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SET" sheetId="2" state="visible" r:id="rId2"/>
    <sheet xmlns:r="http://schemas.openxmlformats.org/officeDocument/2006/relationships" name="ANALYSIS_SUMMARY" sheetId="3" state="visible" r:id="rId3"/>
    <sheet xmlns:r="http://schemas.openxmlformats.org/officeDocument/2006/relationships" name="SRC_3X" sheetId="4" state="visible" r:id="rId4"/>
    <sheet xmlns:r="http://schemas.openxmlformats.org/officeDocument/2006/relationships" name="SRC_V1" sheetId="5" state="visible" r:id="rId5"/>
    <sheet xmlns:r="http://schemas.openxmlformats.org/officeDocument/2006/relationships" name="SRC_GAP" sheetId="6" state="visible" r:id="rId6"/>
    <sheet xmlns:r="http://schemas.openxmlformats.org/officeDocument/2006/relationships" name="SRC_NEW" sheetId="7" state="visible" r:id="rId7"/>
    <sheet xmlns:r="http://schemas.openxmlformats.org/officeDocument/2006/relationships" name="SRC_COMP" sheetId="8" state="visible" r:id="rId8"/>
    <sheet xmlns:r="http://schemas.openxmlformats.org/officeDocument/2006/relationships" name="SRC_JIRA" sheetId="9" state="visible" r:id="rId9"/>
    <sheet xmlns:r="http://schemas.openxmlformats.org/officeDocument/2006/relationships" name="SRC_OECD" sheetId="10" state="visible" r:id="rId10"/>
    <sheet xmlns:r="http://schemas.openxmlformats.org/officeDocument/2006/relationships" name="SRC_NYSED" sheetId="11" state="visible" r:id="rId11"/>
    <sheet xmlns:r="http://schemas.openxmlformats.org/officeDocument/2006/relationships" name="SRC_STRATEGY" sheetId="12" state="visible" r:id="rId12"/>
    <sheet xmlns:r="http://schemas.openxmlformats.org/officeDocument/2006/relationships" name="ALL_SOURCE_CAPABILITIES" sheetId="13" state="visible" r:id="rId13"/>
    <sheet xmlns:r="http://schemas.openxmlformats.org/officeDocument/2006/relationships" name="CURRENT_CANONICAL_135" sheetId="14" state="visible" r:id="rId14"/>
    <sheet xmlns:r="http://schemas.openxmlformats.org/officeDocument/2006/relationships" name="TRACEABILITY_REVIEW" sheetId="15" state="visible" r:id="rId15"/>
    <sheet xmlns:r="http://schemas.openxmlformats.org/officeDocument/2006/relationships" name="MODEL_CONTROLS"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8000"/>
      <sz val="9"/>
    </font>
    <font>
      <color rgb="001F1F1F"/>
      <sz val="9"/>
    </font>
  </fonts>
  <fills count="3">
    <fill>
      <patternFill/>
    </fill>
    <fill>
      <patternFill patternType="gray125"/>
    </fill>
    <fill>
      <patternFill patternType="solid">
        <fgColor rgb="0017324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READMETbl" displayName="READMETbl" ref="A1:B14" headerRowCount="1">
  <autoFilter ref="A1:B14"/>
  <tableColumns count="2">
    <tableColumn id="1" name="Rule"/>
    <tableColumn id="2" name="Definition"/>
  </tableColumns>
  <tableStyleInfo name="TableStyleMedium2" showFirstColumn="0" showLastColumn="0" showRowStripes="1"/>
</table>
</file>

<file path=xl/tables/table2.xml><?xml version="1.0" encoding="utf-8"?>
<table xmlns="http://schemas.openxmlformats.org/spreadsheetml/2006/main" id="2" name="SOURCESETTbl" displayName="SOURCESETTbl" ref="A1:J10" headerRowCount="1">
  <autoFilter ref="A1:J10"/>
  <tableColumns count="10">
    <tableColumn id="1" name="Source ID"/>
    <tableColumn id="2" name="Document / Source"/>
    <tableColumn id="3" name="Owner / Proposer"/>
    <tableColumn id="4" name="Source Type"/>
    <tableColumn id="5" name="Evidence Class"/>
    <tableColumn id="6" name="Input Form"/>
    <tableColumn id="7" name="Status"/>
    <tableColumn id="8" name="Authority"/>
    <tableColumn id="9" name="Extraction Rule"/>
    <tableColumn id="10" name="Artifact in Package"/>
  </tableColumns>
  <tableStyleInfo name="TableStyleMedium2" showFirstColumn="0" showLastColumn="0" showRowStripes="1"/>
</table>
</file>

<file path=xl/tables/table3.xml><?xml version="1.0" encoding="utf-8"?>
<table xmlns="http://schemas.openxmlformats.org/spreadsheetml/2006/main" id="3" name="ANALYSISSUMMARYTbl" displayName="ANALYSISSUMMARYTbl" ref="A1:C14" headerRowCount="1">
  <autoFilter ref="A1:C14"/>
  <tableColumns count="3">
    <tableColumn id="1" name="Metric"/>
    <tableColumn id="2" name="Value"/>
    <tableColumn id="3" name="Notes"/>
  </tableColumns>
  <tableStyleInfo name="TableStyleMedium2" showFirstColumn="0" showLastColumn="0" showRowStripes="1"/>
</table>
</file>

<file path=xl/tables/table4.xml><?xml version="1.0" encoding="utf-8"?>
<table xmlns="http://schemas.openxmlformats.org/spreadsheetml/2006/main" id="4" name="SRC3XTbl" displayName="SRC3XTbl" ref="A1:AA84" headerRowCount="1">
  <autoFilter ref="A1:AA84"/>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5.xml><?xml version="1.0" encoding="utf-8"?>
<table xmlns="http://schemas.openxmlformats.org/spreadsheetml/2006/main" id="5" name="SRCV1Tbl" displayName="SRCV1Tbl" ref="A1:AA92" headerRowCount="1">
  <autoFilter ref="A1:AA92"/>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6.xml><?xml version="1.0" encoding="utf-8"?>
<table xmlns="http://schemas.openxmlformats.org/spreadsheetml/2006/main" id="6" name="SRCGAPTbl" displayName="SRCGAPTbl" ref="A1:AA130" headerRowCount="1">
  <autoFilter ref="A1:AA130"/>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7.xml><?xml version="1.0" encoding="utf-8"?>
<table xmlns="http://schemas.openxmlformats.org/spreadsheetml/2006/main" id="7" name="SRCNEWTbl" displayName="SRCNEWTbl" ref="A1:AA22" headerRowCount="1">
  <autoFilter ref="A1:AA22"/>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8.xml><?xml version="1.0" encoding="utf-8"?>
<table xmlns="http://schemas.openxmlformats.org/spreadsheetml/2006/main" id="8" name="SRCCOMPTbl" displayName="SRCCOMPTbl" ref="A1:AA15" headerRowCount="1">
  <autoFilter ref="A1:AA15"/>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9.xml><?xml version="1.0" encoding="utf-8"?>
<table xmlns="http://schemas.openxmlformats.org/spreadsheetml/2006/main" id="9" name="SRCJIRATbl" displayName="SRCJIRATbl" ref="A1:AA29" headerRowCount="1">
  <autoFilter ref="A1:AA29"/>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10.xml><?xml version="1.0" encoding="utf-8"?>
<table xmlns="http://schemas.openxmlformats.org/spreadsheetml/2006/main" id="10" name="SRCOECDTbl" displayName="SRCOECDTbl" ref="A1:AA11" headerRowCount="1">
  <autoFilter ref="A1:AA11"/>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11.xml><?xml version="1.0" encoding="utf-8"?>
<table xmlns="http://schemas.openxmlformats.org/spreadsheetml/2006/main" id="11" name="SRCNYSEDTbl" displayName="SRCNYSEDTbl" ref="A1:AA19" headerRowCount="1">
  <autoFilter ref="A1:AA19"/>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12.xml><?xml version="1.0" encoding="utf-8"?>
<table xmlns="http://schemas.openxmlformats.org/spreadsheetml/2006/main" id="12" name="SRCSTRATEGYTbl" displayName="SRCSTRATEGYTbl" ref="A1:AA37" headerRowCount="1">
  <autoFilter ref="A1:AA37"/>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13.xml><?xml version="1.0" encoding="utf-8"?>
<table xmlns="http://schemas.openxmlformats.org/spreadsheetml/2006/main" id="13" name="ALLSOURCECAPABILITIETbl" displayName="ALLSOURCECAPABILITIETbl" ref="A1:AA427" headerRowCount="1">
  <autoFilter ref="A1:AA427"/>
  <tableColumns count="27">
    <tableColumn id="1" name="Source Capability ID"/>
    <tableColumn id="2" name="Current Canonical CAP-ID"/>
    <tableColumn id="3" name="Source ID"/>
    <tableColumn id="4" name="Source Document"/>
    <tableColumn id="5" name="Source Category"/>
    <tableColumn id="6" name="Capability / Signal Name"/>
    <tableColumn id="7" name="Full Description"/>
    <tableColumn id="8" name="Strategic Category"/>
    <tableColumn id="9" name="Market: Traditional / K-12"/>
    <tableColumn id="10" name="Market: Professional / Credentialing"/>
    <tableColumn id="11" name="Market: Higher Education"/>
    <tableColumn id="12" name="Market: Governed Formative"/>
    <tableColumn id="13" name="Market: Assessment-led Learning"/>
    <tableColumn id="14" name="Strategic Initiative: MEXCBT / Uchida"/>
    <tableColumn id="15" name="Market / Initiative Mapping Basis"/>
    <tableColumn id="16" name="Owner / Proposer"/>
    <tableColumn id="17" name="Evidence Type"/>
    <tableColumn id="18" name="Origin / Extraction Provenance"/>
    <tableColumn id="19" name="Source Confidence"/>
    <tableColumn id="20" name="Extraction Type"/>
    <tableColumn id="21" name="Evidence / Reference"/>
    <tableColumn id="22" name="Product Review Status"/>
    <tableColumn id="23" name="Authoring Scope"/>
    <tableColumn id="24" name="Current Reconciliation / Treatment"/>
    <tableColumn id="25" name="Feature ID(s)"/>
    <tableColumn id="26" name="Feature Composition Status"/>
    <tableColumn id="27" name="Notes"/>
  </tableColumns>
  <tableStyleInfo name="TableStyleMedium2" showFirstColumn="0" showLastColumn="0" showRowStripes="1"/>
</table>
</file>

<file path=xl/tables/table14.xml><?xml version="1.0" encoding="utf-8"?>
<table xmlns="http://schemas.openxmlformats.org/spreadsheetml/2006/main" id="14" name="CURRENTCANONICAL135Tbl" displayName="CURRENTCANONICAL135Tbl" ref="A1:X136" headerRowCount="1">
  <autoFilter ref="A1:X136"/>
  <tableColumns count="24">
    <tableColumn id="1" name="CAP-ID"/>
    <tableColumn id="2" name="Working Name"/>
    <tableColumn id="3" name="Description"/>
    <tableColumn id="4" name="Strategic Category"/>
    <tableColumn id="5" name="Market: Traditional / K-12"/>
    <tableColumn id="6" name="Market: Professional / Credentialing"/>
    <tableColumn id="7" name="Market: Higher Education"/>
    <tableColumn id="8" name="Market: Governed Formative"/>
    <tableColumn id="9" name="Market: Assessment-led Learning"/>
    <tableColumn id="10" name="Strategic Initiative: MEXCBT / Uchida"/>
    <tableColumn id="11" name="MoSCoW"/>
    <tableColumn id="12" name="Visibility"/>
    <tableColumn id="13" name="Scope"/>
    <tableColumn id="14" name="Decision / Classification"/>
    <tableColumn id="15" name="Ideation Sheet"/>
    <tableColumn id="16" name="Origin"/>
    <tableColumn id="17" name="Product Review Status"/>
    <tableColumn id="18" name="Source IDs"/>
    <tableColumn id="19" name="Source Capability IDs"/>
    <tableColumn id="20" name="Feature ID(s)"/>
    <tableColumn id="21" name="Feature Composition Status"/>
    <tableColumn id="22" name="Roadmap Start Month"/>
    <tableColumn id="23" name="Duration Months"/>
    <tableColumn id="24" name="Notes"/>
  </tableColumns>
  <tableStyleInfo name="TableStyleMedium2" showFirstColumn="0" showLastColumn="0" showRowStripes="1"/>
</table>
</file>

<file path=xl/tables/table15.xml><?xml version="1.0" encoding="utf-8"?>
<table xmlns="http://schemas.openxmlformats.org/spreadsheetml/2006/main" id="15" name="TRACEABILITYREVIEWTbl" displayName="TRACEABILITYREVIEWTbl" ref="A1:G67" headerRowCount="1">
  <autoFilter ref="A1:G67"/>
  <tableColumns count="7">
    <tableColumn id="1" name="Type"/>
    <tableColumn id="2" name="ID"/>
    <tableColumn id="3" name="Name / Description"/>
    <tableColumn id="4" name="Source ID(s)"/>
    <tableColumn id="5" name="Current CAP-ID"/>
    <tableColumn id="6" name="Status"/>
    <tableColumn id="7" name="Action"/>
  </tableColumns>
  <tableStyleInfo name="TableStyleMedium2" showFirstColumn="0" showLastColumn="0" showRowStripes="1"/>
</table>
</file>

<file path=xl/tables/table16.xml><?xml version="1.0" encoding="utf-8"?>
<table xmlns="http://schemas.openxmlformats.org/spreadsheetml/2006/main" id="16" name="MODELCONTROLSTbl" displayName="MODELCONTROLSTbl" ref="A1:C10" headerRowCount="1">
  <autoFilter ref="A1:C10"/>
  <tableColumns count="3">
    <tableColumn id="1" name="Control"/>
    <tableColumn id="2" name="Expected Rule"/>
    <tableColumn id="3" name="Current v2.0 Statu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2" customHeight="1">
      <c r="A1" s="1" t="inlineStr">
        <is>
          <t>Rule</t>
        </is>
      </c>
      <c r="B1" s="1" t="inlineStr">
        <is>
          <t>Definition</t>
        </is>
      </c>
    </row>
    <row r="2">
      <c r="A2" s="2" t="inlineStr">
        <is>
          <t>Purpose</t>
        </is>
      </c>
      <c r="B2" s="2" t="inlineStr">
        <is>
          <t>Source-first Authoring capability analysis v2.0. The source analysis is the Product Truth foundation; Roadmap/Migration are downstream views.</t>
        </is>
      </c>
    </row>
    <row r="3">
      <c r="A3" s="2" t="inlineStr">
        <is>
          <t>Scope gate</t>
        </is>
      </c>
      <c r="B3" s="2" t="inlineStr">
        <is>
          <t>Extract Authoring only. Do not promote Portal, Delivery, Administration, generic platform or learning capabilities unless they directly define Authoring behaviour.</t>
        </is>
      </c>
    </row>
    <row r="4">
      <c r="A4" s="2" t="inlineStr">
        <is>
          <t>Source truth</t>
        </is>
      </c>
      <c r="B4" s="2" t="inlineStr">
        <is>
          <t>Structured source names/descriptions are preserved literally. Narrative sources are abstracted and marked AI_ABSTRACTED / DERIVED_FROM_TEXT.</t>
        </is>
      </c>
    </row>
    <row r="5">
      <c r="A5" s="2" t="inlineStr">
        <is>
          <t>Canonical rule</t>
        </is>
      </c>
      <c r="B5" s="2" t="inlineStr">
        <is>
          <t>No canonical capability should ultimately exist without at least one traceable Source Capability, except PRODUCT_CREATED with recorded rationale.</t>
        </is>
      </c>
    </row>
    <row r="6">
      <c r="A6" s="2" t="inlineStr">
        <is>
          <t>Strategic categories</t>
        </is>
      </c>
      <c r="B6" s="2" t="inlineStr">
        <is>
          <t>Exactly five: Create &amp; Design, Manage &amp; Govern, Collaborate &amp; Assure Quality, Standards &amp; Portability, AI-assisted Authoring</t>
        </is>
      </c>
    </row>
    <row r="7">
      <c r="A7" s="2" t="inlineStr">
        <is>
          <t>Markets</t>
        </is>
      </c>
      <c r="B7" s="2" t="inlineStr">
        <is>
          <t>Five market dimensions: Traditional / K-12, Professional / Credentialing, Higher Education, Governed Formative, Assessment-led Learning</t>
        </is>
      </c>
    </row>
    <row r="8">
      <c r="A8" s="2" t="inlineStr">
        <is>
          <t>MEXCBT / Uchida</t>
        </is>
      </c>
      <c r="B8" s="2" t="inlineStr">
        <is>
          <t>Strategic Initiative, not a sixth market. Always visible as a separate dimension. TO_REVIEW means no direct evidence in that source.</t>
        </is>
      </c>
    </row>
    <row r="9">
      <c r="A9" s="2" t="inlineStr">
        <is>
          <t>Strategy authority</t>
        </is>
      </c>
      <c r="B9" s="2" t="inlineStr">
        <is>
          <t>SRC-STRATEGY-001 (Miguel) is HIGH AUTHORITY. Its Authoring-relevant statements are preserved as explicit strategic evidence; strategy influences priority but does not manufacture capability identity.</t>
        </is>
      </c>
    </row>
    <row r="10">
      <c r="A10" s="2" t="inlineStr">
        <is>
          <t>Product review</t>
        </is>
      </c>
      <c r="B10" s="2" t="inlineStr">
        <is>
          <t>Origin/extraction provenance is historical and separate from Product Review Status. AI_ABSTRACTED does not mean permanently unconfirmed.</t>
        </is>
      </c>
    </row>
    <row r="11">
      <c r="A11" s="2" t="inlineStr">
        <is>
          <t>Feature model</t>
        </is>
      </c>
      <c r="B11" s="2" t="inlineStr">
        <is>
          <t>Capability is Product Truth. Feature is a Product-managed 1..N composition of canonical capabilities; Feature composition is not inferred automatically here.</t>
        </is>
      </c>
    </row>
    <row r="12">
      <c r="A12" s="2" t="inlineStr">
        <is>
          <t>Jira rule</t>
        </is>
      </c>
      <c r="B12" s="2" t="inlineStr">
        <is>
          <t>Jira is delivery evidence. A Jira ticket may map to multiple capabilities and does not define capability identity by itself.</t>
        </is>
      </c>
    </row>
    <row r="13">
      <c r="A13" s="2" t="inlineStr">
        <is>
          <t>Current baseline</t>
        </is>
      </c>
      <c r="B13" s="2" t="inlineStr">
        <is>
          <t>Current 135 CAP baseline is preserved for comparison only. This workbook does not overwrite it. New sources remain UNRECONCILED until cross-source reconciliation.</t>
        </is>
      </c>
    </row>
    <row r="14">
      <c r="A14" s="2" t="inlineStr">
        <is>
          <t>Next step</t>
        </is>
      </c>
      <c r="B14" s="2" t="inlineStr">
        <is>
          <t>After Product reviews source sheets, run cross-source SAME / OVERLAP / SUPPORTS / EVOLVES / DISTINCT reconciliation and then compare against current 135-CAP baseline.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22" customWidth="1" min="3" max="3"/>
    <col width="30" customWidth="1" min="4" max="4"/>
    <col width="30" customWidth="1" min="5" max="5"/>
    <col width="25" customWidth="1" min="6" max="6"/>
    <col width="18" customWidth="1" min="7" max="7"/>
    <col width="15" customWidth="1" min="8" max="8"/>
    <col width="70" customWidth="1" min="9" max="9"/>
    <col width="55" customWidth="1" min="10" max="10"/>
  </cols>
  <sheetData>
    <row r="1" ht="32" customHeight="1">
      <c r="A1" s="1" t="inlineStr">
        <is>
          <t>Source ID</t>
        </is>
      </c>
      <c r="B1" s="1" t="inlineStr">
        <is>
          <t>Document / Source</t>
        </is>
      </c>
      <c r="C1" s="1" t="inlineStr">
        <is>
          <t>Owner / Proposer</t>
        </is>
      </c>
      <c r="D1" s="1" t="inlineStr">
        <is>
          <t>Source Type</t>
        </is>
      </c>
      <c r="E1" s="1" t="inlineStr">
        <is>
          <t>Evidence Class</t>
        </is>
      </c>
      <c r="F1" s="1" t="inlineStr">
        <is>
          <t>Input Form</t>
        </is>
      </c>
      <c r="G1" s="1" t="inlineStr">
        <is>
          <t>Status</t>
        </is>
      </c>
      <c r="H1" s="1" t="inlineStr">
        <is>
          <t>Authority</t>
        </is>
      </c>
      <c r="I1" s="1" t="inlineStr">
        <is>
          <t>Extraction Rule</t>
        </is>
      </c>
      <c r="J1" s="1" t="inlineStr">
        <is>
          <t>Artifact in Package</t>
        </is>
      </c>
    </row>
    <row r="2">
      <c r="A2" s="2" t="inlineStr">
        <is>
          <t>SRC-3X-001</t>
        </is>
      </c>
      <c r="B2" s="2" t="inlineStr">
        <is>
          <t>TAO Authoring - feature list</t>
        </is>
      </c>
      <c r="C2" s="2" t="inlineStr">
        <is>
          <t>Dragos Ivan</t>
        </is>
      </c>
      <c r="D2" s="2" t="inlineStr">
        <is>
          <t>Product Capability Baseline</t>
        </is>
      </c>
      <c r="E2" s="2" t="inlineStr">
        <is>
          <t>Existing Product Baseline</t>
        </is>
      </c>
      <c r="F2" s="2" t="inlineStr">
        <is>
          <t>User-provided Confluence content</t>
        </is>
      </c>
      <c r="G2" s="2" t="inlineStr">
        <is>
          <t>REGISTERED</t>
        </is>
      </c>
      <c r="H2" s="3" t="inlineStr">
        <is>
          <t>HIGH</t>
        </is>
      </c>
      <c r="I2" s="3" t="inlineStr">
        <is>
          <t>Literal feature list; names/descriptions preserved</t>
        </is>
      </c>
      <c r="J2" s="3" t="inlineStr">
        <is>
          <t>SRC-3X-001__SRC-3X-001_TAO_Authoring_Feature_List.md</t>
        </is>
      </c>
    </row>
    <row r="3">
      <c r="A3" s="2" t="inlineStr">
        <is>
          <t>SRC-V1-001</t>
        </is>
      </c>
      <c r="B3" s="2" t="inlineStr">
        <is>
          <t>TAO Studio - feature list</t>
        </is>
      </c>
      <c r="C3" s="2" t="inlineStr">
        <is>
          <t>Dragos Ivan</t>
        </is>
      </c>
      <c r="D3" s="2" t="inlineStr">
        <is>
          <t>Product Capability Baseline</t>
        </is>
      </c>
      <c r="E3" s="2" t="inlineStr">
        <is>
          <t>Existing Product Baseline</t>
        </is>
      </c>
      <c r="F3" s="2" t="inlineStr">
        <is>
          <t>User-provided Confluence content</t>
        </is>
      </c>
      <c r="G3" s="2" t="inlineStr">
        <is>
          <t>REGISTERED</t>
        </is>
      </c>
      <c r="H3" s="3" t="inlineStr">
        <is>
          <t>HIGH</t>
        </is>
      </c>
      <c r="I3" s="3" t="inlineStr">
        <is>
          <t>Literal feature list; names/descriptions preserved</t>
        </is>
      </c>
      <c r="J3" s="3" t="inlineStr">
        <is>
          <t>SRC-V1-001__SRC-V1-001_TAO_Studio_Feature_List.md</t>
        </is>
      </c>
    </row>
    <row r="4">
      <c r="A4" s="2" t="inlineStr">
        <is>
          <t>SRC-GAP-001</t>
        </is>
      </c>
      <c r="B4" s="2" t="inlineStr">
        <is>
          <t>TAO Authoring - TAO Studio gap analysis</t>
        </is>
      </c>
      <c r="C4" s="2" t="inlineStr">
        <is>
          <t>Dragos Ivan</t>
        </is>
      </c>
      <c r="D4" s="2" t="inlineStr">
        <is>
          <t>Derived Product Analysis</t>
        </is>
      </c>
      <c r="E4" s="2" t="inlineStr">
        <is>
          <t>Gap / Comparative Evidence</t>
        </is>
      </c>
      <c r="F4" s="2" t="inlineStr">
        <is>
          <t>Confluence content</t>
        </is>
      </c>
      <c r="G4" s="2" t="inlineStr">
        <is>
          <t>REGISTERED</t>
        </is>
      </c>
      <c r="H4" s="3" t="inlineStr">
        <is>
          <t>HIGH</t>
        </is>
      </c>
      <c r="I4" s="3" t="inlineStr">
        <is>
          <t>Comparison evidence; not itself product truth</t>
        </is>
      </c>
      <c r="J4" s="3" t="inlineStr">
        <is>
          <t>SRC-GAP-001__SRC-GAP-001_TAO_Authoring_TAO_Studio_Gap_Analysis.md</t>
        </is>
      </c>
    </row>
    <row r="5">
      <c r="A5" s="2" t="inlineStr">
        <is>
          <t>SRC-NEW-001</t>
        </is>
      </c>
      <c r="B5" s="2" t="inlineStr">
        <is>
          <t>TAO Authoring Strategic Initiative / New Developments</t>
        </is>
      </c>
      <c r="C5" s="2" t="inlineStr">
        <is>
          <t>Internal / Product</t>
        </is>
      </c>
      <c r="D5" s="2" t="inlineStr">
        <is>
          <t>Internal Needs &amp; Strategic Initiative</t>
        </is>
      </c>
      <c r="E5" s="2" t="inlineStr">
        <is>
          <t>Internal Product Need / Customer Evidence</t>
        </is>
      </c>
      <c r="F5" s="2" t="inlineStr">
        <is>
          <t>User-provided text</t>
        </is>
      </c>
      <c r="G5" s="2" t="inlineStr">
        <is>
          <t>REGISTERED</t>
        </is>
      </c>
      <c r="H5" s="3" t="inlineStr">
        <is>
          <t>HIGH</t>
        </is>
      </c>
      <c r="I5" s="3" t="inlineStr">
        <is>
          <t>Narrative extraction; Authoring scope gate applied</t>
        </is>
      </c>
      <c r="J5" s="3" t="inlineStr">
        <is>
          <t>SRC-NEW-001__SRC-NEW-001_TAO_Authoring_Strategic_Initiative_New_Developments.md</t>
        </is>
      </c>
    </row>
    <row r="6">
      <c r="A6" s="2" t="inlineStr">
        <is>
          <t>SRC-COMP-001</t>
        </is>
      </c>
      <c r="B6" s="2" t="inlineStr">
        <is>
          <t>TAO AI Competitor Intelligence Report</t>
        </is>
      </c>
      <c r="C6" s="2" t="inlineStr">
        <is>
          <t>Internal strategic use</t>
        </is>
      </c>
      <c r="D6" s="2" t="inlineStr">
        <is>
          <t>Competitive Intelligence</t>
        </is>
      </c>
      <c r="E6" s="2" t="inlineStr">
        <is>
          <t>Market / Competitive Evidence</t>
        </is>
      </c>
      <c r="F6" s="2" t="inlineStr">
        <is>
          <t>Internal report</t>
        </is>
      </c>
      <c r="G6" s="2" t="inlineStr">
        <is>
          <t>REGISTERED</t>
        </is>
      </c>
      <c r="H6" s="3" t="inlineStr">
        <is>
          <t>MEDIUM-HIGH</t>
        </is>
      </c>
      <c r="I6" s="3" t="inlineStr">
        <is>
          <t>Only Authoring-relevant competitor signals retained</t>
        </is>
      </c>
      <c r="J6" s="3" t="inlineStr">
        <is>
          <t>SRC-COMP-001__SRC-COMP-001_TAO_AI_Competitor_Intelligence_Report.md</t>
        </is>
      </c>
    </row>
    <row r="7">
      <c r="A7" s="2" t="inlineStr">
        <is>
          <t>SRC-JIRA-001</t>
        </is>
      </c>
      <c r="B7" s="2" t="inlineStr">
        <is>
          <t>Current Authoring Jira Backlog</t>
        </is>
      </c>
      <c r="C7" s="2" t="inlineStr">
        <is>
          <t>Product / Engineering</t>
        </is>
      </c>
      <c r="D7" s="2" t="inlineStr">
        <is>
          <t>Operational / Delivery Evidence</t>
        </is>
      </c>
      <c r="E7" s="2" t="inlineStr">
        <is>
          <t>Delivery Evidence</t>
        </is>
      </c>
      <c r="F7" s="2" t="inlineStr">
        <is>
          <t>Jira CSV export</t>
        </is>
      </c>
      <c r="G7" s="2" t="inlineStr">
        <is>
          <t>REGISTERED</t>
        </is>
      </c>
      <c r="H7" s="3" t="inlineStr">
        <is>
          <t>HIGH</t>
        </is>
      </c>
      <c r="I7" s="3" t="inlineStr">
        <is>
          <t>Jira does not define capability identity; specific tickets are delivery signals</t>
        </is>
      </c>
      <c r="J7" s="3" t="inlineStr">
        <is>
          <t>SRC-JIRA-001__JIRA (1).csv</t>
        </is>
      </c>
    </row>
    <row r="8">
      <c r="A8" s="2" t="inlineStr">
        <is>
          <t>SRC-OECD-001</t>
        </is>
      </c>
      <c r="B8" s="2" t="inlineStr">
        <is>
          <t>OECD Digital Education Outlook 2026</t>
        </is>
      </c>
      <c r="C8" s="2" t="inlineStr">
        <is>
          <t>Mack</t>
        </is>
      </c>
      <c r="D8" s="2" t="inlineStr">
        <is>
          <t>External Research Evidence</t>
        </is>
      </c>
      <c r="E8" s="2" t="inlineStr">
        <is>
          <t>Market / External Evidence</t>
        </is>
      </c>
      <c r="F8" s="2" t="inlineStr">
        <is>
          <t>Uploaded PDF</t>
        </is>
      </c>
      <c r="G8" s="2" t="inlineStr">
        <is>
          <t>REGISTERED</t>
        </is>
      </c>
      <c r="H8" s="3" t="inlineStr">
        <is>
          <t>HIGH</t>
        </is>
      </c>
      <c r="I8" s="3" t="inlineStr">
        <is>
          <t>Authoring-only extraction; Chapter 12 is primary assessment-authoring evidence</t>
        </is>
      </c>
      <c r="J8" s="3" t="inlineStr">
        <is>
          <t>SRC-OECD-001__SRC-OECD-001_OECD_Digital_Education_Outlook_2026.pdf</t>
        </is>
      </c>
    </row>
    <row r="9">
      <c r="A9" s="2" t="inlineStr">
        <is>
          <t>SRC-NYSED-001</t>
        </is>
      </c>
      <c r="B9" s="2" t="inlineStr">
        <is>
          <t>3.x Features and Enhancements (NYSED)</t>
        </is>
      </c>
      <c r="C9" s="2" t="inlineStr">
        <is>
          <t>Dan</t>
        </is>
      </c>
      <c r="D9" s="2" t="inlineStr">
        <is>
          <t>Customer / VoC Requirements Evidence</t>
        </is>
      </c>
      <c r="E9" s="2" t="inlineStr">
        <is>
          <t>Customer / VoC</t>
        </is>
      </c>
      <c r="F9" s="2" t="inlineStr">
        <is>
          <t>Uploaded DOCX</t>
        </is>
      </c>
      <c r="G9" s="2" t="inlineStr">
        <is>
          <t>REGISTERED</t>
        </is>
      </c>
      <c r="H9" s="3" t="inlineStr">
        <is>
          <t>HIGH</t>
        </is>
      </c>
      <c r="I9" s="3" t="inlineStr">
        <is>
          <t>Needs/gaps from NYSED; not claims of existing product capability</t>
        </is>
      </c>
      <c r="J9" s="3" t="inlineStr">
        <is>
          <t>SRC-NYSED-001__3.x features and enhancements (NYSED).docx</t>
        </is>
      </c>
    </row>
    <row r="10">
      <c r="A10" s="2" t="inlineStr">
        <is>
          <t>SRC-STRATEGY-001</t>
        </is>
      </c>
      <c r="B10" s="2" t="inlineStr">
        <is>
          <t>OAT Market Portfolio and Product Strategy 2027-2029</t>
        </is>
      </c>
      <c r="C10" s="2" t="inlineStr">
        <is>
          <t>Miguel</t>
        </is>
      </c>
      <c r="D10" s="2" t="inlineStr">
        <is>
          <t>Strategic Product Source</t>
        </is>
      </c>
      <c r="E10" s="2" t="inlineStr">
        <is>
          <t>STRATEGY - HIGH AUTHORITY</t>
        </is>
      </c>
      <c r="F10" s="2" t="inlineStr">
        <is>
          <t>Uploaded DOCX</t>
        </is>
      </c>
      <c r="G10" s="2" t="inlineStr">
        <is>
          <t>REGISTERED</t>
        </is>
      </c>
      <c r="H10" s="3" t="inlineStr">
        <is>
          <t>VERY HIGH</t>
        </is>
      </c>
      <c r="I10" s="3" t="inlineStr">
        <is>
          <t>Strategic authority. Extract Authoring only; preserve target/market/mode</t>
        </is>
      </c>
      <c r="J10" s="3" t="inlineStr">
        <is>
          <t>SRC-STRATEGY-001__OAT 18 + 18 Months Strategy - Product and Markets.docx</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34" customWidth="1" min="1" max="1"/>
    <col width="18" customWidth="1" min="2" max="2"/>
    <col width="95" customWidth="1" min="3" max="3"/>
  </cols>
  <sheetData>
    <row r="1" ht="32" customHeight="1">
      <c r="A1" s="1" t="inlineStr">
        <is>
          <t>Metric</t>
        </is>
      </c>
      <c r="B1" s="1" t="inlineStr">
        <is>
          <t>Value</t>
        </is>
      </c>
      <c r="C1" s="1" t="inlineStr">
        <is>
          <t>Notes</t>
        </is>
      </c>
    </row>
    <row r="2">
      <c r="A2" s="2" t="inlineStr">
        <is>
          <t>SRC-3X-001 source rows</t>
        </is>
      </c>
      <c r="B2" s="2" t="n">
        <v>83</v>
      </c>
      <c r="C2" s="2" t="inlineStr">
        <is>
          <t>TAO Authoring - feature list; in-scope=83</t>
        </is>
      </c>
    </row>
    <row r="3">
      <c r="A3" s="2" t="inlineStr">
        <is>
          <t>SRC-V1-001 source rows</t>
        </is>
      </c>
      <c r="B3" s="2" t="n">
        <v>91</v>
      </c>
      <c r="C3" s="2" t="inlineStr">
        <is>
          <t>TAO Studio - feature list; in-scope=91</t>
        </is>
      </c>
    </row>
    <row r="4">
      <c r="A4" s="2" t="inlineStr">
        <is>
          <t>SRC-GAP-001 source rows</t>
        </is>
      </c>
      <c r="B4" s="2" t="n">
        <v>129</v>
      </c>
      <c r="C4" s="2" t="inlineStr">
        <is>
          <t>TAO Authoring - TAO Studio gap analysis; in-scope=129</t>
        </is>
      </c>
    </row>
    <row r="5">
      <c r="A5" s="2" t="inlineStr">
        <is>
          <t>SRC-NEW-001 source rows</t>
        </is>
      </c>
      <c r="B5" s="2" t="n">
        <v>21</v>
      </c>
      <c r="C5" s="2" t="inlineStr">
        <is>
          <t>TAO Authoring Strategic Initiative / New Developments; in-scope=21</t>
        </is>
      </c>
    </row>
    <row r="6">
      <c r="A6" s="2" t="inlineStr">
        <is>
          <t>SRC-COMP-001 source rows</t>
        </is>
      </c>
      <c r="B6" s="2" t="n">
        <v>14</v>
      </c>
      <c r="C6" s="2" t="inlineStr">
        <is>
          <t>TAO AI Competitor Intelligence Report; in-scope=14</t>
        </is>
      </c>
    </row>
    <row r="7">
      <c r="A7" s="2" t="inlineStr">
        <is>
          <t>SRC-JIRA-001 source rows</t>
        </is>
      </c>
      <c r="B7" s="2" t="n">
        <v>28</v>
      </c>
      <c r="C7" s="2" t="inlineStr">
        <is>
          <t>Current Authoring Jira Backlog; in-scope=24</t>
        </is>
      </c>
    </row>
    <row r="8">
      <c r="A8" s="2" t="inlineStr">
        <is>
          <t>SRC-OECD-001 source rows</t>
        </is>
      </c>
      <c r="B8" s="2" t="n">
        <v>10</v>
      </c>
      <c r="C8" s="2" t="inlineStr">
        <is>
          <t>OECD Digital Education Outlook 2026; in-scope=10</t>
        </is>
      </c>
    </row>
    <row r="9">
      <c r="A9" s="2" t="inlineStr">
        <is>
          <t>SRC-NYSED-001 source rows</t>
        </is>
      </c>
      <c r="B9" s="2" t="n">
        <v>18</v>
      </c>
      <c r="C9" s="2" t="inlineStr">
        <is>
          <t>3.x Features and Enhancements (NYSED); in-scope=18</t>
        </is>
      </c>
    </row>
    <row r="10">
      <c r="A10" s="2" t="inlineStr">
        <is>
          <t>SRC-STRATEGY-001 source rows</t>
        </is>
      </c>
      <c r="B10" s="2" t="n">
        <v>36</v>
      </c>
      <c r="C10" s="2" t="inlineStr">
        <is>
          <t>OAT Market Portfolio and Product Strategy 2027-2029; in-scope=36</t>
        </is>
      </c>
    </row>
    <row r="11">
      <c r="A11" s="2" t="inlineStr">
        <is>
          <t>Total source rows</t>
        </is>
      </c>
      <c r="B11" s="2">
        <f>SUM(B2:B10)</f>
        <v/>
      </c>
      <c r="C11" s="2" t="inlineStr">
        <is>
          <t>Includes Jira supporting/out-of-scope evidence rows</t>
        </is>
      </c>
    </row>
    <row r="12">
      <c r="A12" s="2" t="inlineStr">
        <is>
          <t>Current canonical baseline</t>
        </is>
      </c>
      <c r="B12" s="2" t="n">
        <v>135</v>
      </c>
      <c r="C12" s="2" t="inlineStr">
        <is>
          <t>Preserved; not overwritten</t>
        </is>
      </c>
    </row>
    <row r="13">
      <c r="A13" s="2" t="inlineStr">
        <is>
          <t>Strategic categories</t>
        </is>
      </c>
      <c r="B13" s="2" t="n">
        <v>5</v>
      </c>
      <c r="C13" s="2" t="inlineStr">
        <is>
          <t>Create &amp; Design, Manage &amp; Govern, Collaborate &amp; Assure Quality, Standards &amp; Portability, AI-assisted Authoring</t>
        </is>
      </c>
    </row>
    <row r="14">
      <c r="A14" s="2" t="inlineStr">
        <is>
          <t>Markets</t>
        </is>
      </c>
      <c r="B14" s="2" t="n">
        <v>5</v>
      </c>
      <c r="C14" s="2" t="inlineStr">
        <is>
          <t>MEXCBT/Uchida is a separate Strategic Initiative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A84"/>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3X-001</t>
        </is>
      </c>
      <c r="B2" s="2" t="inlineStr"/>
      <c r="C2" s="2" t="inlineStr">
        <is>
          <t>SRC-3X-001</t>
        </is>
      </c>
      <c r="D2" s="2" t="inlineStr">
        <is>
          <t>TAO Authoring - feature list</t>
        </is>
      </c>
      <c r="E2" s="2" t="inlineStr">
        <is>
          <t>Item Authoring</t>
        </is>
      </c>
      <c r="F2" s="2" t="inlineStr">
        <is>
          <t>Item creation &amp; editing</t>
        </is>
      </c>
      <c r="G2" s="2" t="inlineStr">
        <is>
          <t>Create items from scratch; edit existing items; save changes; configure identifier, title, instructions and other item properties</t>
        </is>
      </c>
      <c r="H2" s="3" t="inlineStr">
        <is>
          <t>Create &amp; Design</t>
        </is>
      </c>
      <c r="I2" s="3" t="inlineStr"/>
      <c r="J2" s="3" t="inlineStr"/>
      <c r="K2" s="3" t="inlineStr"/>
      <c r="L2" s="3" t="inlineStr"/>
      <c r="M2" s="3" t="inlineStr"/>
      <c r="N2" s="3" t="inlineStr"/>
      <c r="O2" s="3" t="inlineStr">
        <is>
          <t>ANALYST_PROPOSED</t>
        </is>
      </c>
      <c r="P2" s="3" t="inlineStr">
        <is>
          <t>Dragos Ivan</t>
        </is>
      </c>
      <c r="Q2" s="3" t="inlineStr">
        <is>
          <t>EXISTING_PRODUCT_BASELINE</t>
        </is>
      </c>
      <c r="R2" s="3" t="inlineStr">
        <is>
          <t>AI_ABSTRACTED</t>
        </is>
      </c>
      <c r="S2" s="3" t="inlineStr"/>
      <c r="T2" s="3" t="inlineStr">
        <is>
          <t>SOURCE_LITERAL</t>
        </is>
      </c>
      <c r="U2" s="3" t="inlineStr"/>
      <c r="V2" s="3" t="inlineStr">
        <is>
          <t>REVIEW_REQUIRED</t>
        </is>
      </c>
      <c r="W2" s="3" t="inlineStr">
        <is>
          <t>IN_SCOPE</t>
        </is>
      </c>
      <c r="X2" s="3" t="inlineStr">
        <is>
          <t>UNRECONCILED</t>
        </is>
      </c>
      <c r="Y2" s="3" t="inlineStr"/>
      <c r="Z2" s="3" t="inlineStr">
        <is>
          <t>NOT_ASSIGNED</t>
        </is>
      </c>
      <c r="AA2" s="3" t="inlineStr"/>
    </row>
    <row r="3">
      <c r="A3" s="2" t="inlineStr">
        <is>
          <t>3X-002</t>
        </is>
      </c>
      <c r="B3" s="2" t="inlineStr"/>
      <c r="C3" s="2" t="inlineStr">
        <is>
          <t>SRC-3X-001</t>
        </is>
      </c>
      <c r="D3" s="2" t="inlineStr">
        <is>
          <t>TAO Authoring - feature list</t>
        </is>
      </c>
      <c r="E3" s="2" t="inlineStr">
        <is>
          <t>Item Authoring</t>
        </is>
      </c>
      <c r="F3" s="2" t="inlineStr">
        <is>
          <t>Standard response interactions</t>
        </is>
      </c>
      <c r="G3" s="2" t="inlineStr">
        <is>
          <t>Choice, Order, Associate, Match, Hottext, Gap Match, Slider, Extended Text, File Upload and Media interactions</t>
        </is>
      </c>
      <c r="H3" s="3" t="inlineStr">
        <is>
          <t>Standards &amp; Portability</t>
        </is>
      </c>
      <c r="I3" s="3" t="inlineStr"/>
      <c r="J3" s="3" t="inlineStr"/>
      <c r="K3" s="3" t="inlineStr"/>
      <c r="L3" s="3" t="inlineStr"/>
      <c r="M3" s="3" t="inlineStr"/>
      <c r="N3" s="3" t="inlineStr"/>
      <c r="O3" s="3" t="inlineStr">
        <is>
          <t>ANALYST_PROPOSED</t>
        </is>
      </c>
      <c r="P3" s="3" t="inlineStr">
        <is>
          <t>Dragos Ivan</t>
        </is>
      </c>
      <c r="Q3" s="3" t="inlineStr">
        <is>
          <t>EXISTING_PRODUCT_BASELINE</t>
        </is>
      </c>
      <c r="R3" s="3" t="inlineStr">
        <is>
          <t>AI_ABSTRACTED</t>
        </is>
      </c>
      <c r="S3" s="3" t="inlineStr"/>
      <c r="T3" s="3" t="inlineStr">
        <is>
          <t>SOURCE_LITERAL</t>
        </is>
      </c>
      <c r="U3" s="3" t="inlineStr"/>
      <c r="V3" s="3" t="inlineStr">
        <is>
          <t>REVIEW_REQUIRED</t>
        </is>
      </c>
      <c r="W3" s="3" t="inlineStr">
        <is>
          <t>IN_SCOPE</t>
        </is>
      </c>
      <c r="X3" s="3" t="inlineStr">
        <is>
          <t>UNRECONCILED</t>
        </is>
      </c>
      <c r="Y3" s="3" t="inlineStr"/>
      <c r="Z3" s="3" t="inlineStr">
        <is>
          <t>NOT_ASSIGNED</t>
        </is>
      </c>
      <c r="AA3" s="3" t="inlineStr"/>
    </row>
    <row r="4">
      <c r="A4" s="2" t="inlineStr">
        <is>
          <t>3X-003</t>
        </is>
      </c>
      <c r="B4" s="2" t="inlineStr"/>
      <c r="C4" s="2" t="inlineStr">
        <is>
          <t>SRC-3X-001</t>
        </is>
      </c>
      <c r="D4" s="2" t="inlineStr">
        <is>
          <t>TAO Authoring - feature list</t>
        </is>
      </c>
      <c r="E4" s="2" t="inlineStr">
        <is>
          <t>Item Authoring</t>
        </is>
      </c>
      <c r="F4" s="2" t="inlineStr">
        <is>
          <t>Inline interactions</t>
        </is>
      </c>
      <c r="G4" s="2" t="inlineStr">
        <is>
          <t>Inline Choice, Text Entry, End Attempt and other supported inline/block interaction types</t>
        </is>
      </c>
      <c r="H4" s="3" t="inlineStr">
        <is>
          <t>Create &amp; Design</t>
        </is>
      </c>
      <c r="I4" s="3" t="inlineStr"/>
      <c r="J4" s="3" t="inlineStr"/>
      <c r="K4" s="3" t="inlineStr"/>
      <c r="L4" s="3" t="inlineStr"/>
      <c r="M4" s="3" t="inlineStr"/>
      <c r="N4" s="3" t="inlineStr"/>
      <c r="O4" s="3" t="inlineStr">
        <is>
          <t>ANALYST_PROPOSED</t>
        </is>
      </c>
      <c r="P4" s="3" t="inlineStr">
        <is>
          <t>Dragos Ivan</t>
        </is>
      </c>
      <c r="Q4" s="3" t="inlineStr">
        <is>
          <t>EXISTING_PRODUCT_BASELINE</t>
        </is>
      </c>
      <c r="R4" s="3" t="inlineStr">
        <is>
          <t>AI_ABSTRACTED</t>
        </is>
      </c>
      <c r="S4" s="3" t="inlineStr"/>
      <c r="T4" s="3" t="inlineStr">
        <is>
          <t>SOURCE_LITERAL</t>
        </is>
      </c>
      <c r="U4" s="3" t="inlineStr"/>
      <c r="V4" s="3" t="inlineStr">
        <is>
          <t>REVIEW_REQUIRED</t>
        </is>
      </c>
      <c r="W4" s="3" t="inlineStr">
        <is>
          <t>IN_SCOPE</t>
        </is>
      </c>
      <c r="X4" s="3" t="inlineStr">
        <is>
          <t>UNRECONCILED</t>
        </is>
      </c>
      <c r="Y4" s="3" t="inlineStr"/>
      <c r="Z4" s="3" t="inlineStr">
        <is>
          <t>NOT_ASSIGNED</t>
        </is>
      </c>
      <c r="AA4" s="3" t="inlineStr"/>
    </row>
    <row r="5">
      <c r="A5" s="2" t="inlineStr">
        <is>
          <t>3X-004</t>
        </is>
      </c>
      <c r="B5" s="2" t="inlineStr"/>
      <c r="C5" s="2" t="inlineStr">
        <is>
          <t>SRC-3X-001</t>
        </is>
      </c>
      <c r="D5" s="2" t="inlineStr">
        <is>
          <t>TAO Authoring - feature list</t>
        </is>
      </c>
      <c r="E5" s="2" t="inlineStr">
        <is>
          <t>Item Authoring</t>
        </is>
      </c>
      <c r="F5" s="2" t="inlineStr">
        <is>
          <t>Graphical interactions</t>
        </is>
      </c>
      <c r="G5" s="2" t="inlineStr">
        <is>
          <t>Hotspot, Select Point, Graphic Order, Graphic Associate and Graphic Gap Match</t>
        </is>
      </c>
      <c r="H5" s="3" t="inlineStr">
        <is>
          <t>Create &amp; Design</t>
        </is>
      </c>
      <c r="I5" s="3" t="inlineStr"/>
      <c r="J5" s="3" t="inlineStr"/>
      <c r="K5" s="3" t="inlineStr"/>
      <c r="L5" s="3" t="inlineStr"/>
      <c r="M5" s="3" t="inlineStr"/>
      <c r="N5" s="3" t="inlineStr"/>
      <c r="O5" s="3" t="inlineStr">
        <is>
          <t>ANALYST_PROPOSED</t>
        </is>
      </c>
      <c r="P5" s="3" t="inlineStr">
        <is>
          <t>Dragos Ivan</t>
        </is>
      </c>
      <c r="Q5" s="3" t="inlineStr">
        <is>
          <t>EXISTING_PRODUCT_BASELINE</t>
        </is>
      </c>
      <c r="R5" s="3" t="inlineStr">
        <is>
          <t>AI_ABSTRACTED</t>
        </is>
      </c>
      <c r="S5" s="3" t="inlineStr"/>
      <c r="T5" s="3" t="inlineStr">
        <is>
          <t>SOURCE_LITERAL</t>
        </is>
      </c>
      <c r="U5" s="3" t="inlineStr"/>
      <c r="V5" s="3" t="inlineStr">
        <is>
          <t>REVIEW_REQUIRED</t>
        </is>
      </c>
      <c r="W5" s="3" t="inlineStr">
        <is>
          <t>IN_SCOPE</t>
        </is>
      </c>
      <c r="X5" s="3" t="inlineStr">
        <is>
          <t>UNRECONCILED</t>
        </is>
      </c>
      <c r="Y5" s="3" t="inlineStr"/>
      <c r="Z5" s="3" t="inlineStr">
        <is>
          <t>NOT_ASSIGNED</t>
        </is>
      </c>
      <c r="AA5" s="3" t="inlineStr"/>
    </row>
    <row r="6">
      <c r="A6" s="2" t="inlineStr">
        <is>
          <t>3X-005</t>
        </is>
      </c>
      <c r="B6" s="2" t="inlineStr"/>
      <c r="C6" s="2" t="inlineStr">
        <is>
          <t>SRC-3X-001</t>
        </is>
      </c>
      <c r="D6" s="2" t="inlineStr">
        <is>
          <t>TAO Authoring - feature list</t>
        </is>
      </c>
      <c r="E6" s="2" t="inlineStr">
        <is>
          <t>Item Authoring</t>
        </is>
      </c>
      <c r="F6" s="2" t="inlineStr">
        <is>
          <t>Custom interactions (PCI)</t>
        </is>
      </c>
      <c r="G6" s="2" t="inlineStr">
        <is>
          <t>Use Portable Custom Interactions and other installed/custom interaction types within items</t>
        </is>
      </c>
      <c r="H6" s="3" t="inlineStr">
        <is>
          <t>Standards &amp; Portability</t>
        </is>
      </c>
      <c r="I6" s="3" t="inlineStr"/>
      <c r="J6" s="3" t="inlineStr"/>
      <c r="K6" s="3" t="inlineStr"/>
      <c r="L6" s="3" t="inlineStr"/>
      <c r="M6" s="3" t="inlineStr"/>
      <c r="N6" s="3" t="inlineStr"/>
      <c r="O6" s="3" t="inlineStr">
        <is>
          <t>ANALYST_PROPOSED</t>
        </is>
      </c>
      <c r="P6" s="3" t="inlineStr">
        <is>
          <t>Dragos Ivan</t>
        </is>
      </c>
      <c r="Q6" s="3" t="inlineStr">
        <is>
          <t>EXISTING_PRODUCT_BASELINE</t>
        </is>
      </c>
      <c r="R6" s="3" t="inlineStr">
        <is>
          <t>AI_ABSTRACTED</t>
        </is>
      </c>
      <c r="S6" s="3" t="inlineStr"/>
      <c r="T6" s="3" t="inlineStr">
        <is>
          <t>SOURCE_LITERAL</t>
        </is>
      </c>
      <c r="U6" s="3" t="inlineStr"/>
      <c r="V6" s="3" t="inlineStr">
        <is>
          <t>REVIEW_REQUIRED</t>
        </is>
      </c>
      <c r="W6" s="3" t="inlineStr">
        <is>
          <t>IN_SCOPE</t>
        </is>
      </c>
      <c r="X6" s="3" t="inlineStr">
        <is>
          <t>UNRECONCILED</t>
        </is>
      </c>
      <c r="Y6" s="3" t="inlineStr"/>
      <c r="Z6" s="3" t="inlineStr">
        <is>
          <t>NOT_ASSIGNED</t>
        </is>
      </c>
      <c r="AA6" s="3" t="inlineStr"/>
    </row>
    <row r="7">
      <c r="A7" s="2" t="inlineStr">
        <is>
          <t>3X-006</t>
        </is>
      </c>
      <c r="B7" s="2" t="inlineStr"/>
      <c r="C7" s="2" t="inlineStr">
        <is>
          <t>SRC-3X-001</t>
        </is>
      </c>
      <c r="D7" s="2" t="inlineStr">
        <is>
          <t>TAO Authoring - feature list</t>
        </is>
      </c>
      <c r="E7" s="2" t="inlineStr">
        <is>
          <t>Item Authoring</t>
        </is>
      </c>
      <c r="F7" s="2" t="inlineStr">
        <is>
          <t>Rich-text authoring</t>
        </is>
      </c>
      <c r="G7" s="2" t="inlineStr">
        <is>
          <t>Create and format textual content, including headings, lists, tables, links and other rich-text elements</t>
        </is>
      </c>
      <c r="H7" s="3" t="inlineStr">
        <is>
          <t>Create &amp; Design</t>
        </is>
      </c>
      <c r="I7" s="3" t="inlineStr"/>
      <c r="J7" s="3" t="inlineStr"/>
      <c r="K7" s="3" t="inlineStr"/>
      <c r="L7" s="3" t="inlineStr"/>
      <c r="M7" s="3" t="inlineStr"/>
      <c r="N7" s="3" t="inlineStr"/>
      <c r="O7" s="3" t="inlineStr">
        <is>
          <t>ANALYST_PROPOSED</t>
        </is>
      </c>
      <c r="P7" s="3" t="inlineStr">
        <is>
          <t>Dragos Ivan</t>
        </is>
      </c>
      <c r="Q7" s="3" t="inlineStr">
        <is>
          <t>EXISTING_PRODUCT_BASELINE</t>
        </is>
      </c>
      <c r="R7" s="3" t="inlineStr">
        <is>
          <t>AI_ABSTRACTED</t>
        </is>
      </c>
      <c r="S7" s="3" t="inlineStr"/>
      <c r="T7" s="3" t="inlineStr">
        <is>
          <t>SOURCE_LITERAL</t>
        </is>
      </c>
      <c r="U7" s="3" t="inlineStr"/>
      <c r="V7" s="3" t="inlineStr">
        <is>
          <t>REVIEW_REQUIRED</t>
        </is>
      </c>
      <c r="W7" s="3" t="inlineStr">
        <is>
          <t>IN_SCOPE</t>
        </is>
      </c>
      <c r="X7" s="3" t="inlineStr">
        <is>
          <t>UNRECONCILED</t>
        </is>
      </c>
      <c r="Y7" s="3" t="inlineStr"/>
      <c r="Z7" s="3" t="inlineStr">
        <is>
          <t>NOT_ASSIGNED</t>
        </is>
      </c>
      <c r="AA7" s="3" t="inlineStr"/>
    </row>
    <row r="8">
      <c r="A8" s="2" t="inlineStr">
        <is>
          <t>3X-007</t>
        </is>
      </c>
      <c r="B8" s="2" t="inlineStr"/>
      <c r="C8" s="2" t="inlineStr">
        <is>
          <t>SRC-3X-001</t>
        </is>
      </c>
      <c r="D8" s="2" t="inlineStr">
        <is>
          <t>TAO Authoring - feature list</t>
        </is>
      </c>
      <c r="E8" s="2" t="inlineStr">
        <is>
          <t>Item Authoring</t>
        </is>
      </c>
      <c r="F8" s="2" t="inlineStr">
        <is>
          <t>Mathematical content</t>
        </is>
      </c>
      <c r="G8" s="2" t="inlineStr">
        <is>
          <t>Insert and edit mathematical expressions within item content; MathML &amp; LATeX support; Wiris MathType integration</t>
        </is>
      </c>
      <c r="H8" s="3" t="inlineStr">
        <is>
          <t>Create &amp; Design</t>
        </is>
      </c>
      <c r="I8" s="3" t="inlineStr"/>
      <c r="J8" s="3" t="inlineStr"/>
      <c r="K8" s="3" t="inlineStr"/>
      <c r="L8" s="3" t="inlineStr"/>
      <c r="M8" s="3" t="inlineStr"/>
      <c r="N8" s="3" t="inlineStr"/>
      <c r="O8" s="3" t="inlineStr">
        <is>
          <t>ANALYST_PROPOSED</t>
        </is>
      </c>
      <c r="P8" s="3" t="inlineStr">
        <is>
          <t>Dragos Ivan</t>
        </is>
      </c>
      <c r="Q8" s="3" t="inlineStr">
        <is>
          <t>EXISTING_PRODUCT_BASELINE</t>
        </is>
      </c>
      <c r="R8" s="3" t="inlineStr">
        <is>
          <t>AI_ABSTRACTED</t>
        </is>
      </c>
      <c r="S8" s="3" t="inlineStr"/>
      <c r="T8" s="3" t="inlineStr">
        <is>
          <t>SOURCE_LITERAL</t>
        </is>
      </c>
      <c r="U8" s="3" t="inlineStr"/>
      <c r="V8" s="3" t="inlineStr">
        <is>
          <t>REVIEW_REQUIRED</t>
        </is>
      </c>
      <c r="W8" s="3" t="inlineStr">
        <is>
          <t>IN_SCOPE</t>
        </is>
      </c>
      <c r="X8" s="3" t="inlineStr">
        <is>
          <t>UNRECONCILED</t>
        </is>
      </c>
      <c r="Y8" s="3" t="inlineStr"/>
      <c r="Z8" s="3" t="inlineStr">
        <is>
          <t>NOT_ASSIGNED</t>
        </is>
      </c>
      <c r="AA8" s="3" t="inlineStr"/>
    </row>
    <row r="9">
      <c r="A9" s="2" t="inlineStr">
        <is>
          <t>3X-008</t>
        </is>
      </c>
      <c r="B9" s="2" t="inlineStr"/>
      <c r="C9" s="2" t="inlineStr">
        <is>
          <t>SRC-3X-001</t>
        </is>
      </c>
      <c r="D9" s="2" t="inlineStr">
        <is>
          <t>TAO Authoring - feature list</t>
        </is>
      </c>
      <c r="E9" s="2" t="inlineStr">
        <is>
          <t>Item Authoring</t>
        </is>
      </c>
      <c r="F9" s="2" t="inlineStr">
        <is>
          <t>Images &amp; media</t>
        </is>
      </c>
      <c r="G9" s="2" t="inlineStr">
        <is>
          <t>Insert and configure images, audio, video and other media assets within items</t>
        </is>
      </c>
      <c r="H9" s="3" t="inlineStr">
        <is>
          <t>Manage &amp; Govern</t>
        </is>
      </c>
      <c r="I9" s="3" t="inlineStr"/>
      <c r="J9" s="3" t="inlineStr"/>
      <c r="K9" s="3" t="inlineStr"/>
      <c r="L9" s="3" t="inlineStr"/>
      <c r="M9" s="3" t="inlineStr"/>
      <c r="N9" s="3" t="inlineStr"/>
      <c r="O9" s="3" t="inlineStr">
        <is>
          <t>ANALYST_PROPOSED</t>
        </is>
      </c>
      <c r="P9" s="3" t="inlineStr">
        <is>
          <t>Dragos Ivan</t>
        </is>
      </c>
      <c r="Q9" s="3" t="inlineStr">
        <is>
          <t>EXISTING_PRODUCT_BASELINE</t>
        </is>
      </c>
      <c r="R9" s="3" t="inlineStr">
        <is>
          <t>AI_ABSTRACTED</t>
        </is>
      </c>
      <c r="S9" s="3" t="inlineStr"/>
      <c r="T9" s="3" t="inlineStr">
        <is>
          <t>SOURCE_LITERAL</t>
        </is>
      </c>
      <c r="U9" s="3" t="inlineStr"/>
      <c r="V9" s="3" t="inlineStr">
        <is>
          <t>REVIEW_REQUIRED</t>
        </is>
      </c>
      <c r="W9" s="3" t="inlineStr">
        <is>
          <t>IN_SCOPE</t>
        </is>
      </c>
      <c r="X9" s="3" t="inlineStr">
        <is>
          <t>UNRECONCILED</t>
        </is>
      </c>
      <c r="Y9" s="3" t="inlineStr"/>
      <c r="Z9" s="3" t="inlineStr">
        <is>
          <t>NOT_ASSIGNED</t>
        </is>
      </c>
      <c r="AA9" s="3" t="inlineStr"/>
    </row>
    <row r="10">
      <c r="A10" s="2" t="inlineStr">
        <is>
          <t>3X-009</t>
        </is>
      </c>
      <c r="B10" s="2" t="inlineStr"/>
      <c r="C10" s="2" t="inlineStr">
        <is>
          <t>SRC-3X-001</t>
        </is>
      </c>
      <c r="D10" s="2" t="inlineStr">
        <is>
          <t>TAO Authoring - feature list</t>
        </is>
      </c>
      <c r="E10" s="2" t="inlineStr">
        <is>
          <t>Item Authoring</t>
        </is>
      </c>
      <c r="F10" s="2" t="inlineStr">
        <is>
          <t>Passages / shared stimuli</t>
        </is>
      </c>
      <c r="G10" s="2" t="inlineStr">
        <is>
          <t>Insert and reuse passages/shared stimuli within authored items</t>
        </is>
      </c>
      <c r="H10" s="3" t="inlineStr">
        <is>
          <t>Create &amp; Design</t>
        </is>
      </c>
      <c r="I10" s="3" t="inlineStr"/>
      <c r="J10" s="3" t="inlineStr"/>
      <c r="K10" s="3" t="inlineStr"/>
      <c r="L10" s="3" t="inlineStr"/>
      <c r="M10" s="3" t="inlineStr"/>
      <c r="N10" s="3" t="inlineStr"/>
      <c r="O10" s="3" t="inlineStr">
        <is>
          <t>ANALYST_PROPOSED</t>
        </is>
      </c>
      <c r="P10" s="3" t="inlineStr">
        <is>
          <t>Dragos Ivan</t>
        </is>
      </c>
      <c r="Q10" s="3" t="inlineStr">
        <is>
          <t>EXISTING_PRODUCT_BASELINE</t>
        </is>
      </c>
      <c r="R10" s="3" t="inlineStr">
        <is>
          <t>AI_ABSTRACTED</t>
        </is>
      </c>
      <c r="S10" s="3" t="inlineStr"/>
      <c r="T10" s="3" t="inlineStr">
        <is>
          <t>SOURCE_LITERAL</t>
        </is>
      </c>
      <c r="U10" s="3" t="inlineStr"/>
      <c r="V10" s="3" t="inlineStr">
        <is>
          <t>REVIEW_REQUIRED</t>
        </is>
      </c>
      <c r="W10" s="3" t="inlineStr">
        <is>
          <t>IN_SCOPE</t>
        </is>
      </c>
      <c r="X10" s="3" t="inlineStr">
        <is>
          <t>UNRECONCILED</t>
        </is>
      </c>
      <c r="Y10" s="3" t="inlineStr"/>
      <c r="Z10" s="3" t="inlineStr">
        <is>
          <t>NOT_ASSIGNED</t>
        </is>
      </c>
      <c r="AA10" s="3" t="inlineStr"/>
    </row>
    <row r="11">
      <c r="A11" s="2" t="inlineStr">
        <is>
          <t>3X-010</t>
        </is>
      </c>
      <c r="B11" s="2" t="inlineStr"/>
      <c r="C11" s="2" t="inlineStr">
        <is>
          <t>SRC-3X-001</t>
        </is>
      </c>
      <c r="D11" s="2" t="inlineStr">
        <is>
          <t>TAO Authoring - feature list</t>
        </is>
      </c>
      <c r="E11" s="2" t="inlineStr">
        <is>
          <t>Item Authoring</t>
        </is>
      </c>
      <c r="F11" s="2" t="inlineStr">
        <is>
          <t>Response configuration &amp; correct answers</t>
        </is>
      </c>
      <c r="G11" s="2" t="inlineStr">
        <is>
          <t>Configure expected/correct responses and interaction-specific response properties</t>
        </is>
      </c>
      <c r="H11" s="3" t="inlineStr">
        <is>
          <t>Create &amp; Design</t>
        </is>
      </c>
      <c r="I11" s="3" t="inlineStr"/>
      <c r="J11" s="3" t="inlineStr"/>
      <c r="K11" s="3" t="inlineStr"/>
      <c r="L11" s="3" t="inlineStr"/>
      <c r="M11" s="3" t="inlineStr"/>
      <c r="N11" s="3" t="inlineStr"/>
      <c r="O11" s="3" t="inlineStr">
        <is>
          <t>ANALYST_PROPOSED</t>
        </is>
      </c>
      <c r="P11" s="3" t="inlineStr">
        <is>
          <t>Dragos Ivan</t>
        </is>
      </c>
      <c r="Q11" s="3" t="inlineStr">
        <is>
          <t>EXISTING_PRODUCT_BASELINE</t>
        </is>
      </c>
      <c r="R11" s="3" t="inlineStr">
        <is>
          <t>AI_ABSTRACTED</t>
        </is>
      </c>
      <c r="S11" s="3" t="inlineStr"/>
      <c r="T11" s="3" t="inlineStr">
        <is>
          <t>SOURCE_LITERAL</t>
        </is>
      </c>
      <c r="U11" s="3" t="inlineStr"/>
      <c r="V11" s="3" t="inlineStr">
        <is>
          <t>REVIEW_REQUIRED</t>
        </is>
      </c>
      <c r="W11" s="3" t="inlineStr">
        <is>
          <t>IN_SCOPE</t>
        </is>
      </c>
      <c r="X11" s="3" t="inlineStr">
        <is>
          <t>UNRECONCILED</t>
        </is>
      </c>
      <c r="Y11" s="3" t="inlineStr"/>
      <c r="Z11" s="3" t="inlineStr">
        <is>
          <t>NOT_ASSIGNED</t>
        </is>
      </c>
      <c r="AA11" s="3" t="inlineStr"/>
    </row>
    <row r="12">
      <c r="A12" s="2" t="inlineStr">
        <is>
          <t>3X-011</t>
        </is>
      </c>
      <c r="B12" s="2" t="inlineStr"/>
      <c r="C12" s="2" t="inlineStr">
        <is>
          <t>SRC-3X-001</t>
        </is>
      </c>
      <c r="D12" s="2" t="inlineStr">
        <is>
          <t>TAO Authoring - feature list</t>
        </is>
      </c>
      <c r="E12" s="2" t="inlineStr">
        <is>
          <t>Item Authoring</t>
        </is>
      </c>
      <c r="F12" s="2" t="inlineStr">
        <is>
          <t>Scoring &amp; response processing</t>
        </is>
      </c>
      <c r="G12" s="2" t="inlineStr">
        <is>
          <t>Configure match-correct scoring, mapped scoring and custom response-processing behaviour</t>
        </is>
      </c>
      <c r="H12" s="3" t="inlineStr">
        <is>
          <t>Collaborate &amp; Assure Quality</t>
        </is>
      </c>
      <c r="I12" s="3" t="inlineStr"/>
      <c r="J12" s="3" t="inlineStr"/>
      <c r="K12" s="3" t="inlineStr"/>
      <c r="L12" s="3" t="inlineStr"/>
      <c r="M12" s="3" t="inlineStr"/>
      <c r="N12" s="3" t="inlineStr"/>
      <c r="O12" s="3" t="inlineStr">
        <is>
          <t>ANALYST_PROPOSED</t>
        </is>
      </c>
      <c r="P12" s="3" t="inlineStr">
        <is>
          <t>Dragos Ivan</t>
        </is>
      </c>
      <c r="Q12" s="3" t="inlineStr">
        <is>
          <t>EXISTING_PRODUCT_BASELINE</t>
        </is>
      </c>
      <c r="R12" s="3" t="inlineStr">
        <is>
          <t>AI_ABSTRACTED</t>
        </is>
      </c>
      <c r="S12" s="3" t="inlineStr"/>
      <c r="T12" s="3" t="inlineStr">
        <is>
          <t>SOURCE_LITERAL</t>
        </is>
      </c>
      <c r="U12" s="3" t="inlineStr"/>
      <c r="V12" s="3" t="inlineStr">
        <is>
          <t>REVIEW_REQUIRED</t>
        </is>
      </c>
      <c r="W12" s="3" t="inlineStr">
        <is>
          <t>IN_SCOPE</t>
        </is>
      </c>
      <c r="X12" s="3" t="inlineStr">
        <is>
          <t>UNRECONCILED</t>
        </is>
      </c>
      <c r="Y12" s="3" t="inlineStr"/>
      <c r="Z12" s="3" t="inlineStr">
        <is>
          <t>NOT_ASSIGNED</t>
        </is>
      </c>
      <c r="AA12" s="3" t="inlineStr"/>
    </row>
    <row r="13">
      <c r="A13" s="2" t="inlineStr">
        <is>
          <t>3X-012</t>
        </is>
      </c>
      <c r="B13" s="2" t="inlineStr"/>
      <c r="C13" s="2" t="inlineStr">
        <is>
          <t>SRC-3X-001</t>
        </is>
      </c>
      <c r="D13" s="2" t="inlineStr">
        <is>
          <t>TAO Authoring - feature list</t>
        </is>
      </c>
      <c r="E13" s="2" t="inlineStr">
        <is>
          <t>Item Authoring</t>
        </is>
      </c>
      <c r="F13" s="2" t="inlineStr">
        <is>
          <t>Feedback</t>
        </is>
      </c>
      <c r="G13" s="2" t="inlineStr">
        <is>
          <t>Configure feedback associated with responses and outcomes</t>
        </is>
      </c>
      <c r="H13" s="3" t="inlineStr">
        <is>
          <t>Collaborate &amp; Assure Quality</t>
        </is>
      </c>
      <c r="I13" s="3" t="inlineStr"/>
      <c r="J13" s="3" t="inlineStr"/>
      <c r="K13" s="3" t="inlineStr"/>
      <c r="L13" s="3" t="inlineStr"/>
      <c r="M13" s="3" t="inlineStr"/>
      <c r="N13" s="3" t="inlineStr"/>
      <c r="O13" s="3" t="inlineStr">
        <is>
          <t>ANALYST_PROPOSED</t>
        </is>
      </c>
      <c r="P13" s="3" t="inlineStr">
        <is>
          <t>Dragos Ivan</t>
        </is>
      </c>
      <c r="Q13" s="3" t="inlineStr">
        <is>
          <t>EXISTING_PRODUCT_BASELINE</t>
        </is>
      </c>
      <c r="R13" s="3" t="inlineStr">
        <is>
          <t>AI_ABSTRACTED</t>
        </is>
      </c>
      <c r="S13" s="3" t="inlineStr"/>
      <c r="T13" s="3" t="inlineStr">
        <is>
          <t>SOURCE_LITERAL</t>
        </is>
      </c>
      <c r="U13" s="3" t="inlineStr"/>
      <c r="V13" s="3" t="inlineStr">
        <is>
          <t>REVIEW_REQUIRED</t>
        </is>
      </c>
      <c r="W13" s="3" t="inlineStr">
        <is>
          <t>IN_SCOPE</t>
        </is>
      </c>
      <c r="X13" s="3" t="inlineStr">
        <is>
          <t>UNRECONCILED</t>
        </is>
      </c>
      <c r="Y13" s="3" t="inlineStr"/>
      <c r="Z13" s="3" t="inlineStr">
        <is>
          <t>NOT_ASSIGNED</t>
        </is>
      </c>
      <c r="AA13" s="3" t="inlineStr"/>
    </row>
    <row r="14">
      <c r="A14" s="2" t="inlineStr">
        <is>
          <t>3X-013</t>
        </is>
      </c>
      <c r="B14" s="2" t="inlineStr"/>
      <c r="C14" s="2" t="inlineStr">
        <is>
          <t>SRC-3X-001</t>
        </is>
      </c>
      <c r="D14" s="2" t="inlineStr">
        <is>
          <t>TAO Authoring - feature list</t>
        </is>
      </c>
      <c r="E14" s="2" t="inlineStr">
        <is>
          <t>Item Authoring</t>
        </is>
      </c>
      <c r="F14" s="2" t="inlineStr">
        <is>
          <t>Item styling</t>
        </is>
      </c>
      <c r="G14" s="2" t="inlineStr">
        <is>
          <t>Configure item presentation using the Item Style Editor and applicable styling options</t>
        </is>
      </c>
      <c r="H14" s="3" t="inlineStr">
        <is>
          <t>Create &amp; Design</t>
        </is>
      </c>
      <c r="I14" s="3" t="inlineStr"/>
      <c r="J14" s="3" t="inlineStr"/>
      <c r="K14" s="3" t="inlineStr"/>
      <c r="L14" s="3" t="inlineStr"/>
      <c r="M14" s="3" t="inlineStr"/>
      <c r="N14" s="3" t="inlineStr"/>
      <c r="O14" s="3" t="inlineStr">
        <is>
          <t>ANALYST_PROPOSED</t>
        </is>
      </c>
      <c r="P14" s="3" t="inlineStr">
        <is>
          <t>Dragos Ivan</t>
        </is>
      </c>
      <c r="Q14" s="3" t="inlineStr">
        <is>
          <t>EXISTING_PRODUCT_BASELINE</t>
        </is>
      </c>
      <c r="R14" s="3" t="inlineStr">
        <is>
          <t>AI_ABSTRACTED</t>
        </is>
      </c>
      <c r="S14" s="3" t="inlineStr"/>
      <c r="T14" s="3" t="inlineStr">
        <is>
          <t>SOURCE_LITERAL</t>
        </is>
      </c>
      <c r="U14" s="3" t="inlineStr"/>
      <c r="V14" s="3" t="inlineStr">
        <is>
          <t>REVIEW_REQUIRED</t>
        </is>
      </c>
      <c r="W14" s="3" t="inlineStr">
        <is>
          <t>IN_SCOPE</t>
        </is>
      </c>
      <c r="X14" s="3" t="inlineStr">
        <is>
          <t>UNRECONCILED</t>
        </is>
      </c>
      <c r="Y14" s="3" t="inlineStr"/>
      <c r="Z14" s="3" t="inlineStr">
        <is>
          <t>NOT_ASSIGNED</t>
        </is>
      </c>
      <c r="AA14" s="3" t="inlineStr"/>
    </row>
    <row r="15">
      <c r="A15" s="2" t="inlineStr">
        <is>
          <t>3X-014</t>
        </is>
      </c>
      <c r="B15" s="2" t="inlineStr"/>
      <c r="C15" s="2" t="inlineStr">
        <is>
          <t>SRC-3X-001</t>
        </is>
      </c>
      <c r="D15" s="2" t="inlineStr">
        <is>
          <t>TAO Authoring - feature list</t>
        </is>
      </c>
      <c r="E15" s="2" t="inlineStr">
        <is>
          <t>Item Authoring</t>
        </is>
      </c>
      <c r="F15" s="2" t="inlineStr">
        <is>
          <t>Item source editing</t>
        </is>
      </c>
      <c r="G15" s="2" t="inlineStr">
        <is>
          <t>Directly inspect/edit the underlying item/QTI source</t>
        </is>
      </c>
      <c r="H15" s="3" t="inlineStr">
        <is>
          <t>Standards &amp; Portability</t>
        </is>
      </c>
      <c r="I15" s="3" t="inlineStr"/>
      <c r="J15" s="3" t="inlineStr"/>
      <c r="K15" s="3" t="inlineStr"/>
      <c r="L15" s="3" t="inlineStr"/>
      <c r="M15" s="3" t="inlineStr"/>
      <c r="N15" s="3" t="inlineStr"/>
      <c r="O15" s="3" t="inlineStr">
        <is>
          <t>ANALYST_PROPOSED</t>
        </is>
      </c>
      <c r="P15" s="3" t="inlineStr">
        <is>
          <t>Dragos Ivan</t>
        </is>
      </c>
      <c r="Q15" s="3" t="inlineStr">
        <is>
          <t>EXISTING_PRODUCT_BASELINE</t>
        </is>
      </c>
      <c r="R15" s="3" t="inlineStr">
        <is>
          <t>AI_ABSTRACTED</t>
        </is>
      </c>
      <c r="S15" s="3" t="inlineStr"/>
      <c r="T15" s="3" t="inlineStr">
        <is>
          <t>SOURCE_LITERAL</t>
        </is>
      </c>
      <c r="U15" s="3" t="inlineStr"/>
      <c r="V15" s="3" t="inlineStr">
        <is>
          <t>REVIEW_REQUIRED</t>
        </is>
      </c>
      <c r="W15" s="3" t="inlineStr">
        <is>
          <t>IN_SCOPE</t>
        </is>
      </c>
      <c r="X15" s="3" t="inlineStr">
        <is>
          <t>UNRECONCILED</t>
        </is>
      </c>
      <c r="Y15" s="3" t="inlineStr"/>
      <c r="Z15" s="3" t="inlineStr">
        <is>
          <t>NOT_ASSIGNED</t>
        </is>
      </c>
      <c r="AA15" s="3" t="inlineStr"/>
    </row>
    <row r="16">
      <c r="A16" s="2" t="inlineStr">
        <is>
          <t>3X-015</t>
        </is>
      </c>
      <c r="B16" s="2" t="inlineStr"/>
      <c r="C16" s="2" t="inlineStr">
        <is>
          <t>SRC-3X-001</t>
        </is>
      </c>
      <c r="D16" s="2" t="inlineStr">
        <is>
          <t>TAO Authoring - feature list</t>
        </is>
      </c>
      <c r="E16" s="2" t="inlineStr">
        <is>
          <t>Item Authoring</t>
        </is>
      </c>
      <c r="F16" s="2" t="inlineStr">
        <is>
          <t>Item preview</t>
        </is>
      </c>
      <c r="G16" s="2" t="inlineStr">
        <is>
          <t>Preview authored items before use; support both CurrentGen and NextGen preview experiences</t>
        </is>
      </c>
      <c r="H16" s="3" t="inlineStr">
        <is>
          <t>Collaborate &amp; Assure Quality</t>
        </is>
      </c>
      <c r="I16" s="3" t="inlineStr"/>
      <c r="J16" s="3" t="inlineStr"/>
      <c r="K16" s="3" t="inlineStr"/>
      <c r="L16" s="3" t="inlineStr"/>
      <c r="M16" s="3" t="inlineStr"/>
      <c r="N16" s="3" t="inlineStr"/>
      <c r="O16" s="3" t="inlineStr">
        <is>
          <t>ANALYST_PROPOSED</t>
        </is>
      </c>
      <c r="P16" s="3" t="inlineStr">
        <is>
          <t>Dragos Ivan</t>
        </is>
      </c>
      <c r="Q16" s="3" t="inlineStr">
        <is>
          <t>EXISTING_PRODUCT_BASELINE</t>
        </is>
      </c>
      <c r="R16" s="3" t="inlineStr">
        <is>
          <t>AI_ABSTRACTED</t>
        </is>
      </c>
      <c r="S16" s="3" t="inlineStr"/>
      <c r="T16" s="3" t="inlineStr">
        <is>
          <t>SOURCE_LITERAL</t>
        </is>
      </c>
      <c r="U16" s="3" t="inlineStr"/>
      <c r="V16" s="3" t="inlineStr">
        <is>
          <t>REVIEW_REQUIRED</t>
        </is>
      </c>
      <c r="W16" s="3" t="inlineStr">
        <is>
          <t>IN_SCOPE</t>
        </is>
      </c>
      <c r="X16" s="3" t="inlineStr">
        <is>
          <t>UNRECONCILED</t>
        </is>
      </c>
      <c r="Y16" s="3" t="inlineStr"/>
      <c r="Z16" s="3" t="inlineStr">
        <is>
          <t>NOT_ASSIGNED</t>
        </is>
      </c>
      <c r="AA16" s="3" t="inlineStr"/>
    </row>
    <row r="17">
      <c r="A17" s="2" t="inlineStr">
        <is>
          <t>3X-016</t>
        </is>
      </c>
      <c r="B17" s="2" t="inlineStr"/>
      <c r="C17" s="2" t="inlineStr">
        <is>
          <t>SRC-3X-001</t>
        </is>
      </c>
      <c r="D17" s="2" t="inlineStr">
        <is>
          <t>TAO Authoring - feature list</t>
        </is>
      </c>
      <c r="E17" s="2" t="inlineStr">
        <is>
          <t>Item Authoring</t>
        </is>
      </c>
      <c r="F17" s="2" t="inlineStr">
        <is>
          <t>Item printing</t>
        </is>
      </c>
      <c r="G17" s="2" t="inlineStr">
        <is>
          <t>Produce a printable representation of an authored item</t>
        </is>
      </c>
      <c r="H17" s="3" t="inlineStr">
        <is>
          <t>Create &amp; Design</t>
        </is>
      </c>
      <c r="I17" s="3" t="inlineStr"/>
      <c r="J17" s="3" t="inlineStr"/>
      <c r="K17" s="3" t="inlineStr"/>
      <c r="L17" s="3" t="inlineStr"/>
      <c r="M17" s="3" t="inlineStr"/>
      <c r="N17" s="3" t="inlineStr"/>
      <c r="O17" s="3" t="inlineStr">
        <is>
          <t>ANALYST_PROPOSED</t>
        </is>
      </c>
      <c r="P17" s="3" t="inlineStr">
        <is>
          <t>Dragos Ivan</t>
        </is>
      </c>
      <c r="Q17" s="3" t="inlineStr">
        <is>
          <t>EXISTING_PRODUCT_BASELINE</t>
        </is>
      </c>
      <c r="R17" s="3" t="inlineStr">
        <is>
          <t>AI_ABSTRACTED</t>
        </is>
      </c>
      <c r="S17" s="3" t="inlineStr"/>
      <c r="T17" s="3" t="inlineStr">
        <is>
          <t>SOURCE_LITERAL</t>
        </is>
      </c>
      <c r="U17" s="3" t="inlineStr"/>
      <c r="V17" s="3" t="inlineStr">
        <is>
          <t>REVIEW_REQUIRED</t>
        </is>
      </c>
      <c r="W17" s="3" t="inlineStr">
        <is>
          <t>IN_SCOPE</t>
        </is>
      </c>
      <c r="X17" s="3" t="inlineStr">
        <is>
          <t>UNRECONCILED</t>
        </is>
      </c>
      <c r="Y17" s="3" t="inlineStr"/>
      <c r="Z17" s="3" t="inlineStr">
        <is>
          <t>NOT_ASSIGNED</t>
        </is>
      </c>
      <c r="AA17" s="3" t="inlineStr"/>
    </row>
    <row r="18">
      <c r="A18" s="2" t="inlineStr">
        <is>
          <t>3X-017</t>
        </is>
      </c>
      <c r="B18" s="2" t="inlineStr"/>
      <c r="C18" s="2" t="inlineStr">
        <is>
          <t>SRC-3X-001</t>
        </is>
      </c>
      <c r="D18" s="2" t="inlineStr">
        <is>
          <t>TAO Authoring - feature list</t>
        </is>
      </c>
      <c r="E18" s="2" t="inlineStr">
        <is>
          <t>Item Authoring</t>
        </is>
      </c>
      <c r="F18" s="2" t="inlineStr">
        <is>
          <t>Item language &amp; writing direction</t>
        </is>
      </c>
      <c r="G18" s="2" t="inlineStr">
        <is>
          <t>Configure item language and writing direction for multilingual/localized content</t>
        </is>
      </c>
      <c r="H18" s="3" t="inlineStr">
        <is>
          <t>Standards &amp; Portability</t>
        </is>
      </c>
      <c r="I18" s="3" t="inlineStr"/>
      <c r="J18" s="3" t="inlineStr"/>
      <c r="K18" s="3" t="inlineStr"/>
      <c r="L18" s="3" t="inlineStr"/>
      <c r="M18" s="3" t="inlineStr"/>
      <c r="N18" s="3" t="inlineStr"/>
      <c r="O18" s="3" t="inlineStr">
        <is>
          <t>ANALYST_PROPOSED</t>
        </is>
      </c>
      <c r="P18" s="3" t="inlineStr">
        <is>
          <t>Dragos Ivan</t>
        </is>
      </c>
      <c r="Q18" s="3" t="inlineStr">
        <is>
          <t>EXISTING_PRODUCT_BASELINE</t>
        </is>
      </c>
      <c r="R18" s="3" t="inlineStr">
        <is>
          <t>AI_ABSTRACTED</t>
        </is>
      </c>
      <c r="S18" s="3" t="inlineStr"/>
      <c r="T18" s="3" t="inlineStr">
        <is>
          <t>SOURCE_LITERAL</t>
        </is>
      </c>
      <c r="U18" s="3" t="inlineStr"/>
      <c r="V18" s="3" t="inlineStr">
        <is>
          <t>REVIEW_REQUIRED</t>
        </is>
      </c>
      <c r="W18" s="3" t="inlineStr">
        <is>
          <t>IN_SCOPE</t>
        </is>
      </c>
      <c r="X18" s="3" t="inlineStr">
        <is>
          <t>UNRECONCILED</t>
        </is>
      </c>
      <c r="Y18" s="3" t="inlineStr"/>
      <c r="Z18" s="3" t="inlineStr">
        <is>
          <t>NOT_ASSIGNED</t>
        </is>
      </c>
      <c r="AA18" s="3" t="inlineStr"/>
    </row>
    <row r="19">
      <c r="A19" s="2" t="inlineStr">
        <is>
          <t>3X-018</t>
        </is>
      </c>
      <c r="B19" s="2" t="inlineStr"/>
      <c r="C19" s="2" t="inlineStr">
        <is>
          <t>SRC-3X-001</t>
        </is>
      </c>
      <c r="D19" s="2" t="inlineStr">
        <is>
          <t>TAO Authoring - feature list</t>
        </is>
      </c>
      <c r="E19" s="2" t="inlineStr">
        <is>
          <t>Test authoring &amp; assembly</t>
        </is>
      </c>
      <c r="F19" s="2" t="inlineStr">
        <is>
          <t>Test creation &amp; editing</t>
        </is>
      </c>
      <c r="G19" s="2" t="inlineStr">
        <is>
          <t>Create tests from scratch; edit existing tests; configure test identity and general properties</t>
        </is>
      </c>
      <c r="H19" s="3" t="inlineStr">
        <is>
          <t>Create &amp; Design</t>
        </is>
      </c>
      <c r="I19" s="3" t="inlineStr"/>
      <c r="J19" s="3" t="inlineStr"/>
      <c r="K19" s="3" t="inlineStr"/>
      <c r="L19" s="3" t="inlineStr"/>
      <c r="M19" s="3" t="inlineStr"/>
      <c r="N19" s="3" t="inlineStr"/>
      <c r="O19" s="3" t="inlineStr">
        <is>
          <t>ANALYST_PROPOSED</t>
        </is>
      </c>
      <c r="P19" s="3" t="inlineStr">
        <is>
          <t>Dragos Ivan</t>
        </is>
      </c>
      <c r="Q19" s="3" t="inlineStr">
        <is>
          <t>EXISTING_PRODUCT_BASELINE</t>
        </is>
      </c>
      <c r="R19" s="3" t="inlineStr">
        <is>
          <t>AI_ABSTRACTED</t>
        </is>
      </c>
      <c r="S19" s="3" t="inlineStr"/>
      <c r="T19" s="3" t="inlineStr">
        <is>
          <t>SOURCE_LITERAL</t>
        </is>
      </c>
      <c r="U19" s="3" t="inlineStr"/>
      <c r="V19" s="3" t="inlineStr">
        <is>
          <t>REVIEW_REQUIRED</t>
        </is>
      </c>
      <c r="W19" s="3" t="inlineStr">
        <is>
          <t>IN_SCOPE</t>
        </is>
      </c>
      <c r="X19" s="3" t="inlineStr">
        <is>
          <t>UNRECONCILED</t>
        </is>
      </c>
      <c r="Y19" s="3" t="inlineStr"/>
      <c r="Z19" s="3" t="inlineStr">
        <is>
          <t>NOT_ASSIGNED</t>
        </is>
      </c>
      <c r="AA19" s="3" t="inlineStr"/>
    </row>
    <row r="20">
      <c r="A20" s="2" t="inlineStr">
        <is>
          <t>3X-019</t>
        </is>
      </c>
      <c r="B20" s="2" t="inlineStr"/>
      <c r="C20" s="2" t="inlineStr">
        <is>
          <t>SRC-3X-001</t>
        </is>
      </c>
      <c r="D20" s="2" t="inlineStr">
        <is>
          <t>TAO Authoring - feature list</t>
        </is>
      </c>
      <c r="E20" s="2" t="inlineStr">
        <is>
          <t>Test authoring &amp; assembly</t>
        </is>
      </c>
      <c r="F20" s="2" t="inlineStr">
        <is>
          <t>Test structure</t>
        </is>
      </c>
      <c r="G20" s="2" t="inlineStr">
        <is>
          <t>Build hierarchical assessments using Test → Test Part → Section → Item structures</t>
        </is>
      </c>
      <c r="H20" s="3" t="inlineStr">
        <is>
          <t>Create &amp; Design</t>
        </is>
      </c>
      <c r="I20" s="3" t="inlineStr"/>
      <c r="J20" s="3" t="inlineStr"/>
      <c r="K20" s="3" t="inlineStr"/>
      <c r="L20" s="3" t="inlineStr"/>
      <c r="M20" s="3" t="inlineStr"/>
      <c r="N20" s="3" t="inlineStr"/>
      <c r="O20" s="3" t="inlineStr">
        <is>
          <t>ANALYST_PROPOSED</t>
        </is>
      </c>
      <c r="P20" s="3" t="inlineStr">
        <is>
          <t>Dragos Ivan</t>
        </is>
      </c>
      <c r="Q20" s="3" t="inlineStr">
        <is>
          <t>EXISTING_PRODUCT_BASELINE</t>
        </is>
      </c>
      <c r="R20" s="3" t="inlineStr">
        <is>
          <t>AI_ABSTRACTED</t>
        </is>
      </c>
      <c r="S20" s="3" t="inlineStr"/>
      <c r="T20" s="3" t="inlineStr">
        <is>
          <t>SOURCE_LITERAL</t>
        </is>
      </c>
      <c r="U20" s="3" t="inlineStr"/>
      <c r="V20" s="3" t="inlineStr">
        <is>
          <t>REVIEW_REQUIRED</t>
        </is>
      </c>
      <c r="W20" s="3" t="inlineStr">
        <is>
          <t>IN_SCOPE</t>
        </is>
      </c>
      <c r="X20" s="3" t="inlineStr">
        <is>
          <t>UNRECONCILED</t>
        </is>
      </c>
      <c r="Y20" s="3" t="inlineStr"/>
      <c r="Z20" s="3" t="inlineStr">
        <is>
          <t>NOT_ASSIGNED</t>
        </is>
      </c>
      <c r="AA20" s="3" t="inlineStr"/>
    </row>
    <row r="21">
      <c r="A21" s="2" t="inlineStr">
        <is>
          <t>3X-020</t>
        </is>
      </c>
      <c r="B21" s="2" t="inlineStr"/>
      <c r="C21" s="2" t="inlineStr">
        <is>
          <t>SRC-3X-001</t>
        </is>
      </c>
      <c r="D21" s="2" t="inlineStr">
        <is>
          <t>TAO Authoring - feature list</t>
        </is>
      </c>
      <c r="E21" s="2" t="inlineStr">
        <is>
          <t>Test authoring &amp; assembly</t>
        </is>
      </c>
      <c r="F21" s="2" t="inlineStr">
        <is>
          <t>Test parts &amp; sections management</t>
        </is>
      </c>
      <c r="G21" s="2" t="inlineStr">
        <is>
          <t>Add, configure, rename/reorder and remove parts and sections</t>
        </is>
      </c>
      <c r="H21" s="3" t="inlineStr">
        <is>
          <t>Create &amp; Design</t>
        </is>
      </c>
      <c r="I21" s="3" t="inlineStr"/>
      <c r="J21" s="3" t="inlineStr"/>
      <c r="K21" s="3" t="inlineStr"/>
      <c r="L21" s="3" t="inlineStr"/>
      <c r="M21" s="3" t="inlineStr"/>
      <c r="N21" s="3" t="inlineStr"/>
      <c r="O21" s="3" t="inlineStr">
        <is>
          <t>ANALYST_PROPOSED</t>
        </is>
      </c>
      <c r="P21" s="3" t="inlineStr">
        <is>
          <t>Dragos Ivan</t>
        </is>
      </c>
      <c r="Q21" s="3" t="inlineStr">
        <is>
          <t>EXISTING_PRODUCT_BASELINE</t>
        </is>
      </c>
      <c r="R21" s="3" t="inlineStr">
        <is>
          <t>AI_ABSTRACTED</t>
        </is>
      </c>
      <c r="S21" s="3" t="inlineStr"/>
      <c r="T21" s="3" t="inlineStr">
        <is>
          <t>SOURCE_LITERAL</t>
        </is>
      </c>
      <c r="U21" s="3" t="inlineStr"/>
      <c r="V21" s="3" t="inlineStr">
        <is>
          <t>REVIEW_REQUIRED</t>
        </is>
      </c>
      <c r="W21" s="3" t="inlineStr">
        <is>
          <t>IN_SCOPE</t>
        </is>
      </c>
      <c r="X21" s="3" t="inlineStr">
        <is>
          <t>UNRECONCILED</t>
        </is>
      </c>
      <c r="Y21" s="3" t="inlineStr"/>
      <c r="Z21" s="3" t="inlineStr">
        <is>
          <t>NOT_ASSIGNED</t>
        </is>
      </c>
      <c r="AA21" s="3" t="inlineStr"/>
    </row>
    <row r="22">
      <c r="A22" s="2" t="inlineStr">
        <is>
          <t>3X-021</t>
        </is>
      </c>
      <c r="B22" s="2" t="inlineStr"/>
      <c r="C22" s="2" t="inlineStr">
        <is>
          <t>SRC-3X-001</t>
        </is>
      </c>
      <c r="D22" s="2" t="inlineStr">
        <is>
          <t>TAO Authoring - feature list</t>
        </is>
      </c>
      <c r="E22" s="2" t="inlineStr">
        <is>
          <t>Test authoring &amp; assembly</t>
        </is>
      </c>
      <c r="F22" s="2" t="inlineStr">
        <is>
          <t>Item placement &amp; organization</t>
        </is>
      </c>
      <c r="G22" s="2" t="inlineStr">
        <is>
          <t>Add multiple items to sections; remove, reorder and move items within the test structure</t>
        </is>
      </c>
      <c r="H22" s="3" t="inlineStr">
        <is>
          <t>Create &amp; Design</t>
        </is>
      </c>
      <c r="I22" s="3" t="inlineStr"/>
      <c r="J22" s="3" t="inlineStr"/>
      <c r="K22" s="3" t="inlineStr"/>
      <c r="L22" s="3" t="inlineStr"/>
      <c r="M22" s="3" t="inlineStr"/>
      <c r="N22" s="3" t="inlineStr"/>
      <c r="O22" s="3" t="inlineStr">
        <is>
          <t>ANALYST_PROPOSED</t>
        </is>
      </c>
      <c r="P22" s="3" t="inlineStr">
        <is>
          <t>Dragos Ivan</t>
        </is>
      </c>
      <c r="Q22" s="3" t="inlineStr">
        <is>
          <t>EXISTING_PRODUCT_BASELINE</t>
        </is>
      </c>
      <c r="R22" s="3" t="inlineStr">
        <is>
          <t>AI_ABSTRACTED</t>
        </is>
      </c>
      <c r="S22" s="3" t="inlineStr"/>
      <c r="T22" s="3" t="inlineStr">
        <is>
          <t>SOURCE_LITERAL</t>
        </is>
      </c>
      <c r="U22" s="3" t="inlineStr"/>
      <c r="V22" s="3" t="inlineStr">
        <is>
          <t>REVIEW_REQUIRED</t>
        </is>
      </c>
      <c r="W22" s="3" t="inlineStr">
        <is>
          <t>IN_SCOPE</t>
        </is>
      </c>
      <c r="X22" s="3" t="inlineStr">
        <is>
          <t>UNRECONCILED</t>
        </is>
      </c>
      <c r="Y22" s="3" t="inlineStr"/>
      <c r="Z22" s="3" t="inlineStr">
        <is>
          <t>NOT_ASSIGNED</t>
        </is>
      </c>
      <c r="AA22" s="3" t="inlineStr"/>
    </row>
    <row r="23">
      <c r="A23" s="2" t="inlineStr">
        <is>
          <t>3X-022</t>
        </is>
      </c>
      <c r="B23" s="2" t="inlineStr"/>
      <c r="C23" s="2" t="inlineStr">
        <is>
          <t>SRC-3X-001</t>
        </is>
      </c>
      <c r="D23" s="2" t="inlineStr">
        <is>
          <t>TAO Authoring - feature list</t>
        </is>
      </c>
      <c r="E23" s="2" t="inlineStr">
        <is>
          <t>Test authoring &amp; assembly</t>
        </is>
      </c>
      <c r="F23" s="2" t="inlineStr">
        <is>
          <t>Item selection</t>
        </is>
      </c>
      <c r="G23" s="2" t="inlineStr">
        <is>
          <t>Define which items are eligible/selected within test sections during the test execution/delivery</t>
        </is>
      </c>
      <c r="H23" s="3" t="inlineStr">
        <is>
          <t>Create &amp; Design</t>
        </is>
      </c>
      <c r="I23" s="3" t="inlineStr"/>
      <c r="J23" s="3" t="inlineStr"/>
      <c r="K23" s="3" t="inlineStr"/>
      <c r="L23" s="3" t="inlineStr"/>
      <c r="M23" s="3" t="inlineStr"/>
      <c r="N23" s="3" t="inlineStr"/>
      <c r="O23" s="3" t="inlineStr">
        <is>
          <t>ANALYST_PROPOSED</t>
        </is>
      </c>
      <c r="P23" s="3" t="inlineStr">
        <is>
          <t>Dragos Ivan</t>
        </is>
      </c>
      <c r="Q23" s="3" t="inlineStr">
        <is>
          <t>EXISTING_PRODUCT_BASELINE</t>
        </is>
      </c>
      <c r="R23" s="3" t="inlineStr">
        <is>
          <t>AI_ABSTRACTED</t>
        </is>
      </c>
      <c r="S23" s="3" t="inlineStr"/>
      <c r="T23" s="3" t="inlineStr">
        <is>
          <t>SOURCE_LITERAL</t>
        </is>
      </c>
      <c r="U23" s="3" t="inlineStr"/>
      <c r="V23" s="3" t="inlineStr">
        <is>
          <t>REVIEW_REQUIRED</t>
        </is>
      </c>
      <c r="W23" s="3" t="inlineStr">
        <is>
          <t>IN_SCOPE</t>
        </is>
      </c>
      <c r="X23" s="3" t="inlineStr">
        <is>
          <t>UNRECONCILED</t>
        </is>
      </c>
      <c r="Y23" s="3" t="inlineStr"/>
      <c r="Z23" s="3" t="inlineStr">
        <is>
          <t>NOT_ASSIGNED</t>
        </is>
      </c>
      <c r="AA23" s="3" t="inlineStr"/>
    </row>
    <row r="24">
      <c r="A24" s="2" t="inlineStr">
        <is>
          <t>3X-023</t>
        </is>
      </c>
      <c r="B24" s="2" t="inlineStr"/>
      <c r="C24" s="2" t="inlineStr">
        <is>
          <t>SRC-3X-001</t>
        </is>
      </c>
      <c r="D24" s="2" t="inlineStr">
        <is>
          <t>TAO Authoring - feature list</t>
        </is>
      </c>
      <c r="E24" s="2" t="inlineStr">
        <is>
          <t>Test authoring &amp; assembly</t>
        </is>
      </c>
      <c r="F24" s="2" t="inlineStr">
        <is>
          <t>Random item selection</t>
        </is>
      </c>
      <c r="G24" s="2" t="inlineStr">
        <is>
          <t>Dynamically select a specified number of items from eligible item pools, during the test execution/delivery</t>
        </is>
      </c>
      <c r="H24" s="3" t="inlineStr">
        <is>
          <t>Create &amp; Design</t>
        </is>
      </c>
      <c r="I24" s="3" t="inlineStr"/>
      <c r="J24" s="3" t="inlineStr"/>
      <c r="K24" s="3" t="inlineStr"/>
      <c r="L24" s="3" t="inlineStr"/>
      <c r="M24" s="3" t="inlineStr"/>
      <c r="N24" s="3" t="inlineStr"/>
      <c r="O24" s="3" t="inlineStr">
        <is>
          <t>ANALYST_PROPOSED</t>
        </is>
      </c>
      <c r="P24" s="3" t="inlineStr">
        <is>
          <t>Dragos Ivan</t>
        </is>
      </c>
      <c r="Q24" s="3" t="inlineStr">
        <is>
          <t>EXISTING_PRODUCT_BASELINE</t>
        </is>
      </c>
      <c r="R24" s="3" t="inlineStr">
        <is>
          <t>AI_ABSTRACTED</t>
        </is>
      </c>
      <c r="S24" s="3" t="inlineStr"/>
      <c r="T24" s="3" t="inlineStr">
        <is>
          <t>SOURCE_LITERAL</t>
        </is>
      </c>
      <c r="U24" s="3" t="inlineStr"/>
      <c r="V24" s="3" t="inlineStr">
        <is>
          <t>REVIEW_REQUIRED</t>
        </is>
      </c>
      <c r="W24" s="3" t="inlineStr">
        <is>
          <t>IN_SCOPE</t>
        </is>
      </c>
      <c r="X24" s="3" t="inlineStr">
        <is>
          <t>UNRECONCILED</t>
        </is>
      </c>
      <c r="Y24" s="3" t="inlineStr"/>
      <c r="Z24" s="3" t="inlineStr">
        <is>
          <t>NOT_ASSIGNED</t>
        </is>
      </c>
      <c r="AA24" s="3" t="inlineStr"/>
    </row>
    <row r="25">
      <c r="A25" s="2" t="inlineStr">
        <is>
          <t>3X-024</t>
        </is>
      </c>
      <c r="B25" s="2" t="inlineStr"/>
      <c r="C25" s="2" t="inlineStr">
        <is>
          <t>SRC-3X-001</t>
        </is>
      </c>
      <c r="D25" s="2" t="inlineStr">
        <is>
          <t>TAO Authoring - feature list</t>
        </is>
      </c>
      <c r="E25" s="2" t="inlineStr">
        <is>
          <t>Test authoring &amp; assembly</t>
        </is>
      </c>
      <c r="F25" s="2" t="inlineStr">
        <is>
          <t>Ordering &amp; shuffling</t>
        </is>
      </c>
      <c r="G25" s="2" t="inlineStr">
        <is>
          <t>Configure fixed versus randomized ordering of applicable items/sections</t>
        </is>
      </c>
      <c r="H25" s="3" t="inlineStr">
        <is>
          <t>Create &amp; Design</t>
        </is>
      </c>
      <c r="I25" s="3" t="inlineStr"/>
      <c r="J25" s="3" t="inlineStr"/>
      <c r="K25" s="3" t="inlineStr"/>
      <c r="L25" s="3" t="inlineStr"/>
      <c r="M25" s="3" t="inlineStr"/>
      <c r="N25" s="3" t="inlineStr"/>
      <c r="O25" s="3" t="inlineStr">
        <is>
          <t>ANALYST_PROPOSED</t>
        </is>
      </c>
      <c r="P25" s="3" t="inlineStr">
        <is>
          <t>Dragos Ivan</t>
        </is>
      </c>
      <c r="Q25" s="3" t="inlineStr">
        <is>
          <t>EXISTING_PRODUCT_BASELINE</t>
        </is>
      </c>
      <c r="R25" s="3" t="inlineStr">
        <is>
          <t>AI_ABSTRACTED</t>
        </is>
      </c>
      <c r="S25" s="3" t="inlineStr"/>
      <c r="T25" s="3" t="inlineStr">
        <is>
          <t>SOURCE_LITERAL</t>
        </is>
      </c>
      <c r="U25" s="3" t="inlineStr"/>
      <c r="V25" s="3" t="inlineStr">
        <is>
          <t>REVIEW_REQUIRED</t>
        </is>
      </c>
      <c r="W25" s="3" t="inlineStr">
        <is>
          <t>IN_SCOPE</t>
        </is>
      </c>
      <c r="X25" s="3" t="inlineStr">
        <is>
          <t>UNRECONCILED</t>
        </is>
      </c>
      <c r="Y25" s="3" t="inlineStr"/>
      <c r="Z25" s="3" t="inlineStr">
        <is>
          <t>NOT_ASSIGNED</t>
        </is>
      </c>
      <c r="AA25" s="3" t="inlineStr"/>
    </row>
    <row r="26">
      <c r="A26" s="2" t="inlineStr">
        <is>
          <t>3X-025</t>
        </is>
      </c>
      <c r="B26" s="2" t="inlineStr"/>
      <c r="C26" s="2" t="inlineStr">
        <is>
          <t>SRC-3X-001</t>
        </is>
      </c>
      <c r="D26" s="2" t="inlineStr">
        <is>
          <t>TAO Authoring - feature list</t>
        </is>
      </c>
      <c r="E26" s="2" t="inlineStr">
        <is>
          <t>Test authoring &amp; assembly</t>
        </is>
      </c>
      <c r="F26" s="2" t="inlineStr">
        <is>
          <t>Navigation configuration</t>
        </is>
      </c>
      <c r="G26" s="2" t="inlineStr">
        <is>
          <t>Configure linear/non-linear navigation</t>
        </is>
      </c>
      <c r="H26" s="3" t="inlineStr">
        <is>
          <t>Create &amp; Design</t>
        </is>
      </c>
      <c r="I26" s="3" t="inlineStr"/>
      <c r="J26" s="3" t="inlineStr"/>
      <c r="K26" s="3" t="inlineStr"/>
      <c r="L26" s="3" t="inlineStr"/>
      <c r="M26" s="3" t="inlineStr"/>
      <c r="N26" s="3" t="inlineStr"/>
      <c r="O26" s="3" t="inlineStr">
        <is>
          <t>ANALYST_PROPOSED</t>
        </is>
      </c>
      <c r="P26" s="3" t="inlineStr">
        <is>
          <t>Dragos Ivan</t>
        </is>
      </c>
      <c r="Q26" s="3" t="inlineStr">
        <is>
          <t>EXISTING_PRODUCT_BASELINE</t>
        </is>
      </c>
      <c r="R26" s="3" t="inlineStr">
        <is>
          <t>AI_ABSTRACTED</t>
        </is>
      </c>
      <c r="S26" s="3" t="inlineStr"/>
      <c r="T26" s="3" t="inlineStr">
        <is>
          <t>SOURCE_LITERAL</t>
        </is>
      </c>
      <c r="U26" s="3" t="inlineStr"/>
      <c r="V26" s="3" t="inlineStr">
        <is>
          <t>REVIEW_REQUIRED</t>
        </is>
      </c>
      <c r="W26" s="3" t="inlineStr">
        <is>
          <t>IN_SCOPE</t>
        </is>
      </c>
      <c r="X26" s="3" t="inlineStr">
        <is>
          <t>UNRECONCILED</t>
        </is>
      </c>
      <c r="Y26" s="3" t="inlineStr"/>
      <c r="Z26" s="3" t="inlineStr">
        <is>
          <t>NOT_ASSIGNED</t>
        </is>
      </c>
      <c r="AA26" s="3" t="inlineStr"/>
    </row>
    <row r="27">
      <c r="A27" s="2" t="inlineStr">
        <is>
          <t>3X-026</t>
        </is>
      </c>
      <c r="B27" s="2" t="inlineStr"/>
      <c r="C27" s="2" t="inlineStr">
        <is>
          <t>SRC-3X-001</t>
        </is>
      </c>
      <c r="D27" s="2" t="inlineStr">
        <is>
          <t>TAO Authoring - feature list</t>
        </is>
      </c>
      <c r="E27" s="2" t="inlineStr">
        <is>
          <t>Test authoring &amp; assembly</t>
        </is>
      </c>
      <c r="F27" s="2" t="inlineStr">
        <is>
          <t>Time limits</t>
        </is>
      </c>
      <c r="G27" s="2" t="inlineStr">
        <is>
          <t>Configure timing constraints at all levels of the test structure</t>
        </is>
      </c>
      <c r="H27" s="3" t="inlineStr">
        <is>
          <t>Create &amp; Design</t>
        </is>
      </c>
      <c r="I27" s="3" t="inlineStr"/>
      <c r="J27" s="3" t="inlineStr"/>
      <c r="K27" s="3" t="inlineStr"/>
      <c r="L27" s="3" t="inlineStr"/>
      <c r="M27" s="3" t="inlineStr"/>
      <c r="N27" s="3" t="inlineStr"/>
      <c r="O27" s="3" t="inlineStr">
        <is>
          <t>ANALYST_PROPOSED</t>
        </is>
      </c>
      <c r="P27" s="3" t="inlineStr">
        <is>
          <t>Dragos Ivan</t>
        </is>
      </c>
      <c r="Q27" s="3" t="inlineStr">
        <is>
          <t>EXISTING_PRODUCT_BASELINE</t>
        </is>
      </c>
      <c r="R27" s="3" t="inlineStr">
        <is>
          <t>AI_ABSTRACTED</t>
        </is>
      </c>
      <c r="S27" s="3" t="inlineStr"/>
      <c r="T27" s="3" t="inlineStr">
        <is>
          <t>SOURCE_LITERAL</t>
        </is>
      </c>
      <c r="U27" s="3" t="inlineStr"/>
      <c r="V27" s="3" t="inlineStr">
        <is>
          <t>REVIEW_REQUIRED</t>
        </is>
      </c>
      <c r="W27" s="3" t="inlineStr">
        <is>
          <t>IN_SCOPE</t>
        </is>
      </c>
      <c r="X27" s="3" t="inlineStr">
        <is>
          <t>UNRECONCILED</t>
        </is>
      </c>
      <c r="Y27" s="3" t="inlineStr"/>
      <c r="Z27" s="3" t="inlineStr">
        <is>
          <t>NOT_ASSIGNED</t>
        </is>
      </c>
      <c r="AA27" s="3" t="inlineStr"/>
    </row>
    <row r="28">
      <c r="A28" s="2" t="inlineStr">
        <is>
          <t>3X-027</t>
        </is>
      </c>
      <c r="B28" s="2" t="inlineStr"/>
      <c r="C28" s="2" t="inlineStr">
        <is>
          <t>SRC-3X-001</t>
        </is>
      </c>
      <c r="D28" s="2" t="inlineStr">
        <is>
          <t>TAO Authoring - feature list</t>
        </is>
      </c>
      <c r="E28" s="2" t="inlineStr">
        <is>
          <t>Test authoring &amp; assembly</t>
        </is>
      </c>
      <c r="F28" s="2" t="inlineStr">
        <is>
          <t>Test-taker tools configuration</t>
        </is>
      </c>
      <c r="G28" s="2" t="inlineStr">
        <is>
          <t>Configure applicable tools made available during test delivery</t>
        </is>
      </c>
      <c r="H28" s="3" t="inlineStr">
        <is>
          <t>Create &amp; Design</t>
        </is>
      </c>
      <c r="I28" s="3" t="inlineStr"/>
      <c r="J28" s="3" t="inlineStr"/>
      <c r="K28" s="3" t="inlineStr"/>
      <c r="L28" s="3" t="inlineStr"/>
      <c r="M28" s="3" t="inlineStr"/>
      <c r="N28" s="3" t="inlineStr"/>
      <c r="O28" s="3" t="inlineStr">
        <is>
          <t>ANALYST_PROPOSED</t>
        </is>
      </c>
      <c r="P28" s="3" t="inlineStr">
        <is>
          <t>Dragos Ivan</t>
        </is>
      </c>
      <c r="Q28" s="3" t="inlineStr">
        <is>
          <t>EXISTING_PRODUCT_BASELINE</t>
        </is>
      </c>
      <c r="R28" s="3" t="inlineStr">
        <is>
          <t>AI_ABSTRACTED</t>
        </is>
      </c>
      <c r="S28" s="3" t="inlineStr"/>
      <c r="T28" s="3" t="inlineStr">
        <is>
          <t>SOURCE_LITERAL</t>
        </is>
      </c>
      <c r="U28" s="3" t="inlineStr"/>
      <c r="V28" s="3" t="inlineStr">
        <is>
          <t>REVIEW_REQUIRED</t>
        </is>
      </c>
      <c r="W28" s="3" t="inlineStr">
        <is>
          <t>IN_SCOPE</t>
        </is>
      </c>
      <c r="X28" s="3" t="inlineStr">
        <is>
          <t>UNRECONCILED</t>
        </is>
      </c>
      <c r="Y28" s="3" t="inlineStr"/>
      <c r="Z28" s="3" t="inlineStr">
        <is>
          <t>NOT_ASSIGNED</t>
        </is>
      </c>
      <c r="AA28" s="3" t="inlineStr"/>
    </row>
    <row r="29">
      <c r="A29" s="2" t="inlineStr">
        <is>
          <t>3X-028</t>
        </is>
      </c>
      <c r="B29" s="2" t="inlineStr"/>
      <c r="C29" s="2" t="inlineStr">
        <is>
          <t>SRC-3X-001</t>
        </is>
      </c>
      <c r="D29" s="2" t="inlineStr">
        <is>
          <t>TAO Authoring - feature list</t>
        </is>
      </c>
      <c r="E29" s="2" t="inlineStr">
        <is>
          <t>Test authoring &amp; assembly</t>
        </is>
      </c>
      <c r="F29" s="2" t="inlineStr">
        <is>
          <t>Test/part/section/item settings</t>
        </is>
      </c>
      <c r="G29" s="2" t="inlineStr">
        <is>
          <t>Configure delivery-related behaviour at the different levels of the test hierarchy</t>
        </is>
      </c>
      <c r="H29" s="3" t="inlineStr">
        <is>
          <t>Create &amp; Design</t>
        </is>
      </c>
      <c r="I29" s="3" t="inlineStr"/>
      <c r="J29" s="3" t="inlineStr"/>
      <c r="K29" s="3" t="inlineStr"/>
      <c r="L29" s="3" t="inlineStr"/>
      <c r="M29" s="3" t="inlineStr"/>
      <c r="N29" s="3" t="inlineStr"/>
      <c r="O29" s="3" t="inlineStr">
        <is>
          <t>ANALYST_PROPOSED</t>
        </is>
      </c>
      <c r="P29" s="3" t="inlineStr">
        <is>
          <t>Dragos Ivan</t>
        </is>
      </c>
      <c r="Q29" s="3" t="inlineStr">
        <is>
          <t>EXISTING_PRODUCT_BASELINE</t>
        </is>
      </c>
      <c r="R29" s="3" t="inlineStr">
        <is>
          <t>AI_ABSTRACTED</t>
        </is>
      </c>
      <c r="S29" s="3" t="inlineStr"/>
      <c r="T29" s="3" t="inlineStr">
        <is>
          <t>SOURCE_LITERAL</t>
        </is>
      </c>
      <c r="U29" s="3" t="inlineStr"/>
      <c r="V29" s="3" t="inlineStr">
        <is>
          <t>REVIEW_REQUIRED</t>
        </is>
      </c>
      <c r="W29" s="3" t="inlineStr">
        <is>
          <t>IN_SCOPE</t>
        </is>
      </c>
      <c r="X29" s="3" t="inlineStr">
        <is>
          <t>UNRECONCILED</t>
        </is>
      </c>
      <c r="Y29" s="3" t="inlineStr"/>
      <c r="Z29" s="3" t="inlineStr">
        <is>
          <t>NOT_ASSIGNED</t>
        </is>
      </c>
      <c r="AA29" s="3" t="inlineStr"/>
    </row>
    <row r="30">
      <c r="A30" s="2" t="inlineStr">
        <is>
          <t>3X-029</t>
        </is>
      </c>
      <c r="B30" s="2" t="inlineStr"/>
      <c r="C30" s="2" t="inlineStr">
        <is>
          <t>SRC-3X-001</t>
        </is>
      </c>
      <c r="D30" s="2" t="inlineStr">
        <is>
          <t>TAO Authoring - feature list</t>
        </is>
      </c>
      <c r="E30" s="2" t="inlineStr">
        <is>
          <t>Test authoring &amp; assembly</t>
        </is>
      </c>
      <c r="F30" s="2" t="inlineStr">
        <is>
          <t>Scoring weights</t>
        </is>
      </c>
      <c r="G30" s="2" t="inlineStr">
        <is>
          <t>Configure weights associated with items/outcomes within the assessment</t>
        </is>
      </c>
      <c r="H30" s="3" t="inlineStr">
        <is>
          <t>Collaborate &amp; Assure Quality</t>
        </is>
      </c>
      <c r="I30" s="3" t="inlineStr"/>
      <c r="J30" s="3" t="inlineStr"/>
      <c r="K30" s="3" t="inlineStr"/>
      <c r="L30" s="3" t="inlineStr"/>
      <c r="M30" s="3" t="inlineStr"/>
      <c r="N30" s="3" t="inlineStr"/>
      <c r="O30" s="3" t="inlineStr">
        <is>
          <t>ANALYST_PROPOSED</t>
        </is>
      </c>
      <c r="P30" s="3" t="inlineStr">
        <is>
          <t>Dragos Ivan</t>
        </is>
      </c>
      <c r="Q30" s="3" t="inlineStr">
        <is>
          <t>EXISTING_PRODUCT_BASELINE</t>
        </is>
      </c>
      <c r="R30" s="3" t="inlineStr">
        <is>
          <t>AI_ABSTRACTED</t>
        </is>
      </c>
      <c r="S30" s="3" t="inlineStr"/>
      <c r="T30" s="3" t="inlineStr">
        <is>
          <t>SOURCE_LITERAL</t>
        </is>
      </c>
      <c r="U30" s="3" t="inlineStr"/>
      <c r="V30" s="3" t="inlineStr">
        <is>
          <t>REVIEW_REQUIRED</t>
        </is>
      </c>
      <c r="W30" s="3" t="inlineStr">
        <is>
          <t>IN_SCOPE</t>
        </is>
      </c>
      <c r="X30" s="3" t="inlineStr">
        <is>
          <t>UNRECONCILED</t>
        </is>
      </c>
      <c r="Y30" s="3" t="inlineStr"/>
      <c r="Z30" s="3" t="inlineStr">
        <is>
          <t>NOT_ASSIGNED</t>
        </is>
      </c>
      <c r="AA30" s="3" t="inlineStr"/>
    </row>
    <row r="31">
      <c r="A31" s="2" t="inlineStr">
        <is>
          <t>3X-030</t>
        </is>
      </c>
      <c r="B31" s="2" t="inlineStr"/>
      <c r="C31" s="2" t="inlineStr">
        <is>
          <t>SRC-3X-001</t>
        </is>
      </c>
      <c r="D31" s="2" t="inlineStr">
        <is>
          <t>TAO Authoring - feature list</t>
        </is>
      </c>
      <c r="E31" s="2" t="inlineStr">
        <is>
          <t>Test authoring &amp; assembly</t>
        </is>
      </c>
      <c r="F31" s="2" t="inlineStr">
        <is>
          <t>Rubrics &amp; instructions</t>
        </is>
      </c>
      <c r="G31" s="2" t="inlineStr">
        <is>
          <t>Add instructional/rubric content at applicable levels of the test structure</t>
        </is>
      </c>
      <c r="H31" s="3" t="inlineStr">
        <is>
          <t>Collaborate &amp; Assure Quality</t>
        </is>
      </c>
      <c r="I31" s="3" t="inlineStr"/>
      <c r="J31" s="3" t="inlineStr"/>
      <c r="K31" s="3" t="inlineStr"/>
      <c r="L31" s="3" t="inlineStr"/>
      <c r="M31" s="3" t="inlineStr"/>
      <c r="N31" s="3" t="inlineStr"/>
      <c r="O31" s="3" t="inlineStr">
        <is>
          <t>ANALYST_PROPOSED</t>
        </is>
      </c>
      <c r="P31" s="3" t="inlineStr">
        <is>
          <t>Dragos Ivan</t>
        </is>
      </c>
      <c r="Q31" s="3" t="inlineStr">
        <is>
          <t>EXISTING_PRODUCT_BASELINE</t>
        </is>
      </c>
      <c r="R31" s="3" t="inlineStr">
        <is>
          <t>AI_ABSTRACTED</t>
        </is>
      </c>
      <c r="S31" s="3" t="inlineStr"/>
      <c r="T31" s="3" t="inlineStr">
        <is>
          <t>SOURCE_LITERAL</t>
        </is>
      </c>
      <c r="U31" s="3" t="inlineStr"/>
      <c r="V31" s="3" t="inlineStr">
        <is>
          <t>REVIEW_REQUIRED</t>
        </is>
      </c>
      <c r="W31" s="3" t="inlineStr">
        <is>
          <t>IN_SCOPE</t>
        </is>
      </c>
      <c r="X31" s="3" t="inlineStr">
        <is>
          <t>UNRECONCILED</t>
        </is>
      </c>
      <c r="Y31" s="3" t="inlineStr"/>
      <c r="Z31" s="3" t="inlineStr">
        <is>
          <t>NOT_ASSIGNED</t>
        </is>
      </c>
      <c r="AA31" s="3" t="inlineStr"/>
    </row>
    <row r="32">
      <c r="A32" s="2" t="inlineStr">
        <is>
          <t>3X-031</t>
        </is>
      </c>
      <c r="B32" s="2" t="inlineStr"/>
      <c r="C32" s="2" t="inlineStr">
        <is>
          <t>SRC-3X-001</t>
        </is>
      </c>
      <c r="D32" s="2" t="inlineStr">
        <is>
          <t>TAO Authoring - feature list</t>
        </is>
      </c>
      <c r="E32" s="2" t="inlineStr">
        <is>
          <t>Test authoring &amp; assembly</t>
        </is>
      </c>
      <c r="F32" s="2" t="inlineStr">
        <is>
          <t>Categories</t>
        </is>
      </c>
      <c r="G32" s="2" t="inlineStr">
        <is>
          <t>Configure/use categories within test structures where supported</t>
        </is>
      </c>
      <c r="H32" s="3" t="inlineStr">
        <is>
          <t>Create &amp; Design</t>
        </is>
      </c>
      <c r="I32" s="3" t="inlineStr"/>
      <c r="J32" s="3" t="inlineStr"/>
      <c r="K32" s="3" t="inlineStr"/>
      <c r="L32" s="3" t="inlineStr"/>
      <c r="M32" s="3" t="inlineStr"/>
      <c r="N32" s="3" t="inlineStr"/>
      <c r="O32" s="3" t="inlineStr">
        <is>
          <t>ANALYST_PROPOSED</t>
        </is>
      </c>
      <c r="P32" s="3" t="inlineStr">
        <is>
          <t>Dragos Ivan</t>
        </is>
      </c>
      <c r="Q32" s="3" t="inlineStr">
        <is>
          <t>EXISTING_PRODUCT_BASELINE</t>
        </is>
      </c>
      <c r="R32" s="3" t="inlineStr">
        <is>
          <t>AI_ABSTRACTED</t>
        </is>
      </c>
      <c r="S32" s="3" t="inlineStr"/>
      <c r="T32" s="3" t="inlineStr">
        <is>
          <t>SOURCE_LITERAL</t>
        </is>
      </c>
      <c r="U32" s="3" t="inlineStr"/>
      <c r="V32" s="3" t="inlineStr">
        <is>
          <t>REVIEW_REQUIRED</t>
        </is>
      </c>
      <c r="W32" s="3" t="inlineStr">
        <is>
          <t>IN_SCOPE</t>
        </is>
      </c>
      <c r="X32" s="3" t="inlineStr">
        <is>
          <t>UNRECONCILED</t>
        </is>
      </c>
      <c r="Y32" s="3" t="inlineStr"/>
      <c r="Z32" s="3" t="inlineStr">
        <is>
          <t>NOT_ASSIGNED</t>
        </is>
      </c>
      <c r="AA32" s="3" t="inlineStr"/>
    </row>
    <row r="33">
      <c r="A33" s="2" t="inlineStr">
        <is>
          <t>3X-032</t>
        </is>
      </c>
      <c r="B33" s="2" t="inlineStr"/>
      <c r="C33" s="2" t="inlineStr">
        <is>
          <t>SRC-3X-001</t>
        </is>
      </c>
      <c r="D33" s="2" t="inlineStr">
        <is>
          <t>TAO Authoring - feature list</t>
        </is>
      </c>
      <c r="E33" s="2" t="inlineStr">
        <is>
          <t>Test authoring &amp; assembly</t>
        </is>
      </c>
      <c r="F33" s="2" t="inlineStr">
        <is>
          <t>Test-level outcome/scoring configuration</t>
        </is>
      </c>
      <c r="G33" s="2" t="inlineStr">
        <is>
          <t>Configure applicable test-level scoring and outcome behaviour</t>
        </is>
      </c>
      <c r="H33" s="3" t="inlineStr">
        <is>
          <t>Collaborate &amp; Assure Quality</t>
        </is>
      </c>
      <c r="I33" s="3" t="inlineStr"/>
      <c r="J33" s="3" t="inlineStr"/>
      <c r="K33" s="3" t="inlineStr"/>
      <c r="L33" s="3" t="inlineStr"/>
      <c r="M33" s="3" t="inlineStr"/>
      <c r="N33" s="3" t="inlineStr"/>
      <c r="O33" s="3" t="inlineStr">
        <is>
          <t>ANALYST_PROPOSED</t>
        </is>
      </c>
      <c r="P33" s="3" t="inlineStr">
        <is>
          <t>Dragos Ivan</t>
        </is>
      </c>
      <c r="Q33" s="3" t="inlineStr">
        <is>
          <t>EXISTING_PRODUCT_BASELINE</t>
        </is>
      </c>
      <c r="R33" s="3" t="inlineStr">
        <is>
          <t>AI_ABSTRACTED</t>
        </is>
      </c>
      <c r="S33" s="3" t="inlineStr"/>
      <c r="T33" s="3" t="inlineStr">
        <is>
          <t>SOURCE_LITERAL</t>
        </is>
      </c>
      <c r="U33" s="3" t="inlineStr"/>
      <c r="V33" s="3" t="inlineStr">
        <is>
          <t>REVIEW_REQUIRED</t>
        </is>
      </c>
      <c r="W33" s="3" t="inlineStr">
        <is>
          <t>IN_SCOPE</t>
        </is>
      </c>
      <c r="X33" s="3" t="inlineStr">
        <is>
          <t>UNRECONCILED</t>
        </is>
      </c>
      <c r="Y33" s="3" t="inlineStr"/>
      <c r="Z33" s="3" t="inlineStr">
        <is>
          <t>NOT_ASSIGNED</t>
        </is>
      </c>
      <c r="AA33" s="3" t="inlineStr"/>
    </row>
    <row r="34">
      <c r="A34" s="2" t="inlineStr">
        <is>
          <t>3X-033</t>
        </is>
      </c>
      <c r="B34" s="2" t="inlineStr"/>
      <c r="C34" s="2" t="inlineStr">
        <is>
          <t>SRC-3X-001</t>
        </is>
      </c>
      <c r="D34" s="2" t="inlineStr">
        <is>
          <t>TAO Authoring - feature list</t>
        </is>
      </c>
      <c r="E34" s="2" t="inlineStr">
        <is>
          <t>Test authoring &amp; assembly</t>
        </is>
      </c>
      <c r="F34" s="2" t="inlineStr">
        <is>
          <t>Test XML editing</t>
        </is>
      </c>
      <c r="G34" s="2" t="inlineStr">
        <is>
          <t>Inspect and directly edit the underlying test XML using the XML Editor</t>
        </is>
      </c>
      <c r="H34" s="3" t="inlineStr">
        <is>
          <t>Create &amp; Design</t>
        </is>
      </c>
      <c r="I34" s="3" t="inlineStr"/>
      <c r="J34" s="3" t="inlineStr"/>
      <c r="K34" s="3" t="inlineStr"/>
      <c r="L34" s="3" t="inlineStr"/>
      <c r="M34" s="3" t="inlineStr"/>
      <c r="N34" s="3" t="inlineStr"/>
      <c r="O34" s="3" t="inlineStr">
        <is>
          <t>ANALYST_PROPOSED</t>
        </is>
      </c>
      <c r="P34" s="3" t="inlineStr">
        <is>
          <t>Dragos Ivan</t>
        </is>
      </c>
      <c r="Q34" s="3" t="inlineStr">
        <is>
          <t>EXISTING_PRODUCT_BASELINE</t>
        </is>
      </c>
      <c r="R34" s="3" t="inlineStr">
        <is>
          <t>AI_ABSTRACTED</t>
        </is>
      </c>
      <c r="S34" s="3" t="inlineStr"/>
      <c r="T34" s="3" t="inlineStr">
        <is>
          <t>SOURCE_LITERAL</t>
        </is>
      </c>
      <c r="U34" s="3" t="inlineStr"/>
      <c r="V34" s="3" t="inlineStr">
        <is>
          <t>REVIEW_REQUIRED</t>
        </is>
      </c>
      <c r="W34" s="3" t="inlineStr">
        <is>
          <t>IN_SCOPE</t>
        </is>
      </c>
      <c r="X34" s="3" t="inlineStr">
        <is>
          <t>UNRECONCILED</t>
        </is>
      </c>
      <c r="Y34" s="3" t="inlineStr"/>
      <c r="Z34" s="3" t="inlineStr">
        <is>
          <t>NOT_ASSIGNED</t>
        </is>
      </c>
      <c r="AA34" s="3" t="inlineStr"/>
    </row>
    <row r="35">
      <c r="A35" s="2" t="inlineStr">
        <is>
          <t>3X-034</t>
        </is>
      </c>
      <c r="B35" s="2" t="inlineStr"/>
      <c r="C35" s="2" t="inlineStr">
        <is>
          <t>SRC-3X-001</t>
        </is>
      </c>
      <c r="D35" s="2" t="inlineStr">
        <is>
          <t>TAO Authoring - feature list</t>
        </is>
      </c>
      <c r="E35" s="2" t="inlineStr">
        <is>
          <t>Test authoring &amp; assembly</t>
        </is>
      </c>
      <c r="F35" s="2" t="inlineStr">
        <is>
          <t>Test preview</t>
        </is>
      </c>
      <c r="G35" s="2" t="inlineStr">
        <is>
          <t>Preview the complete assembled assessment before publication, using applicable preview environments</t>
        </is>
      </c>
      <c r="H35" s="3" t="inlineStr">
        <is>
          <t>Collaborate &amp; Assure Quality</t>
        </is>
      </c>
      <c r="I35" s="3" t="inlineStr"/>
      <c r="J35" s="3" t="inlineStr"/>
      <c r="K35" s="3" t="inlineStr"/>
      <c r="L35" s="3" t="inlineStr"/>
      <c r="M35" s="3" t="inlineStr"/>
      <c r="N35" s="3" t="inlineStr"/>
      <c r="O35" s="3" t="inlineStr">
        <is>
          <t>ANALYST_PROPOSED</t>
        </is>
      </c>
      <c r="P35" s="3" t="inlineStr">
        <is>
          <t>Dragos Ivan</t>
        </is>
      </c>
      <c r="Q35" s="3" t="inlineStr">
        <is>
          <t>EXISTING_PRODUCT_BASELINE</t>
        </is>
      </c>
      <c r="R35" s="3" t="inlineStr">
        <is>
          <t>AI_ABSTRACTED</t>
        </is>
      </c>
      <c r="S35" s="3" t="inlineStr"/>
      <c r="T35" s="3" t="inlineStr">
        <is>
          <t>SOURCE_LITERAL</t>
        </is>
      </c>
      <c r="U35" s="3" t="inlineStr"/>
      <c r="V35" s="3" t="inlineStr">
        <is>
          <t>REVIEW_REQUIRED</t>
        </is>
      </c>
      <c r="W35" s="3" t="inlineStr">
        <is>
          <t>IN_SCOPE</t>
        </is>
      </c>
      <c r="X35" s="3" t="inlineStr">
        <is>
          <t>UNRECONCILED</t>
        </is>
      </c>
      <c r="Y35" s="3" t="inlineStr"/>
      <c r="Z35" s="3" t="inlineStr">
        <is>
          <t>NOT_ASSIGNED</t>
        </is>
      </c>
      <c r="AA35" s="3" t="inlineStr"/>
    </row>
    <row r="36">
      <c r="A36" s="2" t="inlineStr">
        <is>
          <t>3X-035</t>
        </is>
      </c>
      <c r="B36" s="2" t="inlineStr"/>
      <c r="C36" s="2" t="inlineStr">
        <is>
          <t>SRC-3X-001</t>
        </is>
      </c>
      <c r="D36" s="2" t="inlineStr">
        <is>
          <t>TAO Authoring - feature list</t>
        </is>
      </c>
      <c r="E36" s="2" t="inlineStr">
        <is>
          <t>Test authoring &amp; assembly</t>
        </is>
      </c>
      <c r="F36" s="2" t="inlineStr">
        <is>
          <t>Test printing</t>
        </is>
      </c>
      <c r="G36" s="2" t="inlineStr">
        <is>
          <t>Produce a printable representation of the assembled test</t>
        </is>
      </c>
      <c r="H36" s="3" t="inlineStr">
        <is>
          <t>Create &amp; Design</t>
        </is>
      </c>
      <c r="I36" s="3" t="inlineStr"/>
      <c r="J36" s="3" t="inlineStr"/>
      <c r="K36" s="3" t="inlineStr"/>
      <c r="L36" s="3" t="inlineStr"/>
      <c r="M36" s="3" t="inlineStr"/>
      <c r="N36" s="3" t="inlineStr"/>
      <c r="O36" s="3" t="inlineStr">
        <is>
          <t>ANALYST_PROPOSED</t>
        </is>
      </c>
      <c r="P36" s="3" t="inlineStr">
        <is>
          <t>Dragos Ivan</t>
        </is>
      </c>
      <c r="Q36" s="3" t="inlineStr">
        <is>
          <t>EXISTING_PRODUCT_BASELINE</t>
        </is>
      </c>
      <c r="R36" s="3" t="inlineStr">
        <is>
          <t>AI_ABSTRACTED</t>
        </is>
      </c>
      <c r="S36" s="3" t="inlineStr"/>
      <c r="T36" s="3" t="inlineStr">
        <is>
          <t>SOURCE_LITERAL</t>
        </is>
      </c>
      <c r="U36" s="3" t="inlineStr"/>
      <c r="V36" s="3" t="inlineStr">
        <is>
          <t>REVIEW_REQUIRED</t>
        </is>
      </c>
      <c r="W36" s="3" t="inlineStr">
        <is>
          <t>IN_SCOPE</t>
        </is>
      </c>
      <c r="X36" s="3" t="inlineStr">
        <is>
          <t>UNRECONCILED</t>
        </is>
      </c>
      <c r="Y36" s="3" t="inlineStr"/>
      <c r="Z36" s="3" t="inlineStr">
        <is>
          <t>NOT_ASSIGNED</t>
        </is>
      </c>
      <c r="AA36" s="3" t="inlineStr"/>
    </row>
    <row r="37">
      <c r="A37" s="2" t="inlineStr">
        <is>
          <t>3X-036</t>
        </is>
      </c>
      <c r="B37" s="2" t="inlineStr"/>
      <c r="C37" s="2" t="inlineStr">
        <is>
          <t>SRC-3X-001</t>
        </is>
      </c>
      <c r="D37" s="2" t="inlineStr">
        <is>
          <t>TAO Authoring - feature list</t>
        </is>
      </c>
      <c r="E37" s="2" t="inlineStr">
        <is>
          <t>Content banking &amp; management</t>
        </is>
      </c>
      <c r="F37" s="2" t="inlineStr">
        <is>
          <t>Hierarchical content organization</t>
        </is>
      </c>
      <c r="G37" s="2" t="inlineStr">
        <is>
          <t>Organize content through TAO’s hierarchical class/folder structure</t>
        </is>
      </c>
      <c r="H37" s="3" t="inlineStr">
        <is>
          <t>Manage &amp; Govern</t>
        </is>
      </c>
      <c r="I37" s="3" t="inlineStr"/>
      <c r="J37" s="3" t="inlineStr"/>
      <c r="K37" s="3" t="inlineStr"/>
      <c r="L37" s="3" t="inlineStr"/>
      <c r="M37" s="3" t="inlineStr"/>
      <c r="N37" s="3" t="inlineStr"/>
      <c r="O37" s="3" t="inlineStr">
        <is>
          <t>ANALYST_PROPOSED</t>
        </is>
      </c>
      <c r="P37" s="3" t="inlineStr">
        <is>
          <t>Dragos Ivan</t>
        </is>
      </c>
      <c r="Q37" s="3" t="inlineStr">
        <is>
          <t>EXISTING_PRODUCT_BASELINE</t>
        </is>
      </c>
      <c r="R37" s="3" t="inlineStr">
        <is>
          <t>AI_ABSTRACTED</t>
        </is>
      </c>
      <c r="S37" s="3" t="inlineStr"/>
      <c r="T37" s="3" t="inlineStr">
        <is>
          <t>SOURCE_LITERAL</t>
        </is>
      </c>
      <c r="U37" s="3" t="inlineStr"/>
      <c r="V37" s="3" t="inlineStr">
        <is>
          <t>REVIEW_REQUIRED</t>
        </is>
      </c>
      <c r="W37" s="3" t="inlineStr">
        <is>
          <t>IN_SCOPE</t>
        </is>
      </c>
      <c r="X37" s="3" t="inlineStr">
        <is>
          <t>UNRECONCILED</t>
        </is>
      </c>
      <c r="Y37" s="3" t="inlineStr"/>
      <c r="Z37" s="3" t="inlineStr">
        <is>
          <t>NOT_ASSIGNED</t>
        </is>
      </c>
      <c r="AA37" s="3" t="inlineStr"/>
    </row>
    <row r="38">
      <c r="A38" s="2" t="inlineStr">
        <is>
          <t>3X-037</t>
        </is>
      </c>
      <c r="B38" s="2" t="inlineStr"/>
      <c r="C38" s="2" t="inlineStr">
        <is>
          <t>SRC-3X-001</t>
        </is>
      </c>
      <c r="D38" s="2" t="inlineStr">
        <is>
          <t>TAO Authoring - feature list</t>
        </is>
      </c>
      <c r="E38" s="2" t="inlineStr">
        <is>
          <t>Content banking &amp; management</t>
        </is>
      </c>
      <c r="F38" s="2" t="inlineStr">
        <is>
          <t>Item banking</t>
        </is>
      </c>
      <c r="G38" s="2" t="inlineStr">
        <is>
          <t>Store, browse, select and reuse assessment items</t>
        </is>
      </c>
      <c r="H38" s="3" t="inlineStr">
        <is>
          <t>Manage &amp; Govern</t>
        </is>
      </c>
      <c r="I38" s="3" t="inlineStr"/>
      <c r="J38" s="3" t="inlineStr"/>
      <c r="K38" s="3" t="inlineStr"/>
      <c r="L38" s="3" t="inlineStr"/>
      <c r="M38" s="3" t="inlineStr"/>
      <c r="N38" s="3" t="inlineStr"/>
      <c r="O38" s="3" t="inlineStr">
        <is>
          <t>ANALYST_PROPOSED</t>
        </is>
      </c>
      <c r="P38" s="3" t="inlineStr">
        <is>
          <t>Dragos Ivan</t>
        </is>
      </c>
      <c r="Q38" s="3" t="inlineStr">
        <is>
          <t>EXISTING_PRODUCT_BASELINE</t>
        </is>
      </c>
      <c r="R38" s="3" t="inlineStr">
        <is>
          <t>AI_ABSTRACTED</t>
        </is>
      </c>
      <c r="S38" s="3" t="inlineStr"/>
      <c r="T38" s="3" t="inlineStr">
        <is>
          <t>SOURCE_LITERAL</t>
        </is>
      </c>
      <c r="U38" s="3" t="inlineStr"/>
      <c r="V38" s="3" t="inlineStr">
        <is>
          <t>REVIEW_REQUIRED</t>
        </is>
      </c>
      <c r="W38" s="3" t="inlineStr">
        <is>
          <t>IN_SCOPE</t>
        </is>
      </c>
      <c r="X38" s="3" t="inlineStr">
        <is>
          <t>UNRECONCILED</t>
        </is>
      </c>
      <c r="Y38" s="3" t="inlineStr"/>
      <c r="Z38" s="3" t="inlineStr">
        <is>
          <t>NOT_ASSIGNED</t>
        </is>
      </c>
      <c r="AA38" s="3" t="inlineStr"/>
    </row>
    <row r="39">
      <c r="A39" s="2" t="inlineStr">
        <is>
          <t>3X-038</t>
        </is>
      </c>
      <c r="B39" s="2" t="inlineStr"/>
      <c r="C39" s="2" t="inlineStr">
        <is>
          <t>SRC-3X-001</t>
        </is>
      </c>
      <c r="D39" s="2" t="inlineStr">
        <is>
          <t>TAO Authoring - feature list</t>
        </is>
      </c>
      <c r="E39" s="2" t="inlineStr">
        <is>
          <t>Content banking &amp; management</t>
        </is>
      </c>
      <c r="F39" s="2" t="inlineStr">
        <is>
          <t>Test banking</t>
        </is>
      </c>
      <c r="G39" s="2" t="inlineStr">
        <is>
          <t>Store, browse and manage reusable tests</t>
        </is>
      </c>
      <c r="H39" s="3" t="inlineStr">
        <is>
          <t>Manage &amp; Govern</t>
        </is>
      </c>
      <c r="I39" s="3" t="inlineStr"/>
      <c r="J39" s="3" t="inlineStr"/>
      <c r="K39" s="3" t="inlineStr"/>
      <c r="L39" s="3" t="inlineStr"/>
      <c r="M39" s="3" t="inlineStr"/>
      <c r="N39" s="3" t="inlineStr"/>
      <c r="O39" s="3" t="inlineStr">
        <is>
          <t>ANALYST_PROPOSED</t>
        </is>
      </c>
      <c r="P39" s="3" t="inlineStr">
        <is>
          <t>Dragos Ivan</t>
        </is>
      </c>
      <c r="Q39" s="3" t="inlineStr">
        <is>
          <t>EXISTING_PRODUCT_BASELINE</t>
        </is>
      </c>
      <c r="R39" s="3" t="inlineStr">
        <is>
          <t>AI_ABSTRACTED</t>
        </is>
      </c>
      <c r="S39" s="3" t="inlineStr"/>
      <c r="T39" s="3" t="inlineStr">
        <is>
          <t>SOURCE_LITERAL</t>
        </is>
      </c>
      <c r="U39" s="3" t="inlineStr"/>
      <c r="V39" s="3" t="inlineStr">
        <is>
          <t>REVIEW_REQUIRED</t>
        </is>
      </c>
      <c r="W39" s="3" t="inlineStr">
        <is>
          <t>IN_SCOPE</t>
        </is>
      </c>
      <c r="X39" s="3" t="inlineStr">
        <is>
          <t>UNRECONCILED</t>
        </is>
      </c>
      <c r="Y39" s="3" t="inlineStr"/>
      <c r="Z39" s="3" t="inlineStr">
        <is>
          <t>NOT_ASSIGNED</t>
        </is>
      </c>
      <c r="AA39" s="3" t="inlineStr"/>
    </row>
    <row r="40">
      <c r="A40" s="2" t="inlineStr">
        <is>
          <t>3X-039</t>
        </is>
      </c>
      <c r="B40" s="2" t="inlineStr"/>
      <c r="C40" s="2" t="inlineStr">
        <is>
          <t>SRC-3X-001</t>
        </is>
      </c>
      <c r="D40" s="2" t="inlineStr">
        <is>
          <t>TAO Authoring - feature list</t>
        </is>
      </c>
      <c r="E40" s="2" t="inlineStr">
        <is>
          <t>Content banking &amp; management</t>
        </is>
      </c>
      <c r="F40" s="2" t="inlineStr">
        <is>
          <t>Asset banking / Asset Manager</t>
        </is>
      </c>
      <c r="G40" s="2" t="inlineStr">
        <is>
          <t>Store and manage reusable images/media/assets independently from individual items</t>
        </is>
      </c>
      <c r="H40" s="3" t="inlineStr">
        <is>
          <t>Manage &amp; Govern</t>
        </is>
      </c>
      <c r="I40" s="3" t="inlineStr"/>
      <c r="J40" s="3" t="inlineStr"/>
      <c r="K40" s="3" t="inlineStr"/>
      <c r="L40" s="3" t="inlineStr"/>
      <c r="M40" s="3" t="inlineStr"/>
      <c r="N40" s="3" t="inlineStr"/>
      <c r="O40" s="3" t="inlineStr">
        <is>
          <t>ANALYST_PROPOSED</t>
        </is>
      </c>
      <c r="P40" s="3" t="inlineStr">
        <is>
          <t>Dragos Ivan</t>
        </is>
      </c>
      <c r="Q40" s="3" t="inlineStr">
        <is>
          <t>EXISTING_PRODUCT_BASELINE</t>
        </is>
      </c>
      <c r="R40" s="3" t="inlineStr">
        <is>
          <t>AI_ABSTRACTED</t>
        </is>
      </c>
      <c r="S40" s="3" t="inlineStr"/>
      <c r="T40" s="3" t="inlineStr">
        <is>
          <t>SOURCE_LITERAL</t>
        </is>
      </c>
      <c r="U40" s="3" t="inlineStr"/>
      <c r="V40" s="3" t="inlineStr">
        <is>
          <t>REVIEW_REQUIRED</t>
        </is>
      </c>
      <c r="W40" s="3" t="inlineStr">
        <is>
          <t>IN_SCOPE</t>
        </is>
      </c>
      <c r="X40" s="3" t="inlineStr">
        <is>
          <t>UNRECONCILED</t>
        </is>
      </c>
      <c r="Y40" s="3" t="inlineStr"/>
      <c r="Z40" s="3" t="inlineStr">
        <is>
          <t>NOT_ASSIGNED</t>
        </is>
      </c>
      <c r="AA40" s="3" t="inlineStr"/>
    </row>
    <row r="41">
      <c r="A41" s="2" t="inlineStr">
        <is>
          <t>3X-040</t>
        </is>
      </c>
      <c r="B41" s="2" t="inlineStr"/>
      <c r="C41" s="2" t="inlineStr">
        <is>
          <t>SRC-3X-001</t>
        </is>
      </c>
      <c r="D41" s="2" t="inlineStr">
        <is>
          <t>TAO Authoring - feature list</t>
        </is>
      </c>
      <c r="E41" s="2" t="inlineStr">
        <is>
          <t>Content banking &amp; management</t>
        </is>
      </c>
      <c r="F41" s="2" t="inlineStr">
        <is>
          <t>Passage / shared stimulus management</t>
        </is>
      </c>
      <c r="G41" s="2" t="inlineStr">
        <is>
          <t>Store, manage and reuse passages/shared stimuli</t>
        </is>
      </c>
      <c r="H41" s="3" t="inlineStr">
        <is>
          <t>Manage &amp; Govern</t>
        </is>
      </c>
      <c r="I41" s="3" t="inlineStr"/>
      <c r="J41" s="3" t="inlineStr"/>
      <c r="K41" s="3" t="inlineStr"/>
      <c r="L41" s="3" t="inlineStr"/>
      <c r="M41" s="3" t="inlineStr"/>
      <c r="N41" s="3" t="inlineStr"/>
      <c r="O41" s="3" t="inlineStr">
        <is>
          <t>ANALYST_PROPOSED</t>
        </is>
      </c>
      <c r="P41" s="3" t="inlineStr">
        <is>
          <t>Dragos Ivan</t>
        </is>
      </c>
      <c r="Q41" s="3" t="inlineStr">
        <is>
          <t>EXISTING_PRODUCT_BASELINE</t>
        </is>
      </c>
      <c r="R41" s="3" t="inlineStr">
        <is>
          <t>AI_ABSTRACTED</t>
        </is>
      </c>
      <c r="S41" s="3" t="inlineStr"/>
      <c r="T41" s="3" t="inlineStr">
        <is>
          <t>SOURCE_LITERAL</t>
        </is>
      </c>
      <c r="U41" s="3" t="inlineStr"/>
      <c r="V41" s="3" t="inlineStr">
        <is>
          <t>REVIEW_REQUIRED</t>
        </is>
      </c>
      <c r="W41" s="3" t="inlineStr">
        <is>
          <t>IN_SCOPE</t>
        </is>
      </c>
      <c r="X41" s="3" t="inlineStr">
        <is>
          <t>UNRECONCILED</t>
        </is>
      </c>
      <c r="Y41" s="3" t="inlineStr"/>
      <c r="Z41" s="3" t="inlineStr">
        <is>
          <t>NOT_ASSIGNED</t>
        </is>
      </c>
      <c r="AA41" s="3" t="inlineStr"/>
    </row>
    <row r="42">
      <c r="A42" s="2" t="inlineStr">
        <is>
          <t>3X-041</t>
        </is>
      </c>
      <c r="B42" s="2" t="inlineStr"/>
      <c r="C42" s="2" t="inlineStr">
        <is>
          <t>SRC-3X-001</t>
        </is>
      </c>
      <c r="D42" s="2" t="inlineStr">
        <is>
          <t>TAO Authoring - feature list</t>
        </is>
      </c>
      <c r="E42" s="2" t="inlineStr">
        <is>
          <t>Content banking &amp; management</t>
        </is>
      </c>
      <c r="F42" s="2" t="inlineStr">
        <is>
          <t>Passage stylesheet management</t>
        </is>
      </c>
      <c r="G42" s="2" t="inlineStr">
        <is>
          <t>Manage styling/stylesheet behaviour associated with reusable passages</t>
        </is>
      </c>
      <c r="H42" s="3" t="inlineStr">
        <is>
          <t>Manage &amp; Govern</t>
        </is>
      </c>
      <c r="I42" s="3" t="inlineStr"/>
      <c r="J42" s="3" t="inlineStr"/>
      <c r="K42" s="3" t="inlineStr"/>
      <c r="L42" s="3" t="inlineStr"/>
      <c r="M42" s="3" t="inlineStr"/>
      <c r="N42" s="3" t="inlineStr"/>
      <c r="O42" s="3" t="inlineStr">
        <is>
          <t>ANALYST_PROPOSED</t>
        </is>
      </c>
      <c r="P42" s="3" t="inlineStr">
        <is>
          <t>Dragos Ivan</t>
        </is>
      </c>
      <c r="Q42" s="3" t="inlineStr">
        <is>
          <t>EXISTING_PRODUCT_BASELINE</t>
        </is>
      </c>
      <c r="R42" s="3" t="inlineStr">
        <is>
          <t>AI_ABSTRACTED</t>
        </is>
      </c>
      <c r="S42" s="3" t="inlineStr"/>
      <c r="T42" s="3" t="inlineStr">
        <is>
          <t>SOURCE_LITERAL</t>
        </is>
      </c>
      <c r="U42" s="3" t="inlineStr"/>
      <c r="V42" s="3" t="inlineStr">
        <is>
          <t>REVIEW_REQUIRED</t>
        </is>
      </c>
      <c r="W42" s="3" t="inlineStr">
        <is>
          <t>IN_SCOPE</t>
        </is>
      </c>
      <c r="X42" s="3" t="inlineStr">
        <is>
          <t>UNRECONCILED</t>
        </is>
      </c>
      <c r="Y42" s="3" t="inlineStr"/>
      <c r="Z42" s="3" t="inlineStr">
        <is>
          <t>NOT_ASSIGNED</t>
        </is>
      </c>
      <c r="AA42" s="3" t="inlineStr"/>
    </row>
    <row r="43">
      <c r="A43" s="2" t="inlineStr">
        <is>
          <t>3X-042</t>
        </is>
      </c>
      <c r="B43" s="2" t="inlineStr"/>
      <c r="C43" s="2" t="inlineStr">
        <is>
          <t>SRC-3X-001</t>
        </is>
      </c>
      <c r="D43" s="2" t="inlineStr">
        <is>
          <t>TAO Authoring - feature list</t>
        </is>
      </c>
      <c r="E43" s="2" t="inlineStr">
        <is>
          <t>Content banking &amp; management</t>
        </is>
      </c>
      <c r="F43" s="2" t="inlineStr">
        <is>
          <t>Resource class/folder management</t>
        </is>
      </c>
      <c r="G43" s="2" t="inlineStr">
        <is>
          <t>Create and manage the classes/folders used to structure the content bank</t>
        </is>
      </c>
      <c r="H43" s="3" t="inlineStr">
        <is>
          <t>Manage &amp; Govern</t>
        </is>
      </c>
      <c r="I43" s="3" t="inlineStr"/>
      <c r="J43" s="3" t="inlineStr"/>
      <c r="K43" s="3" t="inlineStr"/>
      <c r="L43" s="3" t="inlineStr"/>
      <c r="M43" s="3" t="inlineStr"/>
      <c r="N43" s="3" t="inlineStr"/>
      <c r="O43" s="3" t="inlineStr">
        <is>
          <t>ANALYST_PROPOSED</t>
        </is>
      </c>
      <c r="P43" s="3" t="inlineStr">
        <is>
          <t>Dragos Ivan</t>
        </is>
      </c>
      <c r="Q43" s="3" t="inlineStr">
        <is>
          <t>EXISTING_PRODUCT_BASELINE</t>
        </is>
      </c>
      <c r="R43" s="3" t="inlineStr">
        <is>
          <t>AI_ABSTRACTED</t>
        </is>
      </c>
      <c r="S43" s="3" t="inlineStr"/>
      <c r="T43" s="3" t="inlineStr">
        <is>
          <t>SOURCE_LITERAL</t>
        </is>
      </c>
      <c r="U43" s="3" t="inlineStr"/>
      <c r="V43" s="3" t="inlineStr">
        <is>
          <t>REVIEW_REQUIRED</t>
        </is>
      </c>
      <c r="W43" s="3" t="inlineStr">
        <is>
          <t>IN_SCOPE</t>
        </is>
      </c>
      <c r="X43" s="3" t="inlineStr">
        <is>
          <t>UNRECONCILED</t>
        </is>
      </c>
      <c r="Y43" s="3" t="inlineStr"/>
      <c r="Z43" s="3" t="inlineStr">
        <is>
          <t>NOT_ASSIGNED</t>
        </is>
      </c>
      <c r="AA43" s="3" t="inlineStr"/>
    </row>
    <row r="44">
      <c r="A44" s="2" t="inlineStr">
        <is>
          <t>3X-043</t>
        </is>
      </c>
      <c r="B44" s="2" t="inlineStr"/>
      <c r="C44" s="2" t="inlineStr">
        <is>
          <t>SRC-3X-001</t>
        </is>
      </c>
      <c r="D44" s="2" t="inlineStr">
        <is>
          <t>TAO Authoring - feature list</t>
        </is>
      </c>
      <c r="E44" s="2" t="inlineStr">
        <is>
          <t>Content banking &amp; management</t>
        </is>
      </c>
      <c r="F44" s="2" t="inlineStr">
        <is>
          <t>Resource copy &amp; duplication</t>
        </is>
      </c>
      <c r="G44" s="2" t="inlineStr">
        <is>
          <t>Copy or duplicate banked resources, including applicable handling of associated permissions/properties</t>
        </is>
      </c>
      <c r="H44" s="3" t="inlineStr">
        <is>
          <t>Manage &amp; Govern</t>
        </is>
      </c>
      <c r="I44" s="3" t="inlineStr"/>
      <c r="J44" s="3" t="inlineStr"/>
      <c r="K44" s="3" t="inlineStr"/>
      <c r="L44" s="3" t="inlineStr"/>
      <c r="M44" s="3" t="inlineStr"/>
      <c r="N44" s="3" t="inlineStr"/>
      <c r="O44" s="3" t="inlineStr">
        <is>
          <t>ANALYST_PROPOSED</t>
        </is>
      </c>
      <c r="P44" s="3" t="inlineStr">
        <is>
          <t>Dragos Ivan</t>
        </is>
      </c>
      <c r="Q44" s="3" t="inlineStr">
        <is>
          <t>EXISTING_PRODUCT_BASELINE</t>
        </is>
      </c>
      <c r="R44" s="3" t="inlineStr">
        <is>
          <t>AI_ABSTRACTED</t>
        </is>
      </c>
      <c r="S44" s="3" t="inlineStr"/>
      <c r="T44" s="3" t="inlineStr">
        <is>
          <t>SOURCE_LITERAL</t>
        </is>
      </c>
      <c r="U44" s="3" t="inlineStr"/>
      <c r="V44" s="3" t="inlineStr">
        <is>
          <t>REVIEW_REQUIRED</t>
        </is>
      </c>
      <c r="W44" s="3" t="inlineStr">
        <is>
          <t>IN_SCOPE</t>
        </is>
      </c>
      <c r="X44" s="3" t="inlineStr">
        <is>
          <t>UNRECONCILED</t>
        </is>
      </c>
      <c r="Y44" s="3" t="inlineStr"/>
      <c r="Z44" s="3" t="inlineStr">
        <is>
          <t>NOT_ASSIGNED</t>
        </is>
      </c>
      <c r="AA44" s="3" t="inlineStr"/>
    </row>
    <row r="45">
      <c r="A45" s="2" t="inlineStr">
        <is>
          <t>3X-044</t>
        </is>
      </c>
      <c r="B45" s="2" t="inlineStr"/>
      <c r="C45" s="2" t="inlineStr">
        <is>
          <t>SRC-3X-001</t>
        </is>
      </c>
      <c r="D45" s="2" t="inlineStr">
        <is>
          <t>TAO Authoring - feature list</t>
        </is>
      </c>
      <c r="E45" s="2" t="inlineStr">
        <is>
          <t>Content banking &amp; management</t>
        </is>
      </c>
      <c r="F45" s="2" t="inlineStr">
        <is>
          <t>Resource movement</t>
        </is>
      </c>
      <c r="G45" s="2" t="inlineStr">
        <is>
          <t>Move resources between classes/folders</t>
        </is>
      </c>
      <c r="H45" s="3" t="inlineStr">
        <is>
          <t>Manage &amp; Govern</t>
        </is>
      </c>
      <c r="I45" s="3" t="inlineStr"/>
      <c r="J45" s="3" t="inlineStr"/>
      <c r="K45" s="3" t="inlineStr"/>
      <c r="L45" s="3" t="inlineStr"/>
      <c r="M45" s="3" t="inlineStr"/>
      <c r="N45" s="3" t="inlineStr"/>
      <c r="O45" s="3" t="inlineStr">
        <is>
          <t>ANALYST_PROPOSED</t>
        </is>
      </c>
      <c r="P45" s="3" t="inlineStr">
        <is>
          <t>Dragos Ivan</t>
        </is>
      </c>
      <c r="Q45" s="3" t="inlineStr">
        <is>
          <t>EXISTING_PRODUCT_BASELINE</t>
        </is>
      </c>
      <c r="R45" s="3" t="inlineStr">
        <is>
          <t>AI_ABSTRACTED</t>
        </is>
      </c>
      <c r="S45" s="3" t="inlineStr"/>
      <c r="T45" s="3" t="inlineStr">
        <is>
          <t>SOURCE_LITERAL</t>
        </is>
      </c>
      <c r="U45" s="3" t="inlineStr"/>
      <c r="V45" s="3" t="inlineStr">
        <is>
          <t>REVIEW_REQUIRED</t>
        </is>
      </c>
      <c r="W45" s="3" t="inlineStr">
        <is>
          <t>IN_SCOPE</t>
        </is>
      </c>
      <c r="X45" s="3" t="inlineStr">
        <is>
          <t>UNRECONCILED</t>
        </is>
      </c>
      <c r="Y45" s="3" t="inlineStr"/>
      <c r="Z45" s="3" t="inlineStr">
        <is>
          <t>NOT_ASSIGNED</t>
        </is>
      </c>
      <c r="AA45" s="3" t="inlineStr"/>
    </row>
    <row r="46">
      <c r="A46" s="2" t="inlineStr">
        <is>
          <t>3X-045</t>
        </is>
      </c>
      <c r="B46" s="2" t="inlineStr"/>
      <c r="C46" s="2" t="inlineStr">
        <is>
          <t>SRC-3X-001</t>
        </is>
      </c>
      <c r="D46" s="2" t="inlineStr">
        <is>
          <t>TAO Authoring - feature list</t>
        </is>
      </c>
      <c r="E46" s="2" t="inlineStr">
        <is>
          <t>Content banking &amp; management</t>
        </is>
      </c>
      <c r="F46" s="2" t="inlineStr">
        <is>
          <t>Resource deletion</t>
        </is>
      </c>
      <c r="G46" s="2" t="inlineStr">
        <is>
          <t>Delete/remove resources from the bank</t>
        </is>
      </c>
      <c r="H46" s="3" t="inlineStr">
        <is>
          <t>Manage &amp; Govern</t>
        </is>
      </c>
      <c r="I46" s="3" t="inlineStr"/>
      <c r="J46" s="3" t="inlineStr"/>
      <c r="K46" s="3" t="inlineStr"/>
      <c r="L46" s="3" t="inlineStr"/>
      <c r="M46" s="3" t="inlineStr"/>
      <c r="N46" s="3" t="inlineStr"/>
      <c r="O46" s="3" t="inlineStr">
        <is>
          <t>ANALYST_PROPOSED</t>
        </is>
      </c>
      <c r="P46" s="3" t="inlineStr">
        <is>
          <t>Dragos Ivan</t>
        </is>
      </c>
      <c r="Q46" s="3" t="inlineStr">
        <is>
          <t>EXISTING_PRODUCT_BASELINE</t>
        </is>
      </c>
      <c r="R46" s="3" t="inlineStr">
        <is>
          <t>AI_ABSTRACTED</t>
        </is>
      </c>
      <c r="S46" s="3" t="inlineStr"/>
      <c r="T46" s="3" t="inlineStr">
        <is>
          <t>SOURCE_LITERAL</t>
        </is>
      </c>
      <c r="U46" s="3" t="inlineStr"/>
      <c r="V46" s="3" t="inlineStr">
        <is>
          <t>REVIEW_REQUIRED</t>
        </is>
      </c>
      <c r="W46" s="3" t="inlineStr">
        <is>
          <t>IN_SCOPE</t>
        </is>
      </c>
      <c r="X46" s="3" t="inlineStr">
        <is>
          <t>UNRECONCILED</t>
        </is>
      </c>
      <c r="Y46" s="3" t="inlineStr"/>
      <c r="Z46" s="3" t="inlineStr">
        <is>
          <t>NOT_ASSIGNED</t>
        </is>
      </c>
      <c r="AA46" s="3" t="inlineStr"/>
    </row>
    <row r="47">
      <c r="A47" s="2" t="inlineStr">
        <is>
          <t>3X-046</t>
        </is>
      </c>
      <c r="B47" s="2" t="inlineStr"/>
      <c r="C47" s="2" t="inlineStr">
        <is>
          <t>SRC-3X-001</t>
        </is>
      </c>
      <c r="D47" s="2" t="inlineStr">
        <is>
          <t>TAO Authoring - feature list</t>
        </is>
      </c>
      <c r="E47" s="2" t="inlineStr">
        <is>
          <t>Content banking &amp; management</t>
        </is>
      </c>
      <c r="F47" s="2" t="inlineStr">
        <is>
          <t>Resource properties</t>
        </is>
      </c>
      <c r="G47" s="2" t="inlineStr">
        <is>
          <t>View and manage identity/properties associated with banked resources</t>
        </is>
      </c>
      <c r="H47" s="3" t="inlineStr">
        <is>
          <t>Manage &amp; Govern</t>
        </is>
      </c>
      <c r="I47" s="3" t="inlineStr"/>
      <c r="J47" s="3" t="inlineStr"/>
      <c r="K47" s="3" t="inlineStr"/>
      <c r="L47" s="3" t="inlineStr"/>
      <c r="M47" s="3" t="inlineStr"/>
      <c r="N47" s="3" t="inlineStr"/>
      <c r="O47" s="3" t="inlineStr">
        <is>
          <t>ANALYST_PROPOSED</t>
        </is>
      </c>
      <c r="P47" s="3" t="inlineStr">
        <is>
          <t>Dragos Ivan</t>
        </is>
      </c>
      <c r="Q47" s="3" t="inlineStr">
        <is>
          <t>EXISTING_PRODUCT_BASELINE</t>
        </is>
      </c>
      <c r="R47" s="3" t="inlineStr">
        <is>
          <t>AI_ABSTRACTED</t>
        </is>
      </c>
      <c r="S47" s="3" t="inlineStr"/>
      <c r="T47" s="3" t="inlineStr">
        <is>
          <t>SOURCE_LITERAL</t>
        </is>
      </c>
      <c r="U47" s="3" t="inlineStr"/>
      <c r="V47" s="3" t="inlineStr">
        <is>
          <t>REVIEW_REQUIRED</t>
        </is>
      </c>
      <c r="W47" s="3" t="inlineStr">
        <is>
          <t>IN_SCOPE</t>
        </is>
      </c>
      <c r="X47" s="3" t="inlineStr">
        <is>
          <t>UNRECONCILED</t>
        </is>
      </c>
      <c r="Y47" s="3" t="inlineStr"/>
      <c r="Z47" s="3" t="inlineStr">
        <is>
          <t>NOT_ASSIGNED</t>
        </is>
      </c>
      <c r="AA47" s="3" t="inlineStr"/>
    </row>
    <row r="48">
      <c r="A48" s="2" t="inlineStr">
        <is>
          <t>3X-047</t>
        </is>
      </c>
      <c r="B48" s="2" t="inlineStr"/>
      <c r="C48" s="2" t="inlineStr">
        <is>
          <t>SRC-3X-001</t>
        </is>
      </c>
      <c r="D48" s="2" t="inlineStr">
        <is>
          <t>TAO Authoring - feature list</t>
        </is>
      </c>
      <c r="E48" s="2" t="inlineStr">
        <is>
          <t>Content banking &amp; management</t>
        </is>
      </c>
      <c r="F48" s="2" t="inlineStr">
        <is>
          <t>Item version history</t>
        </is>
      </c>
      <c r="G48" s="2" t="inlineStr">
        <is>
          <t>Maintain a history of item revisions</t>
        </is>
      </c>
      <c r="H48" s="3" t="inlineStr">
        <is>
          <t>Manage &amp; Govern</t>
        </is>
      </c>
      <c r="I48" s="3" t="inlineStr"/>
      <c r="J48" s="3" t="inlineStr"/>
      <c r="K48" s="3" t="inlineStr"/>
      <c r="L48" s="3" t="inlineStr"/>
      <c r="M48" s="3" t="inlineStr"/>
      <c r="N48" s="3" t="inlineStr"/>
      <c r="O48" s="3" t="inlineStr">
        <is>
          <t>ANALYST_PROPOSED</t>
        </is>
      </c>
      <c r="P48" s="3" t="inlineStr">
        <is>
          <t>Dragos Ivan</t>
        </is>
      </c>
      <c r="Q48" s="3" t="inlineStr">
        <is>
          <t>EXISTING_PRODUCT_BASELINE</t>
        </is>
      </c>
      <c r="R48" s="3" t="inlineStr">
        <is>
          <t>AI_ABSTRACTED</t>
        </is>
      </c>
      <c r="S48" s="3" t="inlineStr"/>
      <c r="T48" s="3" t="inlineStr">
        <is>
          <t>SOURCE_LITERAL</t>
        </is>
      </c>
      <c r="U48" s="3" t="inlineStr"/>
      <c r="V48" s="3" t="inlineStr">
        <is>
          <t>REVIEW_REQUIRED</t>
        </is>
      </c>
      <c r="W48" s="3" t="inlineStr">
        <is>
          <t>IN_SCOPE</t>
        </is>
      </c>
      <c r="X48" s="3" t="inlineStr">
        <is>
          <t>UNRECONCILED</t>
        </is>
      </c>
      <c r="Y48" s="3" t="inlineStr"/>
      <c r="Z48" s="3" t="inlineStr">
        <is>
          <t>NOT_ASSIGNED</t>
        </is>
      </c>
      <c r="AA48" s="3" t="inlineStr"/>
    </row>
    <row r="49">
      <c r="A49" s="2" t="inlineStr">
        <is>
          <t>3X-048</t>
        </is>
      </c>
      <c r="B49" s="2" t="inlineStr"/>
      <c r="C49" s="2" t="inlineStr">
        <is>
          <t>SRC-3X-001</t>
        </is>
      </c>
      <c r="D49" s="2" t="inlineStr">
        <is>
          <t>TAO Authoring - feature list</t>
        </is>
      </c>
      <c r="E49" s="2" t="inlineStr">
        <is>
          <t>Content banking &amp; management</t>
        </is>
      </c>
      <c r="F49" s="2" t="inlineStr">
        <is>
          <t>Version commit &amp; restore</t>
        </is>
      </c>
      <c r="G49" s="2" t="inlineStr">
        <is>
          <t>Explicitly commit revisions and restore previous item versions</t>
        </is>
      </c>
      <c r="H49" s="3" t="inlineStr">
        <is>
          <t>Manage &amp; Govern</t>
        </is>
      </c>
      <c r="I49" s="3" t="inlineStr"/>
      <c r="J49" s="3" t="inlineStr"/>
      <c r="K49" s="3" t="inlineStr"/>
      <c r="L49" s="3" t="inlineStr"/>
      <c r="M49" s="3" t="inlineStr"/>
      <c r="N49" s="3" t="inlineStr"/>
      <c r="O49" s="3" t="inlineStr">
        <is>
          <t>ANALYST_PROPOSED</t>
        </is>
      </c>
      <c r="P49" s="3" t="inlineStr">
        <is>
          <t>Dragos Ivan</t>
        </is>
      </c>
      <c r="Q49" s="3" t="inlineStr">
        <is>
          <t>EXISTING_PRODUCT_BASELINE</t>
        </is>
      </c>
      <c r="R49" s="3" t="inlineStr">
        <is>
          <t>AI_ABSTRACTED</t>
        </is>
      </c>
      <c r="S49" s="3" t="inlineStr"/>
      <c r="T49" s="3" t="inlineStr">
        <is>
          <t>SOURCE_LITERAL</t>
        </is>
      </c>
      <c r="U49" s="3" t="inlineStr"/>
      <c r="V49" s="3" t="inlineStr">
        <is>
          <t>REVIEW_REQUIRED</t>
        </is>
      </c>
      <c r="W49" s="3" t="inlineStr">
        <is>
          <t>IN_SCOPE</t>
        </is>
      </c>
      <c r="X49" s="3" t="inlineStr">
        <is>
          <t>UNRECONCILED</t>
        </is>
      </c>
      <c r="Y49" s="3" t="inlineStr"/>
      <c r="Z49" s="3" t="inlineStr">
        <is>
          <t>NOT_ASSIGNED</t>
        </is>
      </c>
      <c r="AA49" s="3" t="inlineStr"/>
    </row>
    <row r="50">
      <c r="A50" s="2" t="inlineStr">
        <is>
          <t>3X-049</t>
        </is>
      </c>
      <c r="B50" s="2" t="inlineStr"/>
      <c r="C50" s="2" t="inlineStr">
        <is>
          <t>SRC-3X-001</t>
        </is>
      </c>
      <c r="D50" s="2" t="inlineStr">
        <is>
          <t>TAO Authoring - feature list</t>
        </is>
      </c>
      <c r="E50" s="2" t="inlineStr">
        <is>
          <t>Content banking &amp; management</t>
        </is>
      </c>
      <c r="F50" s="2" t="inlineStr">
        <is>
          <t>Item &amp; test usage information</t>
        </is>
      </c>
      <c r="G50" s="2" t="inlineStr">
        <is>
          <t>Identify usage/relationships of items and tests within assessment content</t>
        </is>
      </c>
      <c r="H50" s="3" t="inlineStr">
        <is>
          <t>Manage &amp; Govern</t>
        </is>
      </c>
      <c r="I50" s="3" t="inlineStr"/>
      <c r="J50" s="3" t="inlineStr"/>
      <c r="K50" s="3" t="inlineStr"/>
      <c r="L50" s="3" t="inlineStr"/>
      <c r="M50" s="3" t="inlineStr"/>
      <c r="N50" s="3" t="inlineStr"/>
      <c r="O50" s="3" t="inlineStr">
        <is>
          <t>ANALYST_PROPOSED</t>
        </is>
      </c>
      <c r="P50" s="3" t="inlineStr">
        <is>
          <t>Dragos Ivan</t>
        </is>
      </c>
      <c r="Q50" s="3" t="inlineStr">
        <is>
          <t>EXISTING_PRODUCT_BASELINE</t>
        </is>
      </c>
      <c r="R50" s="3" t="inlineStr">
        <is>
          <t>AI_ABSTRACTED</t>
        </is>
      </c>
      <c r="S50" s="3" t="inlineStr"/>
      <c r="T50" s="3" t="inlineStr">
        <is>
          <t>SOURCE_LITERAL</t>
        </is>
      </c>
      <c r="U50" s="3" t="inlineStr"/>
      <c r="V50" s="3" t="inlineStr">
        <is>
          <t>REVIEW_REQUIRED</t>
        </is>
      </c>
      <c r="W50" s="3" t="inlineStr">
        <is>
          <t>IN_SCOPE</t>
        </is>
      </c>
      <c r="X50" s="3" t="inlineStr">
        <is>
          <t>UNRECONCILED</t>
        </is>
      </c>
      <c r="Y50" s="3" t="inlineStr"/>
      <c r="Z50" s="3" t="inlineStr">
        <is>
          <t>NOT_ASSIGNED</t>
        </is>
      </c>
      <c r="AA50" s="3" t="inlineStr"/>
    </row>
    <row r="51">
      <c r="A51" s="2" t="inlineStr">
        <is>
          <t>3X-050</t>
        </is>
      </c>
      <c r="B51" s="2" t="inlineStr"/>
      <c r="C51" s="2" t="inlineStr">
        <is>
          <t>SRC-3X-001</t>
        </is>
      </c>
      <c r="D51" s="2" t="inlineStr">
        <is>
          <t>TAO Authoring - feature list</t>
        </is>
      </c>
      <c r="E51" s="2" t="inlineStr">
        <is>
          <t>Content banking &amp; management</t>
        </is>
      </c>
      <c r="F51" s="2" t="inlineStr">
        <is>
          <t>Content preview</t>
        </is>
      </c>
      <c r="G51" s="2" t="inlineStr">
        <is>
          <t>Preview applicable banked resources directly from the content-management environment without entering the full authoring workflow</t>
        </is>
      </c>
      <c r="H51" s="3" t="inlineStr">
        <is>
          <t>Collaborate &amp; Assure Quality</t>
        </is>
      </c>
      <c r="I51" s="3" t="inlineStr"/>
      <c r="J51" s="3" t="inlineStr"/>
      <c r="K51" s="3" t="inlineStr"/>
      <c r="L51" s="3" t="inlineStr"/>
      <c r="M51" s="3" t="inlineStr"/>
      <c r="N51" s="3" t="inlineStr"/>
      <c r="O51" s="3" t="inlineStr">
        <is>
          <t>ANALYST_PROPOSED</t>
        </is>
      </c>
      <c r="P51" s="3" t="inlineStr">
        <is>
          <t>Dragos Ivan</t>
        </is>
      </c>
      <c r="Q51" s="3" t="inlineStr">
        <is>
          <t>EXISTING_PRODUCT_BASELINE</t>
        </is>
      </c>
      <c r="R51" s="3" t="inlineStr">
        <is>
          <t>AI_ABSTRACTED</t>
        </is>
      </c>
      <c r="S51" s="3" t="inlineStr"/>
      <c r="T51" s="3" t="inlineStr">
        <is>
          <t>SOURCE_LITERAL</t>
        </is>
      </c>
      <c r="U51" s="3" t="inlineStr"/>
      <c r="V51" s="3" t="inlineStr">
        <is>
          <t>REVIEW_REQUIRED</t>
        </is>
      </c>
      <c r="W51" s="3" t="inlineStr">
        <is>
          <t>IN_SCOPE</t>
        </is>
      </c>
      <c r="X51" s="3" t="inlineStr">
        <is>
          <t>UNRECONCILED</t>
        </is>
      </c>
      <c r="Y51" s="3" t="inlineStr"/>
      <c r="Z51" s="3" t="inlineStr">
        <is>
          <t>NOT_ASSIGNED</t>
        </is>
      </c>
      <c r="AA51" s="3" t="inlineStr"/>
    </row>
    <row r="52">
      <c r="A52" s="2" t="inlineStr">
        <is>
          <t>3X-051</t>
        </is>
      </c>
      <c r="B52" s="2" t="inlineStr"/>
      <c r="C52" s="2" t="inlineStr">
        <is>
          <t>SRC-3X-001</t>
        </is>
      </c>
      <c r="D52" s="2" t="inlineStr">
        <is>
          <t>TAO Authoring - feature list</t>
        </is>
      </c>
      <c r="E52" s="2" t="inlineStr">
        <is>
          <t>Content banking &amp; management</t>
        </is>
      </c>
      <c r="F52" s="2" t="inlineStr">
        <is>
          <t>Item statistics</t>
        </is>
      </c>
      <c r="G52" s="2" t="inlineStr">
        <is>
          <t>Access statistical information associated with banked items</t>
        </is>
      </c>
      <c r="H52" s="3" t="inlineStr">
        <is>
          <t>Manage &amp; Govern</t>
        </is>
      </c>
      <c r="I52" s="3" t="inlineStr"/>
      <c r="J52" s="3" t="inlineStr"/>
      <c r="K52" s="3" t="inlineStr"/>
      <c r="L52" s="3" t="inlineStr"/>
      <c r="M52" s="3" t="inlineStr"/>
      <c r="N52" s="3" t="inlineStr"/>
      <c r="O52" s="3" t="inlineStr">
        <is>
          <t>ANALYST_PROPOSED</t>
        </is>
      </c>
      <c r="P52" s="3" t="inlineStr">
        <is>
          <t>Dragos Ivan</t>
        </is>
      </c>
      <c r="Q52" s="3" t="inlineStr">
        <is>
          <t>EXISTING_PRODUCT_BASELINE</t>
        </is>
      </c>
      <c r="R52" s="3" t="inlineStr">
        <is>
          <t>AI_ABSTRACTED</t>
        </is>
      </c>
      <c r="S52" s="3" t="inlineStr"/>
      <c r="T52" s="3" t="inlineStr">
        <is>
          <t>SOURCE_LITERAL</t>
        </is>
      </c>
      <c r="U52" s="3" t="inlineStr"/>
      <c r="V52" s="3" t="inlineStr">
        <is>
          <t>REVIEW_REQUIRED</t>
        </is>
      </c>
      <c r="W52" s="3" t="inlineStr">
        <is>
          <t>IN_SCOPE</t>
        </is>
      </c>
      <c r="X52" s="3" t="inlineStr">
        <is>
          <t>UNRECONCILED</t>
        </is>
      </c>
      <c r="Y52" s="3" t="inlineStr"/>
      <c r="Z52" s="3" t="inlineStr">
        <is>
          <t>NOT_ASSIGNED</t>
        </is>
      </c>
      <c r="AA52" s="3" t="inlineStr"/>
    </row>
    <row r="53">
      <c r="A53" s="2" t="inlineStr">
        <is>
          <t>3X-052</t>
        </is>
      </c>
      <c r="B53" s="2" t="inlineStr"/>
      <c r="C53" s="2" t="inlineStr">
        <is>
          <t>SRC-3X-001</t>
        </is>
      </c>
      <c r="D53" s="2" t="inlineStr">
        <is>
          <t>TAO Authoring - feature list</t>
        </is>
      </c>
      <c r="E53" s="2" t="inlineStr">
        <is>
          <t>Metadata, search &amp; governance</t>
        </is>
      </c>
      <c r="F53" s="2" t="inlineStr">
        <is>
          <t>Custom metadata schemas</t>
        </is>
      </c>
      <c r="G53" s="2" t="inlineStr">
        <is>
          <t>Define metadata properties/schema associated with content classes</t>
        </is>
      </c>
      <c r="H53" s="3" t="inlineStr">
        <is>
          <t>Manage &amp; Govern</t>
        </is>
      </c>
      <c r="I53" s="3" t="inlineStr"/>
      <c r="J53" s="3" t="inlineStr"/>
      <c r="K53" s="3" t="inlineStr"/>
      <c r="L53" s="3" t="inlineStr"/>
      <c r="M53" s="3" t="inlineStr"/>
      <c r="N53" s="3" t="inlineStr"/>
      <c r="O53" s="3" t="inlineStr">
        <is>
          <t>ANALYST_PROPOSED</t>
        </is>
      </c>
      <c r="P53" s="3" t="inlineStr">
        <is>
          <t>Dragos Ivan</t>
        </is>
      </c>
      <c r="Q53" s="3" t="inlineStr">
        <is>
          <t>EXISTING_PRODUCT_BASELINE</t>
        </is>
      </c>
      <c r="R53" s="3" t="inlineStr">
        <is>
          <t>AI_ABSTRACTED</t>
        </is>
      </c>
      <c r="S53" s="3" t="inlineStr"/>
      <c r="T53" s="3" t="inlineStr">
        <is>
          <t>SOURCE_LITERAL</t>
        </is>
      </c>
      <c r="U53" s="3" t="inlineStr"/>
      <c r="V53" s="3" t="inlineStr">
        <is>
          <t>REVIEW_REQUIRED</t>
        </is>
      </c>
      <c r="W53" s="3" t="inlineStr">
        <is>
          <t>IN_SCOPE</t>
        </is>
      </c>
      <c r="X53" s="3" t="inlineStr">
        <is>
          <t>UNRECONCILED</t>
        </is>
      </c>
      <c r="Y53" s="3" t="inlineStr"/>
      <c r="Z53" s="3" t="inlineStr">
        <is>
          <t>NOT_ASSIGNED</t>
        </is>
      </c>
      <c r="AA53" s="3" t="inlineStr"/>
    </row>
    <row r="54">
      <c r="A54" s="2" t="inlineStr">
        <is>
          <t>3X-053</t>
        </is>
      </c>
      <c r="B54" s="2" t="inlineStr"/>
      <c r="C54" s="2" t="inlineStr">
        <is>
          <t>SRC-3X-001</t>
        </is>
      </c>
      <c r="D54" s="2" t="inlineStr">
        <is>
          <t>TAO Authoring - feature list</t>
        </is>
      </c>
      <c r="E54" s="2" t="inlineStr">
        <is>
          <t>Metadata, search &amp; governance</t>
        </is>
      </c>
      <c r="F54" s="2" t="inlineStr">
        <is>
          <t>Metadata lists / controlled vocabularies</t>
        </is>
      </c>
      <c r="G54" s="2" t="inlineStr">
        <is>
          <t>Define reusable lists of allowed metadata values</t>
        </is>
      </c>
      <c r="H54" s="3" t="inlineStr">
        <is>
          <t>Manage &amp; Govern</t>
        </is>
      </c>
      <c r="I54" s="3" t="inlineStr"/>
      <c r="J54" s="3" t="inlineStr"/>
      <c r="K54" s="3" t="inlineStr"/>
      <c r="L54" s="3" t="inlineStr"/>
      <c r="M54" s="3" t="inlineStr"/>
      <c r="N54" s="3" t="inlineStr"/>
      <c r="O54" s="3" t="inlineStr">
        <is>
          <t>ANALYST_PROPOSED</t>
        </is>
      </c>
      <c r="P54" s="3" t="inlineStr">
        <is>
          <t>Dragos Ivan</t>
        </is>
      </c>
      <c r="Q54" s="3" t="inlineStr">
        <is>
          <t>EXISTING_PRODUCT_BASELINE</t>
        </is>
      </c>
      <c r="R54" s="3" t="inlineStr">
        <is>
          <t>AI_ABSTRACTED</t>
        </is>
      </c>
      <c r="S54" s="3" t="inlineStr"/>
      <c r="T54" s="3" t="inlineStr">
        <is>
          <t>SOURCE_LITERAL</t>
        </is>
      </c>
      <c r="U54" s="3" t="inlineStr"/>
      <c r="V54" s="3" t="inlineStr">
        <is>
          <t>REVIEW_REQUIRED</t>
        </is>
      </c>
      <c r="W54" s="3" t="inlineStr">
        <is>
          <t>IN_SCOPE</t>
        </is>
      </c>
      <c r="X54" s="3" t="inlineStr">
        <is>
          <t>UNRECONCILED</t>
        </is>
      </c>
      <c r="Y54" s="3" t="inlineStr"/>
      <c r="Z54" s="3" t="inlineStr">
        <is>
          <t>NOT_ASSIGNED</t>
        </is>
      </c>
      <c r="AA54" s="3" t="inlineStr"/>
    </row>
    <row r="55">
      <c r="A55" s="2" t="inlineStr">
        <is>
          <t>3X-054</t>
        </is>
      </c>
      <c r="B55" s="2" t="inlineStr"/>
      <c r="C55" s="2" t="inlineStr">
        <is>
          <t>SRC-3X-001</t>
        </is>
      </c>
      <c r="D55" s="2" t="inlineStr">
        <is>
          <t>TAO Authoring - feature list</t>
        </is>
      </c>
      <c r="E55" s="2" t="inlineStr">
        <is>
          <t>Metadata, search &amp; governance</t>
        </is>
      </c>
      <c r="F55" s="2" t="inlineStr">
        <is>
          <t>Resource classification</t>
        </is>
      </c>
      <c r="G55" s="2" t="inlineStr">
        <is>
          <t>Apply metadata/classification values to items and other applicable resources</t>
        </is>
      </c>
      <c r="H55" s="3" t="inlineStr">
        <is>
          <t>Manage &amp; Govern</t>
        </is>
      </c>
      <c r="I55" s="3" t="inlineStr"/>
      <c r="J55" s="3" t="inlineStr"/>
      <c r="K55" s="3" t="inlineStr"/>
      <c r="L55" s="3" t="inlineStr"/>
      <c r="M55" s="3" t="inlineStr"/>
      <c r="N55" s="3" t="inlineStr"/>
      <c r="O55" s="3" t="inlineStr">
        <is>
          <t>ANALYST_PROPOSED</t>
        </is>
      </c>
      <c r="P55" s="3" t="inlineStr">
        <is>
          <t>Dragos Ivan</t>
        </is>
      </c>
      <c r="Q55" s="3" t="inlineStr">
        <is>
          <t>EXISTING_PRODUCT_BASELINE</t>
        </is>
      </c>
      <c r="R55" s="3" t="inlineStr">
        <is>
          <t>AI_ABSTRACTED</t>
        </is>
      </c>
      <c r="S55" s="3" t="inlineStr"/>
      <c r="T55" s="3" t="inlineStr">
        <is>
          <t>SOURCE_LITERAL</t>
        </is>
      </c>
      <c r="U55" s="3" t="inlineStr"/>
      <c r="V55" s="3" t="inlineStr">
        <is>
          <t>REVIEW_REQUIRED</t>
        </is>
      </c>
      <c r="W55" s="3" t="inlineStr">
        <is>
          <t>IN_SCOPE</t>
        </is>
      </c>
      <c r="X55" s="3" t="inlineStr">
        <is>
          <t>UNRECONCILED</t>
        </is>
      </c>
      <c r="Y55" s="3" t="inlineStr"/>
      <c r="Z55" s="3" t="inlineStr">
        <is>
          <t>NOT_ASSIGNED</t>
        </is>
      </c>
      <c r="AA55" s="3" t="inlineStr"/>
    </row>
    <row r="56">
      <c r="A56" s="2" t="inlineStr">
        <is>
          <t>3X-055</t>
        </is>
      </c>
      <c r="B56" s="2" t="inlineStr"/>
      <c r="C56" s="2" t="inlineStr">
        <is>
          <t>SRC-3X-001</t>
        </is>
      </c>
      <c r="D56" s="2" t="inlineStr">
        <is>
          <t>TAO Authoring - feature list</t>
        </is>
      </c>
      <c r="E56" s="2" t="inlineStr">
        <is>
          <t>Metadata, search &amp; governance</t>
        </is>
      </c>
      <c r="F56" s="2" t="inlineStr">
        <is>
          <t>Basic content search</t>
        </is>
      </c>
      <c r="G56" s="2" t="inlineStr">
        <is>
          <t>Locate resources within the content bank using basic identifying information</t>
        </is>
      </c>
      <c r="H56" s="3" t="inlineStr">
        <is>
          <t>Manage &amp; Govern</t>
        </is>
      </c>
      <c r="I56" s="3" t="inlineStr"/>
      <c r="J56" s="3" t="inlineStr"/>
      <c r="K56" s="3" t="inlineStr"/>
      <c r="L56" s="3" t="inlineStr"/>
      <c r="M56" s="3" t="inlineStr"/>
      <c r="N56" s="3" t="inlineStr"/>
      <c r="O56" s="3" t="inlineStr">
        <is>
          <t>ANALYST_PROPOSED</t>
        </is>
      </c>
      <c r="P56" s="3" t="inlineStr">
        <is>
          <t>Dragos Ivan</t>
        </is>
      </c>
      <c r="Q56" s="3" t="inlineStr">
        <is>
          <t>EXISTING_PRODUCT_BASELINE</t>
        </is>
      </c>
      <c r="R56" s="3" t="inlineStr">
        <is>
          <t>AI_ABSTRACTED</t>
        </is>
      </c>
      <c r="S56" s="3" t="inlineStr"/>
      <c r="T56" s="3" t="inlineStr">
        <is>
          <t>SOURCE_LITERAL</t>
        </is>
      </c>
      <c r="U56" s="3" t="inlineStr"/>
      <c r="V56" s="3" t="inlineStr">
        <is>
          <t>REVIEW_REQUIRED</t>
        </is>
      </c>
      <c r="W56" s="3" t="inlineStr">
        <is>
          <t>IN_SCOPE</t>
        </is>
      </c>
      <c r="X56" s="3" t="inlineStr">
        <is>
          <t>UNRECONCILED</t>
        </is>
      </c>
      <c r="Y56" s="3" t="inlineStr"/>
      <c r="Z56" s="3" t="inlineStr">
        <is>
          <t>NOT_ASSIGNED</t>
        </is>
      </c>
      <c r="AA56" s="3" t="inlineStr"/>
    </row>
    <row r="57">
      <c r="A57" s="2" t="inlineStr">
        <is>
          <t>3X-056</t>
        </is>
      </c>
      <c r="B57" s="2" t="inlineStr"/>
      <c r="C57" s="2" t="inlineStr">
        <is>
          <t>SRC-3X-001</t>
        </is>
      </c>
      <c r="D57" s="2" t="inlineStr">
        <is>
          <t>TAO Authoring - feature list</t>
        </is>
      </c>
      <c r="E57" s="2" t="inlineStr">
        <is>
          <t>Metadata, search &amp; governance</t>
        </is>
      </c>
      <c r="F57" s="2" t="inlineStr">
        <is>
          <t>Advanced Search</t>
        </is>
      </c>
      <c r="G57" s="2" t="inlineStr">
        <is>
          <t>Search/filter banked resources based on metadata and resource properties</t>
        </is>
      </c>
      <c r="H57" s="3" t="inlineStr">
        <is>
          <t>Manage &amp; Govern</t>
        </is>
      </c>
      <c r="I57" s="3" t="inlineStr"/>
      <c r="J57" s="3" t="inlineStr"/>
      <c r="K57" s="3" t="inlineStr"/>
      <c r="L57" s="3" t="inlineStr"/>
      <c r="M57" s="3" t="inlineStr"/>
      <c r="N57" s="3" t="inlineStr"/>
      <c r="O57" s="3" t="inlineStr">
        <is>
          <t>ANALYST_PROPOSED</t>
        </is>
      </c>
      <c r="P57" s="3" t="inlineStr">
        <is>
          <t>Dragos Ivan</t>
        </is>
      </c>
      <c r="Q57" s="3" t="inlineStr">
        <is>
          <t>EXISTING_PRODUCT_BASELINE</t>
        </is>
      </c>
      <c r="R57" s="3" t="inlineStr">
        <is>
          <t>AI_ABSTRACTED</t>
        </is>
      </c>
      <c r="S57" s="3" t="inlineStr"/>
      <c r="T57" s="3" t="inlineStr">
        <is>
          <t>SOURCE_LITERAL</t>
        </is>
      </c>
      <c r="U57" s="3" t="inlineStr"/>
      <c r="V57" s="3" t="inlineStr">
        <is>
          <t>REVIEW_REQUIRED</t>
        </is>
      </c>
      <c r="W57" s="3" t="inlineStr">
        <is>
          <t>IN_SCOPE</t>
        </is>
      </c>
      <c r="X57" s="3" t="inlineStr">
        <is>
          <t>UNRECONCILED</t>
        </is>
      </c>
      <c r="Y57" s="3" t="inlineStr"/>
      <c r="Z57" s="3" t="inlineStr">
        <is>
          <t>NOT_ASSIGNED</t>
        </is>
      </c>
      <c r="AA57" s="3" t="inlineStr"/>
    </row>
    <row r="58">
      <c r="A58" s="2" t="inlineStr">
        <is>
          <t>3X-057</t>
        </is>
      </c>
      <c r="B58" s="2" t="inlineStr"/>
      <c r="C58" s="2" t="inlineStr">
        <is>
          <t>SRC-3X-001</t>
        </is>
      </c>
      <c r="D58" s="2" t="inlineStr">
        <is>
          <t>TAO Authoring - feature list</t>
        </is>
      </c>
      <c r="E58" s="2" t="inlineStr">
        <is>
          <t>Metadata, search &amp; governance</t>
        </is>
      </c>
      <c r="F58" s="2" t="inlineStr">
        <is>
          <t>Compound search criteria</t>
        </is>
      </c>
      <c r="G58" s="2" t="inlineStr">
        <is>
          <t>Combine criteria using Include all / Include any / Include none-style logic</t>
        </is>
      </c>
      <c r="H58" s="3" t="inlineStr">
        <is>
          <t>Manage &amp; Govern</t>
        </is>
      </c>
      <c r="I58" s="3" t="inlineStr"/>
      <c r="J58" s="3" t="inlineStr"/>
      <c r="K58" s="3" t="inlineStr"/>
      <c r="L58" s="3" t="inlineStr"/>
      <c r="M58" s="3" t="inlineStr"/>
      <c r="N58" s="3" t="inlineStr"/>
      <c r="O58" s="3" t="inlineStr">
        <is>
          <t>ANALYST_PROPOSED</t>
        </is>
      </c>
      <c r="P58" s="3" t="inlineStr">
        <is>
          <t>Dragos Ivan</t>
        </is>
      </c>
      <c r="Q58" s="3" t="inlineStr">
        <is>
          <t>EXISTING_PRODUCT_BASELINE</t>
        </is>
      </c>
      <c r="R58" s="3" t="inlineStr">
        <is>
          <t>AI_ABSTRACTED</t>
        </is>
      </c>
      <c r="S58" s="3" t="inlineStr"/>
      <c r="T58" s="3" t="inlineStr">
        <is>
          <t>SOURCE_LITERAL</t>
        </is>
      </c>
      <c r="U58" s="3" t="inlineStr"/>
      <c r="V58" s="3" t="inlineStr">
        <is>
          <t>REVIEW_REQUIRED</t>
        </is>
      </c>
      <c r="W58" s="3" t="inlineStr">
        <is>
          <t>IN_SCOPE</t>
        </is>
      </c>
      <c r="X58" s="3" t="inlineStr">
        <is>
          <t>UNRECONCILED</t>
        </is>
      </c>
      <c r="Y58" s="3" t="inlineStr"/>
      <c r="Z58" s="3" t="inlineStr">
        <is>
          <t>NOT_ASSIGNED</t>
        </is>
      </c>
      <c r="AA58" s="3" t="inlineStr"/>
    </row>
    <row r="59">
      <c r="A59" s="2" t="inlineStr">
        <is>
          <t>3X-058</t>
        </is>
      </c>
      <c r="B59" s="2" t="inlineStr"/>
      <c r="C59" s="2" t="inlineStr">
        <is>
          <t>SRC-3X-001</t>
        </is>
      </c>
      <c r="D59" s="2" t="inlineStr">
        <is>
          <t>TAO Authoring - feature list</t>
        </is>
      </c>
      <c r="E59" s="2" t="inlineStr">
        <is>
          <t>Metadata, search &amp; governance</t>
        </is>
      </c>
      <c r="F59" s="2" t="inlineStr">
        <is>
          <t>Hierarchy-scoped search</t>
        </is>
      </c>
      <c r="G59" s="2" t="inlineStr">
        <is>
          <t>Search within applicable parts/classes of the content-bank hierarchy</t>
        </is>
      </c>
      <c r="H59" s="3" t="inlineStr">
        <is>
          <t>Manage &amp; Govern</t>
        </is>
      </c>
      <c r="I59" s="3" t="inlineStr"/>
      <c r="J59" s="3" t="inlineStr"/>
      <c r="K59" s="3" t="inlineStr"/>
      <c r="L59" s="3" t="inlineStr"/>
      <c r="M59" s="3" t="inlineStr"/>
      <c r="N59" s="3" t="inlineStr"/>
      <c r="O59" s="3" t="inlineStr">
        <is>
          <t>ANALYST_PROPOSED</t>
        </is>
      </c>
      <c r="P59" s="3" t="inlineStr">
        <is>
          <t>Dragos Ivan</t>
        </is>
      </c>
      <c r="Q59" s="3" t="inlineStr">
        <is>
          <t>EXISTING_PRODUCT_BASELINE</t>
        </is>
      </c>
      <c r="R59" s="3" t="inlineStr">
        <is>
          <t>AI_ABSTRACTED</t>
        </is>
      </c>
      <c r="S59" s="3" t="inlineStr"/>
      <c r="T59" s="3" t="inlineStr">
        <is>
          <t>SOURCE_LITERAL</t>
        </is>
      </c>
      <c r="U59" s="3" t="inlineStr"/>
      <c r="V59" s="3" t="inlineStr">
        <is>
          <t>REVIEW_REQUIRED</t>
        </is>
      </c>
      <c r="W59" s="3" t="inlineStr">
        <is>
          <t>IN_SCOPE</t>
        </is>
      </c>
      <c r="X59" s="3" t="inlineStr">
        <is>
          <t>UNRECONCILED</t>
        </is>
      </c>
      <c r="Y59" s="3" t="inlineStr"/>
      <c r="Z59" s="3" t="inlineStr">
        <is>
          <t>NOT_ASSIGNED</t>
        </is>
      </c>
      <c r="AA59" s="3" t="inlineStr"/>
    </row>
    <row r="60">
      <c r="A60" s="2" t="inlineStr">
        <is>
          <t>3X-059</t>
        </is>
      </c>
      <c r="B60" s="2" t="inlineStr"/>
      <c r="C60" s="2" t="inlineStr">
        <is>
          <t>SRC-3X-001</t>
        </is>
      </c>
      <c r="D60" s="2" t="inlineStr">
        <is>
          <t>TAO Authoring - feature list</t>
        </is>
      </c>
      <c r="E60" s="2" t="inlineStr">
        <is>
          <t>Metadata, search &amp; governance</t>
        </is>
      </c>
      <c r="F60" s="2" t="inlineStr">
        <is>
          <t>Item status &amp; workflow</t>
        </is>
      </c>
      <c r="G60" s="2" t="inlineStr">
        <is>
          <t>Manage content lifecycle/status, including Draft → Final and configurable/custom workflows</t>
        </is>
      </c>
      <c r="H60" s="3" t="inlineStr">
        <is>
          <t>Collaborate &amp; Assure Quality</t>
        </is>
      </c>
      <c r="I60" s="3" t="inlineStr"/>
      <c r="J60" s="3" t="inlineStr"/>
      <c r="K60" s="3" t="inlineStr"/>
      <c r="L60" s="3" t="inlineStr"/>
      <c r="M60" s="3" t="inlineStr"/>
      <c r="N60" s="3" t="inlineStr"/>
      <c r="O60" s="3" t="inlineStr">
        <is>
          <t>ANALYST_PROPOSED</t>
        </is>
      </c>
      <c r="P60" s="3" t="inlineStr">
        <is>
          <t>Dragos Ivan</t>
        </is>
      </c>
      <c r="Q60" s="3" t="inlineStr">
        <is>
          <t>EXISTING_PRODUCT_BASELINE</t>
        </is>
      </c>
      <c r="R60" s="3" t="inlineStr">
        <is>
          <t>AI_ABSTRACTED</t>
        </is>
      </c>
      <c r="S60" s="3" t="inlineStr"/>
      <c r="T60" s="3" t="inlineStr">
        <is>
          <t>SOURCE_LITERAL</t>
        </is>
      </c>
      <c r="U60" s="3" t="inlineStr"/>
      <c r="V60" s="3" t="inlineStr">
        <is>
          <t>REVIEW_REQUIRED</t>
        </is>
      </c>
      <c r="W60" s="3" t="inlineStr">
        <is>
          <t>IN_SCOPE</t>
        </is>
      </c>
      <c r="X60" s="3" t="inlineStr">
        <is>
          <t>UNRECONCILED</t>
        </is>
      </c>
      <c r="Y60" s="3" t="inlineStr"/>
      <c r="Z60" s="3" t="inlineStr">
        <is>
          <t>NOT_ASSIGNED</t>
        </is>
      </c>
      <c r="AA60" s="3" t="inlineStr"/>
    </row>
    <row r="61">
      <c r="A61" s="2" t="inlineStr">
        <is>
          <t>3X-060</t>
        </is>
      </c>
      <c r="B61" s="2" t="inlineStr"/>
      <c r="C61" s="2" t="inlineStr">
        <is>
          <t>SRC-3X-001</t>
        </is>
      </c>
      <c r="D61" s="2" t="inlineStr">
        <is>
          <t>TAO Authoring - feature list</t>
        </is>
      </c>
      <c r="E61" s="2" t="inlineStr">
        <is>
          <t>Metadata, search &amp; governance</t>
        </is>
      </c>
      <c r="F61" s="2" t="inlineStr">
        <is>
          <t>Content access control (ACL)</t>
        </is>
      </c>
      <c r="G61" s="2" t="inlineStr">
        <is>
          <t>Grant access to applicable folders/classes/resources</t>
        </is>
      </c>
      <c r="H61" s="3" t="inlineStr">
        <is>
          <t>Manage &amp; Govern</t>
        </is>
      </c>
      <c r="I61" s="3" t="inlineStr"/>
      <c r="J61" s="3" t="inlineStr"/>
      <c r="K61" s="3" t="inlineStr"/>
      <c r="L61" s="3" t="inlineStr"/>
      <c r="M61" s="3" t="inlineStr"/>
      <c r="N61" s="3" t="inlineStr"/>
      <c r="O61" s="3" t="inlineStr">
        <is>
          <t>ANALYST_PROPOSED</t>
        </is>
      </c>
      <c r="P61" s="3" t="inlineStr">
        <is>
          <t>Dragos Ivan</t>
        </is>
      </c>
      <c r="Q61" s="3" t="inlineStr">
        <is>
          <t>EXISTING_PRODUCT_BASELINE</t>
        </is>
      </c>
      <c r="R61" s="3" t="inlineStr">
        <is>
          <t>AI_ABSTRACTED</t>
        </is>
      </c>
      <c r="S61" s="3" t="inlineStr"/>
      <c r="T61" s="3" t="inlineStr">
        <is>
          <t>SOURCE_LITERAL</t>
        </is>
      </c>
      <c r="U61" s="3" t="inlineStr"/>
      <c r="V61" s="3" t="inlineStr">
        <is>
          <t>REVIEW_REQUIRED</t>
        </is>
      </c>
      <c r="W61" s="3" t="inlineStr">
        <is>
          <t>IN_SCOPE</t>
        </is>
      </c>
      <c r="X61" s="3" t="inlineStr">
        <is>
          <t>UNRECONCILED</t>
        </is>
      </c>
      <c r="Y61" s="3" t="inlineStr"/>
      <c r="Z61" s="3" t="inlineStr">
        <is>
          <t>NOT_ASSIGNED</t>
        </is>
      </c>
      <c r="AA61" s="3" t="inlineStr"/>
    </row>
    <row r="62">
      <c r="A62" s="2" t="inlineStr">
        <is>
          <t>3X-061</t>
        </is>
      </c>
      <c r="B62" s="2" t="inlineStr"/>
      <c r="C62" s="2" t="inlineStr">
        <is>
          <t>SRC-3X-001</t>
        </is>
      </c>
      <c r="D62" s="2" t="inlineStr">
        <is>
          <t>TAO Authoring - feature list</t>
        </is>
      </c>
      <c r="E62" s="2" t="inlineStr">
        <is>
          <t>Metadata, search &amp; governance</t>
        </is>
      </c>
      <c r="F62" s="2" t="inlineStr">
        <is>
          <t>Read/write permissions</t>
        </is>
      </c>
      <c r="G62" s="2" t="inlineStr">
        <is>
          <t>Control read/write access to managed content</t>
        </is>
      </c>
      <c r="H62" s="3" t="inlineStr">
        <is>
          <t>Manage &amp; Govern</t>
        </is>
      </c>
      <c r="I62" s="3" t="inlineStr"/>
      <c r="J62" s="3" t="inlineStr"/>
      <c r="K62" s="3" t="inlineStr"/>
      <c r="L62" s="3" t="inlineStr"/>
      <c r="M62" s="3" t="inlineStr"/>
      <c r="N62" s="3" t="inlineStr"/>
      <c r="O62" s="3" t="inlineStr">
        <is>
          <t>ANALYST_PROPOSED</t>
        </is>
      </c>
      <c r="P62" s="3" t="inlineStr">
        <is>
          <t>Dragos Ivan</t>
        </is>
      </c>
      <c r="Q62" s="3" t="inlineStr">
        <is>
          <t>EXISTING_PRODUCT_BASELINE</t>
        </is>
      </c>
      <c r="R62" s="3" t="inlineStr">
        <is>
          <t>AI_ABSTRACTED</t>
        </is>
      </c>
      <c r="S62" s="3" t="inlineStr"/>
      <c r="T62" s="3" t="inlineStr">
        <is>
          <t>SOURCE_LITERAL</t>
        </is>
      </c>
      <c r="U62" s="3" t="inlineStr"/>
      <c r="V62" s="3" t="inlineStr">
        <is>
          <t>REVIEW_REQUIRED</t>
        </is>
      </c>
      <c r="W62" s="3" t="inlineStr">
        <is>
          <t>IN_SCOPE</t>
        </is>
      </c>
      <c r="X62" s="3" t="inlineStr">
        <is>
          <t>UNRECONCILED</t>
        </is>
      </c>
      <c r="Y62" s="3" t="inlineStr"/>
      <c r="Z62" s="3" t="inlineStr">
        <is>
          <t>NOT_ASSIGNED</t>
        </is>
      </c>
      <c r="AA62" s="3" t="inlineStr"/>
    </row>
    <row r="63">
      <c r="A63" s="2" t="inlineStr">
        <is>
          <t>3X-062</t>
        </is>
      </c>
      <c r="B63" s="2" t="inlineStr"/>
      <c r="C63" s="2" t="inlineStr">
        <is>
          <t>SRC-3X-001</t>
        </is>
      </c>
      <c r="D63" s="2" t="inlineStr">
        <is>
          <t>TAO Authoring - feature list</t>
        </is>
      </c>
      <c r="E63" s="2" t="inlineStr">
        <is>
          <t>Metadata, search &amp; governance</t>
        </is>
      </c>
      <c r="F63" s="2" t="inlineStr">
        <is>
          <t>Hierarchical permission management</t>
        </is>
      </c>
      <c r="G63" s="2" t="inlineStr">
        <is>
          <t>Manage permissions in relation to the content-bank hierarchy</t>
        </is>
      </c>
      <c r="H63" s="3" t="inlineStr">
        <is>
          <t>Manage &amp; Govern</t>
        </is>
      </c>
      <c r="I63" s="3" t="inlineStr"/>
      <c r="J63" s="3" t="inlineStr"/>
      <c r="K63" s="3" t="inlineStr"/>
      <c r="L63" s="3" t="inlineStr"/>
      <c r="M63" s="3" t="inlineStr"/>
      <c r="N63" s="3" t="inlineStr"/>
      <c r="O63" s="3" t="inlineStr">
        <is>
          <t>ANALYST_PROPOSED</t>
        </is>
      </c>
      <c r="P63" s="3" t="inlineStr">
        <is>
          <t>Dragos Ivan</t>
        </is>
      </c>
      <c r="Q63" s="3" t="inlineStr">
        <is>
          <t>EXISTING_PRODUCT_BASELINE</t>
        </is>
      </c>
      <c r="R63" s="3" t="inlineStr">
        <is>
          <t>AI_ABSTRACTED</t>
        </is>
      </c>
      <c r="S63" s="3" t="inlineStr"/>
      <c r="T63" s="3" t="inlineStr">
        <is>
          <t>SOURCE_LITERAL</t>
        </is>
      </c>
      <c r="U63" s="3" t="inlineStr"/>
      <c r="V63" s="3" t="inlineStr">
        <is>
          <t>REVIEW_REQUIRED</t>
        </is>
      </c>
      <c r="W63" s="3" t="inlineStr">
        <is>
          <t>IN_SCOPE</t>
        </is>
      </c>
      <c r="X63" s="3" t="inlineStr">
        <is>
          <t>UNRECONCILED</t>
        </is>
      </c>
      <c r="Y63" s="3" t="inlineStr"/>
      <c r="Z63" s="3" t="inlineStr">
        <is>
          <t>NOT_ASSIGNED</t>
        </is>
      </c>
      <c r="AA63" s="3" t="inlineStr"/>
    </row>
    <row r="64">
      <c r="A64" s="2" t="inlineStr">
        <is>
          <t>3X-063</t>
        </is>
      </c>
      <c r="B64" s="2" t="inlineStr"/>
      <c r="C64" s="2" t="inlineStr">
        <is>
          <t>SRC-3X-001</t>
        </is>
      </c>
      <c r="D64" s="2" t="inlineStr">
        <is>
          <t>TAO Authoring - feature list</t>
        </is>
      </c>
      <c r="E64" s="2" t="inlineStr">
        <is>
          <t>Metadata, search &amp; governance</t>
        </is>
      </c>
      <c r="F64" s="2" t="inlineStr">
        <is>
          <t>Statistical metadata</t>
        </is>
      </c>
      <c r="G64" s="2" t="inlineStr">
        <is>
          <t>Associate/import externally generated statistical analysis information with items</t>
        </is>
      </c>
      <c r="H64" s="3" t="inlineStr">
        <is>
          <t>Standards &amp; Portability</t>
        </is>
      </c>
      <c r="I64" s="3" t="inlineStr"/>
      <c r="J64" s="3" t="inlineStr"/>
      <c r="K64" s="3" t="inlineStr"/>
      <c r="L64" s="3" t="inlineStr"/>
      <c r="M64" s="3" t="inlineStr"/>
      <c r="N64" s="3" t="inlineStr"/>
      <c r="O64" s="3" t="inlineStr">
        <is>
          <t>ANALYST_PROPOSED</t>
        </is>
      </c>
      <c r="P64" s="3" t="inlineStr">
        <is>
          <t>Dragos Ivan</t>
        </is>
      </c>
      <c r="Q64" s="3" t="inlineStr">
        <is>
          <t>EXISTING_PRODUCT_BASELINE</t>
        </is>
      </c>
      <c r="R64" s="3" t="inlineStr">
        <is>
          <t>AI_ABSTRACTED</t>
        </is>
      </c>
      <c r="S64" s="3" t="inlineStr"/>
      <c r="T64" s="3" t="inlineStr">
        <is>
          <t>SOURCE_LITERAL</t>
        </is>
      </c>
      <c r="U64" s="3" t="inlineStr"/>
      <c r="V64" s="3" t="inlineStr">
        <is>
          <t>REVIEW_REQUIRED</t>
        </is>
      </c>
      <c r="W64" s="3" t="inlineStr">
        <is>
          <t>IN_SCOPE</t>
        </is>
      </c>
      <c r="X64" s="3" t="inlineStr">
        <is>
          <t>UNRECONCILED</t>
        </is>
      </c>
      <c r="Y64" s="3" t="inlineStr"/>
      <c r="Z64" s="3" t="inlineStr">
        <is>
          <t>NOT_ASSIGNED</t>
        </is>
      </c>
      <c r="AA64" s="3" t="inlineStr"/>
    </row>
    <row r="65">
      <c r="A65" s="2" t="inlineStr">
        <is>
          <t>3X-064</t>
        </is>
      </c>
      <c r="B65" s="2" t="inlineStr"/>
      <c r="C65" s="2" t="inlineStr">
        <is>
          <t>SRC-3X-001</t>
        </is>
      </c>
      <c r="D65" s="2" t="inlineStr">
        <is>
          <t>TAO Authoring - feature list</t>
        </is>
      </c>
      <c r="E65" s="2" t="inlineStr">
        <is>
          <t>Import, export &amp; interoperability</t>
        </is>
      </c>
      <c r="F65" s="2" t="inlineStr">
        <is>
          <t>QTI 2.x import</t>
        </is>
      </c>
      <c r="G65" s="2" t="inlineStr">
        <is>
          <t>Import standards-based QTI assessment packages, including QTI 2.2</t>
        </is>
      </c>
      <c r="H65" s="3" t="inlineStr">
        <is>
          <t>Standards &amp; Portability</t>
        </is>
      </c>
      <c r="I65" s="3" t="inlineStr"/>
      <c r="J65" s="3" t="inlineStr"/>
      <c r="K65" s="3" t="inlineStr"/>
      <c r="L65" s="3" t="inlineStr"/>
      <c r="M65" s="3" t="inlineStr"/>
      <c r="N65" s="3" t="inlineStr"/>
      <c r="O65" s="3" t="inlineStr">
        <is>
          <t>ANALYST_PROPOSED</t>
        </is>
      </c>
      <c r="P65" s="3" t="inlineStr">
        <is>
          <t>Dragos Ivan</t>
        </is>
      </c>
      <c r="Q65" s="3" t="inlineStr">
        <is>
          <t>EXISTING_PRODUCT_BASELINE</t>
        </is>
      </c>
      <c r="R65" s="3" t="inlineStr">
        <is>
          <t>AI_ABSTRACTED</t>
        </is>
      </c>
      <c r="S65" s="3" t="inlineStr"/>
      <c r="T65" s="3" t="inlineStr">
        <is>
          <t>SOURCE_LITERAL</t>
        </is>
      </c>
      <c r="U65" s="3" t="inlineStr"/>
      <c r="V65" s="3" t="inlineStr">
        <is>
          <t>REVIEW_REQUIRED</t>
        </is>
      </c>
      <c r="W65" s="3" t="inlineStr">
        <is>
          <t>IN_SCOPE</t>
        </is>
      </c>
      <c r="X65" s="3" t="inlineStr">
        <is>
          <t>UNRECONCILED</t>
        </is>
      </c>
      <c r="Y65" s="3" t="inlineStr"/>
      <c r="Z65" s="3" t="inlineStr">
        <is>
          <t>NOT_ASSIGNED</t>
        </is>
      </c>
      <c r="AA65" s="3" t="inlineStr"/>
    </row>
    <row r="66">
      <c r="A66" s="2" t="inlineStr">
        <is>
          <t>3X-065</t>
        </is>
      </c>
      <c r="B66" s="2" t="inlineStr"/>
      <c r="C66" s="2" t="inlineStr">
        <is>
          <t>SRC-3X-001</t>
        </is>
      </c>
      <c r="D66" s="2" t="inlineStr">
        <is>
          <t>TAO Authoring - feature list</t>
        </is>
      </c>
      <c r="E66" s="2" t="inlineStr">
        <is>
          <t>Import, export &amp; interoperability</t>
        </is>
      </c>
      <c r="F66" s="2" t="inlineStr">
        <is>
          <t>QTI 2.x export</t>
        </is>
      </c>
      <c r="G66" s="2" t="inlineStr">
        <is>
          <t>Export applicable items/tests as QTI packages</t>
        </is>
      </c>
      <c r="H66" s="3" t="inlineStr">
        <is>
          <t>Standards &amp; Portability</t>
        </is>
      </c>
      <c r="I66" s="3" t="inlineStr"/>
      <c r="J66" s="3" t="inlineStr"/>
      <c r="K66" s="3" t="inlineStr"/>
      <c r="L66" s="3" t="inlineStr"/>
      <c r="M66" s="3" t="inlineStr"/>
      <c r="N66" s="3" t="inlineStr"/>
      <c r="O66" s="3" t="inlineStr">
        <is>
          <t>ANALYST_PROPOSED</t>
        </is>
      </c>
      <c r="P66" s="3" t="inlineStr">
        <is>
          <t>Dragos Ivan</t>
        </is>
      </c>
      <c r="Q66" s="3" t="inlineStr">
        <is>
          <t>EXISTING_PRODUCT_BASELINE</t>
        </is>
      </c>
      <c r="R66" s="3" t="inlineStr">
        <is>
          <t>AI_ABSTRACTED</t>
        </is>
      </c>
      <c r="S66" s="3" t="inlineStr"/>
      <c r="T66" s="3" t="inlineStr">
        <is>
          <t>SOURCE_LITERAL</t>
        </is>
      </c>
      <c r="U66" s="3" t="inlineStr"/>
      <c r="V66" s="3" t="inlineStr">
        <is>
          <t>REVIEW_REQUIRED</t>
        </is>
      </c>
      <c r="W66" s="3" t="inlineStr">
        <is>
          <t>IN_SCOPE</t>
        </is>
      </c>
      <c r="X66" s="3" t="inlineStr">
        <is>
          <t>UNRECONCILED</t>
        </is>
      </c>
      <c r="Y66" s="3" t="inlineStr"/>
      <c r="Z66" s="3" t="inlineStr">
        <is>
          <t>NOT_ASSIGNED</t>
        </is>
      </c>
      <c r="AA66" s="3" t="inlineStr"/>
    </row>
    <row r="67">
      <c r="A67" s="2" t="inlineStr">
        <is>
          <t>3X-066</t>
        </is>
      </c>
      <c r="B67" s="2" t="inlineStr"/>
      <c r="C67" s="2" t="inlineStr">
        <is>
          <t>SRC-3X-001</t>
        </is>
      </c>
      <c r="D67" s="2" t="inlineStr">
        <is>
          <t>TAO Authoring - feature list</t>
        </is>
      </c>
      <c r="E67" s="2" t="inlineStr">
        <is>
          <t>Import, export &amp; interoperability</t>
        </is>
      </c>
      <c r="F67" s="2" t="inlineStr">
        <is>
          <t>QTI 3 import</t>
        </is>
      </c>
      <c r="G67" s="2" t="inlineStr">
        <is>
          <t>Import QTI 3 assessment content</t>
        </is>
      </c>
      <c r="H67" s="3" t="inlineStr">
        <is>
          <t>Standards &amp; Portability</t>
        </is>
      </c>
      <c r="I67" s="3" t="inlineStr"/>
      <c r="J67" s="3" t="inlineStr"/>
      <c r="K67" s="3" t="inlineStr"/>
      <c r="L67" s="3" t="inlineStr"/>
      <c r="M67" s="3" t="inlineStr"/>
      <c r="N67" s="3" t="inlineStr"/>
      <c r="O67" s="3" t="inlineStr">
        <is>
          <t>ANALYST_PROPOSED</t>
        </is>
      </c>
      <c r="P67" s="3" t="inlineStr">
        <is>
          <t>Dragos Ivan</t>
        </is>
      </c>
      <c r="Q67" s="3" t="inlineStr">
        <is>
          <t>EXISTING_PRODUCT_BASELINE</t>
        </is>
      </c>
      <c r="R67" s="3" t="inlineStr">
        <is>
          <t>AI_ABSTRACTED</t>
        </is>
      </c>
      <c r="S67" s="3" t="inlineStr"/>
      <c r="T67" s="3" t="inlineStr">
        <is>
          <t>SOURCE_LITERAL</t>
        </is>
      </c>
      <c r="U67" s="3" t="inlineStr"/>
      <c r="V67" s="3" t="inlineStr">
        <is>
          <t>REVIEW_REQUIRED</t>
        </is>
      </c>
      <c r="W67" s="3" t="inlineStr">
        <is>
          <t>IN_SCOPE</t>
        </is>
      </c>
      <c r="X67" s="3" t="inlineStr">
        <is>
          <t>UNRECONCILED</t>
        </is>
      </c>
      <c r="Y67" s="3" t="inlineStr"/>
      <c r="Z67" s="3" t="inlineStr">
        <is>
          <t>NOT_ASSIGNED</t>
        </is>
      </c>
      <c r="AA67" s="3" t="inlineStr"/>
    </row>
    <row r="68">
      <c r="A68" s="2" t="inlineStr">
        <is>
          <t>3X-067</t>
        </is>
      </c>
      <c r="B68" s="2" t="inlineStr"/>
      <c r="C68" s="2" t="inlineStr">
        <is>
          <t>SRC-3X-001</t>
        </is>
      </c>
      <c r="D68" s="2" t="inlineStr">
        <is>
          <t>TAO Authoring - feature list</t>
        </is>
      </c>
      <c r="E68" s="2" t="inlineStr">
        <is>
          <t>Import, export &amp; interoperability</t>
        </is>
      </c>
      <c r="F68" s="2" t="inlineStr">
        <is>
          <t>QTI 3 export</t>
        </is>
      </c>
      <c r="G68" s="2" t="inlineStr">
        <is>
          <t>Export assessment content using QTI 3</t>
        </is>
      </c>
      <c r="H68" s="3" t="inlineStr">
        <is>
          <t>Standards &amp; Portability</t>
        </is>
      </c>
      <c r="I68" s="3" t="inlineStr"/>
      <c r="J68" s="3" t="inlineStr"/>
      <c r="K68" s="3" t="inlineStr"/>
      <c r="L68" s="3" t="inlineStr"/>
      <c r="M68" s="3" t="inlineStr"/>
      <c r="N68" s="3" t="inlineStr"/>
      <c r="O68" s="3" t="inlineStr">
        <is>
          <t>ANALYST_PROPOSED</t>
        </is>
      </c>
      <c r="P68" s="3" t="inlineStr">
        <is>
          <t>Dragos Ivan</t>
        </is>
      </c>
      <c r="Q68" s="3" t="inlineStr">
        <is>
          <t>EXISTING_PRODUCT_BASELINE</t>
        </is>
      </c>
      <c r="R68" s="3" t="inlineStr">
        <is>
          <t>AI_ABSTRACTED</t>
        </is>
      </c>
      <c r="S68" s="3" t="inlineStr"/>
      <c r="T68" s="3" t="inlineStr">
        <is>
          <t>SOURCE_LITERAL</t>
        </is>
      </c>
      <c r="U68" s="3" t="inlineStr"/>
      <c r="V68" s="3" t="inlineStr">
        <is>
          <t>REVIEW_REQUIRED</t>
        </is>
      </c>
      <c r="W68" s="3" t="inlineStr">
        <is>
          <t>IN_SCOPE</t>
        </is>
      </c>
      <c r="X68" s="3" t="inlineStr">
        <is>
          <t>UNRECONCILED</t>
        </is>
      </c>
      <c r="Y68" s="3" t="inlineStr"/>
      <c r="Z68" s="3" t="inlineStr">
        <is>
          <t>NOT_ASSIGNED</t>
        </is>
      </c>
      <c r="AA68" s="3" t="inlineStr"/>
    </row>
    <row r="69">
      <c r="A69" s="2" t="inlineStr">
        <is>
          <t>3X-068</t>
        </is>
      </c>
      <c r="B69" s="2" t="inlineStr"/>
      <c r="C69" s="2" t="inlineStr">
        <is>
          <t>SRC-3X-001</t>
        </is>
      </c>
      <c r="D69" s="2" t="inlineStr">
        <is>
          <t>TAO Authoring - feature list</t>
        </is>
      </c>
      <c r="E69" s="2" t="inlineStr">
        <is>
          <t>Import, export &amp; interoperability</t>
        </is>
      </c>
      <c r="F69" s="2" t="inlineStr">
        <is>
          <t>CSV / tabular item import</t>
        </is>
      </c>
      <c r="G69" s="2" t="inlineStr">
        <is>
          <t>Create/import structured assessment items from CSV/tabular files</t>
        </is>
      </c>
      <c r="H69" s="3" t="inlineStr">
        <is>
          <t>Standards &amp; Portability</t>
        </is>
      </c>
      <c r="I69" s="3" t="inlineStr"/>
      <c r="J69" s="3" t="inlineStr"/>
      <c r="K69" s="3" t="inlineStr"/>
      <c r="L69" s="3" t="inlineStr"/>
      <c r="M69" s="3" t="inlineStr"/>
      <c r="N69" s="3" t="inlineStr"/>
      <c r="O69" s="3" t="inlineStr">
        <is>
          <t>ANALYST_PROPOSED</t>
        </is>
      </c>
      <c r="P69" s="3" t="inlineStr">
        <is>
          <t>Dragos Ivan</t>
        </is>
      </c>
      <c r="Q69" s="3" t="inlineStr">
        <is>
          <t>EXISTING_PRODUCT_BASELINE</t>
        </is>
      </c>
      <c r="R69" s="3" t="inlineStr">
        <is>
          <t>AI_ABSTRACTED</t>
        </is>
      </c>
      <c r="S69" s="3" t="inlineStr"/>
      <c r="T69" s="3" t="inlineStr">
        <is>
          <t>SOURCE_LITERAL</t>
        </is>
      </c>
      <c r="U69" s="3" t="inlineStr"/>
      <c r="V69" s="3" t="inlineStr">
        <is>
          <t>REVIEW_REQUIRED</t>
        </is>
      </c>
      <c r="W69" s="3" t="inlineStr">
        <is>
          <t>IN_SCOPE</t>
        </is>
      </c>
      <c r="X69" s="3" t="inlineStr">
        <is>
          <t>UNRECONCILED</t>
        </is>
      </c>
      <c r="Y69" s="3" t="inlineStr"/>
      <c r="Z69" s="3" t="inlineStr">
        <is>
          <t>NOT_ASSIGNED</t>
        </is>
      </c>
      <c r="AA69" s="3" t="inlineStr"/>
    </row>
    <row r="70">
      <c r="A70" s="2" t="inlineStr">
        <is>
          <t>3X-069</t>
        </is>
      </c>
      <c r="B70" s="2" t="inlineStr"/>
      <c r="C70" s="2" t="inlineStr">
        <is>
          <t>SRC-3X-001</t>
        </is>
      </c>
      <c r="D70" s="2" t="inlineStr">
        <is>
          <t>TAO Authoring - feature list</t>
        </is>
      </c>
      <c r="E70" s="2" t="inlineStr">
        <is>
          <t>Import, export &amp; interoperability</t>
        </is>
      </c>
      <c r="F70" s="2" t="inlineStr">
        <is>
          <t>RDF import/export</t>
        </is>
      </c>
      <c r="G70" s="2" t="inlineStr">
        <is>
          <t>Exchange supported content using TAO’s legacy RDF formats</t>
        </is>
      </c>
      <c r="H70" s="3" t="inlineStr">
        <is>
          <t>Standards &amp; Portability</t>
        </is>
      </c>
      <c r="I70" s="3" t="inlineStr"/>
      <c r="J70" s="3" t="inlineStr"/>
      <c r="K70" s="3" t="inlineStr"/>
      <c r="L70" s="3" t="inlineStr"/>
      <c r="M70" s="3" t="inlineStr"/>
      <c r="N70" s="3" t="inlineStr"/>
      <c r="O70" s="3" t="inlineStr">
        <is>
          <t>ANALYST_PROPOSED</t>
        </is>
      </c>
      <c r="P70" s="3" t="inlineStr">
        <is>
          <t>Dragos Ivan</t>
        </is>
      </c>
      <c r="Q70" s="3" t="inlineStr">
        <is>
          <t>EXISTING_PRODUCT_BASELINE</t>
        </is>
      </c>
      <c r="R70" s="3" t="inlineStr">
        <is>
          <t>AI_ABSTRACTED</t>
        </is>
      </c>
      <c r="S70" s="3" t="inlineStr"/>
      <c r="T70" s="3" t="inlineStr">
        <is>
          <t>SOURCE_LITERAL</t>
        </is>
      </c>
      <c r="U70" s="3" t="inlineStr"/>
      <c r="V70" s="3" t="inlineStr">
        <is>
          <t>REVIEW_REQUIRED</t>
        </is>
      </c>
      <c r="W70" s="3" t="inlineStr">
        <is>
          <t>IN_SCOPE</t>
        </is>
      </c>
      <c r="X70" s="3" t="inlineStr">
        <is>
          <t>UNRECONCILED</t>
        </is>
      </c>
      <c r="Y70" s="3" t="inlineStr"/>
      <c r="Z70" s="3" t="inlineStr">
        <is>
          <t>NOT_ASSIGNED</t>
        </is>
      </c>
      <c r="AA70" s="3" t="inlineStr"/>
    </row>
    <row r="71">
      <c r="A71" s="2" t="inlineStr">
        <is>
          <t>3X-070</t>
        </is>
      </c>
      <c r="B71" s="2" t="inlineStr"/>
      <c r="C71" s="2" t="inlineStr">
        <is>
          <t>SRC-3X-001</t>
        </is>
      </c>
      <c r="D71" s="2" t="inlineStr">
        <is>
          <t>TAO Authoring - feature list</t>
        </is>
      </c>
      <c r="E71" s="2" t="inlineStr">
        <is>
          <t>Import, export &amp; interoperability</t>
        </is>
      </c>
      <c r="F71" s="2" t="inlineStr">
        <is>
          <t>APIP import/export</t>
        </is>
      </c>
      <c r="G71" s="2" t="inlineStr">
        <is>
          <t>Exchange applicable APIP assessment packages</t>
        </is>
      </c>
      <c r="H71" s="3" t="inlineStr">
        <is>
          <t>Standards &amp; Portability</t>
        </is>
      </c>
      <c r="I71" s="3" t="inlineStr"/>
      <c r="J71" s="3" t="inlineStr"/>
      <c r="K71" s="3" t="inlineStr"/>
      <c r="L71" s="3" t="inlineStr"/>
      <c r="M71" s="3" t="inlineStr"/>
      <c r="N71" s="3" t="inlineStr"/>
      <c r="O71" s="3" t="inlineStr">
        <is>
          <t>ANALYST_PROPOSED</t>
        </is>
      </c>
      <c r="P71" s="3" t="inlineStr">
        <is>
          <t>Dragos Ivan</t>
        </is>
      </c>
      <c r="Q71" s="3" t="inlineStr">
        <is>
          <t>EXISTING_PRODUCT_BASELINE</t>
        </is>
      </c>
      <c r="R71" s="3" t="inlineStr">
        <is>
          <t>AI_ABSTRACTED</t>
        </is>
      </c>
      <c r="S71" s="3" t="inlineStr"/>
      <c r="T71" s="3" t="inlineStr">
        <is>
          <t>SOURCE_LITERAL</t>
        </is>
      </c>
      <c r="U71" s="3" t="inlineStr"/>
      <c r="V71" s="3" t="inlineStr">
        <is>
          <t>REVIEW_REQUIRED</t>
        </is>
      </c>
      <c r="W71" s="3" t="inlineStr">
        <is>
          <t>IN_SCOPE</t>
        </is>
      </c>
      <c r="X71" s="3" t="inlineStr">
        <is>
          <t>UNRECONCILED</t>
        </is>
      </c>
      <c r="Y71" s="3" t="inlineStr"/>
      <c r="Z71" s="3" t="inlineStr">
        <is>
          <t>NOT_ASSIGNED</t>
        </is>
      </c>
      <c r="AA71" s="3" t="inlineStr"/>
    </row>
    <row r="72">
      <c r="A72" s="2" t="inlineStr">
        <is>
          <t>3X-071</t>
        </is>
      </c>
      <c r="B72" s="2" t="inlineStr"/>
      <c r="C72" s="2" t="inlineStr">
        <is>
          <t>SRC-3X-001</t>
        </is>
      </c>
      <c r="D72" s="2" t="inlineStr">
        <is>
          <t>TAO Authoring - feature list</t>
        </is>
      </c>
      <c r="E72" s="2" t="inlineStr">
        <is>
          <t>Import, export &amp; interoperability</t>
        </is>
      </c>
      <c r="F72" s="2" t="inlineStr">
        <is>
          <t>Statistical metadata import</t>
        </is>
      </c>
      <c r="G72" s="2" t="inlineStr">
        <is>
          <t>Import externally produced statistical-analysis data associated with items</t>
        </is>
      </c>
      <c r="H72" s="3" t="inlineStr">
        <is>
          <t>Standards &amp; Portability</t>
        </is>
      </c>
      <c r="I72" s="3" t="inlineStr"/>
      <c r="J72" s="3" t="inlineStr"/>
      <c r="K72" s="3" t="inlineStr"/>
      <c r="L72" s="3" t="inlineStr"/>
      <c r="M72" s="3" t="inlineStr"/>
      <c r="N72" s="3" t="inlineStr"/>
      <c r="O72" s="3" t="inlineStr">
        <is>
          <t>ANALYST_PROPOSED</t>
        </is>
      </c>
      <c r="P72" s="3" t="inlineStr">
        <is>
          <t>Dragos Ivan</t>
        </is>
      </c>
      <c r="Q72" s="3" t="inlineStr">
        <is>
          <t>EXISTING_PRODUCT_BASELINE</t>
        </is>
      </c>
      <c r="R72" s="3" t="inlineStr">
        <is>
          <t>AI_ABSTRACTED</t>
        </is>
      </c>
      <c r="S72" s="3" t="inlineStr"/>
      <c r="T72" s="3" t="inlineStr">
        <is>
          <t>SOURCE_LITERAL</t>
        </is>
      </c>
      <c r="U72" s="3" t="inlineStr"/>
      <c r="V72" s="3" t="inlineStr">
        <is>
          <t>REVIEW_REQUIRED</t>
        </is>
      </c>
      <c r="W72" s="3" t="inlineStr">
        <is>
          <t>IN_SCOPE</t>
        </is>
      </c>
      <c r="X72" s="3" t="inlineStr">
        <is>
          <t>UNRECONCILED</t>
        </is>
      </c>
      <c r="Y72" s="3" t="inlineStr"/>
      <c r="Z72" s="3" t="inlineStr">
        <is>
          <t>NOT_ASSIGNED</t>
        </is>
      </c>
      <c r="AA72" s="3" t="inlineStr"/>
    </row>
    <row r="73">
      <c r="A73" s="2" t="inlineStr">
        <is>
          <t>3X-072</t>
        </is>
      </c>
      <c r="B73" s="2" t="inlineStr"/>
      <c r="C73" s="2" t="inlineStr">
        <is>
          <t>SRC-3X-001</t>
        </is>
      </c>
      <c r="D73" s="2" t="inlineStr">
        <is>
          <t>TAO Authoring - feature list</t>
        </is>
      </c>
      <c r="E73" s="2" t="inlineStr">
        <is>
          <t>Import, export &amp; interoperability</t>
        </is>
      </c>
      <c r="F73" s="2" t="inlineStr">
        <is>
          <t>Assessment-content APIs</t>
        </is>
      </c>
      <c r="G73" s="2" t="inlineStr">
        <is>
          <t>Programmatically import/export assessment content using TAO’s Open APIs</t>
        </is>
      </c>
      <c r="H73" s="3" t="inlineStr">
        <is>
          <t>Standards &amp; Portability</t>
        </is>
      </c>
      <c r="I73" s="3" t="inlineStr"/>
      <c r="J73" s="3" t="inlineStr"/>
      <c r="K73" s="3" t="inlineStr"/>
      <c r="L73" s="3" t="inlineStr"/>
      <c r="M73" s="3" t="inlineStr"/>
      <c r="N73" s="3" t="inlineStr"/>
      <c r="O73" s="3" t="inlineStr">
        <is>
          <t>ANALYST_PROPOSED</t>
        </is>
      </c>
      <c r="P73" s="3" t="inlineStr">
        <is>
          <t>Dragos Ivan</t>
        </is>
      </c>
      <c r="Q73" s="3" t="inlineStr">
        <is>
          <t>EXISTING_PRODUCT_BASELINE</t>
        </is>
      </c>
      <c r="R73" s="3" t="inlineStr">
        <is>
          <t>AI_ABSTRACTED</t>
        </is>
      </c>
      <c r="S73" s="3" t="inlineStr"/>
      <c r="T73" s="3" t="inlineStr">
        <is>
          <t>SOURCE_LITERAL</t>
        </is>
      </c>
      <c r="U73" s="3" t="inlineStr"/>
      <c r="V73" s="3" t="inlineStr">
        <is>
          <t>REVIEW_REQUIRED</t>
        </is>
      </c>
      <c r="W73" s="3" t="inlineStr">
        <is>
          <t>IN_SCOPE</t>
        </is>
      </c>
      <c r="X73" s="3" t="inlineStr">
        <is>
          <t>UNRECONCILED</t>
        </is>
      </c>
      <c r="Y73" s="3" t="inlineStr"/>
      <c r="Z73" s="3" t="inlineStr">
        <is>
          <t>NOT_ASSIGNED</t>
        </is>
      </c>
      <c r="AA73" s="3" t="inlineStr"/>
    </row>
    <row r="74">
      <c r="A74" s="2" t="inlineStr">
        <is>
          <t>3X-073</t>
        </is>
      </c>
      <c r="B74" s="2" t="inlineStr"/>
      <c r="C74" s="2" t="inlineStr">
        <is>
          <t>SRC-3X-001</t>
        </is>
      </c>
      <c r="D74" s="2" t="inlineStr">
        <is>
          <t>TAO Authoring - feature list</t>
        </is>
      </c>
      <c r="E74" s="2" t="inlineStr">
        <is>
          <t>Publishing &amp; delivery preparation</t>
        </is>
      </c>
      <c r="F74" s="2" t="inlineStr">
        <is>
          <t>Test publishing</t>
        </is>
      </c>
      <c r="G74" s="2" t="inlineStr">
        <is>
          <t>Publish a completed/assembled test so that it becomes available for delivery</t>
        </is>
      </c>
      <c r="H74" s="3" t="inlineStr">
        <is>
          <t>Create &amp; Design</t>
        </is>
      </c>
      <c r="I74" s="3" t="inlineStr"/>
      <c r="J74" s="3" t="inlineStr"/>
      <c r="K74" s="3" t="inlineStr"/>
      <c r="L74" s="3" t="inlineStr"/>
      <c r="M74" s="3" t="inlineStr"/>
      <c r="N74" s="3" t="inlineStr"/>
      <c r="O74" s="3" t="inlineStr">
        <is>
          <t>ANALYST_PROPOSED</t>
        </is>
      </c>
      <c r="P74" s="3" t="inlineStr">
        <is>
          <t>Dragos Ivan</t>
        </is>
      </c>
      <c r="Q74" s="3" t="inlineStr">
        <is>
          <t>EXISTING_PRODUCT_BASELINE</t>
        </is>
      </c>
      <c r="R74" s="3" t="inlineStr">
        <is>
          <t>AI_ABSTRACTED</t>
        </is>
      </c>
      <c r="S74" s="3" t="inlineStr"/>
      <c r="T74" s="3" t="inlineStr">
        <is>
          <t>SOURCE_LITERAL</t>
        </is>
      </c>
      <c r="U74" s="3" t="inlineStr"/>
      <c r="V74" s="3" t="inlineStr">
        <is>
          <t>REVIEW_REQUIRED</t>
        </is>
      </c>
      <c r="W74" s="3" t="inlineStr">
        <is>
          <t>IN_SCOPE</t>
        </is>
      </c>
      <c r="X74" s="3" t="inlineStr">
        <is>
          <t>UNRECONCILED</t>
        </is>
      </c>
      <c r="Y74" s="3" t="inlineStr"/>
      <c r="Z74" s="3" t="inlineStr">
        <is>
          <t>NOT_ASSIGNED</t>
        </is>
      </c>
      <c r="AA74" s="3" t="inlineStr"/>
    </row>
    <row r="75">
      <c r="A75" s="2" t="inlineStr">
        <is>
          <t>3X-074</t>
        </is>
      </c>
      <c r="B75" s="2" t="inlineStr"/>
      <c r="C75" s="2" t="inlineStr">
        <is>
          <t>SRC-3X-001</t>
        </is>
      </c>
      <c r="D75" s="2" t="inlineStr">
        <is>
          <t>TAO Authoring - feature list</t>
        </is>
      </c>
      <c r="E75" s="2" t="inlineStr">
        <is>
          <t>Publishing &amp; delivery preparation</t>
        </is>
      </c>
      <c r="F75" s="2" t="inlineStr">
        <is>
          <t>Publishing to TAO Advance</t>
        </is>
      </c>
      <c r="G75" s="2" t="inlineStr">
        <is>
          <t>Publish authored tests for use by the NextGen TAO Advance delivery environment</t>
        </is>
      </c>
      <c r="H75" s="3" t="inlineStr">
        <is>
          <t>Create &amp; Design</t>
        </is>
      </c>
      <c r="I75" s="3" t="inlineStr"/>
      <c r="J75" s="3" t="inlineStr"/>
      <c r="K75" s="3" t="inlineStr"/>
      <c r="L75" s="3" t="inlineStr"/>
      <c r="M75" s="3" t="inlineStr"/>
      <c r="N75" s="3" t="inlineStr"/>
      <c r="O75" s="3" t="inlineStr">
        <is>
          <t>ANALYST_PROPOSED</t>
        </is>
      </c>
      <c r="P75" s="3" t="inlineStr">
        <is>
          <t>Dragos Ivan</t>
        </is>
      </c>
      <c r="Q75" s="3" t="inlineStr">
        <is>
          <t>EXISTING_PRODUCT_BASELINE</t>
        </is>
      </c>
      <c r="R75" s="3" t="inlineStr">
        <is>
          <t>AI_ABSTRACTED</t>
        </is>
      </c>
      <c r="S75" s="3" t="inlineStr"/>
      <c r="T75" s="3" t="inlineStr">
        <is>
          <t>SOURCE_LITERAL</t>
        </is>
      </c>
      <c r="U75" s="3" t="inlineStr"/>
      <c r="V75" s="3" t="inlineStr">
        <is>
          <t>REVIEW_REQUIRED</t>
        </is>
      </c>
      <c r="W75" s="3" t="inlineStr">
        <is>
          <t>IN_SCOPE</t>
        </is>
      </c>
      <c r="X75" s="3" t="inlineStr">
        <is>
          <t>UNRECONCILED</t>
        </is>
      </c>
      <c r="Y75" s="3" t="inlineStr"/>
      <c r="Z75" s="3" t="inlineStr">
        <is>
          <t>NOT_ASSIGNED</t>
        </is>
      </c>
      <c r="AA75" s="3" t="inlineStr"/>
    </row>
    <row r="76">
      <c r="A76" s="2" t="inlineStr">
        <is>
          <t>3X-075</t>
        </is>
      </c>
      <c r="B76" s="2" t="inlineStr"/>
      <c r="C76" s="2" t="inlineStr">
        <is>
          <t>SRC-3X-001</t>
        </is>
      </c>
      <c r="D76" s="2" t="inlineStr">
        <is>
          <t>TAO Authoring - feature list</t>
        </is>
      </c>
      <c r="E76" s="2" t="inlineStr">
        <is>
          <t>Publishing &amp; delivery preparation</t>
        </is>
      </c>
      <c r="F76" s="2" t="inlineStr">
        <is>
          <t>Delivery creation from a test</t>
        </is>
      </c>
      <c r="G76" s="2" t="inlineStr">
        <is>
          <t>Create a delivery based on an authored test</t>
        </is>
      </c>
      <c r="H76" s="3" t="inlineStr">
        <is>
          <t>Create &amp; Design</t>
        </is>
      </c>
      <c r="I76" s="3" t="inlineStr"/>
      <c r="J76" s="3" t="inlineStr"/>
      <c r="K76" s="3" t="inlineStr"/>
      <c r="L76" s="3" t="inlineStr"/>
      <c r="M76" s="3" t="inlineStr"/>
      <c r="N76" s="3" t="inlineStr"/>
      <c r="O76" s="3" t="inlineStr">
        <is>
          <t>ANALYST_PROPOSED</t>
        </is>
      </c>
      <c r="P76" s="3" t="inlineStr">
        <is>
          <t>Dragos Ivan</t>
        </is>
      </c>
      <c r="Q76" s="3" t="inlineStr">
        <is>
          <t>EXISTING_PRODUCT_BASELINE</t>
        </is>
      </c>
      <c r="R76" s="3" t="inlineStr">
        <is>
          <t>AI_ABSTRACTED</t>
        </is>
      </c>
      <c r="S76" s="3" t="inlineStr"/>
      <c r="T76" s="3" t="inlineStr">
        <is>
          <t>SOURCE_LITERAL</t>
        </is>
      </c>
      <c r="U76" s="3" t="inlineStr"/>
      <c r="V76" s="3" t="inlineStr">
        <is>
          <t>REVIEW_REQUIRED</t>
        </is>
      </c>
      <c r="W76" s="3" t="inlineStr">
        <is>
          <t>IN_SCOPE</t>
        </is>
      </c>
      <c r="X76" s="3" t="inlineStr">
        <is>
          <t>UNRECONCILED</t>
        </is>
      </c>
      <c r="Y76" s="3" t="inlineStr"/>
      <c r="Z76" s="3" t="inlineStr">
        <is>
          <t>NOT_ASSIGNED</t>
        </is>
      </c>
      <c r="AA76" s="3" t="inlineStr"/>
    </row>
    <row r="77">
      <c r="A77" s="2" t="inlineStr">
        <is>
          <t>3X-076</t>
        </is>
      </c>
      <c r="B77" s="2" t="inlineStr"/>
      <c r="C77" s="2" t="inlineStr">
        <is>
          <t>SRC-3X-001</t>
        </is>
      </c>
      <c r="D77" s="2" t="inlineStr">
        <is>
          <t>TAO Authoring - feature list</t>
        </is>
      </c>
      <c r="E77" s="2" t="inlineStr">
        <is>
          <t>Publishing &amp; delivery preparation</t>
        </is>
      </c>
      <c r="F77" s="2" t="inlineStr">
        <is>
          <t>Large QTI test publishing</t>
        </is>
      </c>
      <c r="G77" s="2" t="inlineStr">
        <is>
          <t>Specialized publishing capability for particularly large QTI assessments</t>
        </is>
      </c>
      <c r="H77" s="3" t="inlineStr">
        <is>
          <t>Standards &amp; Portability</t>
        </is>
      </c>
      <c r="I77" s="3" t="inlineStr"/>
      <c r="J77" s="3" t="inlineStr"/>
      <c r="K77" s="3" t="inlineStr"/>
      <c r="L77" s="3" t="inlineStr"/>
      <c r="M77" s="3" t="inlineStr"/>
      <c r="N77" s="3" t="inlineStr"/>
      <c r="O77" s="3" t="inlineStr">
        <is>
          <t>ANALYST_PROPOSED</t>
        </is>
      </c>
      <c r="P77" s="3" t="inlineStr">
        <is>
          <t>Dragos Ivan</t>
        </is>
      </c>
      <c r="Q77" s="3" t="inlineStr">
        <is>
          <t>EXISTING_PRODUCT_BASELINE</t>
        </is>
      </c>
      <c r="R77" s="3" t="inlineStr">
        <is>
          <t>AI_ABSTRACTED</t>
        </is>
      </c>
      <c r="S77" s="3" t="inlineStr"/>
      <c r="T77" s="3" t="inlineStr">
        <is>
          <t>SOURCE_LITERAL</t>
        </is>
      </c>
      <c r="U77" s="3" t="inlineStr"/>
      <c r="V77" s="3" t="inlineStr">
        <is>
          <t>REVIEW_REQUIRED</t>
        </is>
      </c>
      <c r="W77" s="3" t="inlineStr">
        <is>
          <t>IN_SCOPE</t>
        </is>
      </c>
      <c r="X77" s="3" t="inlineStr">
        <is>
          <t>UNRECONCILED</t>
        </is>
      </c>
      <c r="Y77" s="3" t="inlineStr"/>
      <c r="Z77" s="3" t="inlineStr">
        <is>
          <t>NOT_ASSIGNED</t>
        </is>
      </c>
      <c r="AA77" s="3" t="inlineStr"/>
    </row>
    <row r="78">
      <c r="A78" s="2" t="inlineStr">
        <is>
          <t>3X-077</t>
        </is>
      </c>
      <c r="B78" s="2" t="inlineStr"/>
      <c r="C78" s="2" t="inlineStr">
        <is>
          <t>SRC-3X-001</t>
        </is>
      </c>
      <c r="D78" s="2" t="inlineStr">
        <is>
          <t>TAO Authoring - feature list</t>
        </is>
      </c>
      <c r="E78" s="2" t="inlineStr">
        <is>
          <t>Extensibility &amp; specialized capabilities</t>
        </is>
      </c>
      <c r="F78" s="2" t="inlineStr">
        <is>
          <t>Portable Custom Interaction (PCI) extensibility</t>
        </is>
      </c>
      <c r="G78" s="2" t="inlineStr">
        <is>
          <t>Extend the standard QTI interaction set using Portable Custom Interactions</t>
        </is>
      </c>
      <c r="H78" s="3" t="inlineStr">
        <is>
          <t>Standards &amp; Portability</t>
        </is>
      </c>
      <c r="I78" s="3" t="inlineStr"/>
      <c r="J78" s="3" t="inlineStr"/>
      <c r="K78" s="3" t="inlineStr"/>
      <c r="L78" s="3" t="inlineStr"/>
      <c r="M78" s="3" t="inlineStr"/>
      <c r="N78" s="3" t="inlineStr"/>
      <c r="O78" s="3" t="inlineStr">
        <is>
          <t>ANALYST_PROPOSED</t>
        </is>
      </c>
      <c r="P78" s="3" t="inlineStr">
        <is>
          <t>Dragos Ivan</t>
        </is>
      </c>
      <c r="Q78" s="3" t="inlineStr">
        <is>
          <t>EXISTING_PRODUCT_BASELINE</t>
        </is>
      </c>
      <c r="R78" s="3" t="inlineStr">
        <is>
          <t>AI_ABSTRACTED</t>
        </is>
      </c>
      <c r="S78" s="3" t="inlineStr"/>
      <c r="T78" s="3" t="inlineStr">
        <is>
          <t>SOURCE_LITERAL</t>
        </is>
      </c>
      <c r="U78" s="3" t="inlineStr"/>
      <c r="V78" s="3" t="inlineStr">
        <is>
          <t>REVIEW_REQUIRED</t>
        </is>
      </c>
      <c r="W78" s="3" t="inlineStr">
        <is>
          <t>IN_SCOPE</t>
        </is>
      </c>
      <c r="X78" s="3" t="inlineStr">
        <is>
          <t>UNRECONCILED</t>
        </is>
      </c>
      <c r="Y78" s="3" t="inlineStr"/>
      <c r="Z78" s="3" t="inlineStr">
        <is>
          <t>NOT_ASSIGNED</t>
        </is>
      </c>
      <c r="AA78" s="3" t="inlineStr"/>
    </row>
    <row r="79">
      <c r="A79" s="2" t="inlineStr">
        <is>
          <t>3X-078</t>
        </is>
      </c>
      <c r="B79" s="2" t="inlineStr"/>
      <c r="C79" s="2" t="inlineStr">
        <is>
          <t>SRC-3X-001</t>
        </is>
      </c>
      <c r="D79" s="2" t="inlineStr">
        <is>
          <t>TAO Authoring - feature list</t>
        </is>
      </c>
      <c r="E79" s="2" t="inlineStr">
        <is>
          <t>Extensibility &amp; specialized capabilities</t>
        </is>
      </c>
      <c r="F79" s="2" t="inlineStr">
        <is>
          <t>Additional/custom PCIs</t>
        </is>
      </c>
      <c r="G79" s="2" t="inlineStr">
        <is>
          <t>Deploy/use additional interaction implementations beyond the standard TAO interaction set</t>
        </is>
      </c>
      <c r="H79" s="3" t="inlineStr">
        <is>
          <t>Standards &amp; Portability</t>
        </is>
      </c>
      <c r="I79" s="3" t="inlineStr"/>
      <c r="J79" s="3" t="inlineStr"/>
      <c r="K79" s="3" t="inlineStr"/>
      <c r="L79" s="3" t="inlineStr"/>
      <c r="M79" s="3" t="inlineStr"/>
      <c r="N79" s="3" t="inlineStr"/>
      <c r="O79" s="3" t="inlineStr">
        <is>
          <t>ANALYST_PROPOSED</t>
        </is>
      </c>
      <c r="P79" s="3" t="inlineStr">
        <is>
          <t>Dragos Ivan</t>
        </is>
      </c>
      <c r="Q79" s="3" t="inlineStr">
        <is>
          <t>EXISTING_PRODUCT_BASELINE</t>
        </is>
      </c>
      <c r="R79" s="3" t="inlineStr">
        <is>
          <t>AI_ABSTRACTED</t>
        </is>
      </c>
      <c r="S79" s="3" t="inlineStr"/>
      <c r="T79" s="3" t="inlineStr">
        <is>
          <t>SOURCE_LITERAL</t>
        </is>
      </c>
      <c r="U79" s="3" t="inlineStr"/>
      <c r="V79" s="3" t="inlineStr">
        <is>
          <t>REVIEW_REQUIRED</t>
        </is>
      </c>
      <c r="W79" s="3" t="inlineStr">
        <is>
          <t>IN_SCOPE</t>
        </is>
      </c>
      <c r="X79" s="3" t="inlineStr">
        <is>
          <t>UNRECONCILED</t>
        </is>
      </c>
      <c r="Y79" s="3" t="inlineStr"/>
      <c r="Z79" s="3" t="inlineStr">
        <is>
          <t>NOT_ASSIGNED</t>
        </is>
      </c>
      <c r="AA79" s="3" t="inlineStr"/>
    </row>
    <row r="80">
      <c r="A80" s="2" t="inlineStr">
        <is>
          <t>3X-079</t>
        </is>
      </c>
      <c r="B80" s="2" t="inlineStr"/>
      <c r="C80" s="2" t="inlineStr">
        <is>
          <t>SRC-3X-001</t>
        </is>
      </c>
      <c r="D80" s="2" t="inlineStr">
        <is>
          <t>TAO Authoring - feature list</t>
        </is>
      </c>
      <c r="E80" s="2" t="inlineStr">
        <is>
          <t>Extensibility &amp; specialized capabilities</t>
        </is>
      </c>
      <c r="F80" s="2" t="inlineStr">
        <is>
          <t>Plugin / extension capability</t>
        </is>
      </c>
      <c r="G80" s="2" t="inlineStr">
        <is>
          <t>Extend applicable TAO 3.x functionality through its plugin/extension architecture</t>
        </is>
      </c>
      <c r="H80" s="3" t="inlineStr">
        <is>
          <t>Create &amp; Design</t>
        </is>
      </c>
      <c r="I80" s="3" t="inlineStr"/>
      <c r="J80" s="3" t="inlineStr"/>
      <c r="K80" s="3" t="inlineStr"/>
      <c r="L80" s="3" t="inlineStr"/>
      <c r="M80" s="3" t="inlineStr"/>
      <c r="N80" s="3" t="inlineStr"/>
      <c r="O80" s="3" t="inlineStr">
        <is>
          <t>ANALYST_PROPOSED</t>
        </is>
      </c>
      <c r="P80" s="3" t="inlineStr">
        <is>
          <t>Dragos Ivan</t>
        </is>
      </c>
      <c r="Q80" s="3" t="inlineStr">
        <is>
          <t>EXISTING_PRODUCT_BASELINE</t>
        </is>
      </c>
      <c r="R80" s="3" t="inlineStr">
        <is>
          <t>AI_ABSTRACTED</t>
        </is>
      </c>
      <c r="S80" s="3" t="inlineStr"/>
      <c r="T80" s="3" t="inlineStr">
        <is>
          <t>SOURCE_LITERAL</t>
        </is>
      </c>
      <c r="U80" s="3" t="inlineStr"/>
      <c r="V80" s="3" t="inlineStr">
        <is>
          <t>REVIEW_REQUIRED</t>
        </is>
      </c>
      <c r="W80" s="3" t="inlineStr">
        <is>
          <t>IN_SCOPE</t>
        </is>
      </c>
      <c r="X80" s="3" t="inlineStr">
        <is>
          <t>UNRECONCILED</t>
        </is>
      </c>
      <c r="Y80" s="3" t="inlineStr"/>
      <c r="Z80" s="3" t="inlineStr">
        <is>
          <t>NOT_ASSIGNED</t>
        </is>
      </c>
      <c r="AA80" s="3" t="inlineStr"/>
    </row>
    <row r="81">
      <c r="A81" s="2" t="inlineStr">
        <is>
          <t>3X-080</t>
        </is>
      </c>
      <c r="B81" s="2" t="inlineStr"/>
      <c r="C81" s="2" t="inlineStr">
        <is>
          <t>SRC-3X-001</t>
        </is>
      </c>
      <c r="D81" s="2" t="inlineStr">
        <is>
          <t>TAO Authoring - feature list</t>
        </is>
      </c>
      <c r="E81" s="2" t="inlineStr">
        <is>
          <t>Extensibility &amp; specialized capabilities</t>
        </is>
      </c>
      <c r="F81" s="2" t="inlineStr">
        <is>
          <t>Open API extensibility</t>
        </is>
      </c>
      <c r="G81" s="2" t="inlineStr">
        <is>
          <t>Integrate external content-management/authoring workflows through exposed APIs</t>
        </is>
      </c>
      <c r="H81" s="3" t="inlineStr">
        <is>
          <t>Standards &amp; Portability</t>
        </is>
      </c>
      <c r="I81" s="3" t="inlineStr"/>
      <c r="J81" s="3" t="inlineStr"/>
      <c r="K81" s="3" t="inlineStr"/>
      <c r="L81" s="3" t="inlineStr"/>
      <c r="M81" s="3" t="inlineStr"/>
      <c r="N81" s="3" t="inlineStr"/>
      <c r="O81" s="3" t="inlineStr">
        <is>
          <t>ANALYST_PROPOSED</t>
        </is>
      </c>
      <c r="P81" s="3" t="inlineStr">
        <is>
          <t>Dragos Ivan</t>
        </is>
      </c>
      <c r="Q81" s="3" t="inlineStr">
        <is>
          <t>EXISTING_PRODUCT_BASELINE</t>
        </is>
      </c>
      <c r="R81" s="3" t="inlineStr">
        <is>
          <t>AI_ABSTRACTED</t>
        </is>
      </c>
      <c r="S81" s="3" t="inlineStr"/>
      <c r="T81" s="3" t="inlineStr">
        <is>
          <t>SOURCE_LITERAL</t>
        </is>
      </c>
      <c r="U81" s="3" t="inlineStr"/>
      <c r="V81" s="3" t="inlineStr">
        <is>
          <t>REVIEW_REQUIRED</t>
        </is>
      </c>
      <c r="W81" s="3" t="inlineStr">
        <is>
          <t>IN_SCOPE</t>
        </is>
      </c>
      <c r="X81" s="3" t="inlineStr">
        <is>
          <t>UNRECONCILED</t>
        </is>
      </c>
      <c r="Y81" s="3" t="inlineStr"/>
      <c r="Z81" s="3" t="inlineStr">
        <is>
          <t>NOT_ASSIGNED</t>
        </is>
      </c>
      <c r="AA81" s="3" t="inlineStr"/>
    </row>
    <row r="82">
      <c r="A82" s="2" t="inlineStr">
        <is>
          <t>3X-081</t>
        </is>
      </c>
      <c r="B82" s="2" t="inlineStr"/>
      <c r="C82" s="2" t="inlineStr">
        <is>
          <t>SRC-3X-001</t>
        </is>
      </c>
      <c r="D82" s="2" t="inlineStr">
        <is>
          <t>TAO Authoring - feature list</t>
        </is>
      </c>
      <c r="E82" s="2" t="inlineStr">
        <is>
          <t>Extensibility &amp; specialized capabilities</t>
        </is>
      </c>
      <c r="F82" s="2" t="inlineStr">
        <is>
          <t>Remote Lists (specialized)</t>
        </is>
      </c>
      <c r="G82" s="2" t="inlineStr">
        <is>
          <t>Integrate externally supplied lists; customer-specific capability originally developed for UDIR</t>
        </is>
      </c>
      <c r="H82" s="3" t="inlineStr">
        <is>
          <t>Create &amp; Design</t>
        </is>
      </c>
      <c r="I82" s="3" t="inlineStr"/>
      <c r="J82" s="3" t="inlineStr"/>
      <c r="K82" s="3" t="inlineStr"/>
      <c r="L82" s="3" t="inlineStr"/>
      <c r="M82" s="3" t="inlineStr"/>
      <c r="N82" s="3" t="inlineStr"/>
      <c r="O82" s="3" t="inlineStr">
        <is>
          <t>ANALYST_PROPOSED</t>
        </is>
      </c>
      <c r="P82" s="3" t="inlineStr">
        <is>
          <t>Dragos Ivan</t>
        </is>
      </c>
      <c r="Q82" s="3" t="inlineStr">
        <is>
          <t>EXISTING_PRODUCT_BASELINE</t>
        </is>
      </c>
      <c r="R82" s="3" t="inlineStr">
        <is>
          <t>AI_ABSTRACTED</t>
        </is>
      </c>
      <c r="S82" s="3" t="inlineStr"/>
      <c r="T82" s="3" t="inlineStr">
        <is>
          <t>SOURCE_LITERAL</t>
        </is>
      </c>
      <c r="U82" s="3" t="inlineStr"/>
      <c r="V82" s="3" t="inlineStr">
        <is>
          <t>REVIEW_REQUIRED</t>
        </is>
      </c>
      <c r="W82" s="3" t="inlineStr">
        <is>
          <t>IN_SCOPE</t>
        </is>
      </c>
      <c r="X82" s="3" t="inlineStr">
        <is>
          <t>UNRECONCILED</t>
        </is>
      </c>
      <c r="Y82" s="3" t="inlineStr"/>
      <c r="Z82" s="3" t="inlineStr">
        <is>
          <t>NOT_ASSIGNED</t>
        </is>
      </c>
      <c r="AA82" s="3" t="inlineStr"/>
    </row>
    <row r="83">
      <c r="A83" s="2" t="inlineStr">
        <is>
          <t>3X-082</t>
        </is>
      </c>
      <c r="B83" s="2" t="inlineStr"/>
      <c r="C83" s="2" t="inlineStr">
        <is>
          <t>SRC-3X-001</t>
        </is>
      </c>
      <c r="D83" s="2" t="inlineStr">
        <is>
          <t>TAO Authoring - feature list</t>
        </is>
      </c>
      <c r="E83" s="2" t="inlineStr">
        <is>
          <t>Extensibility &amp; specialized capabilities</t>
        </is>
      </c>
      <c r="F83" s="2" t="inlineStr">
        <is>
          <t>Booklets (specialized)</t>
        </is>
      </c>
      <c r="G83" s="2" t="inlineStr">
        <is>
          <t>Generate/use specialized booklet-oriented assessment output; functionality associated with BOSA</t>
        </is>
      </c>
      <c r="H83" s="3" t="inlineStr">
        <is>
          <t>Standards &amp; Portability</t>
        </is>
      </c>
      <c r="I83" s="3" t="inlineStr"/>
      <c r="J83" s="3" t="inlineStr"/>
      <c r="K83" s="3" t="inlineStr"/>
      <c r="L83" s="3" t="inlineStr"/>
      <c r="M83" s="3" t="inlineStr"/>
      <c r="N83" s="3" t="inlineStr"/>
      <c r="O83" s="3" t="inlineStr">
        <is>
          <t>ANALYST_PROPOSED</t>
        </is>
      </c>
      <c r="P83" s="3" t="inlineStr">
        <is>
          <t>Dragos Ivan</t>
        </is>
      </c>
      <c r="Q83" s="3" t="inlineStr">
        <is>
          <t>EXISTING_PRODUCT_BASELINE</t>
        </is>
      </c>
      <c r="R83" s="3" t="inlineStr">
        <is>
          <t>AI_ABSTRACTED</t>
        </is>
      </c>
      <c r="S83" s="3" t="inlineStr"/>
      <c r="T83" s="3" t="inlineStr">
        <is>
          <t>SOURCE_LITERAL</t>
        </is>
      </c>
      <c r="U83" s="3" t="inlineStr"/>
      <c r="V83" s="3" t="inlineStr">
        <is>
          <t>REVIEW_REQUIRED</t>
        </is>
      </c>
      <c r="W83" s="3" t="inlineStr">
        <is>
          <t>IN_SCOPE</t>
        </is>
      </c>
      <c r="X83" s="3" t="inlineStr">
        <is>
          <t>UNRECONCILED</t>
        </is>
      </c>
      <c r="Y83" s="3" t="inlineStr"/>
      <c r="Z83" s="3" t="inlineStr">
        <is>
          <t>NOT_ASSIGNED</t>
        </is>
      </c>
      <c r="AA83" s="3" t="inlineStr"/>
    </row>
    <row r="84">
      <c r="A84" s="2" t="inlineStr">
        <is>
          <t>3X-083</t>
        </is>
      </c>
      <c r="B84" s="2" t="inlineStr"/>
      <c r="C84" s="2" t="inlineStr">
        <is>
          <t>SRC-3X-001</t>
        </is>
      </c>
      <c r="D84" s="2" t="inlineStr">
        <is>
          <t>TAO Authoring - feature list</t>
        </is>
      </c>
      <c r="E84" s="2" t="inlineStr">
        <is>
          <t>Extensibility &amp; specialized capabilities</t>
        </is>
      </c>
      <c r="F84" s="2" t="inlineStr">
        <is>
          <t>Customer-specific/custom authoring extensions (specialized)</t>
        </is>
      </c>
      <c r="G84" s="2" t="inlineStr">
        <is>
          <t>Additional deployed PCIs or authoring extensions that are not necessarily part of the generic TAO product baseline</t>
        </is>
      </c>
      <c r="H84" s="3" t="inlineStr">
        <is>
          <t>Standards &amp; Portability</t>
        </is>
      </c>
      <c r="I84" s="3" t="inlineStr"/>
      <c r="J84" s="3" t="inlineStr"/>
      <c r="K84" s="3" t="inlineStr"/>
      <c r="L84" s="3" t="inlineStr"/>
      <c r="M84" s="3" t="inlineStr"/>
      <c r="N84" s="3" t="inlineStr"/>
      <c r="O84" s="3" t="inlineStr">
        <is>
          <t>ANALYST_PROPOSED</t>
        </is>
      </c>
      <c r="P84" s="3" t="inlineStr">
        <is>
          <t>Dragos Ivan</t>
        </is>
      </c>
      <c r="Q84" s="3" t="inlineStr">
        <is>
          <t>EXISTING_PRODUCT_BASELINE</t>
        </is>
      </c>
      <c r="R84" s="3" t="inlineStr">
        <is>
          <t>AI_ABSTRACTED</t>
        </is>
      </c>
      <c r="S84" s="3" t="inlineStr"/>
      <c r="T84" s="3" t="inlineStr">
        <is>
          <t>SOURCE_LITERAL</t>
        </is>
      </c>
      <c r="U84" s="3" t="inlineStr"/>
      <c r="V84" s="3" t="inlineStr">
        <is>
          <t>REVIEW_REQUIRED</t>
        </is>
      </c>
      <c r="W84" s="3" t="inlineStr">
        <is>
          <t>IN_SCOPE</t>
        </is>
      </c>
      <c r="X84" s="3" t="inlineStr">
        <is>
          <t>UNRECONCILED</t>
        </is>
      </c>
      <c r="Y84" s="3" t="inlineStr"/>
      <c r="Z84" s="3" t="inlineStr">
        <is>
          <t>NOT_ASSIGNED</t>
        </is>
      </c>
      <c r="AA84" s="3"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A92"/>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V1-001</t>
        </is>
      </c>
      <c r="B2" s="2" t="inlineStr"/>
      <c r="C2" s="2" t="inlineStr">
        <is>
          <t>SRC-V1-001</t>
        </is>
      </c>
      <c r="D2" s="2" t="inlineStr">
        <is>
          <t>TAO Studio - feature list</t>
        </is>
      </c>
      <c r="E2" s="2" t="inlineStr">
        <is>
          <t>Item Authoring</t>
        </is>
      </c>
      <c r="F2" s="2" t="inlineStr">
        <is>
          <t>Item creation &amp; editing</t>
        </is>
      </c>
      <c r="G2" s="2" t="inlineStr">
        <is>
          <t>Create questions from scratch; edit existing QTI questions; configure question title and identifier; save changes and manage unsaved editing sessions</t>
        </is>
      </c>
      <c r="H2" s="3" t="inlineStr">
        <is>
          <t>Standards &amp; Portability</t>
        </is>
      </c>
      <c r="I2" s="3" t="inlineStr"/>
      <c r="J2" s="3" t="inlineStr"/>
      <c r="K2" s="3" t="inlineStr"/>
      <c r="L2" s="3" t="inlineStr"/>
      <c r="M2" s="3" t="inlineStr"/>
      <c r="N2" s="3" t="inlineStr"/>
      <c r="O2" s="3" t="inlineStr">
        <is>
          <t>ANALYST_PROPOSED</t>
        </is>
      </c>
      <c r="P2" s="3" t="inlineStr">
        <is>
          <t>Dragos Ivan</t>
        </is>
      </c>
      <c r="Q2" s="3" t="inlineStr">
        <is>
          <t>EXISTING_PRODUCT_BASELINE</t>
        </is>
      </c>
      <c r="R2" s="3" t="inlineStr">
        <is>
          <t>AI_ABSTRACTED</t>
        </is>
      </c>
      <c r="S2" s="3" t="inlineStr">
        <is>
          <t>HIGH</t>
        </is>
      </c>
      <c r="T2" s="3" t="inlineStr">
        <is>
          <t>SOURCE_LITERAL</t>
        </is>
      </c>
      <c r="U2" s="3" t="inlineStr"/>
      <c r="V2" s="3" t="inlineStr">
        <is>
          <t>REVIEW_REQUIRED</t>
        </is>
      </c>
      <c r="W2" s="3" t="inlineStr">
        <is>
          <t>IN_SCOPE</t>
        </is>
      </c>
      <c r="X2" s="3" t="inlineStr">
        <is>
          <t>UNRECONCILED</t>
        </is>
      </c>
      <c r="Y2" s="3" t="inlineStr"/>
      <c r="Z2" s="3" t="inlineStr">
        <is>
          <t>NOT_ASSIGNED</t>
        </is>
      </c>
      <c r="AA2" s="3" t="inlineStr"/>
    </row>
    <row r="3">
      <c r="A3" s="2" t="inlineStr">
        <is>
          <t>V1-002</t>
        </is>
      </c>
      <c r="B3" s="2" t="inlineStr"/>
      <c r="C3" s="2" t="inlineStr">
        <is>
          <t>SRC-V1-001</t>
        </is>
      </c>
      <c r="D3" s="2" t="inlineStr">
        <is>
          <t>TAO Studio - feature list</t>
        </is>
      </c>
      <c r="E3" s="2" t="inlineStr">
        <is>
          <t>Item Authoring</t>
        </is>
      </c>
      <c r="F3" s="2" t="inlineStr">
        <is>
          <t>Standard response interactions</t>
        </is>
      </c>
      <c r="G3" s="2" t="inlineStr">
        <is>
          <t>Choice, Order, Associate, Match, Hottext, Gap Match, Slider, Extended Text, File Upload, Media and other supported standard interactions</t>
        </is>
      </c>
      <c r="H3" s="3" t="inlineStr">
        <is>
          <t>Standards &amp; Portability</t>
        </is>
      </c>
      <c r="I3" s="3" t="inlineStr"/>
      <c r="J3" s="3" t="inlineStr"/>
      <c r="K3" s="3" t="inlineStr"/>
      <c r="L3" s="3" t="inlineStr"/>
      <c r="M3" s="3" t="inlineStr"/>
      <c r="N3" s="3" t="inlineStr"/>
      <c r="O3" s="3" t="inlineStr">
        <is>
          <t>ANALYST_PROPOSED</t>
        </is>
      </c>
      <c r="P3" s="3" t="inlineStr">
        <is>
          <t>Dragos Ivan</t>
        </is>
      </c>
      <c r="Q3" s="3" t="inlineStr">
        <is>
          <t>EXISTING_PRODUCT_BASELINE</t>
        </is>
      </c>
      <c r="R3" s="3" t="inlineStr">
        <is>
          <t>AI_ABSTRACTED</t>
        </is>
      </c>
      <c r="S3" s="3" t="inlineStr">
        <is>
          <t>HIGH</t>
        </is>
      </c>
      <c r="T3" s="3" t="inlineStr">
        <is>
          <t>SOURCE_LITERAL</t>
        </is>
      </c>
      <c r="U3" s="3" t="inlineStr"/>
      <c r="V3" s="3" t="inlineStr">
        <is>
          <t>REVIEW_REQUIRED</t>
        </is>
      </c>
      <c r="W3" s="3" t="inlineStr">
        <is>
          <t>IN_SCOPE</t>
        </is>
      </c>
      <c r="X3" s="3" t="inlineStr">
        <is>
          <t>UNRECONCILED</t>
        </is>
      </c>
      <c r="Y3" s="3" t="inlineStr"/>
      <c r="Z3" s="3" t="inlineStr">
        <is>
          <t>NOT_ASSIGNED</t>
        </is>
      </c>
      <c r="AA3" s="3" t="inlineStr"/>
    </row>
    <row r="4">
      <c r="A4" s="2" t="inlineStr">
        <is>
          <t>V1-003</t>
        </is>
      </c>
      <c r="B4" s="2" t="inlineStr"/>
      <c r="C4" s="2" t="inlineStr">
        <is>
          <t>SRC-V1-001</t>
        </is>
      </c>
      <c r="D4" s="2" t="inlineStr">
        <is>
          <t>TAO Studio - feature list</t>
        </is>
      </c>
      <c r="E4" s="2" t="inlineStr">
        <is>
          <t>Item Authoring</t>
        </is>
      </c>
      <c r="F4" s="2" t="inlineStr">
        <is>
          <t>Inline interactions</t>
        </is>
      </c>
      <c r="G4" s="2" t="inlineStr">
        <is>
          <t>Inline Choice, Text Entry, End Attempt and other supported inline interaction types</t>
        </is>
      </c>
      <c r="H4" s="3" t="inlineStr">
        <is>
          <t>Create &amp; Design</t>
        </is>
      </c>
      <c r="I4" s="3" t="inlineStr"/>
      <c r="J4" s="3" t="inlineStr"/>
      <c r="K4" s="3" t="inlineStr"/>
      <c r="L4" s="3" t="inlineStr"/>
      <c r="M4" s="3" t="inlineStr"/>
      <c r="N4" s="3" t="inlineStr"/>
      <c r="O4" s="3" t="inlineStr">
        <is>
          <t>ANALYST_PROPOSED</t>
        </is>
      </c>
      <c r="P4" s="3" t="inlineStr">
        <is>
          <t>Dragos Ivan</t>
        </is>
      </c>
      <c r="Q4" s="3" t="inlineStr">
        <is>
          <t>EXISTING_PRODUCT_BASELINE</t>
        </is>
      </c>
      <c r="R4" s="3" t="inlineStr">
        <is>
          <t>AI_ABSTRACTED</t>
        </is>
      </c>
      <c r="S4" s="3" t="inlineStr">
        <is>
          <t>HIGH</t>
        </is>
      </c>
      <c r="T4" s="3" t="inlineStr">
        <is>
          <t>SOURCE_LITERAL</t>
        </is>
      </c>
      <c r="U4" s="3" t="inlineStr"/>
      <c r="V4" s="3" t="inlineStr">
        <is>
          <t>REVIEW_REQUIRED</t>
        </is>
      </c>
      <c r="W4" s="3" t="inlineStr">
        <is>
          <t>IN_SCOPE</t>
        </is>
      </c>
      <c r="X4" s="3" t="inlineStr">
        <is>
          <t>UNRECONCILED</t>
        </is>
      </c>
      <c r="Y4" s="3" t="inlineStr"/>
      <c r="Z4" s="3" t="inlineStr">
        <is>
          <t>NOT_ASSIGNED</t>
        </is>
      </c>
      <c r="AA4" s="3" t="inlineStr"/>
    </row>
    <row r="5">
      <c r="A5" s="2" t="inlineStr">
        <is>
          <t>V1-004</t>
        </is>
      </c>
      <c r="B5" s="2" t="inlineStr"/>
      <c r="C5" s="2" t="inlineStr">
        <is>
          <t>SRC-V1-001</t>
        </is>
      </c>
      <c r="D5" s="2" t="inlineStr">
        <is>
          <t>TAO Studio - feature list</t>
        </is>
      </c>
      <c r="E5" s="2" t="inlineStr">
        <is>
          <t>Item Authoring</t>
        </is>
      </c>
      <c r="F5" s="2" t="inlineStr">
        <is>
          <t>Graphical interactions</t>
        </is>
      </c>
      <c r="G5" s="2" t="inlineStr">
        <is>
          <t>Hotspot, Select Point, Graphic Order, Graphic Associate and Graphic Gap Match</t>
        </is>
      </c>
      <c r="H5" s="3" t="inlineStr">
        <is>
          <t>Create &amp; Design</t>
        </is>
      </c>
      <c r="I5" s="3" t="inlineStr"/>
      <c r="J5" s="3" t="inlineStr"/>
      <c r="K5" s="3" t="inlineStr"/>
      <c r="L5" s="3" t="inlineStr"/>
      <c r="M5" s="3" t="inlineStr"/>
      <c r="N5" s="3" t="inlineStr"/>
      <c r="O5" s="3" t="inlineStr">
        <is>
          <t>ANALYST_PROPOSED</t>
        </is>
      </c>
      <c r="P5" s="3" t="inlineStr">
        <is>
          <t>Dragos Ivan</t>
        </is>
      </c>
      <c r="Q5" s="3" t="inlineStr">
        <is>
          <t>EXISTING_PRODUCT_BASELINE</t>
        </is>
      </c>
      <c r="R5" s="3" t="inlineStr">
        <is>
          <t>AI_ABSTRACTED</t>
        </is>
      </c>
      <c r="S5" s="3" t="inlineStr">
        <is>
          <t>HIGH</t>
        </is>
      </c>
      <c r="T5" s="3" t="inlineStr">
        <is>
          <t>SOURCE_LITERAL</t>
        </is>
      </c>
      <c r="U5" s="3" t="inlineStr"/>
      <c r="V5" s="3" t="inlineStr">
        <is>
          <t>REVIEW_REQUIRED</t>
        </is>
      </c>
      <c r="W5" s="3" t="inlineStr">
        <is>
          <t>IN_SCOPE</t>
        </is>
      </c>
      <c r="X5" s="3" t="inlineStr">
        <is>
          <t>UNRECONCILED</t>
        </is>
      </c>
      <c r="Y5" s="3" t="inlineStr"/>
      <c r="Z5" s="3" t="inlineStr">
        <is>
          <t>NOT_ASSIGNED</t>
        </is>
      </c>
      <c r="AA5" s="3" t="inlineStr"/>
    </row>
    <row r="6">
      <c r="A6" s="2" t="inlineStr">
        <is>
          <t>V1-005</t>
        </is>
      </c>
      <c r="B6" s="2" t="inlineStr"/>
      <c r="C6" s="2" t="inlineStr">
        <is>
          <t>SRC-V1-001</t>
        </is>
      </c>
      <c r="D6" s="2" t="inlineStr">
        <is>
          <t>TAO Studio - feature list</t>
        </is>
      </c>
      <c r="E6" s="2" t="inlineStr">
        <is>
          <t>Item Authoring</t>
        </is>
      </c>
      <c r="F6" s="2" t="inlineStr">
        <is>
          <t>Rich-text authoring</t>
        </is>
      </c>
      <c r="G6" s="2" t="inlineStr">
        <is>
          <t>Create and format textual content using the embedded QTI editor, including common text-formatting and structural elements</t>
        </is>
      </c>
      <c r="H6" s="3" t="inlineStr">
        <is>
          <t>Standards &amp; Portability</t>
        </is>
      </c>
      <c r="I6" s="3" t="inlineStr"/>
      <c r="J6" s="3" t="inlineStr"/>
      <c r="K6" s="3" t="inlineStr"/>
      <c r="L6" s="3" t="inlineStr"/>
      <c r="M6" s="3" t="inlineStr"/>
      <c r="N6" s="3" t="inlineStr"/>
      <c r="O6" s="3" t="inlineStr">
        <is>
          <t>ANALYST_PROPOSED</t>
        </is>
      </c>
      <c r="P6" s="3" t="inlineStr">
        <is>
          <t>Dragos Ivan</t>
        </is>
      </c>
      <c r="Q6" s="3" t="inlineStr">
        <is>
          <t>EXISTING_PRODUCT_BASELINE</t>
        </is>
      </c>
      <c r="R6" s="3" t="inlineStr">
        <is>
          <t>AI_ABSTRACTED</t>
        </is>
      </c>
      <c r="S6" s="3" t="inlineStr">
        <is>
          <t>HIGH</t>
        </is>
      </c>
      <c r="T6" s="3" t="inlineStr">
        <is>
          <t>SOURCE_LITERAL</t>
        </is>
      </c>
      <c r="U6" s="3" t="inlineStr"/>
      <c r="V6" s="3" t="inlineStr">
        <is>
          <t>REVIEW_REQUIRED</t>
        </is>
      </c>
      <c r="W6" s="3" t="inlineStr">
        <is>
          <t>IN_SCOPE</t>
        </is>
      </c>
      <c r="X6" s="3" t="inlineStr">
        <is>
          <t>UNRECONCILED</t>
        </is>
      </c>
      <c r="Y6" s="3" t="inlineStr"/>
      <c r="Z6" s="3" t="inlineStr">
        <is>
          <t>NOT_ASSIGNED</t>
        </is>
      </c>
      <c r="AA6" s="3" t="inlineStr"/>
    </row>
    <row r="7">
      <c r="A7" s="2" t="inlineStr">
        <is>
          <t>V1-006</t>
        </is>
      </c>
      <c r="B7" s="2" t="inlineStr"/>
      <c r="C7" s="2" t="inlineStr">
        <is>
          <t>SRC-V1-001</t>
        </is>
      </c>
      <c r="D7" s="2" t="inlineStr">
        <is>
          <t>TAO Studio - feature list</t>
        </is>
      </c>
      <c r="E7" s="2" t="inlineStr">
        <is>
          <t>Item Authoring</t>
        </is>
      </c>
      <c r="F7" s="2" t="inlineStr">
        <is>
          <t>Mathematical content</t>
        </is>
      </c>
      <c r="G7" s="2" t="inlineStr">
        <is>
          <t>Insert and edit mathematical expressions, including MathML-based mathematical content</t>
        </is>
      </c>
      <c r="H7" s="3" t="inlineStr">
        <is>
          <t>Create &amp; Design</t>
        </is>
      </c>
      <c r="I7" s="3" t="inlineStr"/>
      <c r="J7" s="3" t="inlineStr"/>
      <c r="K7" s="3" t="inlineStr"/>
      <c r="L7" s="3" t="inlineStr"/>
      <c r="M7" s="3" t="inlineStr"/>
      <c r="N7" s="3" t="inlineStr"/>
      <c r="O7" s="3" t="inlineStr">
        <is>
          <t>ANALYST_PROPOSED</t>
        </is>
      </c>
      <c r="P7" s="3" t="inlineStr">
        <is>
          <t>Dragos Ivan</t>
        </is>
      </c>
      <c r="Q7" s="3" t="inlineStr">
        <is>
          <t>EXISTING_PRODUCT_BASELINE</t>
        </is>
      </c>
      <c r="R7" s="3" t="inlineStr">
        <is>
          <t>AI_ABSTRACTED</t>
        </is>
      </c>
      <c r="S7" s="3" t="inlineStr">
        <is>
          <t>HIGH</t>
        </is>
      </c>
      <c r="T7" s="3" t="inlineStr">
        <is>
          <t>SOURCE_LITERAL</t>
        </is>
      </c>
      <c r="U7" s="3" t="inlineStr"/>
      <c r="V7" s="3" t="inlineStr">
        <is>
          <t>REVIEW_REQUIRED</t>
        </is>
      </c>
      <c r="W7" s="3" t="inlineStr">
        <is>
          <t>IN_SCOPE</t>
        </is>
      </c>
      <c r="X7" s="3" t="inlineStr">
        <is>
          <t>UNRECONCILED</t>
        </is>
      </c>
      <c r="Y7" s="3" t="inlineStr"/>
      <c r="Z7" s="3" t="inlineStr">
        <is>
          <t>NOT_ASSIGNED</t>
        </is>
      </c>
      <c r="AA7" s="3" t="inlineStr"/>
    </row>
    <row r="8">
      <c r="A8" s="2" t="inlineStr">
        <is>
          <t>V1-007</t>
        </is>
      </c>
      <c r="B8" s="2" t="inlineStr"/>
      <c r="C8" s="2" t="inlineStr">
        <is>
          <t>SRC-V1-001</t>
        </is>
      </c>
      <c r="D8" s="2" t="inlineStr">
        <is>
          <t>TAO Studio - feature list</t>
        </is>
      </c>
      <c r="E8" s="2" t="inlineStr">
        <is>
          <t>Item Authoring</t>
        </is>
      </c>
      <c r="F8" s="2" t="inlineStr">
        <is>
          <t>Images &amp; media</t>
        </is>
      </c>
      <c r="G8" s="2" t="inlineStr">
        <is>
          <t>Insert and configure supported images, audio, video and other media within questions</t>
        </is>
      </c>
      <c r="H8" s="3" t="inlineStr">
        <is>
          <t>Create &amp; Design</t>
        </is>
      </c>
      <c r="I8" s="3" t="inlineStr"/>
      <c r="J8" s="3" t="inlineStr"/>
      <c r="K8" s="3" t="inlineStr"/>
      <c r="L8" s="3" t="inlineStr"/>
      <c r="M8" s="3" t="inlineStr"/>
      <c r="N8" s="3" t="inlineStr"/>
      <c r="O8" s="3" t="inlineStr">
        <is>
          <t>ANALYST_PROPOSED</t>
        </is>
      </c>
      <c r="P8" s="3" t="inlineStr">
        <is>
          <t>Dragos Ivan</t>
        </is>
      </c>
      <c r="Q8" s="3" t="inlineStr">
        <is>
          <t>EXISTING_PRODUCT_BASELINE</t>
        </is>
      </c>
      <c r="R8" s="3" t="inlineStr">
        <is>
          <t>AI_ABSTRACTED</t>
        </is>
      </c>
      <c r="S8" s="3" t="inlineStr">
        <is>
          <t>MEDIUM</t>
        </is>
      </c>
      <c r="T8" s="3" t="inlineStr">
        <is>
          <t>SOURCE_LITERAL</t>
        </is>
      </c>
      <c r="U8" s="3" t="inlineStr"/>
      <c r="V8" s="3" t="inlineStr">
        <is>
          <t>REVIEW_REQUIRED</t>
        </is>
      </c>
      <c r="W8" s="3" t="inlineStr">
        <is>
          <t>IN_SCOPE</t>
        </is>
      </c>
      <c r="X8" s="3" t="inlineStr">
        <is>
          <t>UNRECONCILED</t>
        </is>
      </c>
      <c r="Y8" s="3" t="inlineStr"/>
      <c r="Z8" s="3" t="inlineStr">
        <is>
          <t>NOT_ASSIGNED</t>
        </is>
      </c>
      <c r="AA8" s="3" t="inlineStr"/>
    </row>
    <row r="9">
      <c r="A9" s="2" t="inlineStr">
        <is>
          <t>V1-008</t>
        </is>
      </c>
      <c r="B9" s="2" t="inlineStr"/>
      <c r="C9" s="2" t="inlineStr">
        <is>
          <t>SRC-V1-001</t>
        </is>
      </c>
      <c r="D9" s="2" t="inlineStr">
        <is>
          <t>TAO Studio - feature list</t>
        </is>
      </c>
      <c r="E9" s="2" t="inlineStr">
        <is>
          <t>Item Authoring</t>
        </is>
      </c>
      <c r="F9" s="2" t="inlineStr">
        <is>
          <t>Response configuration &amp; correct answers</t>
        </is>
      </c>
      <c r="G9" s="2" t="inlineStr">
        <is>
          <t>Configure expected/correct responses and interaction-specific response properties</t>
        </is>
      </c>
      <c r="H9" s="3" t="inlineStr">
        <is>
          <t>Create &amp; Design</t>
        </is>
      </c>
      <c r="I9" s="3" t="inlineStr"/>
      <c r="J9" s="3" t="inlineStr"/>
      <c r="K9" s="3" t="inlineStr"/>
      <c r="L9" s="3" t="inlineStr"/>
      <c r="M9" s="3" t="inlineStr"/>
      <c r="N9" s="3" t="inlineStr"/>
      <c r="O9" s="3" t="inlineStr">
        <is>
          <t>ANALYST_PROPOSED</t>
        </is>
      </c>
      <c r="P9" s="3" t="inlineStr">
        <is>
          <t>Dragos Ivan</t>
        </is>
      </c>
      <c r="Q9" s="3" t="inlineStr">
        <is>
          <t>EXISTING_PRODUCT_BASELINE</t>
        </is>
      </c>
      <c r="R9" s="3" t="inlineStr">
        <is>
          <t>AI_ABSTRACTED</t>
        </is>
      </c>
      <c r="S9" s="3" t="inlineStr">
        <is>
          <t>HIGH</t>
        </is>
      </c>
      <c r="T9" s="3" t="inlineStr">
        <is>
          <t>SOURCE_LITERAL</t>
        </is>
      </c>
      <c r="U9" s="3" t="inlineStr"/>
      <c r="V9" s="3" t="inlineStr">
        <is>
          <t>REVIEW_REQUIRED</t>
        </is>
      </c>
      <c r="W9" s="3" t="inlineStr">
        <is>
          <t>IN_SCOPE</t>
        </is>
      </c>
      <c r="X9" s="3" t="inlineStr">
        <is>
          <t>UNRECONCILED</t>
        </is>
      </c>
      <c r="Y9" s="3" t="inlineStr"/>
      <c r="Z9" s="3" t="inlineStr">
        <is>
          <t>NOT_ASSIGNED</t>
        </is>
      </c>
      <c r="AA9" s="3" t="inlineStr"/>
    </row>
    <row r="10">
      <c r="A10" s="2" t="inlineStr">
        <is>
          <t>V1-009</t>
        </is>
      </c>
      <c r="B10" s="2" t="inlineStr"/>
      <c r="C10" s="2" t="inlineStr">
        <is>
          <t>SRC-V1-001</t>
        </is>
      </c>
      <c r="D10" s="2" t="inlineStr">
        <is>
          <t>TAO Studio - feature list</t>
        </is>
      </c>
      <c r="E10" s="2" t="inlineStr">
        <is>
          <t>Item Authoring</t>
        </is>
      </c>
      <c r="F10" s="2" t="inlineStr">
        <is>
          <t>Scoring &amp; response processing</t>
        </is>
      </c>
      <c r="G10" s="2" t="inlineStr">
        <is>
          <t>Configure applicable scoring and response-processing behaviour</t>
        </is>
      </c>
      <c r="H10" s="3" t="inlineStr">
        <is>
          <t>Collaborate &amp; Assure Quality</t>
        </is>
      </c>
      <c r="I10" s="3" t="inlineStr"/>
      <c r="J10" s="3" t="inlineStr"/>
      <c r="K10" s="3" t="inlineStr"/>
      <c r="L10" s="3" t="inlineStr"/>
      <c r="M10" s="3" t="inlineStr"/>
      <c r="N10" s="3" t="inlineStr"/>
      <c r="O10" s="3" t="inlineStr">
        <is>
          <t>ANALYST_PROPOSED</t>
        </is>
      </c>
      <c r="P10" s="3" t="inlineStr">
        <is>
          <t>Dragos Ivan</t>
        </is>
      </c>
      <c r="Q10" s="3" t="inlineStr">
        <is>
          <t>EXISTING_PRODUCT_BASELINE</t>
        </is>
      </c>
      <c r="R10" s="3" t="inlineStr">
        <is>
          <t>AI_ABSTRACTED</t>
        </is>
      </c>
      <c r="S10" s="3" t="inlineStr">
        <is>
          <t>HIGH</t>
        </is>
      </c>
      <c r="T10" s="3" t="inlineStr">
        <is>
          <t>SOURCE_LITERAL</t>
        </is>
      </c>
      <c r="U10" s="3" t="inlineStr"/>
      <c r="V10" s="3" t="inlineStr">
        <is>
          <t>REVIEW_REQUIRED</t>
        </is>
      </c>
      <c r="W10" s="3" t="inlineStr">
        <is>
          <t>IN_SCOPE</t>
        </is>
      </c>
      <c r="X10" s="3" t="inlineStr">
        <is>
          <t>UNRECONCILED</t>
        </is>
      </c>
      <c r="Y10" s="3" t="inlineStr"/>
      <c r="Z10" s="3" t="inlineStr">
        <is>
          <t>NOT_ASSIGNED</t>
        </is>
      </c>
      <c r="AA10" s="3" t="inlineStr"/>
    </row>
    <row r="11">
      <c r="A11" s="2" t="inlineStr">
        <is>
          <t>V1-010</t>
        </is>
      </c>
      <c r="B11" s="2" t="inlineStr"/>
      <c r="C11" s="2" t="inlineStr">
        <is>
          <t>SRC-V1-001</t>
        </is>
      </c>
      <c r="D11" s="2" t="inlineStr">
        <is>
          <t>TAO Studio - feature list</t>
        </is>
      </c>
      <c r="E11" s="2" t="inlineStr">
        <is>
          <t>Item Authoring</t>
        </is>
      </c>
      <c r="F11" s="2" t="inlineStr">
        <is>
          <t>Feedback</t>
        </is>
      </c>
      <c r="G11" s="2" t="inlineStr">
        <is>
          <t>Configure supported feedback associated with responses/outcomes</t>
        </is>
      </c>
      <c r="H11" s="3" t="inlineStr">
        <is>
          <t>Collaborate &amp; Assure Quality</t>
        </is>
      </c>
      <c r="I11" s="3" t="inlineStr"/>
      <c r="J11" s="3" t="inlineStr"/>
      <c r="K11" s="3" t="inlineStr"/>
      <c r="L11" s="3" t="inlineStr"/>
      <c r="M11" s="3" t="inlineStr"/>
      <c r="N11" s="3" t="inlineStr"/>
      <c r="O11" s="3" t="inlineStr">
        <is>
          <t>ANALYST_PROPOSED</t>
        </is>
      </c>
      <c r="P11" s="3" t="inlineStr">
        <is>
          <t>Dragos Ivan</t>
        </is>
      </c>
      <c r="Q11" s="3" t="inlineStr">
        <is>
          <t>EXISTING_PRODUCT_BASELINE</t>
        </is>
      </c>
      <c r="R11" s="3" t="inlineStr">
        <is>
          <t>AI_ABSTRACTED</t>
        </is>
      </c>
      <c r="S11" s="3" t="inlineStr">
        <is>
          <t>MEDIUM</t>
        </is>
      </c>
      <c r="T11" s="3" t="inlineStr">
        <is>
          <t>SOURCE_LITERAL</t>
        </is>
      </c>
      <c r="U11" s="3" t="inlineStr"/>
      <c r="V11" s="3" t="inlineStr">
        <is>
          <t>REVIEW_REQUIRED</t>
        </is>
      </c>
      <c r="W11" s="3" t="inlineStr">
        <is>
          <t>IN_SCOPE</t>
        </is>
      </c>
      <c r="X11" s="3" t="inlineStr">
        <is>
          <t>UNRECONCILED</t>
        </is>
      </c>
      <c r="Y11" s="3" t="inlineStr"/>
      <c r="Z11" s="3" t="inlineStr">
        <is>
          <t>NOT_ASSIGNED</t>
        </is>
      </c>
      <c r="AA11" s="3" t="inlineStr"/>
    </row>
    <row r="12">
      <c r="A12" s="2" t="inlineStr">
        <is>
          <t>V1-011</t>
        </is>
      </c>
      <c r="B12" s="2" t="inlineStr"/>
      <c r="C12" s="2" t="inlineStr">
        <is>
          <t>SRC-V1-001</t>
        </is>
      </c>
      <c r="D12" s="2" t="inlineStr">
        <is>
          <t>TAO Studio - feature list</t>
        </is>
      </c>
      <c r="E12" s="2" t="inlineStr">
        <is>
          <t>Item Authoring</t>
        </is>
      </c>
      <c r="F12" s="2" t="inlineStr">
        <is>
          <t>Item styling</t>
        </is>
      </c>
      <c r="G12" s="2" t="inlineStr">
        <is>
          <t>Configure question presentation through the embedded Style Editor and applicable styling/layout controls</t>
        </is>
      </c>
      <c r="H12" s="3" t="inlineStr">
        <is>
          <t>Create &amp; Design</t>
        </is>
      </c>
      <c r="I12" s="3" t="inlineStr"/>
      <c r="J12" s="3" t="inlineStr"/>
      <c r="K12" s="3" t="inlineStr"/>
      <c r="L12" s="3" t="inlineStr"/>
      <c r="M12" s="3" t="inlineStr"/>
      <c r="N12" s="3" t="inlineStr"/>
      <c r="O12" s="3" t="inlineStr">
        <is>
          <t>ANALYST_PROPOSED</t>
        </is>
      </c>
      <c r="P12" s="3" t="inlineStr">
        <is>
          <t>Dragos Ivan</t>
        </is>
      </c>
      <c r="Q12" s="3" t="inlineStr">
        <is>
          <t>EXISTING_PRODUCT_BASELINE</t>
        </is>
      </c>
      <c r="R12" s="3" t="inlineStr">
        <is>
          <t>AI_ABSTRACTED</t>
        </is>
      </c>
      <c r="S12" s="3" t="inlineStr">
        <is>
          <t>MEDIUM</t>
        </is>
      </c>
      <c r="T12" s="3" t="inlineStr">
        <is>
          <t>SOURCE_LITERAL</t>
        </is>
      </c>
      <c r="U12" s="3" t="inlineStr"/>
      <c r="V12" s="3" t="inlineStr">
        <is>
          <t>REVIEW_REQUIRED</t>
        </is>
      </c>
      <c r="W12" s="3" t="inlineStr">
        <is>
          <t>IN_SCOPE</t>
        </is>
      </c>
      <c r="X12" s="3" t="inlineStr">
        <is>
          <t>UNRECONCILED</t>
        </is>
      </c>
      <c r="Y12" s="3" t="inlineStr"/>
      <c r="Z12" s="3" t="inlineStr">
        <is>
          <t>NOT_ASSIGNED</t>
        </is>
      </c>
      <c r="AA12" s="3" t="inlineStr"/>
    </row>
    <row r="13">
      <c r="A13" s="2" t="inlineStr">
        <is>
          <t>V1-012</t>
        </is>
      </c>
      <c r="B13" s="2" t="inlineStr"/>
      <c r="C13" s="2" t="inlineStr">
        <is>
          <t>SRC-V1-001</t>
        </is>
      </c>
      <c r="D13" s="2" t="inlineStr">
        <is>
          <t>TAO Studio - feature list</t>
        </is>
      </c>
      <c r="E13" s="2" t="inlineStr">
        <is>
          <t>Item Authoring</t>
        </is>
      </c>
      <c r="F13" s="2" t="inlineStr">
        <is>
          <t>Item preview</t>
        </is>
      </c>
      <c r="G13" s="2" t="inlineStr">
        <is>
          <t>Preview questions before use, including library previews of QTI content</t>
        </is>
      </c>
      <c r="H13" s="3" t="inlineStr">
        <is>
          <t>Standards &amp; Portability</t>
        </is>
      </c>
      <c r="I13" s="3" t="inlineStr"/>
      <c r="J13" s="3" t="inlineStr"/>
      <c r="K13" s="3" t="inlineStr"/>
      <c r="L13" s="3" t="inlineStr"/>
      <c r="M13" s="3" t="inlineStr"/>
      <c r="N13" s="3" t="inlineStr"/>
      <c r="O13" s="3" t="inlineStr">
        <is>
          <t>ANALYST_PROPOSED</t>
        </is>
      </c>
      <c r="P13" s="3" t="inlineStr">
        <is>
          <t>Dragos Ivan</t>
        </is>
      </c>
      <c r="Q13" s="3" t="inlineStr">
        <is>
          <t>EXISTING_PRODUCT_BASELINE</t>
        </is>
      </c>
      <c r="R13" s="3" t="inlineStr">
        <is>
          <t>AI_ABSTRACTED</t>
        </is>
      </c>
      <c r="S13" s="3" t="inlineStr">
        <is>
          <t>HIGH</t>
        </is>
      </c>
      <c r="T13" s="3" t="inlineStr">
        <is>
          <t>SOURCE_LITERAL</t>
        </is>
      </c>
      <c r="U13" s="3" t="inlineStr"/>
      <c r="V13" s="3" t="inlineStr">
        <is>
          <t>REVIEW_REQUIRED</t>
        </is>
      </c>
      <c r="W13" s="3" t="inlineStr">
        <is>
          <t>IN_SCOPE</t>
        </is>
      </c>
      <c r="X13" s="3" t="inlineStr">
        <is>
          <t>UNRECONCILED</t>
        </is>
      </c>
      <c r="Y13" s="3" t="inlineStr"/>
      <c r="Z13" s="3" t="inlineStr">
        <is>
          <t>NOT_ASSIGNED</t>
        </is>
      </c>
      <c r="AA13" s="3" t="inlineStr"/>
    </row>
    <row r="14">
      <c r="A14" s="2" t="inlineStr">
        <is>
          <t>V1-013</t>
        </is>
      </c>
      <c r="B14" s="2" t="inlineStr"/>
      <c r="C14" s="2" t="inlineStr">
        <is>
          <t>SRC-V1-001</t>
        </is>
      </c>
      <c r="D14" s="2" t="inlineStr">
        <is>
          <t>TAO Studio - feature list</t>
        </is>
      </c>
      <c r="E14" s="2" t="inlineStr">
        <is>
          <t>Item Authoring</t>
        </is>
      </c>
      <c r="F14" s="2" t="inlineStr">
        <is>
          <t>Item printing</t>
        </is>
      </c>
      <c r="G14" s="2" t="inlineStr">
        <is>
          <t>Produce a print-oriented representation of the current question</t>
        </is>
      </c>
      <c r="H14" s="3" t="inlineStr">
        <is>
          <t>Create &amp; Design</t>
        </is>
      </c>
      <c r="I14" s="3" t="inlineStr"/>
      <c r="J14" s="3" t="inlineStr"/>
      <c r="K14" s="3" t="inlineStr"/>
      <c r="L14" s="3" t="inlineStr"/>
      <c r="M14" s="3" t="inlineStr"/>
      <c r="N14" s="3" t="inlineStr"/>
      <c r="O14" s="3" t="inlineStr">
        <is>
          <t>ANALYST_PROPOSED</t>
        </is>
      </c>
      <c r="P14" s="3" t="inlineStr">
        <is>
          <t>Dragos Ivan</t>
        </is>
      </c>
      <c r="Q14" s="3" t="inlineStr">
        <is>
          <t>EXISTING_PRODUCT_BASELINE</t>
        </is>
      </c>
      <c r="R14" s="3" t="inlineStr">
        <is>
          <t>AI_ABSTRACTED</t>
        </is>
      </c>
      <c r="S14" s="3" t="inlineStr">
        <is>
          <t>HIGH</t>
        </is>
      </c>
      <c r="T14" s="3" t="inlineStr">
        <is>
          <t>SOURCE_LITERAL</t>
        </is>
      </c>
      <c r="U14" s="3" t="inlineStr"/>
      <c r="V14" s="3" t="inlineStr">
        <is>
          <t>REVIEW_REQUIRED</t>
        </is>
      </c>
      <c r="W14" s="3" t="inlineStr">
        <is>
          <t>IN_SCOPE</t>
        </is>
      </c>
      <c r="X14" s="3" t="inlineStr">
        <is>
          <t>UNRECONCILED</t>
        </is>
      </c>
      <c r="Y14" s="3" t="inlineStr"/>
      <c r="Z14" s="3" t="inlineStr">
        <is>
          <t>NOT_ASSIGNED</t>
        </is>
      </c>
      <c r="AA14" s="3" t="inlineStr"/>
    </row>
    <row r="15">
      <c r="A15" s="2" t="inlineStr">
        <is>
          <t>V1-014</t>
        </is>
      </c>
      <c r="B15" s="2" t="inlineStr"/>
      <c r="C15" s="2" t="inlineStr">
        <is>
          <t>SRC-V1-001</t>
        </is>
      </c>
      <c r="D15" s="2" t="inlineStr">
        <is>
          <t>TAO Studio - feature list</t>
        </is>
      </c>
      <c r="E15" s="2" t="inlineStr">
        <is>
          <t>Test authoring &amp; assembly</t>
        </is>
      </c>
      <c r="F15" s="2" t="inlineStr">
        <is>
          <t>Test creation &amp; editing</t>
        </is>
      </c>
      <c r="G15" s="2" t="inlineStr">
        <is>
          <t>Create tests from scratch or edit existing eligible tests using Studio’s embedded test editor</t>
        </is>
      </c>
      <c r="H15" s="3" t="inlineStr">
        <is>
          <t>Create &amp; Design</t>
        </is>
      </c>
      <c r="I15" s="3" t="inlineStr"/>
      <c r="J15" s="3" t="inlineStr"/>
      <c r="K15" s="3" t="inlineStr"/>
      <c r="L15" s="3" t="inlineStr"/>
      <c r="M15" s="3" t="inlineStr"/>
      <c r="N15" s="3" t="inlineStr"/>
      <c r="O15" s="3" t="inlineStr">
        <is>
          <t>ANALYST_PROPOSED</t>
        </is>
      </c>
      <c r="P15" s="3" t="inlineStr">
        <is>
          <t>Dragos Ivan</t>
        </is>
      </c>
      <c r="Q15" s="3" t="inlineStr">
        <is>
          <t>EXISTING_PRODUCT_BASELINE</t>
        </is>
      </c>
      <c r="R15" s="3" t="inlineStr">
        <is>
          <t>AI_ABSTRACTED</t>
        </is>
      </c>
      <c r="S15" s="3" t="inlineStr">
        <is>
          <t>HIGH</t>
        </is>
      </c>
      <c r="T15" s="3" t="inlineStr">
        <is>
          <t>SOURCE_LITERAL</t>
        </is>
      </c>
      <c r="U15" s="3" t="inlineStr"/>
      <c r="V15" s="3" t="inlineStr">
        <is>
          <t>REVIEW_REQUIRED</t>
        </is>
      </c>
      <c r="W15" s="3" t="inlineStr">
        <is>
          <t>IN_SCOPE</t>
        </is>
      </c>
      <c r="X15" s="3" t="inlineStr">
        <is>
          <t>UNRECONCILED</t>
        </is>
      </c>
      <c r="Y15" s="3" t="inlineStr"/>
      <c r="Z15" s="3" t="inlineStr">
        <is>
          <t>NOT_ASSIGNED</t>
        </is>
      </c>
      <c r="AA15" s="3" t="inlineStr"/>
    </row>
    <row r="16">
      <c r="A16" s="2" t="inlineStr">
        <is>
          <t>V1-015</t>
        </is>
      </c>
      <c r="B16" s="2" t="inlineStr"/>
      <c r="C16" s="2" t="inlineStr">
        <is>
          <t>SRC-V1-001</t>
        </is>
      </c>
      <c r="D16" s="2" t="inlineStr">
        <is>
          <t>TAO Studio - feature list</t>
        </is>
      </c>
      <c r="E16" s="2" t="inlineStr">
        <is>
          <t>Test authoring &amp; assembly</t>
        </is>
      </c>
      <c r="F16" s="2" t="inlineStr">
        <is>
          <t>Test structure</t>
        </is>
      </c>
      <c r="G16" s="2" t="inlineStr">
        <is>
          <t>Build structured assessments using the hierarchy supported by the test editor and Studio assembly workflows</t>
        </is>
      </c>
      <c r="H16" s="3" t="inlineStr">
        <is>
          <t>Collaborate &amp; Assure Quality</t>
        </is>
      </c>
      <c r="I16" s="3" t="inlineStr"/>
      <c r="J16" s="3" t="inlineStr"/>
      <c r="K16" s="3" t="inlineStr"/>
      <c r="L16" s="3" t="inlineStr"/>
      <c r="M16" s="3" t="inlineStr"/>
      <c r="N16" s="3" t="inlineStr"/>
      <c r="O16" s="3" t="inlineStr">
        <is>
          <t>ANALYST_PROPOSED</t>
        </is>
      </c>
      <c r="P16" s="3" t="inlineStr">
        <is>
          <t>Dragos Ivan</t>
        </is>
      </c>
      <c r="Q16" s="3" t="inlineStr">
        <is>
          <t>EXISTING_PRODUCT_BASELINE</t>
        </is>
      </c>
      <c r="R16" s="3" t="inlineStr">
        <is>
          <t>AI_ABSTRACTED</t>
        </is>
      </c>
      <c r="S16" s="3" t="inlineStr">
        <is>
          <t>HIGH</t>
        </is>
      </c>
      <c r="T16" s="3" t="inlineStr">
        <is>
          <t>SOURCE_LITERAL</t>
        </is>
      </c>
      <c r="U16" s="3" t="inlineStr"/>
      <c r="V16" s="3" t="inlineStr">
        <is>
          <t>REVIEW_REQUIRED</t>
        </is>
      </c>
      <c r="W16" s="3" t="inlineStr">
        <is>
          <t>IN_SCOPE</t>
        </is>
      </c>
      <c r="X16" s="3" t="inlineStr">
        <is>
          <t>UNRECONCILED</t>
        </is>
      </c>
      <c r="Y16" s="3" t="inlineStr"/>
      <c r="Z16" s="3" t="inlineStr">
        <is>
          <t>NOT_ASSIGNED</t>
        </is>
      </c>
      <c r="AA16" s="3" t="inlineStr"/>
    </row>
    <row r="17">
      <c r="A17" s="2" t="inlineStr">
        <is>
          <t>V1-016</t>
        </is>
      </c>
      <c r="B17" s="2" t="inlineStr"/>
      <c r="C17" s="2" t="inlineStr">
        <is>
          <t>SRC-V1-001</t>
        </is>
      </c>
      <c r="D17" s="2" t="inlineStr">
        <is>
          <t>TAO Studio - feature list</t>
        </is>
      </c>
      <c r="E17" s="2" t="inlineStr">
        <is>
          <t>Test authoring &amp; assembly</t>
        </is>
      </c>
      <c r="F17" s="2" t="inlineStr">
        <is>
          <t>Test parts &amp; sections management</t>
        </is>
      </c>
      <c r="G17" s="2" t="inlineStr">
        <is>
          <t>Add, configure and organize applicable test parts and sections</t>
        </is>
      </c>
      <c r="H17" s="3" t="inlineStr">
        <is>
          <t>Create &amp; Design</t>
        </is>
      </c>
      <c r="I17" s="3" t="inlineStr"/>
      <c r="J17" s="3" t="inlineStr"/>
      <c r="K17" s="3" t="inlineStr"/>
      <c r="L17" s="3" t="inlineStr"/>
      <c r="M17" s="3" t="inlineStr"/>
      <c r="N17" s="3" t="inlineStr"/>
      <c r="O17" s="3" t="inlineStr">
        <is>
          <t>ANALYST_PROPOSED</t>
        </is>
      </c>
      <c r="P17" s="3" t="inlineStr">
        <is>
          <t>Dragos Ivan</t>
        </is>
      </c>
      <c r="Q17" s="3" t="inlineStr">
        <is>
          <t>EXISTING_PRODUCT_BASELINE</t>
        </is>
      </c>
      <c r="R17" s="3" t="inlineStr">
        <is>
          <t>AI_ABSTRACTED</t>
        </is>
      </c>
      <c r="S17" s="3" t="inlineStr">
        <is>
          <t>HIGH</t>
        </is>
      </c>
      <c r="T17" s="3" t="inlineStr">
        <is>
          <t>SOURCE_LITERAL</t>
        </is>
      </c>
      <c r="U17" s="3" t="inlineStr"/>
      <c r="V17" s="3" t="inlineStr">
        <is>
          <t>REVIEW_REQUIRED</t>
        </is>
      </c>
      <c r="W17" s="3" t="inlineStr">
        <is>
          <t>IN_SCOPE</t>
        </is>
      </c>
      <c r="X17" s="3" t="inlineStr">
        <is>
          <t>UNRECONCILED</t>
        </is>
      </c>
      <c r="Y17" s="3" t="inlineStr"/>
      <c r="Z17" s="3" t="inlineStr">
        <is>
          <t>NOT_ASSIGNED</t>
        </is>
      </c>
      <c r="AA17" s="3" t="inlineStr"/>
    </row>
    <row r="18">
      <c r="A18" s="2" t="inlineStr">
        <is>
          <t>V1-017</t>
        </is>
      </c>
      <c r="B18" s="2" t="inlineStr"/>
      <c r="C18" s="2" t="inlineStr">
        <is>
          <t>SRC-V1-001</t>
        </is>
      </c>
      <c r="D18" s="2" t="inlineStr">
        <is>
          <t>TAO Studio - feature list</t>
        </is>
      </c>
      <c r="E18" s="2" t="inlineStr">
        <is>
          <t>Test authoring &amp; assembly</t>
        </is>
      </c>
      <c r="F18" s="2" t="inlineStr">
        <is>
          <t>Item placement &amp; organization</t>
        </is>
      </c>
      <c r="G18" s="2" t="inlineStr">
        <is>
          <t>Add questions to sections; remove, reorder and organize questions within a test</t>
        </is>
      </c>
      <c r="H18" s="3" t="inlineStr">
        <is>
          <t>Create &amp; Design</t>
        </is>
      </c>
      <c r="I18" s="3" t="inlineStr"/>
      <c r="J18" s="3" t="inlineStr"/>
      <c r="K18" s="3" t="inlineStr"/>
      <c r="L18" s="3" t="inlineStr"/>
      <c r="M18" s="3" t="inlineStr"/>
      <c r="N18" s="3" t="inlineStr"/>
      <c r="O18" s="3" t="inlineStr">
        <is>
          <t>ANALYST_PROPOSED</t>
        </is>
      </c>
      <c r="P18" s="3" t="inlineStr">
        <is>
          <t>Dragos Ivan</t>
        </is>
      </c>
      <c r="Q18" s="3" t="inlineStr">
        <is>
          <t>EXISTING_PRODUCT_BASELINE</t>
        </is>
      </c>
      <c r="R18" s="3" t="inlineStr">
        <is>
          <t>AI_ABSTRACTED</t>
        </is>
      </c>
      <c r="S18" s="3" t="inlineStr">
        <is>
          <t>MEDIUM</t>
        </is>
      </c>
      <c r="T18" s="3" t="inlineStr">
        <is>
          <t>SOURCE_LITERAL</t>
        </is>
      </c>
      <c r="U18" s="3" t="inlineStr"/>
      <c r="V18" s="3" t="inlineStr">
        <is>
          <t>REVIEW_REQUIRED</t>
        </is>
      </c>
      <c r="W18" s="3" t="inlineStr">
        <is>
          <t>IN_SCOPE</t>
        </is>
      </c>
      <c r="X18" s="3" t="inlineStr">
        <is>
          <t>UNRECONCILED</t>
        </is>
      </c>
      <c r="Y18" s="3" t="inlineStr"/>
      <c r="Z18" s="3" t="inlineStr">
        <is>
          <t>NOT_ASSIGNED</t>
        </is>
      </c>
      <c r="AA18" s="3" t="inlineStr"/>
    </row>
    <row r="19">
      <c r="A19" s="2" t="inlineStr">
        <is>
          <t>V1-018</t>
        </is>
      </c>
      <c r="B19" s="2" t="inlineStr"/>
      <c r="C19" s="2" t="inlineStr">
        <is>
          <t>SRC-V1-001</t>
        </is>
      </c>
      <c r="D19" s="2" t="inlineStr">
        <is>
          <t>TAO Studio - feature list</t>
        </is>
      </c>
      <c r="E19" s="2" t="inlineStr">
        <is>
          <t>Test authoring &amp; assembly</t>
        </is>
      </c>
      <c r="F19" s="2" t="inlineStr">
        <is>
          <t>Item selection</t>
        </is>
      </c>
      <c r="G19" s="2" t="inlineStr">
        <is>
          <t>Define which questions are used within test sections</t>
        </is>
      </c>
      <c r="H19" s="3" t="inlineStr">
        <is>
          <t>Create &amp; Design</t>
        </is>
      </c>
      <c r="I19" s="3" t="inlineStr"/>
      <c r="J19" s="3" t="inlineStr"/>
      <c r="K19" s="3" t="inlineStr"/>
      <c r="L19" s="3" t="inlineStr"/>
      <c r="M19" s="3" t="inlineStr"/>
      <c r="N19" s="3" t="inlineStr"/>
      <c r="O19" s="3" t="inlineStr">
        <is>
          <t>ANALYST_PROPOSED</t>
        </is>
      </c>
      <c r="P19" s="3" t="inlineStr">
        <is>
          <t>Dragos Ivan</t>
        </is>
      </c>
      <c r="Q19" s="3" t="inlineStr">
        <is>
          <t>EXISTING_PRODUCT_BASELINE</t>
        </is>
      </c>
      <c r="R19" s="3" t="inlineStr">
        <is>
          <t>AI_ABSTRACTED</t>
        </is>
      </c>
      <c r="S19" s="3" t="inlineStr">
        <is>
          <t>HIGH</t>
        </is>
      </c>
      <c r="T19" s="3" t="inlineStr">
        <is>
          <t>SOURCE_LITERAL</t>
        </is>
      </c>
      <c r="U19" s="3" t="inlineStr"/>
      <c r="V19" s="3" t="inlineStr">
        <is>
          <t>REVIEW_REQUIRED</t>
        </is>
      </c>
      <c r="W19" s="3" t="inlineStr">
        <is>
          <t>IN_SCOPE</t>
        </is>
      </c>
      <c r="X19" s="3" t="inlineStr">
        <is>
          <t>UNRECONCILED</t>
        </is>
      </c>
      <c r="Y19" s="3" t="inlineStr"/>
      <c r="Z19" s="3" t="inlineStr">
        <is>
          <t>NOT_ASSIGNED</t>
        </is>
      </c>
      <c r="AA19" s="3" t="inlineStr"/>
    </row>
    <row r="20">
      <c r="A20" s="2" t="inlineStr">
        <is>
          <t>V1-019</t>
        </is>
      </c>
      <c r="B20" s="2" t="inlineStr"/>
      <c r="C20" s="2" t="inlineStr">
        <is>
          <t>SRC-V1-001</t>
        </is>
      </c>
      <c r="D20" s="2" t="inlineStr">
        <is>
          <t>TAO Studio - feature list</t>
        </is>
      </c>
      <c r="E20" s="2" t="inlineStr">
        <is>
          <t>Test authoring &amp; assembly</t>
        </is>
      </c>
      <c r="F20" s="2" t="inlineStr">
        <is>
          <t>Random item selection</t>
        </is>
      </c>
      <c r="G20" s="2" t="inlineStr">
        <is>
          <t>Select a specified number of questions randomly from an eligible question set or filtered library pool</t>
        </is>
      </c>
      <c r="H20" s="3" t="inlineStr">
        <is>
          <t>Manage &amp; Govern</t>
        </is>
      </c>
      <c r="I20" s="3" t="inlineStr"/>
      <c r="J20" s="3" t="inlineStr"/>
      <c r="K20" s="3" t="inlineStr"/>
      <c r="L20" s="3" t="inlineStr"/>
      <c r="M20" s="3" t="inlineStr"/>
      <c r="N20" s="3" t="inlineStr"/>
      <c r="O20" s="3" t="inlineStr">
        <is>
          <t>ANALYST_PROPOSED</t>
        </is>
      </c>
      <c r="P20" s="3" t="inlineStr">
        <is>
          <t>Dragos Ivan</t>
        </is>
      </c>
      <c r="Q20" s="3" t="inlineStr">
        <is>
          <t>EXISTING_PRODUCT_BASELINE</t>
        </is>
      </c>
      <c r="R20" s="3" t="inlineStr">
        <is>
          <t>AI_ABSTRACTED</t>
        </is>
      </c>
      <c r="S20" s="3" t="inlineStr">
        <is>
          <t>HIGH</t>
        </is>
      </c>
      <c r="T20" s="3" t="inlineStr">
        <is>
          <t>SOURCE_LITERAL</t>
        </is>
      </c>
      <c r="U20" s="3" t="inlineStr"/>
      <c r="V20" s="3" t="inlineStr">
        <is>
          <t>REVIEW_REQUIRED</t>
        </is>
      </c>
      <c r="W20" s="3" t="inlineStr">
        <is>
          <t>IN_SCOPE</t>
        </is>
      </c>
      <c r="X20" s="3" t="inlineStr">
        <is>
          <t>UNRECONCILED</t>
        </is>
      </c>
      <c r="Y20" s="3" t="inlineStr"/>
      <c r="Z20" s="3" t="inlineStr">
        <is>
          <t>NOT_ASSIGNED</t>
        </is>
      </c>
      <c r="AA20" s="3" t="inlineStr"/>
    </row>
    <row r="21">
      <c r="A21" s="2" t="inlineStr">
        <is>
          <t>V1-020</t>
        </is>
      </c>
      <c r="B21" s="2" t="inlineStr"/>
      <c r="C21" s="2" t="inlineStr">
        <is>
          <t>SRC-V1-001</t>
        </is>
      </c>
      <c r="D21" s="2" t="inlineStr">
        <is>
          <t>TAO Studio - feature list</t>
        </is>
      </c>
      <c r="E21" s="2" t="inlineStr">
        <is>
          <t>Test authoring &amp; assembly</t>
        </is>
      </c>
      <c r="F21" s="2" t="inlineStr">
        <is>
          <t>Ordering &amp; shuffling</t>
        </is>
      </c>
      <c r="G21" s="2" t="inlineStr">
        <is>
          <t>Configure applicable fixed/randomized ordering and shuffling behaviour</t>
        </is>
      </c>
      <c r="H21" s="3" t="inlineStr">
        <is>
          <t>Create &amp; Design</t>
        </is>
      </c>
      <c r="I21" s="3" t="inlineStr"/>
      <c r="J21" s="3" t="inlineStr"/>
      <c r="K21" s="3" t="inlineStr"/>
      <c r="L21" s="3" t="inlineStr"/>
      <c r="M21" s="3" t="inlineStr"/>
      <c r="N21" s="3" t="inlineStr"/>
      <c r="O21" s="3" t="inlineStr">
        <is>
          <t>ANALYST_PROPOSED</t>
        </is>
      </c>
      <c r="P21" s="3" t="inlineStr">
        <is>
          <t>Dragos Ivan</t>
        </is>
      </c>
      <c r="Q21" s="3" t="inlineStr">
        <is>
          <t>EXISTING_PRODUCT_BASELINE</t>
        </is>
      </c>
      <c r="R21" s="3" t="inlineStr">
        <is>
          <t>AI_ABSTRACTED</t>
        </is>
      </c>
      <c r="S21" s="3" t="inlineStr">
        <is>
          <t>HIGH</t>
        </is>
      </c>
      <c r="T21" s="3" t="inlineStr">
        <is>
          <t>SOURCE_LITERAL</t>
        </is>
      </c>
      <c r="U21" s="3" t="inlineStr"/>
      <c r="V21" s="3" t="inlineStr">
        <is>
          <t>REVIEW_REQUIRED</t>
        </is>
      </c>
      <c r="W21" s="3" t="inlineStr">
        <is>
          <t>IN_SCOPE</t>
        </is>
      </c>
      <c r="X21" s="3" t="inlineStr">
        <is>
          <t>UNRECONCILED</t>
        </is>
      </c>
      <c r="Y21" s="3" t="inlineStr"/>
      <c r="Z21" s="3" t="inlineStr">
        <is>
          <t>NOT_ASSIGNED</t>
        </is>
      </c>
      <c r="AA21" s="3" t="inlineStr"/>
    </row>
    <row r="22">
      <c r="A22" s="2" t="inlineStr">
        <is>
          <t>V1-021</t>
        </is>
      </c>
      <c r="B22" s="2" t="inlineStr"/>
      <c r="C22" s="2" t="inlineStr">
        <is>
          <t>SRC-V1-001</t>
        </is>
      </c>
      <c r="D22" s="2" t="inlineStr">
        <is>
          <t>TAO Studio - feature list</t>
        </is>
      </c>
      <c r="E22" s="2" t="inlineStr">
        <is>
          <t>Test authoring &amp; assembly</t>
        </is>
      </c>
      <c r="F22" s="2" t="inlineStr">
        <is>
          <t>Navigation configuration</t>
        </is>
      </c>
      <c r="G22" s="2" t="inlineStr">
        <is>
          <t>Configure applicable test navigation behaviour through the embedded test editor</t>
        </is>
      </c>
      <c r="H22" s="3" t="inlineStr">
        <is>
          <t>Create &amp; Design</t>
        </is>
      </c>
      <c r="I22" s="3" t="inlineStr"/>
      <c r="J22" s="3" t="inlineStr"/>
      <c r="K22" s="3" t="inlineStr"/>
      <c r="L22" s="3" t="inlineStr"/>
      <c r="M22" s="3" t="inlineStr"/>
      <c r="N22" s="3" t="inlineStr"/>
      <c r="O22" s="3" t="inlineStr">
        <is>
          <t>ANALYST_PROPOSED</t>
        </is>
      </c>
      <c r="P22" s="3" t="inlineStr">
        <is>
          <t>Dragos Ivan</t>
        </is>
      </c>
      <c r="Q22" s="3" t="inlineStr">
        <is>
          <t>EXISTING_PRODUCT_BASELINE</t>
        </is>
      </c>
      <c r="R22" s="3" t="inlineStr">
        <is>
          <t>AI_ABSTRACTED</t>
        </is>
      </c>
      <c r="S22" s="3" t="inlineStr">
        <is>
          <t>HIGH</t>
        </is>
      </c>
      <c r="T22" s="3" t="inlineStr">
        <is>
          <t>SOURCE_LITERAL</t>
        </is>
      </c>
      <c r="U22" s="3" t="inlineStr"/>
      <c r="V22" s="3" t="inlineStr">
        <is>
          <t>REVIEW_REQUIRED</t>
        </is>
      </c>
      <c r="W22" s="3" t="inlineStr">
        <is>
          <t>IN_SCOPE</t>
        </is>
      </c>
      <c r="X22" s="3" t="inlineStr">
        <is>
          <t>UNRECONCILED</t>
        </is>
      </c>
      <c r="Y22" s="3" t="inlineStr"/>
      <c r="Z22" s="3" t="inlineStr">
        <is>
          <t>NOT_ASSIGNED</t>
        </is>
      </c>
      <c r="AA22" s="3" t="inlineStr"/>
    </row>
    <row r="23">
      <c r="A23" s="2" t="inlineStr">
        <is>
          <t>V1-022</t>
        </is>
      </c>
      <c r="B23" s="2" t="inlineStr"/>
      <c r="C23" s="2" t="inlineStr">
        <is>
          <t>SRC-V1-001</t>
        </is>
      </c>
      <c r="D23" s="2" t="inlineStr">
        <is>
          <t>TAO Studio - feature list</t>
        </is>
      </c>
      <c r="E23" s="2" t="inlineStr">
        <is>
          <t>Test authoring &amp; assembly</t>
        </is>
      </c>
      <c r="F23" s="2" t="inlineStr">
        <is>
          <t>Time limits</t>
        </is>
      </c>
      <c r="G23" s="2" t="inlineStr">
        <is>
          <t>Configure applicable timing constraints through the embedded test editor</t>
        </is>
      </c>
      <c r="H23" s="3" t="inlineStr">
        <is>
          <t>Create &amp; Design</t>
        </is>
      </c>
      <c r="I23" s="3" t="inlineStr"/>
      <c r="J23" s="3" t="inlineStr"/>
      <c r="K23" s="3" t="inlineStr"/>
      <c r="L23" s="3" t="inlineStr"/>
      <c r="M23" s="3" t="inlineStr"/>
      <c r="N23" s="3" t="inlineStr"/>
      <c r="O23" s="3" t="inlineStr">
        <is>
          <t>ANALYST_PROPOSED</t>
        </is>
      </c>
      <c r="P23" s="3" t="inlineStr">
        <is>
          <t>Dragos Ivan</t>
        </is>
      </c>
      <c r="Q23" s="3" t="inlineStr">
        <is>
          <t>EXISTING_PRODUCT_BASELINE</t>
        </is>
      </c>
      <c r="R23" s="3" t="inlineStr">
        <is>
          <t>AI_ABSTRACTED</t>
        </is>
      </c>
      <c r="S23" s="3" t="inlineStr">
        <is>
          <t>HIGH</t>
        </is>
      </c>
      <c r="T23" s="3" t="inlineStr">
        <is>
          <t>SOURCE_LITERAL</t>
        </is>
      </c>
      <c r="U23" s="3" t="inlineStr"/>
      <c r="V23" s="3" t="inlineStr">
        <is>
          <t>REVIEW_REQUIRED</t>
        </is>
      </c>
      <c r="W23" s="3" t="inlineStr">
        <is>
          <t>IN_SCOPE</t>
        </is>
      </c>
      <c r="X23" s="3" t="inlineStr">
        <is>
          <t>UNRECONCILED</t>
        </is>
      </c>
      <c r="Y23" s="3" t="inlineStr"/>
      <c r="Z23" s="3" t="inlineStr">
        <is>
          <t>NOT_ASSIGNED</t>
        </is>
      </c>
      <c r="AA23" s="3" t="inlineStr"/>
    </row>
    <row r="24">
      <c r="A24" s="2" t="inlineStr">
        <is>
          <t>V1-023</t>
        </is>
      </c>
      <c r="B24" s="2" t="inlineStr"/>
      <c r="C24" s="2" t="inlineStr">
        <is>
          <t>SRC-V1-001</t>
        </is>
      </c>
      <c r="D24" s="2" t="inlineStr">
        <is>
          <t>TAO Studio - feature list</t>
        </is>
      </c>
      <c r="E24" s="2" t="inlineStr">
        <is>
          <t>Test authoring &amp; assembly</t>
        </is>
      </c>
      <c r="F24" s="2" t="inlineStr">
        <is>
          <t>Test-taker tools configuration</t>
        </is>
      </c>
      <c r="G24" s="2" t="inlineStr">
        <is>
          <t>Configure applicable tools made available during test delivery</t>
        </is>
      </c>
      <c r="H24" s="3" t="inlineStr">
        <is>
          <t>Create &amp; Design</t>
        </is>
      </c>
      <c r="I24" s="3" t="inlineStr"/>
      <c r="J24" s="3" t="inlineStr"/>
      <c r="K24" s="3" t="inlineStr"/>
      <c r="L24" s="3" t="inlineStr"/>
      <c r="M24" s="3" t="inlineStr"/>
      <c r="N24" s="3" t="inlineStr"/>
      <c r="O24" s="3" t="inlineStr">
        <is>
          <t>ANALYST_PROPOSED</t>
        </is>
      </c>
      <c r="P24" s="3" t="inlineStr">
        <is>
          <t>Dragos Ivan</t>
        </is>
      </c>
      <c r="Q24" s="3" t="inlineStr">
        <is>
          <t>EXISTING_PRODUCT_BASELINE</t>
        </is>
      </c>
      <c r="R24" s="3" t="inlineStr">
        <is>
          <t>AI_ABSTRACTED</t>
        </is>
      </c>
      <c r="S24" s="3" t="inlineStr">
        <is>
          <t>MEDIUM</t>
        </is>
      </c>
      <c r="T24" s="3" t="inlineStr">
        <is>
          <t>SOURCE_LITERAL</t>
        </is>
      </c>
      <c r="U24" s="3" t="inlineStr"/>
      <c r="V24" s="3" t="inlineStr">
        <is>
          <t>REVIEW_REQUIRED</t>
        </is>
      </c>
      <c r="W24" s="3" t="inlineStr">
        <is>
          <t>IN_SCOPE</t>
        </is>
      </c>
      <c r="X24" s="3" t="inlineStr">
        <is>
          <t>UNRECONCILED</t>
        </is>
      </c>
      <c r="Y24" s="3" t="inlineStr"/>
      <c r="Z24" s="3" t="inlineStr">
        <is>
          <t>NOT_ASSIGNED</t>
        </is>
      </c>
      <c r="AA24" s="3" t="inlineStr"/>
    </row>
    <row r="25">
      <c r="A25" s="2" t="inlineStr">
        <is>
          <t>V1-024</t>
        </is>
      </c>
      <c r="B25" s="2" t="inlineStr"/>
      <c r="C25" s="2" t="inlineStr">
        <is>
          <t>SRC-V1-001</t>
        </is>
      </c>
      <c r="D25" s="2" t="inlineStr">
        <is>
          <t>TAO Studio - feature list</t>
        </is>
      </c>
      <c r="E25" s="2" t="inlineStr">
        <is>
          <t>Test authoring &amp; assembly</t>
        </is>
      </c>
      <c r="F25" s="2" t="inlineStr">
        <is>
          <t>Test/part/section/item settings</t>
        </is>
      </c>
      <c r="G25" s="2" t="inlineStr">
        <is>
          <t>Configure applicable behaviour at different levels of the test hierarchy</t>
        </is>
      </c>
      <c r="H25" s="3" t="inlineStr">
        <is>
          <t>Create &amp; Design</t>
        </is>
      </c>
      <c r="I25" s="3" t="inlineStr"/>
      <c r="J25" s="3" t="inlineStr"/>
      <c r="K25" s="3" t="inlineStr"/>
      <c r="L25" s="3" t="inlineStr"/>
      <c r="M25" s="3" t="inlineStr"/>
      <c r="N25" s="3" t="inlineStr"/>
      <c r="O25" s="3" t="inlineStr">
        <is>
          <t>ANALYST_PROPOSED</t>
        </is>
      </c>
      <c r="P25" s="3" t="inlineStr">
        <is>
          <t>Dragos Ivan</t>
        </is>
      </c>
      <c r="Q25" s="3" t="inlineStr">
        <is>
          <t>EXISTING_PRODUCT_BASELINE</t>
        </is>
      </c>
      <c r="R25" s="3" t="inlineStr">
        <is>
          <t>AI_ABSTRACTED</t>
        </is>
      </c>
      <c r="S25" s="3" t="inlineStr">
        <is>
          <t>HIGH</t>
        </is>
      </c>
      <c r="T25" s="3" t="inlineStr">
        <is>
          <t>SOURCE_LITERAL</t>
        </is>
      </c>
      <c r="U25" s="3" t="inlineStr"/>
      <c r="V25" s="3" t="inlineStr">
        <is>
          <t>REVIEW_REQUIRED</t>
        </is>
      </c>
      <c r="W25" s="3" t="inlineStr">
        <is>
          <t>IN_SCOPE</t>
        </is>
      </c>
      <c r="X25" s="3" t="inlineStr">
        <is>
          <t>UNRECONCILED</t>
        </is>
      </c>
      <c r="Y25" s="3" t="inlineStr"/>
      <c r="Z25" s="3" t="inlineStr">
        <is>
          <t>NOT_ASSIGNED</t>
        </is>
      </c>
      <c r="AA25" s="3" t="inlineStr"/>
    </row>
    <row r="26">
      <c r="A26" s="2" t="inlineStr">
        <is>
          <t>V1-025</t>
        </is>
      </c>
      <c r="B26" s="2" t="inlineStr"/>
      <c r="C26" s="2" t="inlineStr">
        <is>
          <t>SRC-V1-001</t>
        </is>
      </c>
      <c r="D26" s="2" t="inlineStr">
        <is>
          <t>TAO Studio - feature list</t>
        </is>
      </c>
      <c r="E26" s="2" t="inlineStr">
        <is>
          <t>Test authoring &amp; assembly</t>
        </is>
      </c>
      <c r="F26" s="2" t="inlineStr">
        <is>
          <t>Scoring weights</t>
        </is>
      </c>
      <c r="G26" s="2" t="inlineStr">
        <is>
          <t>Configure applicable weights associated with questions/outcomes</t>
        </is>
      </c>
      <c r="H26" s="3" t="inlineStr">
        <is>
          <t>Collaborate &amp; Assure Quality</t>
        </is>
      </c>
      <c r="I26" s="3" t="inlineStr"/>
      <c r="J26" s="3" t="inlineStr"/>
      <c r="K26" s="3" t="inlineStr"/>
      <c r="L26" s="3" t="inlineStr"/>
      <c r="M26" s="3" t="inlineStr"/>
      <c r="N26" s="3" t="inlineStr"/>
      <c r="O26" s="3" t="inlineStr">
        <is>
          <t>ANALYST_PROPOSED</t>
        </is>
      </c>
      <c r="P26" s="3" t="inlineStr">
        <is>
          <t>Dragos Ivan</t>
        </is>
      </c>
      <c r="Q26" s="3" t="inlineStr">
        <is>
          <t>EXISTING_PRODUCT_BASELINE</t>
        </is>
      </c>
      <c r="R26" s="3" t="inlineStr">
        <is>
          <t>AI_ABSTRACTED</t>
        </is>
      </c>
      <c r="S26" s="3" t="inlineStr">
        <is>
          <t>MEDIUM</t>
        </is>
      </c>
      <c r="T26" s="3" t="inlineStr">
        <is>
          <t>SOURCE_LITERAL</t>
        </is>
      </c>
      <c r="U26" s="3" t="inlineStr"/>
      <c r="V26" s="3" t="inlineStr">
        <is>
          <t>REVIEW_REQUIRED</t>
        </is>
      </c>
      <c r="W26" s="3" t="inlineStr">
        <is>
          <t>IN_SCOPE</t>
        </is>
      </c>
      <c r="X26" s="3" t="inlineStr">
        <is>
          <t>UNRECONCILED</t>
        </is>
      </c>
      <c r="Y26" s="3" t="inlineStr"/>
      <c r="Z26" s="3" t="inlineStr">
        <is>
          <t>NOT_ASSIGNED</t>
        </is>
      </c>
      <c r="AA26" s="3" t="inlineStr"/>
    </row>
    <row r="27">
      <c r="A27" s="2" t="inlineStr">
        <is>
          <t>V1-026</t>
        </is>
      </c>
      <c r="B27" s="2" t="inlineStr"/>
      <c r="C27" s="2" t="inlineStr">
        <is>
          <t>SRC-V1-001</t>
        </is>
      </c>
      <c r="D27" s="2" t="inlineStr">
        <is>
          <t>TAO Studio - feature list</t>
        </is>
      </c>
      <c r="E27" s="2" t="inlineStr">
        <is>
          <t>Test authoring &amp; assembly</t>
        </is>
      </c>
      <c r="F27" s="2" t="inlineStr">
        <is>
          <t>Rubrics &amp; instructions</t>
        </is>
      </c>
      <c r="G27" s="2" t="inlineStr">
        <is>
          <t>Add applicable instructional/rubric content within the test structure</t>
        </is>
      </c>
      <c r="H27" s="3" t="inlineStr">
        <is>
          <t>Collaborate &amp; Assure Quality</t>
        </is>
      </c>
      <c r="I27" s="3" t="inlineStr"/>
      <c r="J27" s="3" t="inlineStr"/>
      <c r="K27" s="3" t="inlineStr"/>
      <c r="L27" s="3" t="inlineStr"/>
      <c r="M27" s="3" t="inlineStr"/>
      <c r="N27" s="3" t="inlineStr"/>
      <c r="O27" s="3" t="inlineStr">
        <is>
          <t>ANALYST_PROPOSED</t>
        </is>
      </c>
      <c r="P27" s="3" t="inlineStr">
        <is>
          <t>Dragos Ivan</t>
        </is>
      </c>
      <c r="Q27" s="3" t="inlineStr">
        <is>
          <t>EXISTING_PRODUCT_BASELINE</t>
        </is>
      </c>
      <c r="R27" s="3" t="inlineStr">
        <is>
          <t>AI_ABSTRACTED</t>
        </is>
      </c>
      <c r="S27" s="3" t="inlineStr">
        <is>
          <t>MEDIUM</t>
        </is>
      </c>
      <c r="T27" s="3" t="inlineStr">
        <is>
          <t>SOURCE_LITERAL</t>
        </is>
      </c>
      <c r="U27" s="3" t="inlineStr"/>
      <c r="V27" s="3" t="inlineStr">
        <is>
          <t>REVIEW_REQUIRED</t>
        </is>
      </c>
      <c r="W27" s="3" t="inlineStr">
        <is>
          <t>IN_SCOPE</t>
        </is>
      </c>
      <c r="X27" s="3" t="inlineStr">
        <is>
          <t>UNRECONCILED</t>
        </is>
      </c>
      <c r="Y27" s="3" t="inlineStr"/>
      <c r="Z27" s="3" t="inlineStr">
        <is>
          <t>NOT_ASSIGNED</t>
        </is>
      </c>
      <c r="AA27" s="3" t="inlineStr"/>
    </row>
    <row r="28">
      <c r="A28" s="2" t="inlineStr">
        <is>
          <t>V1-027</t>
        </is>
      </c>
      <c r="B28" s="2" t="inlineStr"/>
      <c r="C28" s="2" t="inlineStr">
        <is>
          <t>SRC-V1-001</t>
        </is>
      </c>
      <c r="D28" s="2" t="inlineStr">
        <is>
          <t>TAO Studio - feature list</t>
        </is>
      </c>
      <c r="E28" s="2" t="inlineStr">
        <is>
          <t>Test authoring &amp; assembly</t>
        </is>
      </c>
      <c r="F28" s="2" t="inlineStr">
        <is>
          <t>Categories</t>
        </is>
      </c>
      <c r="G28" s="2" t="inlineStr">
        <is>
          <t>Configure/use applicable QTI categories within test structures</t>
        </is>
      </c>
      <c r="H28" s="3" t="inlineStr">
        <is>
          <t>Standards &amp; Portability</t>
        </is>
      </c>
      <c r="I28" s="3" t="inlineStr"/>
      <c r="J28" s="3" t="inlineStr"/>
      <c r="K28" s="3" t="inlineStr"/>
      <c r="L28" s="3" t="inlineStr"/>
      <c r="M28" s="3" t="inlineStr"/>
      <c r="N28" s="3" t="inlineStr"/>
      <c r="O28" s="3" t="inlineStr">
        <is>
          <t>ANALYST_PROPOSED</t>
        </is>
      </c>
      <c r="P28" s="3" t="inlineStr">
        <is>
          <t>Dragos Ivan</t>
        </is>
      </c>
      <c r="Q28" s="3" t="inlineStr">
        <is>
          <t>EXISTING_PRODUCT_BASELINE</t>
        </is>
      </c>
      <c r="R28" s="3" t="inlineStr">
        <is>
          <t>AI_ABSTRACTED</t>
        </is>
      </c>
      <c r="S28" s="3" t="inlineStr">
        <is>
          <t>MEDIUM</t>
        </is>
      </c>
      <c r="T28" s="3" t="inlineStr">
        <is>
          <t>SOURCE_LITERAL</t>
        </is>
      </c>
      <c r="U28" s="3" t="inlineStr"/>
      <c r="V28" s="3" t="inlineStr">
        <is>
          <t>REVIEW_REQUIRED</t>
        </is>
      </c>
      <c r="W28" s="3" t="inlineStr">
        <is>
          <t>IN_SCOPE</t>
        </is>
      </c>
      <c r="X28" s="3" t="inlineStr">
        <is>
          <t>UNRECONCILED</t>
        </is>
      </c>
      <c r="Y28" s="3" t="inlineStr"/>
      <c r="Z28" s="3" t="inlineStr">
        <is>
          <t>NOT_ASSIGNED</t>
        </is>
      </c>
      <c r="AA28" s="3" t="inlineStr"/>
    </row>
    <row r="29">
      <c r="A29" s="2" t="inlineStr">
        <is>
          <t>V1-028</t>
        </is>
      </c>
      <c r="B29" s="2" t="inlineStr"/>
      <c r="C29" s="2" t="inlineStr">
        <is>
          <t>SRC-V1-001</t>
        </is>
      </c>
      <c r="D29" s="2" t="inlineStr">
        <is>
          <t>TAO Studio - feature list</t>
        </is>
      </c>
      <c r="E29" s="2" t="inlineStr">
        <is>
          <t>Test authoring &amp; assembly</t>
        </is>
      </c>
      <c r="F29" s="2" t="inlineStr">
        <is>
          <t>Test-level outcome/scoring configuration</t>
        </is>
      </c>
      <c r="G29" s="2" t="inlineStr">
        <is>
          <t>Configure applicable test-level scoring and outcome behaviour</t>
        </is>
      </c>
      <c r="H29" s="3" t="inlineStr">
        <is>
          <t>Collaborate &amp; Assure Quality</t>
        </is>
      </c>
      <c r="I29" s="3" t="inlineStr"/>
      <c r="J29" s="3" t="inlineStr"/>
      <c r="K29" s="3" t="inlineStr"/>
      <c r="L29" s="3" t="inlineStr"/>
      <c r="M29" s="3" t="inlineStr"/>
      <c r="N29" s="3" t="inlineStr"/>
      <c r="O29" s="3" t="inlineStr">
        <is>
          <t>ANALYST_PROPOSED</t>
        </is>
      </c>
      <c r="P29" s="3" t="inlineStr">
        <is>
          <t>Dragos Ivan</t>
        </is>
      </c>
      <c r="Q29" s="3" t="inlineStr">
        <is>
          <t>EXISTING_PRODUCT_BASELINE</t>
        </is>
      </c>
      <c r="R29" s="3" t="inlineStr">
        <is>
          <t>AI_ABSTRACTED</t>
        </is>
      </c>
      <c r="S29" s="3" t="inlineStr">
        <is>
          <t>MEDIUM</t>
        </is>
      </c>
      <c r="T29" s="3" t="inlineStr">
        <is>
          <t>SOURCE_LITERAL</t>
        </is>
      </c>
      <c r="U29" s="3" t="inlineStr"/>
      <c r="V29" s="3" t="inlineStr">
        <is>
          <t>REVIEW_REQUIRED</t>
        </is>
      </c>
      <c r="W29" s="3" t="inlineStr">
        <is>
          <t>IN_SCOPE</t>
        </is>
      </c>
      <c r="X29" s="3" t="inlineStr">
        <is>
          <t>UNRECONCILED</t>
        </is>
      </c>
      <c r="Y29" s="3" t="inlineStr"/>
      <c r="Z29" s="3" t="inlineStr">
        <is>
          <t>NOT_ASSIGNED</t>
        </is>
      </c>
      <c r="AA29" s="3" t="inlineStr"/>
    </row>
    <row r="30">
      <c r="A30" s="2" t="inlineStr">
        <is>
          <t>V1-029</t>
        </is>
      </c>
      <c r="B30" s="2" t="inlineStr"/>
      <c r="C30" s="2" t="inlineStr">
        <is>
          <t>SRC-V1-001</t>
        </is>
      </c>
      <c r="D30" s="2" t="inlineStr">
        <is>
          <t>TAO Studio - feature list</t>
        </is>
      </c>
      <c r="E30" s="2" t="inlineStr">
        <is>
          <t>Test authoring &amp; assembly</t>
        </is>
      </c>
      <c r="F30" s="2" t="inlineStr">
        <is>
          <t>Test preview</t>
        </is>
      </c>
      <c r="G30" s="2" t="inlineStr">
        <is>
          <t>Preview assembled or edited tests before export/publication</t>
        </is>
      </c>
      <c r="H30" s="3" t="inlineStr">
        <is>
          <t>Standards &amp; Portability</t>
        </is>
      </c>
      <c r="I30" s="3" t="inlineStr"/>
      <c r="J30" s="3" t="inlineStr"/>
      <c r="K30" s="3" t="inlineStr"/>
      <c r="L30" s="3" t="inlineStr"/>
      <c r="M30" s="3" t="inlineStr"/>
      <c r="N30" s="3" t="inlineStr"/>
      <c r="O30" s="3" t="inlineStr">
        <is>
          <t>ANALYST_PROPOSED</t>
        </is>
      </c>
      <c r="P30" s="3" t="inlineStr">
        <is>
          <t>Dragos Ivan</t>
        </is>
      </c>
      <c r="Q30" s="3" t="inlineStr">
        <is>
          <t>EXISTING_PRODUCT_BASELINE</t>
        </is>
      </c>
      <c r="R30" s="3" t="inlineStr">
        <is>
          <t>AI_ABSTRACTED</t>
        </is>
      </c>
      <c r="S30" s="3" t="inlineStr">
        <is>
          <t>HIGH</t>
        </is>
      </c>
      <c r="T30" s="3" t="inlineStr">
        <is>
          <t>SOURCE_LITERAL</t>
        </is>
      </c>
      <c r="U30" s="3" t="inlineStr"/>
      <c r="V30" s="3" t="inlineStr">
        <is>
          <t>REVIEW_REQUIRED</t>
        </is>
      </c>
      <c r="W30" s="3" t="inlineStr">
        <is>
          <t>IN_SCOPE</t>
        </is>
      </c>
      <c r="X30" s="3" t="inlineStr">
        <is>
          <t>UNRECONCILED</t>
        </is>
      </c>
      <c r="Y30" s="3" t="inlineStr"/>
      <c r="Z30" s="3" t="inlineStr">
        <is>
          <t>NOT_ASSIGNED</t>
        </is>
      </c>
      <c r="AA30" s="3" t="inlineStr"/>
    </row>
    <row r="31">
      <c r="A31" s="2" t="inlineStr">
        <is>
          <t>V1-030</t>
        </is>
      </c>
      <c r="B31" s="2" t="inlineStr"/>
      <c r="C31" s="2" t="inlineStr">
        <is>
          <t>SRC-V1-001</t>
        </is>
      </c>
      <c r="D31" s="2" t="inlineStr">
        <is>
          <t>TAO Studio - feature list</t>
        </is>
      </c>
      <c r="E31" s="2" t="inlineStr">
        <is>
          <t>Test authoring &amp; assembly</t>
        </is>
      </c>
      <c r="F31" s="2" t="inlineStr">
        <is>
          <t>Taxonomy-driven item pools</t>
        </is>
      </c>
      <c r="G31" s="2" t="inlineStr">
        <is>
          <t>Build section question pools dynamically from Library content matching specified taxonomy/tag criteria</t>
        </is>
      </c>
      <c r="H31" s="3" t="inlineStr">
        <is>
          <t>Manage &amp; Govern</t>
        </is>
      </c>
      <c r="I31" s="3" t="inlineStr"/>
      <c r="J31" s="3" t="inlineStr"/>
      <c r="K31" s="3" t="inlineStr"/>
      <c r="L31" s="3" t="inlineStr"/>
      <c r="M31" s="3" t="inlineStr"/>
      <c r="N31" s="3" t="inlineStr"/>
      <c r="O31" s="3" t="inlineStr">
        <is>
          <t>ANALYST_PROPOSED</t>
        </is>
      </c>
      <c r="P31" s="3" t="inlineStr">
        <is>
          <t>Dragos Ivan</t>
        </is>
      </c>
      <c r="Q31" s="3" t="inlineStr">
        <is>
          <t>EXISTING_PRODUCT_BASELINE</t>
        </is>
      </c>
      <c r="R31" s="3" t="inlineStr">
        <is>
          <t>AI_ABSTRACTED</t>
        </is>
      </c>
      <c r="S31" s="3" t="inlineStr">
        <is>
          <t>HIGH</t>
        </is>
      </c>
      <c r="T31" s="3" t="inlineStr">
        <is>
          <t>SOURCE_LITERAL</t>
        </is>
      </c>
      <c r="U31" s="3" t="inlineStr"/>
      <c r="V31" s="3" t="inlineStr">
        <is>
          <t>REVIEW_REQUIRED</t>
        </is>
      </c>
      <c r="W31" s="3" t="inlineStr">
        <is>
          <t>IN_SCOPE</t>
        </is>
      </c>
      <c r="X31" s="3" t="inlineStr">
        <is>
          <t>UNRECONCILED</t>
        </is>
      </c>
      <c r="Y31" s="3" t="inlineStr"/>
      <c r="Z31" s="3" t="inlineStr">
        <is>
          <t>NOT_ASSIGNED</t>
        </is>
      </c>
      <c r="AA31" s="3" t="inlineStr"/>
    </row>
    <row r="32">
      <c r="A32" s="2" t="inlineStr">
        <is>
          <t>V1-031</t>
        </is>
      </c>
      <c r="B32" s="2" t="inlineStr"/>
      <c r="C32" s="2" t="inlineStr">
        <is>
          <t>SRC-V1-001</t>
        </is>
      </c>
      <c r="D32" s="2" t="inlineStr">
        <is>
          <t>TAO Studio - feature list</t>
        </is>
      </c>
      <c r="E32" s="2" t="inlineStr">
        <is>
          <t>Content banking &amp; management</t>
        </is>
      </c>
      <c r="F32" s="2" t="inlineStr">
        <is>
          <t>Content Library</t>
        </is>
      </c>
      <c r="G32" s="2" t="inlineStr">
        <is>
          <t>Centrally store and browse source documents, study materials, questions, tests, and other supported content</t>
        </is>
      </c>
      <c r="H32" s="3" t="inlineStr">
        <is>
          <t>Manage &amp; Govern</t>
        </is>
      </c>
      <c r="I32" s="3" t="inlineStr"/>
      <c r="J32" s="3" t="inlineStr"/>
      <c r="K32" s="3" t="inlineStr"/>
      <c r="L32" s="3" t="inlineStr"/>
      <c r="M32" s="3" t="inlineStr"/>
      <c r="N32" s="3" t="inlineStr"/>
      <c r="O32" s="3" t="inlineStr">
        <is>
          <t>ANALYST_PROPOSED</t>
        </is>
      </c>
      <c r="P32" s="3" t="inlineStr">
        <is>
          <t>Dragos Ivan</t>
        </is>
      </c>
      <c r="Q32" s="3" t="inlineStr">
        <is>
          <t>EXISTING_PRODUCT_BASELINE</t>
        </is>
      </c>
      <c r="R32" s="3" t="inlineStr">
        <is>
          <t>AI_ABSTRACTED</t>
        </is>
      </c>
      <c r="S32" s="3" t="inlineStr">
        <is>
          <t>HIGH</t>
        </is>
      </c>
      <c r="T32" s="3" t="inlineStr">
        <is>
          <t>SOURCE_LITERAL</t>
        </is>
      </c>
      <c r="U32" s="3" t="inlineStr"/>
      <c r="V32" s="3" t="inlineStr">
        <is>
          <t>REVIEW_REQUIRED</t>
        </is>
      </c>
      <c r="W32" s="3" t="inlineStr">
        <is>
          <t>IN_SCOPE</t>
        </is>
      </c>
      <c r="X32" s="3" t="inlineStr">
        <is>
          <t>UNRECONCILED</t>
        </is>
      </c>
      <c r="Y32" s="3" t="inlineStr"/>
      <c r="Z32" s="3" t="inlineStr">
        <is>
          <t>NOT_ASSIGNED</t>
        </is>
      </c>
      <c r="AA32" s="3" t="inlineStr"/>
    </row>
    <row r="33">
      <c r="A33" s="2" t="inlineStr">
        <is>
          <t>V1-032</t>
        </is>
      </c>
      <c r="B33" s="2" t="inlineStr"/>
      <c r="C33" s="2" t="inlineStr">
        <is>
          <t>SRC-V1-001</t>
        </is>
      </c>
      <c r="D33" s="2" t="inlineStr">
        <is>
          <t>TAO Studio - feature list</t>
        </is>
      </c>
      <c r="E33" s="2" t="inlineStr">
        <is>
          <t>Content banking &amp; management</t>
        </is>
      </c>
      <c r="F33" s="2" t="inlineStr">
        <is>
          <t>Item banking</t>
        </is>
      </c>
      <c r="G33" s="2" t="inlineStr">
        <is>
          <t>Store, browse, preview, edit, select and reuse assessment questions</t>
        </is>
      </c>
      <c r="H33" s="3" t="inlineStr">
        <is>
          <t>Collaborate &amp; Assure Quality</t>
        </is>
      </c>
      <c r="I33" s="3" t="inlineStr"/>
      <c r="J33" s="3" t="inlineStr"/>
      <c r="K33" s="3" t="inlineStr"/>
      <c r="L33" s="3" t="inlineStr"/>
      <c r="M33" s="3" t="inlineStr"/>
      <c r="N33" s="3" t="inlineStr"/>
      <c r="O33" s="3" t="inlineStr">
        <is>
          <t>ANALYST_PROPOSED</t>
        </is>
      </c>
      <c r="P33" s="3" t="inlineStr">
        <is>
          <t>Dragos Ivan</t>
        </is>
      </c>
      <c r="Q33" s="3" t="inlineStr">
        <is>
          <t>EXISTING_PRODUCT_BASELINE</t>
        </is>
      </c>
      <c r="R33" s="3" t="inlineStr">
        <is>
          <t>AI_ABSTRACTED</t>
        </is>
      </c>
      <c r="S33" s="3" t="inlineStr">
        <is>
          <t>HIGH</t>
        </is>
      </c>
      <c r="T33" s="3" t="inlineStr">
        <is>
          <t>SOURCE_LITERAL</t>
        </is>
      </c>
      <c r="U33" s="3" t="inlineStr"/>
      <c r="V33" s="3" t="inlineStr">
        <is>
          <t>REVIEW_REQUIRED</t>
        </is>
      </c>
      <c r="W33" s="3" t="inlineStr">
        <is>
          <t>IN_SCOPE</t>
        </is>
      </c>
      <c r="X33" s="3" t="inlineStr">
        <is>
          <t>UNRECONCILED</t>
        </is>
      </c>
      <c r="Y33" s="3" t="inlineStr"/>
      <c r="Z33" s="3" t="inlineStr">
        <is>
          <t>NOT_ASSIGNED</t>
        </is>
      </c>
      <c r="AA33" s="3" t="inlineStr"/>
    </row>
    <row r="34">
      <c r="A34" s="2" t="inlineStr">
        <is>
          <t>V1-033</t>
        </is>
      </c>
      <c r="B34" s="2" t="inlineStr"/>
      <c r="C34" s="2" t="inlineStr">
        <is>
          <t>SRC-V1-001</t>
        </is>
      </c>
      <c r="D34" s="2" t="inlineStr">
        <is>
          <t>TAO Studio - feature list</t>
        </is>
      </c>
      <c r="E34" s="2" t="inlineStr">
        <is>
          <t>Content banking &amp; management</t>
        </is>
      </c>
      <c r="F34" s="2" t="inlineStr">
        <is>
          <t>Test banking</t>
        </is>
      </c>
      <c r="G34" s="2" t="inlineStr">
        <is>
          <t>Store, browse, preview, edit and reuse tests</t>
        </is>
      </c>
      <c r="H34" s="3" t="inlineStr">
        <is>
          <t>Collaborate &amp; Assure Quality</t>
        </is>
      </c>
      <c r="I34" s="3" t="inlineStr"/>
      <c r="J34" s="3" t="inlineStr"/>
      <c r="K34" s="3" t="inlineStr"/>
      <c r="L34" s="3" t="inlineStr"/>
      <c r="M34" s="3" t="inlineStr"/>
      <c r="N34" s="3" t="inlineStr"/>
      <c r="O34" s="3" t="inlineStr">
        <is>
          <t>ANALYST_PROPOSED</t>
        </is>
      </c>
      <c r="P34" s="3" t="inlineStr">
        <is>
          <t>Dragos Ivan</t>
        </is>
      </c>
      <c r="Q34" s="3" t="inlineStr">
        <is>
          <t>EXISTING_PRODUCT_BASELINE</t>
        </is>
      </c>
      <c r="R34" s="3" t="inlineStr">
        <is>
          <t>AI_ABSTRACTED</t>
        </is>
      </c>
      <c r="S34" s="3" t="inlineStr">
        <is>
          <t>HIGH</t>
        </is>
      </c>
      <c r="T34" s="3" t="inlineStr">
        <is>
          <t>SOURCE_LITERAL</t>
        </is>
      </c>
      <c r="U34" s="3" t="inlineStr"/>
      <c r="V34" s="3" t="inlineStr">
        <is>
          <t>REVIEW_REQUIRED</t>
        </is>
      </c>
      <c r="W34" s="3" t="inlineStr">
        <is>
          <t>IN_SCOPE</t>
        </is>
      </c>
      <c r="X34" s="3" t="inlineStr">
        <is>
          <t>UNRECONCILED</t>
        </is>
      </c>
      <c r="Y34" s="3" t="inlineStr"/>
      <c r="Z34" s="3" t="inlineStr">
        <is>
          <t>NOT_ASSIGNED</t>
        </is>
      </c>
      <c r="AA34" s="3" t="inlineStr"/>
    </row>
    <row r="35">
      <c r="A35" s="2" t="inlineStr">
        <is>
          <t>V1-034</t>
        </is>
      </c>
      <c r="B35" s="2" t="inlineStr"/>
      <c r="C35" s="2" t="inlineStr">
        <is>
          <t>SRC-V1-001</t>
        </is>
      </c>
      <c r="D35" s="2" t="inlineStr">
        <is>
          <t>TAO Studio - feature list</t>
        </is>
      </c>
      <c r="E35" s="2" t="inlineStr">
        <is>
          <t>Content banking &amp; management</t>
        </is>
      </c>
      <c r="F35" s="2" t="inlineStr">
        <is>
          <t>Asset / source material management</t>
        </is>
      </c>
      <c r="G35" s="2" t="inlineStr">
        <is>
          <t>Store and manage source files, study materials and supported media/content assets independently from individual questions</t>
        </is>
      </c>
      <c r="H35" s="3" t="inlineStr">
        <is>
          <t>Manage &amp; Govern</t>
        </is>
      </c>
      <c r="I35" s="3" t="inlineStr"/>
      <c r="J35" s="3" t="inlineStr"/>
      <c r="K35" s="3" t="inlineStr"/>
      <c r="L35" s="3" t="inlineStr"/>
      <c r="M35" s="3" t="inlineStr"/>
      <c r="N35" s="3" t="inlineStr"/>
      <c r="O35" s="3" t="inlineStr">
        <is>
          <t>ANALYST_PROPOSED</t>
        </is>
      </c>
      <c r="P35" s="3" t="inlineStr">
        <is>
          <t>Dragos Ivan</t>
        </is>
      </c>
      <c r="Q35" s="3" t="inlineStr">
        <is>
          <t>EXISTING_PRODUCT_BASELINE</t>
        </is>
      </c>
      <c r="R35" s="3" t="inlineStr">
        <is>
          <t>AI_ABSTRACTED</t>
        </is>
      </c>
      <c r="S35" s="3" t="inlineStr">
        <is>
          <t>HIGH</t>
        </is>
      </c>
      <c r="T35" s="3" t="inlineStr">
        <is>
          <t>SOURCE_LITERAL</t>
        </is>
      </c>
      <c r="U35" s="3" t="inlineStr"/>
      <c r="V35" s="3" t="inlineStr">
        <is>
          <t>REVIEW_REQUIRED</t>
        </is>
      </c>
      <c r="W35" s="3" t="inlineStr">
        <is>
          <t>IN_SCOPE</t>
        </is>
      </c>
      <c r="X35" s="3" t="inlineStr">
        <is>
          <t>UNRECONCILED</t>
        </is>
      </c>
      <c r="Y35" s="3" t="inlineStr"/>
      <c r="Z35" s="3" t="inlineStr">
        <is>
          <t>NOT_ASSIGNED</t>
        </is>
      </c>
      <c r="AA35" s="3" t="inlineStr"/>
    </row>
    <row r="36">
      <c r="A36" s="2" t="inlineStr">
        <is>
          <t>V1-035</t>
        </is>
      </c>
      <c r="B36" s="2" t="inlineStr"/>
      <c r="C36" s="2" t="inlineStr">
        <is>
          <t>SRC-V1-001</t>
        </is>
      </c>
      <c r="D36" s="2" t="inlineStr">
        <is>
          <t>TAO Studio - feature list</t>
        </is>
      </c>
      <c r="E36" s="2" t="inlineStr">
        <is>
          <t>Content banking &amp; management</t>
        </is>
      </c>
      <c r="F36" s="2" t="inlineStr">
        <is>
          <t>Resource properties</t>
        </is>
      </c>
      <c r="G36" s="2" t="inlineStr">
        <is>
          <t>View resource identity, status, access scope, content type, format, size, source, quality setting, creation/update dates and generated summary</t>
        </is>
      </c>
      <c r="H36" s="3" t="inlineStr">
        <is>
          <t>Collaborate &amp; Assure Quality</t>
        </is>
      </c>
      <c r="I36" s="3" t="inlineStr"/>
      <c r="J36" s="3" t="inlineStr"/>
      <c r="K36" s="3" t="inlineStr"/>
      <c r="L36" s="3" t="inlineStr"/>
      <c r="M36" s="3" t="inlineStr"/>
      <c r="N36" s="3" t="inlineStr"/>
      <c r="O36" s="3" t="inlineStr">
        <is>
          <t>ANALYST_PROPOSED</t>
        </is>
      </c>
      <c r="P36" s="3" t="inlineStr">
        <is>
          <t>Dragos Ivan</t>
        </is>
      </c>
      <c r="Q36" s="3" t="inlineStr">
        <is>
          <t>EXISTING_PRODUCT_BASELINE</t>
        </is>
      </c>
      <c r="R36" s="3" t="inlineStr">
        <is>
          <t>AI_ABSTRACTED</t>
        </is>
      </c>
      <c r="S36" s="3" t="inlineStr">
        <is>
          <t>HIGH</t>
        </is>
      </c>
      <c r="T36" s="3" t="inlineStr">
        <is>
          <t>SOURCE_LITERAL</t>
        </is>
      </c>
      <c r="U36" s="3" t="inlineStr"/>
      <c r="V36" s="3" t="inlineStr">
        <is>
          <t>REVIEW_REQUIRED</t>
        </is>
      </c>
      <c r="W36" s="3" t="inlineStr">
        <is>
          <t>IN_SCOPE</t>
        </is>
      </c>
      <c r="X36" s="3" t="inlineStr">
        <is>
          <t>UNRECONCILED</t>
        </is>
      </c>
      <c r="Y36" s="3" t="inlineStr"/>
      <c r="Z36" s="3" t="inlineStr">
        <is>
          <t>NOT_ASSIGNED</t>
        </is>
      </c>
      <c r="AA36" s="3" t="inlineStr"/>
    </row>
    <row r="37">
      <c r="A37" s="2" t="inlineStr">
        <is>
          <t>V1-036</t>
        </is>
      </c>
      <c r="B37" s="2" t="inlineStr"/>
      <c r="C37" s="2" t="inlineStr">
        <is>
          <t>SRC-V1-001</t>
        </is>
      </c>
      <c r="D37" s="2" t="inlineStr">
        <is>
          <t>TAO Studio - feature list</t>
        </is>
      </c>
      <c r="E37" s="2" t="inlineStr">
        <is>
          <t>Content banking &amp; management</t>
        </is>
      </c>
      <c r="F37" s="2" t="inlineStr">
        <is>
          <t>Resource deletion</t>
        </is>
      </c>
      <c r="G37" s="2" t="inlineStr">
        <is>
          <t>Delete individual or multiple resources from the Library</t>
        </is>
      </c>
      <c r="H37" s="3" t="inlineStr">
        <is>
          <t>Manage &amp; Govern</t>
        </is>
      </c>
      <c r="I37" s="3" t="inlineStr"/>
      <c r="J37" s="3" t="inlineStr"/>
      <c r="K37" s="3" t="inlineStr"/>
      <c r="L37" s="3" t="inlineStr"/>
      <c r="M37" s="3" t="inlineStr"/>
      <c r="N37" s="3" t="inlineStr"/>
      <c r="O37" s="3" t="inlineStr">
        <is>
          <t>ANALYST_PROPOSED</t>
        </is>
      </c>
      <c r="P37" s="3" t="inlineStr">
        <is>
          <t>Dragos Ivan</t>
        </is>
      </c>
      <c r="Q37" s="3" t="inlineStr">
        <is>
          <t>EXISTING_PRODUCT_BASELINE</t>
        </is>
      </c>
      <c r="R37" s="3" t="inlineStr">
        <is>
          <t>AI_ABSTRACTED</t>
        </is>
      </c>
      <c r="S37" s="3" t="inlineStr">
        <is>
          <t>HIGH</t>
        </is>
      </c>
      <c r="T37" s="3" t="inlineStr">
        <is>
          <t>SOURCE_LITERAL</t>
        </is>
      </c>
      <c r="U37" s="3" t="inlineStr"/>
      <c r="V37" s="3" t="inlineStr">
        <is>
          <t>REVIEW_REQUIRED</t>
        </is>
      </c>
      <c r="W37" s="3" t="inlineStr">
        <is>
          <t>IN_SCOPE</t>
        </is>
      </c>
      <c r="X37" s="3" t="inlineStr">
        <is>
          <t>UNRECONCILED</t>
        </is>
      </c>
      <c r="Y37" s="3" t="inlineStr"/>
      <c r="Z37" s="3" t="inlineStr">
        <is>
          <t>NOT_ASSIGNED</t>
        </is>
      </c>
      <c r="AA37" s="3" t="inlineStr"/>
    </row>
    <row r="38">
      <c r="A38" s="2" t="inlineStr">
        <is>
          <t>V1-037</t>
        </is>
      </c>
      <c r="B38" s="2" t="inlineStr"/>
      <c r="C38" s="2" t="inlineStr">
        <is>
          <t>SRC-V1-001</t>
        </is>
      </c>
      <c r="D38" s="2" t="inlineStr">
        <is>
          <t>TAO Studio - feature list</t>
        </is>
      </c>
      <c r="E38" s="2" t="inlineStr">
        <is>
          <t>Content banking &amp; management</t>
        </is>
      </c>
      <c r="F38" s="2" t="inlineStr">
        <is>
          <t>Resource download</t>
        </is>
      </c>
      <c r="G38" s="2" t="inlineStr">
        <is>
          <t>Download source or generated resources from the Library</t>
        </is>
      </c>
      <c r="H38" s="3" t="inlineStr">
        <is>
          <t>Manage &amp; Govern</t>
        </is>
      </c>
      <c r="I38" s="3" t="inlineStr"/>
      <c r="J38" s="3" t="inlineStr"/>
      <c r="K38" s="3" t="inlineStr"/>
      <c r="L38" s="3" t="inlineStr"/>
      <c r="M38" s="3" t="inlineStr"/>
      <c r="N38" s="3" t="inlineStr"/>
      <c r="O38" s="3" t="inlineStr">
        <is>
          <t>ANALYST_PROPOSED</t>
        </is>
      </c>
      <c r="P38" s="3" t="inlineStr">
        <is>
          <t>Dragos Ivan</t>
        </is>
      </c>
      <c r="Q38" s="3" t="inlineStr">
        <is>
          <t>EXISTING_PRODUCT_BASELINE</t>
        </is>
      </c>
      <c r="R38" s="3" t="inlineStr">
        <is>
          <t>AI_ABSTRACTED</t>
        </is>
      </c>
      <c r="S38" s="3" t="inlineStr">
        <is>
          <t>HIGH</t>
        </is>
      </c>
      <c r="T38" s="3" t="inlineStr">
        <is>
          <t>SOURCE_LITERAL</t>
        </is>
      </c>
      <c r="U38" s="3" t="inlineStr"/>
      <c r="V38" s="3" t="inlineStr">
        <is>
          <t>REVIEW_REQUIRED</t>
        </is>
      </c>
      <c r="W38" s="3" t="inlineStr">
        <is>
          <t>IN_SCOPE</t>
        </is>
      </c>
      <c r="X38" s="3" t="inlineStr">
        <is>
          <t>UNRECONCILED</t>
        </is>
      </c>
      <c r="Y38" s="3" t="inlineStr"/>
      <c r="Z38" s="3" t="inlineStr">
        <is>
          <t>NOT_ASSIGNED</t>
        </is>
      </c>
      <c r="AA38" s="3" t="inlineStr"/>
    </row>
    <row r="39">
      <c r="A39" s="2" t="inlineStr">
        <is>
          <t>V1-038</t>
        </is>
      </c>
      <c r="B39" s="2" t="inlineStr"/>
      <c r="C39" s="2" t="inlineStr">
        <is>
          <t>SRC-V1-001</t>
        </is>
      </c>
      <c r="D39" s="2" t="inlineStr">
        <is>
          <t>TAO Studio - feature list</t>
        </is>
      </c>
      <c r="E39" s="2" t="inlineStr">
        <is>
          <t>Content banking &amp; management</t>
        </is>
      </c>
      <c r="F39" s="2" t="inlineStr">
        <is>
          <t>Bulk content operations</t>
        </is>
      </c>
      <c r="G39" s="2" t="inlineStr">
        <is>
          <t>Select multiple Library resources and perform applicable export, conversion, tagging, download, authoring-send and deletion operations</t>
        </is>
      </c>
      <c r="H39" s="3" t="inlineStr">
        <is>
          <t>Standards &amp; Portability</t>
        </is>
      </c>
      <c r="I39" s="3" t="inlineStr"/>
      <c r="J39" s="3" t="inlineStr"/>
      <c r="K39" s="3" t="inlineStr"/>
      <c r="L39" s="3" t="inlineStr"/>
      <c r="M39" s="3" t="inlineStr"/>
      <c r="N39" s="3" t="inlineStr"/>
      <c r="O39" s="3" t="inlineStr">
        <is>
          <t>ANALYST_PROPOSED</t>
        </is>
      </c>
      <c r="P39" s="3" t="inlineStr">
        <is>
          <t>Dragos Ivan</t>
        </is>
      </c>
      <c r="Q39" s="3" t="inlineStr">
        <is>
          <t>EXISTING_PRODUCT_BASELINE</t>
        </is>
      </c>
      <c r="R39" s="3" t="inlineStr">
        <is>
          <t>AI_ABSTRACTED</t>
        </is>
      </c>
      <c r="S39" s="3" t="inlineStr">
        <is>
          <t>HIGH</t>
        </is>
      </c>
      <c r="T39" s="3" t="inlineStr">
        <is>
          <t>SOURCE_LITERAL</t>
        </is>
      </c>
      <c r="U39" s="3" t="inlineStr"/>
      <c r="V39" s="3" t="inlineStr">
        <is>
          <t>REVIEW_REQUIRED</t>
        </is>
      </c>
      <c r="W39" s="3" t="inlineStr">
        <is>
          <t>IN_SCOPE</t>
        </is>
      </c>
      <c r="X39" s="3" t="inlineStr">
        <is>
          <t>UNRECONCILED</t>
        </is>
      </c>
      <c r="Y39" s="3" t="inlineStr"/>
      <c r="Z39" s="3" t="inlineStr">
        <is>
          <t>NOT_ASSIGNED</t>
        </is>
      </c>
      <c r="AA39" s="3" t="inlineStr"/>
    </row>
    <row r="40">
      <c r="A40" s="2" t="inlineStr">
        <is>
          <t>V1-039</t>
        </is>
      </c>
      <c r="B40" s="2" t="inlineStr"/>
      <c r="C40" s="2" t="inlineStr">
        <is>
          <t>SRC-V1-001</t>
        </is>
      </c>
      <c r="D40" s="2" t="inlineStr">
        <is>
          <t>TAO Studio - feature list</t>
        </is>
      </c>
      <c r="E40" s="2" t="inlineStr">
        <is>
          <t>Content banking &amp; management</t>
        </is>
      </c>
      <c r="F40" s="2" t="inlineStr">
        <is>
          <t>Content relationships &amp; provenance</t>
        </is>
      </c>
      <c r="G40" s="2" t="inlineStr">
        <is>
          <t>Track Origin Document, Related Documents, Derived Files and Project Usage relationships between source and generated/converted content</t>
        </is>
      </c>
      <c r="H40" s="3" t="inlineStr">
        <is>
          <t>Manage &amp; Govern</t>
        </is>
      </c>
      <c r="I40" s="3" t="inlineStr"/>
      <c r="J40" s="3" t="inlineStr"/>
      <c r="K40" s="3" t="inlineStr"/>
      <c r="L40" s="3" t="inlineStr"/>
      <c r="M40" s="3" t="inlineStr"/>
      <c r="N40" s="3" t="inlineStr"/>
      <c r="O40" s="3" t="inlineStr">
        <is>
          <t>ANALYST_PROPOSED</t>
        </is>
      </c>
      <c r="P40" s="3" t="inlineStr">
        <is>
          <t>Dragos Ivan</t>
        </is>
      </c>
      <c r="Q40" s="3" t="inlineStr">
        <is>
          <t>EXISTING_PRODUCT_BASELINE</t>
        </is>
      </c>
      <c r="R40" s="3" t="inlineStr">
        <is>
          <t>AI_ABSTRACTED</t>
        </is>
      </c>
      <c r="S40" s="3" t="inlineStr">
        <is>
          <t>HIGH</t>
        </is>
      </c>
      <c r="T40" s="3" t="inlineStr">
        <is>
          <t>SOURCE_LITERAL</t>
        </is>
      </c>
      <c r="U40" s="3" t="inlineStr"/>
      <c r="V40" s="3" t="inlineStr">
        <is>
          <t>REVIEW_REQUIRED</t>
        </is>
      </c>
      <c r="W40" s="3" t="inlineStr">
        <is>
          <t>IN_SCOPE</t>
        </is>
      </c>
      <c r="X40" s="3" t="inlineStr">
        <is>
          <t>UNRECONCILED</t>
        </is>
      </c>
      <c r="Y40" s="3" t="inlineStr"/>
      <c r="Z40" s="3" t="inlineStr">
        <is>
          <t>NOT_ASSIGNED</t>
        </is>
      </c>
      <c r="AA40" s="3" t="inlineStr"/>
    </row>
    <row r="41">
      <c r="A41" s="2" t="inlineStr">
        <is>
          <t>V1-040</t>
        </is>
      </c>
      <c r="B41" s="2" t="inlineStr"/>
      <c r="C41" s="2" t="inlineStr">
        <is>
          <t>SRC-V1-001</t>
        </is>
      </c>
      <c r="D41" s="2" t="inlineStr">
        <is>
          <t>TAO Studio - feature list</t>
        </is>
      </c>
      <c r="E41" s="2" t="inlineStr">
        <is>
          <t>Content banking &amp; management</t>
        </is>
      </c>
      <c r="F41" s="2" t="inlineStr">
        <is>
          <t>Content preview</t>
        </is>
      </c>
      <c r="G41" s="2" t="inlineStr">
        <is>
          <t>Preview supported source documents, questions, tests, stimuli and other Library resources</t>
        </is>
      </c>
      <c r="H41" s="3" t="inlineStr">
        <is>
          <t>Collaborate &amp; Assure Quality</t>
        </is>
      </c>
      <c r="I41" s="3" t="inlineStr"/>
      <c r="J41" s="3" t="inlineStr"/>
      <c r="K41" s="3" t="inlineStr"/>
      <c r="L41" s="3" t="inlineStr"/>
      <c r="M41" s="3" t="inlineStr"/>
      <c r="N41" s="3" t="inlineStr"/>
      <c r="O41" s="3" t="inlineStr">
        <is>
          <t>ANALYST_PROPOSED</t>
        </is>
      </c>
      <c r="P41" s="3" t="inlineStr">
        <is>
          <t>Dragos Ivan</t>
        </is>
      </c>
      <c r="Q41" s="3" t="inlineStr">
        <is>
          <t>EXISTING_PRODUCT_BASELINE</t>
        </is>
      </c>
      <c r="R41" s="3" t="inlineStr">
        <is>
          <t>AI_ABSTRACTED</t>
        </is>
      </c>
      <c r="S41" s="3" t="inlineStr">
        <is>
          <t>HIGH</t>
        </is>
      </c>
      <c r="T41" s="3" t="inlineStr">
        <is>
          <t>SOURCE_LITERAL</t>
        </is>
      </c>
      <c r="U41" s="3" t="inlineStr"/>
      <c r="V41" s="3" t="inlineStr">
        <is>
          <t>REVIEW_REQUIRED</t>
        </is>
      </c>
      <c r="W41" s="3" t="inlineStr">
        <is>
          <t>IN_SCOPE</t>
        </is>
      </c>
      <c r="X41" s="3" t="inlineStr">
        <is>
          <t>UNRECONCILED</t>
        </is>
      </c>
      <c r="Y41" s="3" t="inlineStr"/>
      <c r="Z41" s="3" t="inlineStr">
        <is>
          <t>NOT_ASSIGNED</t>
        </is>
      </c>
      <c r="AA41" s="3" t="inlineStr"/>
    </row>
    <row r="42">
      <c r="A42" s="2" t="inlineStr">
        <is>
          <t>V1-041</t>
        </is>
      </c>
      <c r="B42" s="2" t="inlineStr"/>
      <c r="C42" s="2" t="inlineStr">
        <is>
          <t>SRC-V1-001</t>
        </is>
      </c>
      <c r="D42" s="2" t="inlineStr">
        <is>
          <t>TAO Studio - feature list</t>
        </is>
      </c>
      <c r="E42" s="2" t="inlineStr">
        <is>
          <t>Content banking &amp; management</t>
        </is>
      </c>
      <c r="F42" s="2" t="inlineStr">
        <is>
          <t>Task monitoring</t>
        </is>
      </c>
      <c r="G42" s="2" t="inlineStr">
        <is>
          <t>Monitor conversion, generation, import and export processing activities</t>
        </is>
      </c>
      <c r="H42" s="3" t="inlineStr">
        <is>
          <t>AI-assisted Authoring</t>
        </is>
      </c>
      <c r="I42" s="3" t="inlineStr"/>
      <c r="J42" s="3" t="inlineStr"/>
      <c r="K42" s="3" t="inlineStr"/>
      <c r="L42" s="3" t="inlineStr"/>
      <c r="M42" s="3" t="inlineStr"/>
      <c r="N42" s="3" t="inlineStr"/>
      <c r="O42" s="3" t="inlineStr">
        <is>
          <t>ANALYST_PROPOSED</t>
        </is>
      </c>
      <c r="P42" s="3" t="inlineStr">
        <is>
          <t>Dragos Ivan</t>
        </is>
      </c>
      <c r="Q42" s="3" t="inlineStr">
        <is>
          <t>EXISTING_PRODUCT_BASELINE</t>
        </is>
      </c>
      <c r="R42" s="3" t="inlineStr">
        <is>
          <t>AI_ABSTRACTED</t>
        </is>
      </c>
      <c r="S42" s="3" t="inlineStr">
        <is>
          <t>HIGH</t>
        </is>
      </c>
      <c r="T42" s="3" t="inlineStr">
        <is>
          <t>SOURCE_LITERAL</t>
        </is>
      </c>
      <c r="U42" s="3" t="inlineStr"/>
      <c r="V42" s="3" t="inlineStr">
        <is>
          <t>REVIEW_REQUIRED</t>
        </is>
      </c>
      <c r="W42" s="3" t="inlineStr">
        <is>
          <t>IN_SCOPE</t>
        </is>
      </c>
      <c r="X42" s="3" t="inlineStr">
        <is>
          <t>UNRECONCILED</t>
        </is>
      </c>
      <c r="Y42" s="3" t="inlineStr"/>
      <c r="Z42" s="3" t="inlineStr">
        <is>
          <t>NOT_ASSIGNED</t>
        </is>
      </c>
      <c r="AA42" s="3" t="inlineStr"/>
    </row>
    <row r="43">
      <c r="A43" s="2" t="inlineStr">
        <is>
          <t>V1-042</t>
        </is>
      </c>
      <c r="B43" s="2" t="inlineStr"/>
      <c r="C43" s="2" t="inlineStr">
        <is>
          <t>SRC-V1-001</t>
        </is>
      </c>
      <c r="D43" s="2" t="inlineStr">
        <is>
          <t>TAO Studio - feature list</t>
        </is>
      </c>
      <c r="E43" s="2" t="inlineStr">
        <is>
          <t>Metadata, search &amp; governance</t>
        </is>
      </c>
      <c r="F43" s="2" t="inlineStr">
        <is>
          <t>Custom metadata schemas</t>
        </is>
      </c>
      <c r="G43" s="2" t="inlineStr">
        <is>
          <t>Configure categories and metadata applicable to different Studio content/document types</t>
        </is>
      </c>
      <c r="H43" s="3" t="inlineStr">
        <is>
          <t>Manage &amp; Govern</t>
        </is>
      </c>
      <c r="I43" s="3" t="inlineStr"/>
      <c r="J43" s="3" t="inlineStr"/>
      <c r="K43" s="3" t="inlineStr"/>
      <c r="L43" s="3" t="inlineStr"/>
      <c r="M43" s="3" t="inlineStr"/>
      <c r="N43" s="3" t="inlineStr"/>
      <c r="O43" s="3" t="inlineStr">
        <is>
          <t>ANALYST_PROPOSED</t>
        </is>
      </c>
      <c r="P43" s="3" t="inlineStr">
        <is>
          <t>Dragos Ivan</t>
        </is>
      </c>
      <c r="Q43" s="3" t="inlineStr">
        <is>
          <t>EXISTING_PRODUCT_BASELINE</t>
        </is>
      </c>
      <c r="R43" s="3" t="inlineStr">
        <is>
          <t>AI_ABSTRACTED</t>
        </is>
      </c>
      <c r="S43" s="3" t="inlineStr">
        <is>
          <t>HIGH</t>
        </is>
      </c>
      <c r="T43" s="3" t="inlineStr">
        <is>
          <t>SOURCE_LITERAL</t>
        </is>
      </c>
      <c r="U43" s="3" t="inlineStr"/>
      <c r="V43" s="3" t="inlineStr">
        <is>
          <t>REVIEW_REQUIRED</t>
        </is>
      </c>
      <c r="W43" s="3" t="inlineStr">
        <is>
          <t>IN_SCOPE</t>
        </is>
      </c>
      <c r="X43" s="3" t="inlineStr">
        <is>
          <t>UNRECONCILED</t>
        </is>
      </c>
      <c r="Y43" s="3" t="inlineStr"/>
      <c r="Z43" s="3" t="inlineStr">
        <is>
          <t>NOT_ASSIGNED</t>
        </is>
      </c>
      <c r="AA43" s="3" t="inlineStr"/>
    </row>
    <row r="44">
      <c r="A44" s="2" t="inlineStr">
        <is>
          <t>V1-043</t>
        </is>
      </c>
      <c r="B44" s="2" t="inlineStr"/>
      <c r="C44" s="2" t="inlineStr">
        <is>
          <t>SRC-V1-001</t>
        </is>
      </c>
      <c r="D44" s="2" t="inlineStr">
        <is>
          <t>TAO Studio - feature list</t>
        </is>
      </c>
      <c r="E44" s="2" t="inlineStr">
        <is>
          <t>Metadata, search &amp; governance</t>
        </is>
      </c>
      <c r="F44" s="2" t="inlineStr">
        <is>
          <t>Metadata lists / controlled vocabularies</t>
        </is>
      </c>
      <c r="G44" s="2" t="inlineStr">
        <is>
          <t>Define reusable List categories with controlled metadata/tag values</t>
        </is>
      </c>
      <c r="H44" s="3" t="inlineStr">
        <is>
          <t>Manage &amp; Govern</t>
        </is>
      </c>
      <c r="I44" s="3" t="inlineStr"/>
      <c r="J44" s="3" t="inlineStr"/>
      <c r="K44" s="3" t="inlineStr"/>
      <c r="L44" s="3" t="inlineStr"/>
      <c r="M44" s="3" t="inlineStr"/>
      <c r="N44" s="3" t="inlineStr"/>
      <c r="O44" s="3" t="inlineStr">
        <is>
          <t>ANALYST_PROPOSED</t>
        </is>
      </c>
      <c r="P44" s="3" t="inlineStr">
        <is>
          <t>Dragos Ivan</t>
        </is>
      </c>
      <c r="Q44" s="3" t="inlineStr">
        <is>
          <t>EXISTING_PRODUCT_BASELINE</t>
        </is>
      </c>
      <c r="R44" s="3" t="inlineStr">
        <is>
          <t>AI_ABSTRACTED</t>
        </is>
      </c>
      <c r="S44" s="3" t="inlineStr">
        <is>
          <t>HIGH</t>
        </is>
      </c>
      <c r="T44" s="3" t="inlineStr">
        <is>
          <t>SOURCE_LITERAL</t>
        </is>
      </c>
      <c r="U44" s="3" t="inlineStr"/>
      <c r="V44" s="3" t="inlineStr">
        <is>
          <t>REVIEW_REQUIRED</t>
        </is>
      </c>
      <c r="W44" s="3" t="inlineStr">
        <is>
          <t>IN_SCOPE</t>
        </is>
      </c>
      <c r="X44" s="3" t="inlineStr">
        <is>
          <t>UNRECONCILED</t>
        </is>
      </c>
      <c r="Y44" s="3" t="inlineStr"/>
      <c r="Z44" s="3" t="inlineStr">
        <is>
          <t>NOT_ASSIGNED</t>
        </is>
      </c>
      <c r="AA44" s="3" t="inlineStr"/>
    </row>
    <row r="45">
      <c r="A45" s="2" t="inlineStr">
        <is>
          <t>V1-044</t>
        </is>
      </c>
      <c r="B45" s="2" t="inlineStr"/>
      <c r="C45" s="2" t="inlineStr">
        <is>
          <t>SRC-V1-001</t>
        </is>
      </c>
      <c r="D45" s="2" t="inlineStr">
        <is>
          <t>TAO Studio - feature list</t>
        </is>
      </c>
      <c r="E45" s="2" t="inlineStr">
        <is>
          <t>Metadata, search &amp; governance</t>
        </is>
      </c>
      <c r="F45" s="2" t="inlineStr">
        <is>
          <t>Hierarchical taxonomies</t>
        </is>
      </c>
      <c r="G45" s="2" t="inlineStr">
        <is>
          <t>Define hierarchical metadata structures such as Subject → Unit → Topic</t>
        </is>
      </c>
      <c r="H45" s="3" t="inlineStr">
        <is>
          <t>Manage &amp; Govern</t>
        </is>
      </c>
      <c r="I45" s="3" t="inlineStr"/>
      <c r="J45" s="3" t="inlineStr"/>
      <c r="K45" s="3" t="inlineStr"/>
      <c r="L45" s="3" t="inlineStr"/>
      <c r="M45" s="3" t="inlineStr"/>
      <c r="N45" s="3" t="inlineStr"/>
      <c r="O45" s="3" t="inlineStr">
        <is>
          <t>ANALYST_PROPOSED</t>
        </is>
      </c>
      <c r="P45" s="3" t="inlineStr">
        <is>
          <t>Dragos Ivan</t>
        </is>
      </c>
      <c r="Q45" s="3" t="inlineStr">
        <is>
          <t>EXISTING_PRODUCT_BASELINE</t>
        </is>
      </c>
      <c r="R45" s="3" t="inlineStr">
        <is>
          <t>AI_ABSTRACTED</t>
        </is>
      </c>
      <c r="S45" s="3" t="inlineStr">
        <is>
          <t>HIGH</t>
        </is>
      </c>
      <c r="T45" s="3" t="inlineStr">
        <is>
          <t>SOURCE_LITERAL</t>
        </is>
      </c>
      <c r="U45" s="3" t="inlineStr"/>
      <c r="V45" s="3" t="inlineStr">
        <is>
          <t>REVIEW_REQUIRED</t>
        </is>
      </c>
      <c r="W45" s="3" t="inlineStr">
        <is>
          <t>IN_SCOPE</t>
        </is>
      </c>
      <c r="X45" s="3" t="inlineStr">
        <is>
          <t>UNRECONCILED</t>
        </is>
      </c>
      <c r="Y45" s="3" t="inlineStr"/>
      <c r="Z45" s="3" t="inlineStr">
        <is>
          <t>NOT_ASSIGNED</t>
        </is>
      </c>
      <c r="AA45" s="3" t="inlineStr"/>
    </row>
    <row r="46">
      <c r="A46" s="2" t="inlineStr">
        <is>
          <t>V1-045</t>
        </is>
      </c>
      <c r="B46" s="2" t="inlineStr"/>
      <c r="C46" s="2" t="inlineStr">
        <is>
          <t>SRC-V1-001</t>
        </is>
      </c>
      <c r="D46" s="2" t="inlineStr">
        <is>
          <t>TAO Studio - feature list</t>
        </is>
      </c>
      <c r="E46" s="2" t="inlineStr">
        <is>
          <t>Metadata, search &amp; governance</t>
        </is>
      </c>
      <c r="F46" s="2" t="inlineStr">
        <is>
          <t>Open-value metadata</t>
        </is>
      </c>
      <c r="G46" s="2" t="inlineStr">
        <is>
          <t>Define categories that permit open/free-form metadata values</t>
        </is>
      </c>
      <c r="H46" s="3" t="inlineStr">
        <is>
          <t>Manage &amp; Govern</t>
        </is>
      </c>
      <c r="I46" s="3" t="inlineStr"/>
      <c r="J46" s="3" t="inlineStr"/>
      <c r="K46" s="3" t="inlineStr"/>
      <c r="L46" s="3" t="inlineStr"/>
      <c r="M46" s="3" t="inlineStr"/>
      <c r="N46" s="3" t="inlineStr"/>
      <c r="O46" s="3" t="inlineStr">
        <is>
          <t>ANALYST_PROPOSED</t>
        </is>
      </c>
      <c r="P46" s="3" t="inlineStr">
        <is>
          <t>Dragos Ivan</t>
        </is>
      </c>
      <c r="Q46" s="3" t="inlineStr">
        <is>
          <t>EXISTING_PRODUCT_BASELINE</t>
        </is>
      </c>
      <c r="R46" s="3" t="inlineStr">
        <is>
          <t>AI_ABSTRACTED</t>
        </is>
      </c>
      <c r="S46" s="3" t="inlineStr">
        <is>
          <t>HIGH</t>
        </is>
      </c>
      <c r="T46" s="3" t="inlineStr">
        <is>
          <t>SOURCE_LITERAL</t>
        </is>
      </c>
      <c r="U46" s="3" t="inlineStr"/>
      <c r="V46" s="3" t="inlineStr">
        <is>
          <t>REVIEW_REQUIRED</t>
        </is>
      </c>
      <c r="W46" s="3" t="inlineStr">
        <is>
          <t>IN_SCOPE</t>
        </is>
      </c>
      <c r="X46" s="3" t="inlineStr">
        <is>
          <t>UNRECONCILED</t>
        </is>
      </c>
      <c r="Y46" s="3" t="inlineStr"/>
      <c r="Z46" s="3" t="inlineStr">
        <is>
          <t>NOT_ASSIGNED</t>
        </is>
      </c>
      <c r="AA46" s="3" t="inlineStr"/>
    </row>
    <row r="47">
      <c r="A47" s="2" t="inlineStr">
        <is>
          <t>V1-046</t>
        </is>
      </c>
      <c r="B47" s="2" t="inlineStr"/>
      <c r="C47" s="2" t="inlineStr">
        <is>
          <t>SRC-V1-001</t>
        </is>
      </c>
      <c r="D47" s="2" t="inlineStr">
        <is>
          <t>TAO Studio - feature list</t>
        </is>
      </c>
      <c r="E47" s="2" t="inlineStr">
        <is>
          <t>Metadata, search &amp; governance</t>
        </is>
      </c>
      <c r="F47" s="2" t="inlineStr">
        <is>
          <t>Resource classification</t>
        </is>
      </c>
      <c r="G47" s="2" t="inlineStr">
        <is>
          <t>Apply categories and tags to applicable Library resources</t>
        </is>
      </c>
      <c r="H47" s="3" t="inlineStr">
        <is>
          <t>Manage &amp; Govern</t>
        </is>
      </c>
      <c r="I47" s="3" t="inlineStr"/>
      <c r="J47" s="3" t="inlineStr"/>
      <c r="K47" s="3" t="inlineStr"/>
      <c r="L47" s="3" t="inlineStr"/>
      <c r="M47" s="3" t="inlineStr"/>
      <c r="N47" s="3" t="inlineStr"/>
      <c r="O47" s="3" t="inlineStr">
        <is>
          <t>ANALYST_PROPOSED</t>
        </is>
      </c>
      <c r="P47" s="3" t="inlineStr">
        <is>
          <t>Dragos Ivan</t>
        </is>
      </c>
      <c r="Q47" s="3" t="inlineStr">
        <is>
          <t>EXISTING_PRODUCT_BASELINE</t>
        </is>
      </c>
      <c r="R47" s="3" t="inlineStr">
        <is>
          <t>AI_ABSTRACTED</t>
        </is>
      </c>
      <c r="S47" s="3" t="inlineStr">
        <is>
          <t>HIGH</t>
        </is>
      </c>
      <c r="T47" s="3" t="inlineStr">
        <is>
          <t>SOURCE_LITERAL</t>
        </is>
      </c>
      <c r="U47" s="3" t="inlineStr"/>
      <c r="V47" s="3" t="inlineStr">
        <is>
          <t>REVIEW_REQUIRED</t>
        </is>
      </c>
      <c r="W47" s="3" t="inlineStr">
        <is>
          <t>IN_SCOPE</t>
        </is>
      </c>
      <c r="X47" s="3" t="inlineStr">
        <is>
          <t>UNRECONCILED</t>
        </is>
      </c>
      <c r="Y47" s="3" t="inlineStr"/>
      <c r="Z47" s="3" t="inlineStr">
        <is>
          <t>NOT_ASSIGNED</t>
        </is>
      </c>
      <c r="AA47" s="3" t="inlineStr"/>
    </row>
    <row r="48">
      <c r="A48" s="2" t="inlineStr">
        <is>
          <t>V1-047</t>
        </is>
      </c>
      <c r="B48" s="2" t="inlineStr"/>
      <c r="C48" s="2" t="inlineStr">
        <is>
          <t>SRC-V1-001</t>
        </is>
      </c>
      <c r="D48" s="2" t="inlineStr">
        <is>
          <t>TAO Studio - feature list</t>
        </is>
      </c>
      <c r="E48" s="2" t="inlineStr">
        <is>
          <t>Metadata, search &amp; governance</t>
        </is>
      </c>
      <c r="F48" s="2" t="inlineStr">
        <is>
          <t>Content-type-specific metadata</t>
        </is>
      </c>
      <c r="G48" s="2" t="inlineStr">
        <is>
          <t>Associate different metadata/category configurations with questions, tests, study materials and other document types</t>
        </is>
      </c>
      <c r="H48" s="3" t="inlineStr">
        <is>
          <t>Manage &amp; Govern</t>
        </is>
      </c>
      <c r="I48" s="3" t="inlineStr"/>
      <c r="J48" s="3" t="inlineStr"/>
      <c r="K48" s="3" t="inlineStr"/>
      <c r="L48" s="3" t="inlineStr"/>
      <c r="M48" s="3" t="inlineStr"/>
      <c r="N48" s="3" t="inlineStr"/>
      <c r="O48" s="3" t="inlineStr">
        <is>
          <t>ANALYST_PROPOSED</t>
        </is>
      </c>
      <c r="P48" s="3" t="inlineStr">
        <is>
          <t>Dragos Ivan</t>
        </is>
      </c>
      <c r="Q48" s="3" t="inlineStr">
        <is>
          <t>EXISTING_PRODUCT_BASELINE</t>
        </is>
      </c>
      <c r="R48" s="3" t="inlineStr">
        <is>
          <t>AI_ABSTRACTED</t>
        </is>
      </c>
      <c r="S48" s="3" t="inlineStr">
        <is>
          <t>HIGH</t>
        </is>
      </c>
      <c r="T48" s="3" t="inlineStr">
        <is>
          <t>SOURCE_LITERAL</t>
        </is>
      </c>
      <c r="U48" s="3" t="inlineStr"/>
      <c r="V48" s="3" t="inlineStr">
        <is>
          <t>REVIEW_REQUIRED</t>
        </is>
      </c>
      <c r="W48" s="3" t="inlineStr">
        <is>
          <t>IN_SCOPE</t>
        </is>
      </c>
      <c r="X48" s="3" t="inlineStr">
        <is>
          <t>UNRECONCILED</t>
        </is>
      </c>
      <c r="Y48" s="3" t="inlineStr"/>
      <c r="Z48" s="3" t="inlineStr">
        <is>
          <t>NOT_ASSIGNED</t>
        </is>
      </c>
      <c r="AA48" s="3" t="inlineStr"/>
    </row>
    <row r="49">
      <c r="A49" s="2" t="inlineStr">
        <is>
          <t>V1-048</t>
        </is>
      </c>
      <c r="B49" s="2" t="inlineStr"/>
      <c r="C49" s="2" t="inlineStr">
        <is>
          <t>SRC-V1-001</t>
        </is>
      </c>
      <c r="D49" s="2" t="inlineStr">
        <is>
          <t>TAO Studio - feature list</t>
        </is>
      </c>
      <c r="E49" s="2" t="inlineStr">
        <is>
          <t>Metadata, search &amp; governance</t>
        </is>
      </c>
      <c r="F49" s="2" t="inlineStr">
        <is>
          <t>Basic content search</t>
        </is>
      </c>
      <c r="G49" s="2" t="inlineStr">
        <is>
          <t>Locate Library resources using identifying information such as filenames and tags</t>
        </is>
      </c>
      <c r="H49" s="3" t="inlineStr">
        <is>
          <t>Manage &amp; Govern</t>
        </is>
      </c>
      <c r="I49" s="3" t="inlineStr"/>
      <c r="J49" s="3" t="inlineStr"/>
      <c r="K49" s="3" t="inlineStr"/>
      <c r="L49" s="3" t="inlineStr"/>
      <c r="M49" s="3" t="inlineStr"/>
      <c r="N49" s="3" t="inlineStr"/>
      <c r="O49" s="3" t="inlineStr">
        <is>
          <t>ANALYST_PROPOSED</t>
        </is>
      </c>
      <c r="P49" s="3" t="inlineStr">
        <is>
          <t>Dragos Ivan</t>
        </is>
      </c>
      <c r="Q49" s="3" t="inlineStr">
        <is>
          <t>EXISTING_PRODUCT_BASELINE</t>
        </is>
      </c>
      <c r="R49" s="3" t="inlineStr">
        <is>
          <t>AI_ABSTRACTED</t>
        </is>
      </c>
      <c r="S49" s="3" t="inlineStr">
        <is>
          <t>HIGH</t>
        </is>
      </c>
      <c r="T49" s="3" t="inlineStr">
        <is>
          <t>SOURCE_LITERAL</t>
        </is>
      </c>
      <c r="U49" s="3" t="inlineStr"/>
      <c r="V49" s="3" t="inlineStr">
        <is>
          <t>REVIEW_REQUIRED</t>
        </is>
      </c>
      <c r="W49" s="3" t="inlineStr">
        <is>
          <t>IN_SCOPE</t>
        </is>
      </c>
      <c r="X49" s="3" t="inlineStr">
        <is>
          <t>UNRECONCILED</t>
        </is>
      </c>
      <c r="Y49" s="3" t="inlineStr"/>
      <c r="Z49" s="3" t="inlineStr">
        <is>
          <t>NOT_ASSIGNED</t>
        </is>
      </c>
      <c r="AA49" s="3" t="inlineStr"/>
    </row>
    <row r="50">
      <c r="A50" s="2" t="inlineStr">
        <is>
          <t>V1-049</t>
        </is>
      </c>
      <c r="B50" s="2" t="inlineStr"/>
      <c r="C50" s="2" t="inlineStr">
        <is>
          <t>SRC-V1-001</t>
        </is>
      </c>
      <c r="D50" s="2" t="inlineStr">
        <is>
          <t>TAO Studio - feature list</t>
        </is>
      </c>
      <c r="E50" s="2" t="inlineStr">
        <is>
          <t>Metadata, search &amp; governance</t>
        </is>
      </c>
      <c r="F50" s="2" t="inlineStr">
        <is>
          <t>Advanced Search</t>
        </is>
      </c>
      <c r="G50" s="2" t="inlineStr">
        <is>
          <t>Search across filenames, metadata, summaries and extracted resource content</t>
        </is>
      </c>
      <c r="H50" s="3" t="inlineStr">
        <is>
          <t>Manage &amp; Govern</t>
        </is>
      </c>
      <c r="I50" s="3" t="inlineStr"/>
      <c r="J50" s="3" t="inlineStr"/>
      <c r="K50" s="3" t="inlineStr"/>
      <c r="L50" s="3" t="inlineStr"/>
      <c r="M50" s="3" t="inlineStr"/>
      <c r="N50" s="3" t="inlineStr"/>
      <c r="O50" s="3" t="inlineStr">
        <is>
          <t>ANALYST_PROPOSED</t>
        </is>
      </c>
      <c r="P50" s="3" t="inlineStr">
        <is>
          <t>Dragos Ivan</t>
        </is>
      </c>
      <c r="Q50" s="3" t="inlineStr">
        <is>
          <t>EXISTING_PRODUCT_BASELINE</t>
        </is>
      </c>
      <c r="R50" s="3" t="inlineStr">
        <is>
          <t>AI_ABSTRACTED</t>
        </is>
      </c>
      <c r="S50" s="3" t="inlineStr">
        <is>
          <t>HIGH</t>
        </is>
      </c>
      <c r="T50" s="3" t="inlineStr">
        <is>
          <t>SOURCE_LITERAL</t>
        </is>
      </c>
      <c r="U50" s="3" t="inlineStr"/>
      <c r="V50" s="3" t="inlineStr">
        <is>
          <t>REVIEW_REQUIRED</t>
        </is>
      </c>
      <c r="W50" s="3" t="inlineStr">
        <is>
          <t>IN_SCOPE</t>
        </is>
      </c>
      <c r="X50" s="3" t="inlineStr">
        <is>
          <t>UNRECONCILED</t>
        </is>
      </c>
      <c r="Y50" s="3" t="inlineStr"/>
      <c r="Z50" s="3" t="inlineStr">
        <is>
          <t>NOT_ASSIGNED</t>
        </is>
      </c>
      <c r="AA50" s="3" t="inlineStr"/>
    </row>
    <row r="51">
      <c r="A51" s="2" t="inlineStr">
        <is>
          <t>V1-050</t>
        </is>
      </c>
      <c r="B51" s="2" t="inlineStr"/>
      <c r="C51" s="2" t="inlineStr">
        <is>
          <t>SRC-V1-001</t>
        </is>
      </c>
      <c r="D51" s="2" t="inlineStr">
        <is>
          <t>TAO Studio - feature list</t>
        </is>
      </c>
      <c r="E51" s="2" t="inlineStr">
        <is>
          <t>Metadata, search &amp; governance</t>
        </is>
      </c>
      <c r="F51" s="2" t="inlineStr">
        <is>
          <t>Semantic search</t>
        </is>
      </c>
      <c r="G51" s="2" t="inlineStr">
        <is>
          <t>Retrieve resources based on semantic similarity to natural-language search terms, not only exact keyword matches</t>
        </is>
      </c>
      <c r="H51" s="3" t="inlineStr">
        <is>
          <t>AI-assisted Authoring</t>
        </is>
      </c>
      <c r="I51" s="3" t="inlineStr"/>
      <c r="J51" s="3" t="inlineStr"/>
      <c r="K51" s="3" t="inlineStr"/>
      <c r="L51" s="3" t="inlineStr"/>
      <c r="M51" s="3" t="inlineStr"/>
      <c r="N51" s="3" t="inlineStr"/>
      <c r="O51" s="3" t="inlineStr">
        <is>
          <t>ANALYST_PROPOSED</t>
        </is>
      </c>
      <c r="P51" s="3" t="inlineStr">
        <is>
          <t>Dragos Ivan</t>
        </is>
      </c>
      <c r="Q51" s="3" t="inlineStr">
        <is>
          <t>EXISTING_PRODUCT_BASELINE</t>
        </is>
      </c>
      <c r="R51" s="3" t="inlineStr">
        <is>
          <t>AI_ABSTRACTED</t>
        </is>
      </c>
      <c r="S51" s="3" t="inlineStr">
        <is>
          <t>HIGH</t>
        </is>
      </c>
      <c r="T51" s="3" t="inlineStr">
        <is>
          <t>SOURCE_LITERAL</t>
        </is>
      </c>
      <c r="U51" s="3" t="inlineStr"/>
      <c r="V51" s="3" t="inlineStr">
        <is>
          <t>REVIEW_REQUIRED</t>
        </is>
      </c>
      <c r="W51" s="3" t="inlineStr">
        <is>
          <t>IN_SCOPE</t>
        </is>
      </c>
      <c r="X51" s="3" t="inlineStr">
        <is>
          <t>UNRECONCILED</t>
        </is>
      </c>
      <c r="Y51" s="3" t="inlineStr"/>
      <c r="Z51" s="3" t="inlineStr">
        <is>
          <t>NOT_ASSIGNED</t>
        </is>
      </c>
      <c r="AA51" s="3" t="inlineStr"/>
    </row>
    <row r="52">
      <c r="A52" s="2" t="inlineStr">
        <is>
          <t>V1-051</t>
        </is>
      </c>
      <c r="B52" s="2" t="inlineStr"/>
      <c r="C52" s="2" t="inlineStr">
        <is>
          <t>SRC-V1-001</t>
        </is>
      </c>
      <c r="D52" s="2" t="inlineStr">
        <is>
          <t>TAO Studio - feature list</t>
        </is>
      </c>
      <c r="E52" s="2" t="inlineStr">
        <is>
          <t>Metadata, search &amp; governance</t>
        </is>
      </c>
      <c r="F52" s="2" t="inlineStr">
        <is>
          <t>Content match context</t>
        </is>
      </c>
      <c r="G52" s="2" t="inlineStr">
        <is>
          <t>Display matching content fragments explaining why a resource matched a content-aware search</t>
        </is>
      </c>
      <c r="H52" s="3" t="inlineStr">
        <is>
          <t>Manage &amp; Govern</t>
        </is>
      </c>
      <c r="I52" s="3" t="inlineStr"/>
      <c r="J52" s="3" t="inlineStr"/>
      <c r="K52" s="3" t="inlineStr"/>
      <c r="L52" s="3" t="inlineStr"/>
      <c r="M52" s="3" t="inlineStr"/>
      <c r="N52" s="3" t="inlineStr"/>
      <c r="O52" s="3" t="inlineStr">
        <is>
          <t>ANALYST_PROPOSED</t>
        </is>
      </c>
      <c r="P52" s="3" t="inlineStr">
        <is>
          <t>Dragos Ivan</t>
        </is>
      </c>
      <c r="Q52" s="3" t="inlineStr">
        <is>
          <t>EXISTING_PRODUCT_BASELINE</t>
        </is>
      </c>
      <c r="R52" s="3" t="inlineStr">
        <is>
          <t>AI_ABSTRACTED</t>
        </is>
      </c>
      <c r="S52" s="3" t="inlineStr">
        <is>
          <t>HIGH</t>
        </is>
      </c>
      <c r="T52" s="3" t="inlineStr">
        <is>
          <t>SOURCE_LITERAL</t>
        </is>
      </c>
      <c r="U52" s="3" t="inlineStr"/>
      <c r="V52" s="3" t="inlineStr">
        <is>
          <t>REVIEW_REQUIRED</t>
        </is>
      </c>
      <c r="W52" s="3" t="inlineStr">
        <is>
          <t>IN_SCOPE</t>
        </is>
      </c>
      <c r="X52" s="3" t="inlineStr">
        <is>
          <t>UNRECONCILED</t>
        </is>
      </c>
      <c r="Y52" s="3" t="inlineStr"/>
      <c r="Z52" s="3" t="inlineStr">
        <is>
          <t>NOT_ASSIGNED</t>
        </is>
      </c>
      <c r="AA52" s="3" t="inlineStr"/>
    </row>
    <row r="53">
      <c r="A53" s="2" t="inlineStr">
        <is>
          <t>V1-052</t>
        </is>
      </c>
      <c r="B53" s="2" t="inlineStr"/>
      <c r="C53" s="2" t="inlineStr">
        <is>
          <t>SRC-V1-001</t>
        </is>
      </c>
      <c r="D53" s="2" t="inlineStr">
        <is>
          <t>TAO Studio - feature list</t>
        </is>
      </c>
      <c r="E53" s="2" t="inlineStr">
        <is>
          <t>Metadata, search &amp; governance</t>
        </is>
      </c>
      <c r="F53" s="2" t="inlineStr">
        <is>
          <t>Taxonomy filtering</t>
        </is>
      </c>
      <c r="G53" s="2" t="inlineStr">
        <is>
          <t>Filter Library resources using configured categories and tags</t>
        </is>
      </c>
      <c r="H53" s="3" t="inlineStr">
        <is>
          <t>Manage &amp; Govern</t>
        </is>
      </c>
      <c r="I53" s="3" t="inlineStr"/>
      <c r="J53" s="3" t="inlineStr"/>
      <c r="K53" s="3" t="inlineStr"/>
      <c r="L53" s="3" t="inlineStr"/>
      <c r="M53" s="3" t="inlineStr"/>
      <c r="N53" s="3" t="inlineStr"/>
      <c r="O53" s="3" t="inlineStr">
        <is>
          <t>ANALYST_PROPOSED</t>
        </is>
      </c>
      <c r="P53" s="3" t="inlineStr">
        <is>
          <t>Dragos Ivan</t>
        </is>
      </c>
      <c r="Q53" s="3" t="inlineStr">
        <is>
          <t>EXISTING_PRODUCT_BASELINE</t>
        </is>
      </c>
      <c r="R53" s="3" t="inlineStr">
        <is>
          <t>AI_ABSTRACTED</t>
        </is>
      </c>
      <c r="S53" s="3" t="inlineStr">
        <is>
          <t>HIGH</t>
        </is>
      </c>
      <c r="T53" s="3" t="inlineStr">
        <is>
          <t>SOURCE_LITERAL</t>
        </is>
      </c>
      <c r="U53" s="3" t="inlineStr"/>
      <c r="V53" s="3" t="inlineStr">
        <is>
          <t>REVIEW_REQUIRED</t>
        </is>
      </c>
      <c r="W53" s="3" t="inlineStr">
        <is>
          <t>IN_SCOPE</t>
        </is>
      </c>
      <c r="X53" s="3" t="inlineStr">
        <is>
          <t>UNRECONCILED</t>
        </is>
      </c>
      <c r="Y53" s="3" t="inlineStr"/>
      <c r="Z53" s="3" t="inlineStr">
        <is>
          <t>NOT_ASSIGNED</t>
        </is>
      </c>
      <c r="AA53" s="3" t="inlineStr"/>
    </row>
    <row r="54">
      <c r="A54" s="2" t="inlineStr">
        <is>
          <t>V1-053</t>
        </is>
      </c>
      <c r="B54" s="2" t="inlineStr"/>
      <c r="C54" s="2" t="inlineStr">
        <is>
          <t>SRC-V1-001</t>
        </is>
      </c>
      <c r="D54" s="2" t="inlineStr">
        <is>
          <t>TAO Studio - feature list</t>
        </is>
      </c>
      <c r="E54" s="2" t="inlineStr">
        <is>
          <t>Metadata, search &amp; governance</t>
        </is>
      </c>
      <c r="F54" s="2" t="inlineStr">
        <is>
          <t>Compound search criteria</t>
        </is>
      </c>
      <c r="G54" s="2" t="inlineStr">
        <is>
          <t>Combine search text, multiple categories and tags to progressively refine Library results</t>
        </is>
      </c>
      <c r="H54" s="3" t="inlineStr">
        <is>
          <t>Manage &amp; Govern</t>
        </is>
      </c>
      <c r="I54" s="3" t="inlineStr"/>
      <c r="J54" s="3" t="inlineStr"/>
      <c r="K54" s="3" t="inlineStr"/>
      <c r="L54" s="3" t="inlineStr"/>
      <c r="M54" s="3" t="inlineStr"/>
      <c r="N54" s="3" t="inlineStr"/>
      <c r="O54" s="3" t="inlineStr">
        <is>
          <t>ANALYST_PROPOSED</t>
        </is>
      </c>
      <c r="P54" s="3" t="inlineStr">
        <is>
          <t>Dragos Ivan</t>
        </is>
      </c>
      <c r="Q54" s="3" t="inlineStr">
        <is>
          <t>EXISTING_PRODUCT_BASELINE</t>
        </is>
      </c>
      <c r="R54" s="3" t="inlineStr">
        <is>
          <t>AI_ABSTRACTED</t>
        </is>
      </c>
      <c r="S54" s="3" t="inlineStr">
        <is>
          <t>HIGH</t>
        </is>
      </c>
      <c r="T54" s="3" t="inlineStr">
        <is>
          <t>SOURCE_LITERAL</t>
        </is>
      </c>
      <c r="U54" s="3" t="inlineStr"/>
      <c r="V54" s="3" t="inlineStr">
        <is>
          <t>REVIEW_REQUIRED</t>
        </is>
      </c>
      <c r="W54" s="3" t="inlineStr">
        <is>
          <t>IN_SCOPE</t>
        </is>
      </c>
      <c r="X54" s="3" t="inlineStr">
        <is>
          <t>UNRECONCILED</t>
        </is>
      </c>
      <c r="Y54" s="3" t="inlineStr"/>
      <c r="Z54" s="3" t="inlineStr">
        <is>
          <t>NOT_ASSIGNED</t>
        </is>
      </c>
      <c r="AA54" s="3" t="inlineStr"/>
    </row>
    <row r="55">
      <c r="A55" s="2" t="inlineStr">
        <is>
          <t>V1-054</t>
        </is>
      </c>
      <c r="B55" s="2" t="inlineStr"/>
      <c r="C55" s="2" t="inlineStr">
        <is>
          <t>SRC-V1-001</t>
        </is>
      </c>
      <c r="D55" s="2" t="inlineStr">
        <is>
          <t>TAO Studio - feature list</t>
        </is>
      </c>
      <c r="E55" s="2" t="inlineStr">
        <is>
          <t>Metadata, search &amp; governance</t>
        </is>
      </c>
      <c r="F55" s="2" t="inlineStr">
        <is>
          <t>Category counts</t>
        </is>
      </c>
      <c r="G55" s="2" t="inlineStr">
        <is>
          <t>Display dynamic counts of matching Library resources for available metadata categories/values</t>
        </is>
      </c>
      <c r="H55" s="3" t="inlineStr">
        <is>
          <t>Manage &amp; Govern</t>
        </is>
      </c>
      <c r="I55" s="3" t="inlineStr"/>
      <c r="J55" s="3" t="inlineStr"/>
      <c r="K55" s="3" t="inlineStr"/>
      <c r="L55" s="3" t="inlineStr"/>
      <c r="M55" s="3" t="inlineStr"/>
      <c r="N55" s="3" t="inlineStr"/>
      <c r="O55" s="3" t="inlineStr">
        <is>
          <t>ANALYST_PROPOSED</t>
        </is>
      </c>
      <c r="P55" s="3" t="inlineStr">
        <is>
          <t>Dragos Ivan</t>
        </is>
      </c>
      <c r="Q55" s="3" t="inlineStr">
        <is>
          <t>EXISTING_PRODUCT_BASELINE</t>
        </is>
      </c>
      <c r="R55" s="3" t="inlineStr">
        <is>
          <t>AI_ABSTRACTED</t>
        </is>
      </c>
      <c r="S55" s="3" t="inlineStr">
        <is>
          <t>HIGH</t>
        </is>
      </c>
      <c r="T55" s="3" t="inlineStr">
        <is>
          <t>SOURCE_LITERAL</t>
        </is>
      </c>
      <c r="U55" s="3" t="inlineStr"/>
      <c r="V55" s="3" t="inlineStr">
        <is>
          <t>REVIEW_REQUIRED</t>
        </is>
      </c>
      <c r="W55" s="3" t="inlineStr">
        <is>
          <t>IN_SCOPE</t>
        </is>
      </c>
      <c r="X55" s="3" t="inlineStr">
        <is>
          <t>UNRECONCILED</t>
        </is>
      </c>
      <c r="Y55" s="3" t="inlineStr"/>
      <c r="Z55" s="3" t="inlineStr">
        <is>
          <t>NOT_ASSIGNED</t>
        </is>
      </c>
      <c r="AA55" s="3" t="inlineStr"/>
    </row>
    <row r="56">
      <c r="A56" s="2" t="inlineStr">
        <is>
          <t>V1-055</t>
        </is>
      </c>
      <c r="B56" s="2" t="inlineStr"/>
      <c r="C56" s="2" t="inlineStr">
        <is>
          <t>SRC-V1-001</t>
        </is>
      </c>
      <c r="D56" s="2" t="inlineStr">
        <is>
          <t>TAO Studio - feature list</t>
        </is>
      </c>
      <c r="E56" s="2" t="inlineStr">
        <is>
          <t>Metadata, search &amp; governance</t>
        </is>
      </c>
      <c r="F56" s="2" t="inlineStr">
        <is>
          <t>Saved filters</t>
        </is>
      </c>
      <c r="G56" s="2" t="inlineStr">
        <is>
          <t>Save reusable combinations of taxonomy/category filters and apply them to Library views</t>
        </is>
      </c>
      <c r="H56" s="3" t="inlineStr">
        <is>
          <t>Manage &amp; Govern</t>
        </is>
      </c>
      <c r="I56" s="3" t="inlineStr"/>
      <c r="J56" s="3" t="inlineStr"/>
      <c r="K56" s="3" t="inlineStr"/>
      <c r="L56" s="3" t="inlineStr"/>
      <c r="M56" s="3" t="inlineStr"/>
      <c r="N56" s="3" t="inlineStr"/>
      <c r="O56" s="3" t="inlineStr">
        <is>
          <t>ANALYST_PROPOSED</t>
        </is>
      </c>
      <c r="P56" s="3" t="inlineStr">
        <is>
          <t>Dragos Ivan</t>
        </is>
      </c>
      <c r="Q56" s="3" t="inlineStr">
        <is>
          <t>EXISTING_PRODUCT_BASELINE</t>
        </is>
      </c>
      <c r="R56" s="3" t="inlineStr">
        <is>
          <t>AI_ABSTRACTED</t>
        </is>
      </c>
      <c r="S56" s="3" t="inlineStr">
        <is>
          <t>HIGH</t>
        </is>
      </c>
      <c r="T56" s="3" t="inlineStr">
        <is>
          <t>SOURCE_LITERAL</t>
        </is>
      </c>
      <c r="U56" s="3" t="inlineStr"/>
      <c r="V56" s="3" t="inlineStr">
        <is>
          <t>REVIEW_REQUIRED</t>
        </is>
      </c>
      <c r="W56" s="3" t="inlineStr">
        <is>
          <t>IN_SCOPE</t>
        </is>
      </c>
      <c r="X56" s="3" t="inlineStr">
        <is>
          <t>UNRECONCILED</t>
        </is>
      </c>
      <c r="Y56" s="3" t="inlineStr"/>
      <c r="Z56" s="3" t="inlineStr">
        <is>
          <t>NOT_ASSIGNED</t>
        </is>
      </c>
      <c r="AA56" s="3" t="inlineStr"/>
    </row>
    <row r="57">
      <c r="A57" s="2" t="inlineStr">
        <is>
          <t>V1-056</t>
        </is>
      </c>
      <c r="B57" s="2" t="inlineStr"/>
      <c r="C57" s="2" t="inlineStr">
        <is>
          <t>SRC-V1-001</t>
        </is>
      </c>
      <c r="D57" s="2" t="inlineStr">
        <is>
          <t>TAO Studio - feature list</t>
        </is>
      </c>
      <c r="E57" s="2" t="inlineStr">
        <is>
          <t>Metadata, search &amp; governance</t>
        </is>
      </c>
      <c r="F57" s="2" t="inlineStr">
        <is>
          <t>AI-assisted tagging</t>
        </is>
      </c>
      <c r="G57" s="2" t="inlineStr">
        <is>
          <t>Generate metadata/tag suggestions for uploaded, converted or generated resources</t>
        </is>
      </c>
      <c r="H57" s="3" t="inlineStr">
        <is>
          <t>AI-assisted Authoring</t>
        </is>
      </c>
      <c r="I57" s="3" t="inlineStr"/>
      <c r="J57" s="3" t="inlineStr"/>
      <c r="K57" s="3" t="inlineStr"/>
      <c r="L57" s="3" t="inlineStr"/>
      <c r="M57" s="3" t="inlineStr"/>
      <c r="N57" s="3" t="inlineStr"/>
      <c r="O57" s="3" t="inlineStr">
        <is>
          <t>ANALYST_PROPOSED</t>
        </is>
      </c>
      <c r="P57" s="3" t="inlineStr">
        <is>
          <t>Dragos Ivan</t>
        </is>
      </c>
      <c r="Q57" s="3" t="inlineStr">
        <is>
          <t>EXISTING_PRODUCT_BASELINE</t>
        </is>
      </c>
      <c r="R57" s="3" t="inlineStr">
        <is>
          <t>AI_ABSTRACTED</t>
        </is>
      </c>
      <c r="S57" s="3" t="inlineStr">
        <is>
          <t>HIGH</t>
        </is>
      </c>
      <c r="T57" s="3" t="inlineStr">
        <is>
          <t>SOURCE_LITERAL</t>
        </is>
      </c>
      <c r="U57" s="3" t="inlineStr"/>
      <c r="V57" s="3" t="inlineStr">
        <is>
          <t>REVIEW_REQUIRED</t>
        </is>
      </c>
      <c r="W57" s="3" t="inlineStr">
        <is>
          <t>IN_SCOPE</t>
        </is>
      </c>
      <c r="X57" s="3" t="inlineStr">
        <is>
          <t>UNRECONCILED</t>
        </is>
      </c>
      <c r="Y57" s="3" t="inlineStr"/>
      <c r="Z57" s="3" t="inlineStr">
        <is>
          <t>NOT_ASSIGNED</t>
        </is>
      </c>
      <c r="AA57" s="3" t="inlineStr"/>
    </row>
    <row r="58">
      <c r="A58" s="2" t="inlineStr">
        <is>
          <t>V1-057</t>
        </is>
      </c>
      <c r="B58" s="2" t="inlineStr"/>
      <c r="C58" s="2" t="inlineStr">
        <is>
          <t>SRC-V1-001</t>
        </is>
      </c>
      <c r="D58" s="2" t="inlineStr">
        <is>
          <t>TAO Studio - feature list</t>
        </is>
      </c>
      <c r="E58" s="2" t="inlineStr">
        <is>
          <t>Metadata, search &amp; governance</t>
        </is>
      </c>
      <c r="F58" s="2" t="inlineStr">
        <is>
          <t>AI tag review</t>
        </is>
      </c>
      <c r="G58" s="2" t="inlineStr">
        <is>
          <t>Accept or reject AI-generated tag suggestions before they become confirmed metadata</t>
        </is>
      </c>
      <c r="H58" s="3" t="inlineStr">
        <is>
          <t>AI-assisted Authoring</t>
        </is>
      </c>
      <c r="I58" s="3" t="inlineStr"/>
      <c r="J58" s="3" t="inlineStr"/>
      <c r="K58" s="3" t="inlineStr"/>
      <c r="L58" s="3" t="inlineStr"/>
      <c r="M58" s="3" t="inlineStr"/>
      <c r="N58" s="3" t="inlineStr"/>
      <c r="O58" s="3" t="inlineStr">
        <is>
          <t>ANALYST_PROPOSED</t>
        </is>
      </c>
      <c r="P58" s="3" t="inlineStr">
        <is>
          <t>Dragos Ivan</t>
        </is>
      </c>
      <c r="Q58" s="3" t="inlineStr">
        <is>
          <t>EXISTING_PRODUCT_BASELINE</t>
        </is>
      </c>
      <c r="R58" s="3" t="inlineStr">
        <is>
          <t>AI_ABSTRACTED</t>
        </is>
      </c>
      <c r="S58" s="3" t="inlineStr">
        <is>
          <t>HIGH</t>
        </is>
      </c>
      <c r="T58" s="3" t="inlineStr">
        <is>
          <t>SOURCE_LITERAL</t>
        </is>
      </c>
      <c r="U58" s="3" t="inlineStr"/>
      <c r="V58" s="3" t="inlineStr">
        <is>
          <t>REVIEW_REQUIRED</t>
        </is>
      </c>
      <c r="W58" s="3" t="inlineStr">
        <is>
          <t>IN_SCOPE</t>
        </is>
      </c>
      <c r="X58" s="3" t="inlineStr">
        <is>
          <t>UNRECONCILED</t>
        </is>
      </c>
      <c r="Y58" s="3" t="inlineStr"/>
      <c r="Z58" s="3" t="inlineStr">
        <is>
          <t>NOT_ASSIGNED</t>
        </is>
      </c>
      <c r="AA58" s="3" t="inlineStr"/>
    </row>
    <row r="59">
      <c r="A59" s="2" t="inlineStr">
        <is>
          <t>V1-058</t>
        </is>
      </c>
      <c r="B59" s="2" t="inlineStr"/>
      <c r="C59" s="2" t="inlineStr">
        <is>
          <t>SRC-V1-001</t>
        </is>
      </c>
      <c r="D59" s="2" t="inlineStr">
        <is>
          <t>TAO Studio - feature list</t>
        </is>
      </c>
      <c r="E59" s="2" t="inlineStr">
        <is>
          <t>Metadata, search &amp; governance</t>
        </is>
      </c>
      <c r="F59" s="2" t="inlineStr">
        <is>
          <t>AI tagging configuration</t>
        </is>
      </c>
      <c r="G59" s="2" t="inlineStr">
        <is>
          <t>Configure AI tagging plans/prompts and determine applicable metadata categories</t>
        </is>
      </c>
      <c r="H59" s="3" t="inlineStr">
        <is>
          <t>AI-assisted Authoring</t>
        </is>
      </c>
      <c r="I59" s="3" t="inlineStr"/>
      <c r="J59" s="3" t="inlineStr"/>
      <c r="K59" s="3" t="inlineStr"/>
      <c r="L59" s="3" t="inlineStr"/>
      <c r="M59" s="3" t="inlineStr"/>
      <c r="N59" s="3" t="inlineStr"/>
      <c r="O59" s="3" t="inlineStr">
        <is>
          <t>ANALYST_PROPOSED</t>
        </is>
      </c>
      <c r="P59" s="3" t="inlineStr">
        <is>
          <t>Dragos Ivan</t>
        </is>
      </c>
      <c r="Q59" s="3" t="inlineStr">
        <is>
          <t>EXISTING_PRODUCT_BASELINE</t>
        </is>
      </c>
      <c r="R59" s="3" t="inlineStr">
        <is>
          <t>AI_ABSTRACTED</t>
        </is>
      </c>
      <c r="S59" s="3" t="inlineStr">
        <is>
          <t>HIGH</t>
        </is>
      </c>
      <c r="T59" s="3" t="inlineStr">
        <is>
          <t>SOURCE_LITERAL</t>
        </is>
      </c>
      <c r="U59" s="3" t="inlineStr"/>
      <c r="V59" s="3" t="inlineStr">
        <is>
          <t>REVIEW_REQUIRED</t>
        </is>
      </c>
      <c r="W59" s="3" t="inlineStr">
        <is>
          <t>IN_SCOPE</t>
        </is>
      </c>
      <c r="X59" s="3" t="inlineStr">
        <is>
          <t>UNRECONCILED</t>
        </is>
      </c>
      <c r="Y59" s="3" t="inlineStr"/>
      <c r="Z59" s="3" t="inlineStr">
        <is>
          <t>NOT_ASSIGNED</t>
        </is>
      </c>
      <c r="AA59" s="3" t="inlineStr"/>
    </row>
    <row r="60">
      <c r="A60" s="2" t="inlineStr">
        <is>
          <t>V1-059</t>
        </is>
      </c>
      <c r="B60" s="2" t="inlineStr"/>
      <c r="C60" s="2" t="inlineStr">
        <is>
          <t>SRC-V1-001</t>
        </is>
      </c>
      <c r="D60" s="2" t="inlineStr">
        <is>
          <t>TAO Studio - feature list</t>
        </is>
      </c>
      <c r="E60" s="2" t="inlineStr">
        <is>
          <t>Metadata, search &amp; governance</t>
        </is>
      </c>
      <c r="F60" s="2" t="inlineStr">
        <is>
          <t>Project-specific metadata configuration</t>
        </is>
      </c>
      <c r="G60" s="2" t="inlineStr">
        <is>
          <t>Override/configure category assignments for individual conversion/generation projects where supported</t>
        </is>
      </c>
      <c r="H60" s="3" t="inlineStr">
        <is>
          <t>AI-assisted Authoring</t>
        </is>
      </c>
      <c r="I60" s="3" t="inlineStr"/>
      <c r="J60" s="3" t="inlineStr"/>
      <c r="K60" s="3" t="inlineStr"/>
      <c r="L60" s="3" t="inlineStr"/>
      <c r="M60" s="3" t="inlineStr"/>
      <c r="N60" s="3" t="inlineStr"/>
      <c r="O60" s="3" t="inlineStr">
        <is>
          <t>ANALYST_PROPOSED</t>
        </is>
      </c>
      <c r="P60" s="3" t="inlineStr">
        <is>
          <t>Dragos Ivan</t>
        </is>
      </c>
      <c r="Q60" s="3" t="inlineStr">
        <is>
          <t>EXISTING_PRODUCT_BASELINE</t>
        </is>
      </c>
      <c r="R60" s="3" t="inlineStr">
        <is>
          <t>AI_ABSTRACTED</t>
        </is>
      </c>
      <c r="S60" s="3" t="inlineStr">
        <is>
          <t>HIGH</t>
        </is>
      </c>
      <c r="T60" s="3" t="inlineStr">
        <is>
          <t>SOURCE_LITERAL</t>
        </is>
      </c>
      <c r="U60" s="3" t="inlineStr"/>
      <c r="V60" s="3" t="inlineStr">
        <is>
          <t>REVIEW_REQUIRED</t>
        </is>
      </c>
      <c r="W60" s="3" t="inlineStr">
        <is>
          <t>IN_SCOPE</t>
        </is>
      </c>
      <c r="X60" s="3" t="inlineStr">
        <is>
          <t>UNRECONCILED</t>
        </is>
      </c>
      <c r="Y60" s="3" t="inlineStr"/>
      <c r="Z60" s="3" t="inlineStr">
        <is>
          <t>NOT_ASSIGNED</t>
        </is>
      </c>
      <c r="AA60" s="3" t="inlineStr"/>
    </row>
    <row r="61">
      <c r="A61" s="2" t="inlineStr">
        <is>
          <t>V1-060</t>
        </is>
      </c>
      <c r="B61" s="2" t="inlineStr"/>
      <c r="C61" s="2" t="inlineStr">
        <is>
          <t>SRC-V1-001</t>
        </is>
      </c>
      <c r="D61" s="2" t="inlineStr">
        <is>
          <t>TAO Studio - feature list</t>
        </is>
      </c>
      <c r="E61" s="2" t="inlineStr">
        <is>
          <t>Import, export &amp; interoperability</t>
        </is>
      </c>
      <c r="F61" s="2" t="inlineStr">
        <is>
          <t>QTI 2.x import</t>
        </is>
      </c>
      <c r="G61" s="2" t="inlineStr">
        <is>
          <t>Import supported QTI 2.x packages, including QTI 2.2 content</t>
        </is>
      </c>
      <c r="H61" s="3" t="inlineStr">
        <is>
          <t>Standards &amp; Portability</t>
        </is>
      </c>
      <c r="I61" s="3" t="inlineStr"/>
      <c r="J61" s="3" t="inlineStr"/>
      <c r="K61" s="3" t="inlineStr"/>
      <c r="L61" s="3" t="inlineStr"/>
      <c r="M61" s="3" t="inlineStr"/>
      <c r="N61" s="3" t="inlineStr"/>
      <c r="O61" s="3" t="inlineStr">
        <is>
          <t>ANALYST_PROPOSED</t>
        </is>
      </c>
      <c r="P61" s="3" t="inlineStr">
        <is>
          <t>Dragos Ivan</t>
        </is>
      </c>
      <c r="Q61" s="3" t="inlineStr">
        <is>
          <t>EXISTING_PRODUCT_BASELINE</t>
        </is>
      </c>
      <c r="R61" s="3" t="inlineStr">
        <is>
          <t>AI_ABSTRACTED</t>
        </is>
      </c>
      <c r="S61" s="3" t="inlineStr">
        <is>
          <t>HIGH</t>
        </is>
      </c>
      <c r="T61" s="3" t="inlineStr">
        <is>
          <t>SOURCE_LITERAL</t>
        </is>
      </c>
      <c r="U61" s="3" t="inlineStr"/>
      <c r="V61" s="3" t="inlineStr">
        <is>
          <t>REVIEW_REQUIRED</t>
        </is>
      </c>
      <c r="W61" s="3" t="inlineStr">
        <is>
          <t>IN_SCOPE</t>
        </is>
      </c>
      <c r="X61" s="3" t="inlineStr">
        <is>
          <t>UNRECONCILED</t>
        </is>
      </c>
      <c r="Y61" s="3" t="inlineStr"/>
      <c r="Z61" s="3" t="inlineStr">
        <is>
          <t>NOT_ASSIGNED</t>
        </is>
      </c>
      <c r="AA61" s="3" t="inlineStr"/>
    </row>
    <row r="62">
      <c r="A62" s="2" t="inlineStr">
        <is>
          <t>V1-061</t>
        </is>
      </c>
      <c r="B62" s="2" t="inlineStr"/>
      <c r="C62" s="2" t="inlineStr">
        <is>
          <t>SRC-V1-001</t>
        </is>
      </c>
      <c r="D62" s="2" t="inlineStr">
        <is>
          <t>TAO Studio - feature list</t>
        </is>
      </c>
      <c r="E62" s="2" t="inlineStr">
        <is>
          <t>Import, export &amp; interoperability</t>
        </is>
      </c>
      <c r="F62" s="2" t="inlineStr">
        <is>
          <t>QTI 2.x export</t>
        </is>
      </c>
      <c r="G62" s="2" t="inlineStr">
        <is>
          <t>Export applicable questions/tests as QTI 2.2 packages</t>
        </is>
      </c>
      <c r="H62" s="3" t="inlineStr">
        <is>
          <t>Standards &amp; Portability</t>
        </is>
      </c>
      <c r="I62" s="3" t="inlineStr"/>
      <c r="J62" s="3" t="inlineStr"/>
      <c r="K62" s="3" t="inlineStr"/>
      <c r="L62" s="3" t="inlineStr"/>
      <c r="M62" s="3" t="inlineStr"/>
      <c r="N62" s="3" t="inlineStr"/>
      <c r="O62" s="3" t="inlineStr">
        <is>
          <t>ANALYST_PROPOSED</t>
        </is>
      </c>
      <c r="P62" s="3" t="inlineStr">
        <is>
          <t>Dragos Ivan</t>
        </is>
      </c>
      <c r="Q62" s="3" t="inlineStr">
        <is>
          <t>EXISTING_PRODUCT_BASELINE</t>
        </is>
      </c>
      <c r="R62" s="3" t="inlineStr">
        <is>
          <t>AI_ABSTRACTED</t>
        </is>
      </c>
      <c r="S62" s="3" t="inlineStr">
        <is>
          <t>HIGH</t>
        </is>
      </c>
      <c r="T62" s="3" t="inlineStr">
        <is>
          <t>SOURCE_LITERAL</t>
        </is>
      </c>
      <c r="U62" s="3" t="inlineStr"/>
      <c r="V62" s="3" t="inlineStr">
        <is>
          <t>REVIEW_REQUIRED</t>
        </is>
      </c>
      <c r="W62" s="3" t="inlineStr">
        <is>
          <t>IN_SCOPE</t>
        </is>
      </c>
      <c r="X62" s="3" t="inlineStr">
        <is>
          <t>UNRECONCILED</t>
        </is>
      </c>
      <c r="Y62" s="3" t="inlineStr"/>
      <c r="Z62" s="3" t="inlineStr">
        <is>
          <t>NOT_ASSIGNED</t>
        </is>
      </c>
      <c r="AA62" s="3" t="inlineStr"/>
    </row>
    <row r="63">
      <c r="A63" s="2" t="inlineStr">
        <is>
          <t>V1-062</t>
        </is>
      </c>
      <c r="B63" s="2" t="inlineStr"/>
      <c r="C63" s="2" t="inlineStr">
        <is>
          <t>SRC-V1-001</t>
        </is>
      </c>
      <c r="D63" s="2" t="inlineStr">
        <is>
          <t>TAO Studio - feature list</t>
        </is>
      </c>
      <c r="E63" s="2" t="inlineStr">
        <is>
          <t>Import, export &amp; interoperability</t>
        </is>
      </c>
      <c r="F63" s="2" t="inlineStr">
        <is>
          <t>QTI 3 import</t>
        </is>
      </c>
      <c r="G63" s="2" t="inlineStr">
        <is>
          <t>Import supported QTI 3 assessment content</t>
        </is>
      </c>
      <c r="H63" s="3" t="inlineStr">
        <is>
          <t>Standards &amp; Portability</t>
        </is>
      </c>
      <c r="I63" s="3" t="inlineStr"/>
      <c r="J63" s="3" t="inlineStr"/>
      <c r="K63" s="3" t="inlineStr"/>
      <c r="L63" s="3" t="inlineStr"/>
      <c r="M63" s="3" t="inlineStr"/>
      <c r="N63" s="3" t="inlineStr"/>
      <c r="O63" s="3" t="inlineStr">
        <is>
          <t>ANALYST_PROPOSED</t>
        </is>
      </c>
      <c r="P63" s="3" t="inlineStr">
        <is>
          <t>Dragos Ivan</t>
        </is>
      </c>
      <c r="Q63" s="3" t="inlineStr">
        <is>
          <t>EXISTING_PRODUCT_BASELINE</t>
        </is>
      </c>
      <c r="R63" s="3" t="inlineStr">
        <is>
          <t>AI_ABSTRACTED</t>
        </is>
      </c>
      <c r="S63" s="3" t="inlineStr">
        <is>
          <t>HIGH</t>
        </is>
      </c>
      <c r="T63" s="3" t="inlineStr">
        <is>
          <t>SOURCE_LITERAL</t>
        </is>
      </c>
      <c r="U63" s="3" t="inlineStr"/>
      <c r="V63" s="3" t="inlineStr">
        <is>
          <t>REVIEW_REQUIRED</t>
        </is>
      </c>
      <c r="W63" s="3" t="inlineStr">
        <is>
          <t>IN_SCOPE</t>
        </is>
      </c>
      <c r="X63" s="3" t="inlineStr">
        <is>
          <t>UNRECONCILED</t>
        </is>
      </c>
      <c r="Y63" s="3" t="inlineStr"/>
      <c r="Z63" s="3" t="inlineStr">
        <is>
          <t>NOT_ASSIGNED</t>
        </is>
      </c>
      <c r="AA63" s="3" t="inlineStr"/>
    </row>
    <row r="64">
      <c r="A64" s="2" t="inlineStr">
        <is>
          <t>V1-063</t>
        </is>
      </c>
      <c r="B64" s="2" t="inlineStr"/>
      <c r="C64" s="2" t="inlineStr">
        <is>
          <t>SRC-V1-001</t>
        </is>
      </c>
      <c r="D64" s="2" t="inlineStr">
        <is>
          <t>TAO Studio - feature list</t>
        </is>
      </c>
      <c r="E64" s="2" t="inlineStr">
        <is>
          <t>Import, export &amp; interoperability</t>
        </is>
      </c>
      <c r="F64" s="2" t="inlineStr">
        <is>
          <t>QTI 3 export</t>
        </is>
      </c>
      <c r="G64" s="2" t="inlineStr">
        <is>
          <t>Export applicable assessment content as QTI 3.0 packages</t>
        </is>
      </c>
      <c r="H64" s="3" t="inlineStr">
        <is>
          <t>Standards &amp; Portability</t>
        </is>
      </c>
      <c r="I64" s="3" t="inlineStr"/>
      <c r="J64" s="3" t="inlineStr"/>
      <c r="K64" s="3" t="inlineStr"/>
      <c r="L64" s="3" t="inlineStr"/>
      <c r="M64" s="3" t="inlineStr"/>
      <c r="N64" s="3" t="inlineStr"/>
      <c r="O64" s="3" t="inlineStr">
        <is>
          <t>ANALYST_PROPOSED</t>
        </is>
      </c>
      <c r="P64" s="3" t="inlineStr">
        <is>
          <t>Dragos Ivan</t>
        </is>
      </c>
      <c r="Q64" s="3" t="inlineStr">
        <is>
          <t>EXISTING_PRODUCT_BASELINE</t>
        </is>
      </c>
      <c r="R64" s="3" t="inlineStr">
        <is>
          <t>AI_ABSTRACTED</t>
        </is>
      </c>
      <c r="S64" s="3" t="inlineStr">
        <is>
          <t>HIGH</t>
        </is>
      </c>
      <c r="T64" s="3" t="inlineStr">
        <is>
          <t>SOURCE_LITERAL</t>
        </is>
      </c>
      <c r="U64" s="3" t="inlineStr"/>
      <c r="V64" s="3" t="inlineStr">
        <is>
          <t>REVIEW_REQUIRED</t>
        </is>
      </c>
      <c r="W64" s="3" t="inlineStr">
        <is>
          <t>IN_SCOPE</t>
        </is>
      </c>
      <c r="X64" s="3" t="inlineStr">
        <is>
          <t>UNRECONCILED</t>
        </is>
      </c>
      <c r="Y64" s="3" t="inlineStr"/>
      <c r="Z64" s="3" t="inlineStr">
        <is>
          <t>NOT_ASSIGNED</t>
        </is>
      </c>
      <c r="AA64" s="3" t="inlineStr"/>
    </row>
    <row r="65">
      <c r="A65" s="2" t="inlineStr">
        <is>
          <t>V1-064</t>
        </is>
      </c>
      <c r="B65" s="2" t="inlineStr"/>
      <c r="C65" s="2" t="inlineStr">
        <is>
          <t>SRC-V1-001</t>
        </is>
      </c>
      <c r="D65" s="2" t="inlineStr">
        <is>
          <t>TAO Studio - feature list</t>
        </is>
      </c>
      <c r="E65" s="2" t="inlineStr">
        <is>
          <t>Import, export &amp; interoperability</t>
        </is>
      </c>
      <c r="F65" s="2" t="inlineStr">
        <is>
          <t>CSV / tabular item import</t>
        </is>
      </c>
      <c r="G65" s="2" t="inlineStr">
        <is>
          <t>Upload structured CSV question data for conversion into reusable assessment questions/tests</t>
        </is>
      </c>
      <c r="H65" s="3" t="inlineStr">
        <is>
          <t>Standards &amp; Portability</t>
        </is>
      </c>
      <c r="I65" s="3" t="inlineStr"/>
      <c r="J65" s="3" t="inlineStr"/>
      <c r="K65" s="3" t="inlineStr"/>
      <c r="L65" s="3" t="inlineStr"/>
      <c r="M65" s="3" t="inlineStr"/>
      <c r="N65" s="3" t="inlineStr"/>
      <c r="O65" s="3" t="inlineStr">
        <is>
          <t>ANALYST_PROPOSED</t>
        </is>
      </c>
      <c r="P65" s="3" t="inlineStr">
        <is>
          <t>Dragos Ivan</t>
        </is>
      </c>
      <c r="Q65" s="3" t="inlineStr">
        <is>
          <t>EXISTING_PRODUCT_BASELINE</t>
        </is>
      </c>
      <c r="R65" s="3" t="inlineStr">
        <is>
          <t>AI_ABSTRACTED</t>
        </is>
      </c>
      <c r="S65" s="3" t="inlineStr">
        <is>
          <t>LOW</t>
        </is>
      </c>
      <c r="T65" s="3" t="inlineStr">
        <is>
          <t>SOURCE_LITERAL</t>
        </is>
      </c>
      <c r="U65" s="3" t="inlineStr"/>
      <c r="V65" s="3" t="inlineStr">
        <is>
          <t>REVIEW_REQUIRED</t>
        </is>
      </c>
      <c r="W65" s="3" t="inlineStr">
        <is>
          <t>IN_SCOPE</t>
        </is>
      </c>
      <c r="X65" s="3" t="inlineStr">
        <is>
          <t>UNRECONCILED</t>
        </is>
      </c>
      <c r="Y65" s="3" t="inlineStr"/>
      <c r="Z65" s="3" t="inlineStr">
        <is>
          <t>NOT_ASSIGNED</t>
        </is>
      </c>
      <c r="AA65" s="3" t="inlineStr"/>
    </row>
    <row r="66">
      <c r="A66" s="2" t="inlineStr">
        <is>
          <t>V1-065</t>
        </is>
      </c>
      <c r="B66" s="2" t="inlineStr"/>
      <c r="C66" s="2" t="inlineStr">
        <is>
          <t>SRC-V1-001</t>
        </is>
      </c>
      <c r="D66" s="2" t="inlineStr">
        <is>
          <t>TAO Studio - feature list</t>
        </is>
      </c>
      <c r="E66" s="2" t="inlineStr">
        <is>
          <t>Import, export &amp; interoperability</t>
        </is>
      </c>
      <c r="F66" s="2" t="inlineStr">
        <is>
          <t>Document/source import</t>
        </is>
      </c>
      <c r="G66" s="2" t="inlineStr">
        <is>
          <t>Upload PDF, DOCX and other supported source/exam documents for storage or conversion</t>
        </is>
      </c>
      <c r="H66" s="3" t="inlineStr">
        <is>
          <t>Standards &amp; Portability</t>
        </is>
      </c>
      <c r="I66" s="3" t="inlineStr"/>
      <c r="J66" s="3" t="inlineStr"/>
      <c r="K66" s="3" t="inlineStr"/>
      <c r="L66" s="3" t="inlineStr"/>
      <c r="M66" s="3" t="inlineStr"/>
      <c r="N66" s="3" t="inlineStr"/>
      <c r="O66" s="3" t="inlineStr">
        <is>
          <t>ANALYST_PROPOSED</t>
        </is>
      </c>
      <c r="P66" s="3" t="inlineStr">
        <is>
          <t>Dragos Ivan</t>
        </is>
      </c>
      <c r="Q66" s="3" t="inlineStr">
        <is>
          <t>EXISTING_PRODUCT_BASELINE</t>
        </is>
      </c>
      <c r="R66" s="3" t="inlineStr">
        <is>
          <t>AI_ABSTRACTED</t>
        </is>
      </c>
      <c r="S66" s="3" t="inlineStr">
        <is>
          <t>HIGH</t>
        </is>
      </c>
      <c r="T66" s="3" t="inlineStr">
        <is>
          <t>SOURCE_LITERAL</t>
        </is>
      </c>
      <c r="U66" s="3" t="inlineStr"/>
      <c r="V66" s="3" t="inlineStr">
        <is>
          <t>REVIEW_REQUIRED</t>
        </is>
      </c>
      <c r="W66" s="3" t="inlineStr">
        <is>
          <t>IN_SCOPE</t>
        </is>
      </c>
      <c r="X66" s="3" t="inlineStr">
        <is>
          <t>UNRECONCILED</t>
        </is>
      </c>
      <c r="Y66" s="3" t="inlineStr"/>
      <c r="Z66" s="3" t="inlineStr">
        <is>
          <t>NOT_ASSIGNED</t>
        </is>
      </c>
      <c r="AA66" s="3" t="inlineStr"/>
    </row>
    <row r="67">
      <c r="A67" s="2" t="inlineStr">
        <is>
          <t>V1-066</t>
        </is>
      </c>
      <c r="B67" s="2" t="inlineStr"/>
      <c r="C67" s="2" t="inlineStr">
        <is>
          <t>SRC-V1-001</t>
        </is>
      </c>
      <c r="D67" s="2" t="inlineStr">
        <is>
          <t>TAO Studio - feature list</t>
        </is>
      </c>
      <c r="E67" s="2" t="inlineStr">
        <is>
          <t>Import, export &amp; interoperability</t>
        </is>
      </c>
      <c r="F67" s="2" t="inlineStr">
        <is>
          <t>Study-material import</t>
        </is>
      </c>
      <c r="G67" s="2" t="inlineStr">
        <is>
          <t>Upload PDF, DOCX, SCORM and other supported reference/study materials for AI-assisted generation</t>
        </is>
      </c>
      <c r="H67" s="3" t="inlineStr">
        <is>
          <t>AI-assisted Authoring</t>
        </is>
      </c>
      <c r="I67" s="3" t="inlineStr"/>
      <c r="J67" s="3" t="inlineStr"/>
      <c r="K67" s="3" t="inlineStr"/>
      <c r="L67" s="3" t="inlineStr"/>
      <c r="M67" s="3" t="inlineStr"/>
      <c r="N67" s="3" t="inlineStr"/>
      <c r="O67" s="3" t="inlineStr">
        <is>
          <t>ANALYST_PROPOSED</t>
        </is>
      </c>
      <c r="P67" s="3" t="inlineStr">
        <is>
          <t>Dragos Ivan</t>
        </is>
      </c>
      <c r="Q67" s="3" t="inlineStr">
        <is>
          <t>EXISTING_PRODUCT_BASELINE</t>
        </is>
      </c>
      <c r="R67" s="3" t="inlineStr">
        <is>
          <t>AI_ABSTRACTED</t>
        </is>
      </c>
      <c r="S67" s="3" t="inlineStr">
        <is>
          <t>HIGH</t>
        </is>
      </c>
      <c r="T67" s="3" t="inlineStr">
        <is>
          <t>SOURCE_LITERAL</t>
        </is>
      </c>
      <c r="U67" s="3" t="inlineStr"/>
      <c r="V67" s="3" t="inlineStr">
        <is>
          <t>REVIEW_REQUIRED</t>
        </is>
      </c>
      <c r="W67" s="3" t="inlineStr">
        <is>
          <t>IN_SCOPE</t>
        </is>
      </c>
      <c r="X67" s="3" t="inlineStr">
        <is>
          <t>UNRECONCILED</t>
        </is>
      </c>
      <c r="Y67" s="3" t="inlineStr"/>
      <c r="Z67" s="3" t="inlineStr">
        <is>
          <t>NOT_ASSIGNED</t>
        </is>
      </c>
      <c r="AA67" s="3" t="inlineStr"/>
    </row>
    <row r="68">
      <c r="A68" s="2" t="inlineStr">
        <is>
          <t>V1-067</t>
        </is>
      </c>
      <c r="B68" s="2" t="inlineStr"/>
      <c r="C68" s="2" t="inlineStr">
        <is>
          <t>SRC-V1-001</t>
        </is>
      </c>
      <c r="D68" s="2" t="inlineStr">
        <is>
          <t>TAO Studio - feature list</t>
        </is>
      </c>
      <c r="E68" s="2" t="inlineStr">
        <is>
          <t>Import, export &amp; interoperability</t>
        </is>
      </c>
      <c r="F68" s="2" t="inlineStr">
        <is>
          <t>Booklet export</t>
        </is>
      </c>
      <c r="G68" s="2" t="inlineStr">
        <is>
          <t>Export supported questions/tests into booklet-oriented outputs</t>
        </is>
      </c>
      <c r="H68" s="3" t="inlineStr">
        <is>
          <t>Standards &amp; Portability</t>
        </is>
      </c>
      <c r="I68" s="3" t="inlineStr"/>
      <c r="J68" s="3" t="inlineStr"/>
      <c r="K68" s="3" t="inlineStr"/>
      <c r="L68" s="3" t="inlineStr"/>
      <c r="M68" s="3" t="inlineStr"/>
      <c r="N68" s="3" t="inlineStr"/>
      <c r="O68" s="3" t="inlineStr">
        <is>
          <t>ANALYST_PROPOSED</t>
        </is>
      </c>
      <c r="P68" s="3" t="inlineStr">
        <is>
          <t>Dragos Ivan</t>
        </is>
      </c>
      <c r="Q68" s="3" t="inlineStr">
        <is>
          <t>EXISTING_PRODUCT_BASELINE</t>
        </is>
      </c>
      <c r="R68" s="3" t="inlineStr">
        <is>
          <t>AI_ABSTRACTED</t>
        </is>
      </c>
      <c r="S68" s="3" t="inlineStr">
        <is>
          <t>MEDIUM</t>
        </is>
      </c>
      <c r="T68" s="3" t="inlineStr">
        <is>
          <t>SOURCE_LITERAL</t>
        </is>
      </c>
      <c r="U68" s="3" t="inlineStr"/>
      <c r="V68" s="3" t="inlineStr">
        <is>
          <t>REVIEW_REQUIRED</t>
        </is>
      </c>
      <c r="W68" s="3" t="inlineStr">
        <is>
          <t>IN_SCOPE</t>
        </is>
      </c>
      <c r="X68" s="3" t="inlineStr">
        <is>
          <t>UNRECONCILED</t>
        </is>
      </c>
      <c r="Y68" s="3" t="inlineStr"/>
      <c r="Z68" s="3" t="inlineStr">
        <is>
          <t>NOT_ASSIGNED</t>
        </is>
      </c>
      <c r="AA68" s="3" t="inlineStr"/>
    </row>
    <row r="69">
      <c r="A69" s="2" t="inlineStr">
        <is>
          <t>V1-068</t>
        </is>
      </c>
      <c r="B69" s="2" t="inlineStr"/>
      <c r="C69" s="2" t="inlineStr">
        <is>
          <t>SRC-V1-001</t>
        </is>
      </c>
      <c r="D69" s="2" t="inlineStr">
        <is>
          <t>TAO Studio - feature list</t>
        </is>
      </c>
      <c r="E69" s="2" t="inlineStr">
        <is>
          <t>Import, export &amp; interoperability</t>
        </is>
      </c>
      <c r="F69" s="2" t="inlineStr">
        <is>
          <t>DOCX export</t>
        </is>
      </c>
      <c r="G69" s="2" t="inlineStr">
        <is>
          <t>Produce editable DOCX booklet output from supported assessment content</t>
        </is>
      </c>
      <c r="H69" s="3" t="inlineStr">
        <is>
          <t>Standards &amp; Portability</t>
        </is>
      </c>
      <c r="I69" s="3" t="inlineStr"/>
      <c r="J69" s="3" t="inlineStr"/>
      <c r="K69" s="3" t="inlineStr"/>
      <c r="L69" s="3" t="inlineStr"/>
      <c r="M69" s="3" t="inlineStr"/>
      <c r="N69" s="3" t="inlineStr"/>
      <c r="O69" s="3" t="inlineStr">
        <is>
          <t>ANALYST_PROPOSED</t>
        </is>
      </c>
      <c r="P69" s="3" t="inlineStr">
        <is>
          <t>Dragos Ivan</t>
        </is>
      </c>
      <c r="Q69" s="3" t="inlineStr">
        <is>
          <t>EXISTING_PRODUCT_BASELINE</t>
        </is>
      </c>
      <c r="R69" s="3" t="inlineStr">
        <is>
          <t>AI_ABSTRACTED</t>
        </is>
      </c>
      <c r="S69" s="3" t="inlineStr">
        <is>
          <t>MEDIUM</t>
        </is>
      </c>
      <c r="T69" s="3" t="inlineStr">
        <is>
          <t>SOURCE_LITERAL</t>
        </is>
      </c>
      <c r="U69" s="3" t="inlineStr"/>
      <c r="V69" s="3" t="inlineStr">
        <is>
          <t>REVIEW_REQUIRED</t>
        </is>
      </c>
      <c r="W69" s="3" t="inlineStr">
        <is>
          <t>IN_SCOPE</t>
        </is>
      </c>
      <c r="X69" s="3" t="inlineStr">
        <is>
          <t>UNRECONCILED</t>
        </is>
      </c>
      <c r="Y69" s="3" t="inlineStr"/>
      <c r="Z69" s="3" t="inlineStr">
        <is>
          <t>NOT_ASSIGNED</t>
        </is>
      </c>
      <c r="AA69" s="3" t="inlineStr"/>
    </row>
    <row r="70">
      <c r="A70" s="2" t="inlineStr">
        <is>
          <t>V1-069</t>
        </is>
      </c>
      <c r="B70" s="2" t="inlineStr"/>
      <c r="C70" s="2" t="inlineStr">
        <is>
          <t>SRC-V1-001</t>
        </is>
      </c>
      <c r="D70" s="2" t="inlineStr">
        <is>
          <t>TAO Studio - feature list</t>
        </is>
      </c>
      <c r="E70" s="2" t="inlineStr">
        <is>
          <t>Import, export &amp; interoperability</t>
        </is>
      </c>
      <c r="F70" s="2" t="inlineStr">
        <is>
          <t>PDF export</t>
        </is>
      </c>
      <c r="G70" s="2" t="inlineStr">
        <is>
          <t>Produce fixed-layout PDF booklet output from supported assessment content</t>
        </is>
      </c>
      <c r="H70" s="3" t="inlineStr">
        <is>
          <t>Standards &amp; Portability</t>
        </is>
      </c>
      <c r="I70" s="3" t="inlineStr"/>
      <c r="J70" s="3" t="inlineStr"/>
      <c r="K70" s="3" t="inlineStr"/>
      <c r="L70" s="3" t="inlineStr"/>
      <c r="M70" s="3" t="inlineStr"/>
      <c r="N70" s="3" t="inlineStr"/>
      <c r="O70" s="3" t="inlineStr">
        <is>
          <t>ANALYST_PROPOSED</t>
        </is>
      </c>
      <c r="P70" s="3" t="inlineStr">
        <is>
          <t>Dragos Ivan</t>
        </is>
      </c>
      <c r="Q70" s="3" t="inlineStr">
        <is>
          <t>EXISTING_PRODUCT_BASELINE</t>
        </is>
      </c>
      <c r="R70" s="3" t="inlineStr">
        <is>
          <t>AI_ABSTRACTED</t>
        </is>
      </c>
      <c r="S70" s="3" t="inlineStr">
        <is>
          <t>MEDIUM</t>
        </is>
      </c>
      <c r="T70" s="3" t="inlineStr">
        <is>
          <t>SOURCE_LITERAL</t>
        </is>
      </c>
      <c r="U70" s="3" t="inlineStr"/>
      <c r="V70" s="3" t="inlineStr">
        <is>
          <t>REVIEW_REQUIRED</t>
        </is>
      </c>
      <c r="W70" s="3" t="inlineStr">
        <is>
          <t>IN_SCOPE</t>
        </is>
      </c>
      <c r="X70" s="3" t="inlineStr">
        <is>
          <t>UNRECONCILED</t>
        </is>
      </c>
      <c r="Y70" s="3" t="inlineStr"/>
      <c r="Z70" s="3" t="inlineStr">
        <is>
          <t>NOT_ASSIGNED</t>
        </is>
      </c>
      <c r="AA70" s="3" t="inlineStr"/>
    </row>
    <row r="71">
      <c r="A71" s="2" t="inlineStr">
        <is>
          <t>V1-070</t>
        </is>
      </c>
      <c r="B71" s="2" t="inlineStr"/>
      <c r="C71" s="2" t="inlineStr">
        <is>
          <t>SRC-V1-001</t>
        </is>
      </c>
      <c r="D71" s="2" t="inlineStr">
        <is>
          <t>TAO Studio - feature list</t>
        </is>
      </c>
      <c r="E71" s="2" t="inlineStr">
        <is>
          <t>Import, export &amp; interoperability</t>
        </is>
      </c>
      <c r="F71" s="2" t="inlineStr">
        <is>
          <t>QTI conformance validation</t>
        </is>
      </c>
      <c r="G71" s="2" t="inlineStr">
        <is>
          <t>Validate applicable assessment content against QTI 3.0 and QTI 2.2 structural requirements and expose Valid/Pending/Invalid status</t>
        </is>
      </c>
      <c r="H71" s="3" t="inlineStr">
        <is>
          <t>Standards &amp; Portability</t>
        </is>
      </c>
      <c r="I71" s="3" t="inlineStr"/>
      <c r="J71" s="3" t="inlineStr"/>
      <c r="K71" s="3" t="inlineStr"/>
      <c r="L71" s="3" t="inlineStr"/>
      <c r="M71" s="3" t="inlineStr"/>
      <c r="N71" s="3" t="inlineStr"/>
      <c r="O71" s="3" t="inlineStr">
        <is>
          <t>ANALYST_PROPOSED</t>
        </is>
      </c>
      <c r="P71" s="3" t="inlineStr">
        <is>
          <t>Dragos Ivan</t>
        </is>
      </c>
      <c r="Q71" s="3" t="inlineStr">
        <is>
          <t>EXISTING_PRODUCT_BASELINE</t>
        </is>
      </c>
      <c r="R71" s="3" t="inlineStr">
        <is>
          <t>AI_ABSTRACTED</t>
        </is>
      </c>
      <c r="S71" s="3" t="inlineStr">
        <is>
          <t>HIGH</t>
        </is>
      </c>
      <c r="T71" s="3" t="inlineStr">
        <is>
          <t>SOURCE_LITERAL</t>
        </is>
      </c>
      <c r="U71" s="3" t="inlineStr"/>
      <c r="V71" s="3" t="inlineStr">
        <is>
          <t>REVIEW_REQUIRED</t>
        </is>
      </c>
      <c r="W71" s="3" t="inlineStr">
        <is>
          <t>IN_SCOPE</t>
        </is>
      </c>
      <c r="X71" s="3" t="inlineStr">
        <is>
          <t>UNRECONCILED</t>
        </is>
      </c>
      <c r="Y71" s="3" t="inlineStr"/>
      <c r="Z71" s="3" t="inlineStr">
        <is>
          <t>NOT_ASSIGNED</t>
        </is>
      </c>
      <c r="AA71" s="3" t="inlineStr"/>
    </row>
    <row r="72">
      <c r="A72" s="2" t="inlineStr">
        <is>
          <t>V1-071</t>
        </is>
      </c>
      <c r="B72" s="2" t="inlineStr"/>
      <c r="C72" s="2" t="inlineStr">
        <is>
          <t>SRC-V1-001</t>
        </is>
      </c>
      <c r="D72" s="2" t="inlineStr">
        <is>
          <t>TAO Studio - feature list</t>
        </is>
      </c>
      <c r="E72" s="2" t="inlineStr">
        <is>
          <t>Publishing &amp; delivery preparation</t>
        </is>
      </c>
      <c r="F72" s="2" t="inlineStr">
        <is>
          <t>Publishing to TAO Authoring</t>
        </is>
      </c>
      <c r="G72" s="2" t="inlineStr">
        <is>
          <t>Send supported Studio-authored or generated assessment content to a connected TAO Authoring environment</t>
        </is>
      </c>
      <c r="H72" s="3" t="inlineStr">
        <is>
          <t>Create &amp; Design</t>
        </is>
      </c>
      <c r="I72" s="3" t="inlineStr"/>
      <c r="J72" s="3" t="inlineStr"/>
      <c r="K72" s="3" t="inlineStr"/>
      <c r="L72" s="3" t="inlineStr"/>
      <c r="M72" s="3" t="inlineStr"/>
      <c r="N72" s="3" t="inlineStr"/>
      <c r="O72" s="3" t="inlineStr">
        <is>
          <t>ANALYST_PROPOSED</t>
        </is>
      </c>
      <c r="P72" s="3" t="inlineStr">
        <is>
          <t>Dragos Ivan</t>
        </is>
      </c>
      <c r="Q72" s="3" t="inlineStr">
        <is>
          <t>EXISTING_PRODUCT_BASELINE</t>
        </is>
      </c>
      <c r="R72" s="3" t="inlineStr">
        <is>
          <t>AI_ABSTRACTED</t>
        </is>
      </c>
      <c r="S72" s="3" t="inlineStr">
        <is>
          <t>HIGH</t>
        </is>
      </c>
      <c r="T72" s="3" t="inlineStr">
        <is>
          <t>SOURCE_LITERAL</t>
        </is>
      </c>
      <c r="U72" s="3" t="inlineStr"/>
      <c r="V72" s="3" t="inlineStr">
        <is>
          <t>REVIEW_REQUIRED</t>
        </is>
      </c>
      <c r="W72" s="3" t="inlineStr">
        <is>
          <t>IN_SCOPE</t>
        </is>
      </c>
      <c r="X72" s="3" t="inlineStr">
        <is>
          <t>UNRECONCILED</t>
        </is>
      </c>
      <c r="Y72" s="3" t="inlineStr"/>
      <c r="Z72" s="3" t="inlineStr">
        <is>
          <t>NOT_ASSIGNED</t>
        </is>
      </c>
      <c r="AA72" s="3" t="inlineStr"/>
    </row>
    <row r="73">
      <c r="A73" s="2" t="inlineStr">
        <is>
          <t>V1-072</t>
        </is>
      </c>
      <c r="B73" s="2" t="inlineStr"/>
      <c r="C73" s="2" t="inlineStr">
        <is>
          <t>SRC-V1-001</t>
        </is>
      </c>
      <c r="D73" s="2" t="inlineStr">
        <is>
          <t>TAO Studio - feature list</t>
        </is>
      </c>
      <c r="E73" s="2" t="inlineStr">
        <is>
          <t>Publishing &amp; delivery preparation</t>
        </is>
      </c>
      <c r="F73" s="2" t="inlineStr">
        <is>
          <t>Target folder selection</t>
        </is>
      </c>
      <c r="G73" s="2" t="inlineStr">
        <is>
          <t>Select an applicable destination in TAO Authoring when publishing Studio content</t>
        </is>
      </c>
      <c r="H73" s="3" t="inlineStr">
        <is>
          <t>Manage &amp; Govern</t>
        </is>
      </c>
      <c r="I73" s="3" t="inlineStr"/>
      <c r="J73" s="3" t="inlineStr"/>
      <c r="K73" s="3" t="inlineStr"/>
      <c r="L73" s="3" t="inlineStr"/>
      <c r="M73" s="3" t="inlineStr"/>
      <c r="N73" s="3" t="inlineStr"/>
      <c r="O73" s="3" t="inlineStr">
        <is>
          <t>ANALYST_PROPOSED</t>
        </is>
      </c>
      <c r="P73" s="3" t="inlineStr">
        <is>
          <t>Dragos Ivan</t>
        </is>
      </c>
      <c r="Q73" s="3" t="inlineStr">
        <is>
          <t>EXISTING_PRODUCT_BASELINE</t>
        </is>
      </c>
      <c r="R73" s="3" t="inlineStr">
        <is>
          <t>AI_ABSTRACTED</t>
        </is>
      </c>
      <c r="S73" s="3" t="inlineStr">
        <is>
          <t>HIGH</t>
        </is>
      </c>
      <c r="T73" s="3" t="inlineStr">
        <is>
          <t>SOURCE_LITERAL</t>
        </is>
      </c>
      <c r="U73" s="3" t="inlineStr"/>
      <c r="V73" s="3" t="inlineStr">
        <is>
          <t>REVIEW_REQUIRED</t>
        </is>
      </c>
      <c r="W73" s="3" t="inlineStr">
        <is>
          <t>IN_SCOPE</t>
        </is>
      </c>
      <c r="X73" s="3" t="inlineStr">
        <is>
          <t>UNRECONCILED</t>
        </is>
      </c>
      <c r="Y73" s="3" t="inlineStr"/>
      <c r="Z73" s="3" t="inlineStr">
        <is>
          <t>NOT_ASSIGNED</t>
        </is>
      </c>
      <c r="AA73" s="3" t="inlineStr"/>
    </row>
    <row r="74">
      <c r="A74" s="2" t="inlineStr">
        <is>
          <t>V1-073</t>
        </is>
      </c>
      <c r="B74" s="2" t="inlineStr"/>
      <c r="C74" s="2" t="inlineStr">
        <is>
          <t>SRC-V1-001</t>
        </is>
      </c>
      <c r="D74" s="2" t="inlineStr">
        <is>
          <t>TAO Studio - feature list</t>
        </is>
      </c>
      <c r="E74" s="2" t="inlineStr">
        <is>
          <t>Publishing &amp; delivery preparation</t>
        </is>
      </c>
      <c r="F74" s="2" t="inlineStr">
        <is>
          <t>Metadata publishing</t>
        </is>
      </c>
      <c r="G74" s="2" t="inlineStr">
        <is>
          <t>Transfer applicable Studio metadata alongside content when publishing to TAO Authoring</t>
        </is>
      </c>
      <c r="H74" s="3" t="inlineStr">
        <is>
          <t>Manage &amp; Govern</t>
        </is>
      </c>
      <c r="I74" s="3" t="inlineStr"/>
      <c r="J74" s="3" t="inlineStr"/>
      <c r="K74" s="3" t="inlineStr"/>
      <c r="L74" s="3" t="inlineStr"/>
      <c r="M74" s="3" t="inlineStr"/>
      <c r="N74" s="3" t="inlineStr"/>
      <c r="O74" s="3" t="inlineStr">
        <is>
          <t>ANALYST_PROPOSED</t>
        </is>
      </c>
      <c r="P74" s="3" t="inlineStr">
        <is>
          <t>Dragos Ivan</t>
        </is>
      </c>
      <c r="Q74" s="3" t="inlineStr">
        <is>
          <t>EXISTING_PRODUCT_BASELINE</t>
        </is>
      </c>
      <c r="R74" s="3" t="inlineStr">
        <is>
          <t>AI_ABSTRACTED</t>
        </is>
      </c>
      <c r="S74" s="3" t="inlineStr">
        <is>
          <t>HIGH</t>
        </is>
      </c>
      <c r="T74" s="3" t="inlineStr">
        <is>
          <t>SOURCE_LITERAL</t>
        </is>
      </c>
      <c r="U74" s="3" t="inlineStr"/>
      <c r="V74" s="3" t="inlineStr">
        <is>
          <t>REVIEW_REQUIRED</t>
        </is>
      </c>
      <c r="W74" s="3" t="inlineStr">
        <is>
          <t>IN_SCOPE</t>
        </is>
      </c>
      <c r="X74" s="3" t="inlineStr">
        <is>
          <t>UNRECONCILED</t>
        </is>
      </c>
      <c r="Y74" s="3" t="inlineStr"/>
      <c r="Z74" s="3" t="inlineStr">
        <is>
          <t>NOT_ASSIGNED</t>
        </is>
      </c>
      <c r="AA74" s="3" t="inlineStr"/>
    </row>
    <row r="75">
      <c r="A75" s="2" t="inlineStr">
        <is>
          <t>V1-074</t>
        </is>
      </c>
      <c r="B75" s="2" t="inlineStr"/>
      <c r="C75" s="2" t="inlineStr">
        <is>
          <t>SRC-V1-001</t>
        </is>
      </c>
      <c r="D75" s="2" t="inlineStr">
        <is>
          <t>TAO Studio - feature list</t>
        </is>
      </c>
      <c r="E75" s="2" t="inlineStr">
        <is>
          <t>Extensibility &amp; specialized capabilities</t>
        </is>
      </c>
      <c r="F75" s="2" t="inlineStr">
        <is>
          <t>Booklets (specialized)</t>
        </is>
      </c>
      <c r="G75" s="2" t="inlineStr">
        <is>
          <t>Generate booklet-oriented assessment outputs using Studio’s supported booklet workflow</t>
        </is>
      </c>
      <c r="H75" s="3" t="inlineStr">
        <is>
          <t>Standards &amp; Portability</t>
        </is>
      </c>
      <c r="I75" s="3" t="inlineStr"/>
      <c r="J75" s="3" t="inlineStr"/>
      <c r="K75" s="3" t="inlineStr"/>
      <c r="L75" s="3" t="inlineStr"/>
      <c r="M75" s="3" t="inlineStr"/>
      <c r="N75" s="3" t="inlineStr"/>
      <c r="O75" s="3" t="inlineStr">
        <is>
          <t>ANALYST_PROPOSED</t>
        </is>
      </c>
      <c r="P75" s="3" t="inlineStr">
        <is>
          <t>Dragos Ivan</t>
        </is>
      </c>
      <c r="Q75" s="3" t="inlineStr">
        <is>
          <t>EXISTING_PRODUCT_BASELINE</t>
        </is>
      </c>
      <c r="R75" s="3" t="inlineStr">
        <is>
          <t>AI_ABSTRACTED</t>
        </is>
      </c>
      <c r="S75" s="3" t="inlineStr">
        <is>
          <t>HIGH</t>
        </is>
      </c>
      <c r="T75" s="3" t="inlineStr">
        <is>
          <t>SOURCE_LITERAL</t>
        </is>
      </c>
      <c r="U75" s="3" t="inlineStr"/>
      <c r="V75" s="3" t="inlineStr">
        <is>
          <t>REVIEW_REQUIRED</t>
        </is>
      </c>
      <c r="W75" s="3" t="inlineStr">
        <is>
          <t>IN_SCOPE</t>
        </is>
      </c>
      <c r="X75" s="3" t="inlineStr">
        <is>
          <t>UNRECONCILED</t>
        </is>
      </c>
      <c r="Y75" s="3" t="inlineStr"/>
      <c r="Z75" s="3" t="inlineStr">
        <is>
          <t>NOT_ASSIGNED</t>
        </is>
      </c>
      <c r="AA75" s="3" t="inlineStr"/>
    </row>
    <row r="76">
      <c r="A76" s="2" t="inlineStr">
        <is>
          <t>V1-075</t>
        </is>
      </c>
      <c r="B76" s="2" t="inlineStr"/>
      <c r="C76" s="2" t="inlineStr">
        <is>
          <t>SRC-V1-001</t>
        </is>
      </c>
      <c r="D76" s="2" t="inlineStr">
        <is>
          <t>TAO Studio - feature list</t>
        </is>
      </c>
      <c r="E76" s="2" t="inlineStr">
        <is>
          <t>AI-assisted content creation</t>
        </is>
      </c>
      <c r="F76" s="2" t="inlineStr">
        <is>
          <t>AI-assisted full-test conversion</t>
        </is>
      </c>
      <c r="G76" s="2" t="inlineStr">
        <is>
          <t>Convert an existing assessment into a structured digital test</t>
        </is>
      </c>
      <c r="H76" s="3" t="inlineStr">
        <is>
          <t>AI-assisted Authoring</t>
        </is>
      </c>
      <c r="I76" s="3" t="inlineStr"/>
      <c r="J76" s="3" t="inlineStr"/>
      <c r="K76" s="3" t="inlineStr"/>
      <c r="L76" s="3" t="inlineStr"/>
      <c r="M76" s="3" t="inlineStr"/>
      <c r="N76" s="3" t="inlineStr"/>
      <c r="O76" s="3" t="inlineStr">
        <is>
          <t>ANALYST_PROPOSED</t>
        </is>
      </c>
      <c r="P76" s="3" t="inlineStr">
        <is>
          <t>Dragos Ivan</t>
        </is>
      </c>
      <c r="Q76" s="3" t="inlineStr">
        <is>
          <t>EXISTING_PRODUCT_BASELINE</t>
        </is>
      </c>
      <c r="R76" s="3" t="inlineStr">
        <is>
          <t>AI_ABSTRACTED</t>
        </is>
      </c>
      <c r="S76" s="3" t="inlineStr">
        <is>
          <t>HIGH</t>
        </is>
      </c>
      <c r="T76" s="3" t="inlineStr">
        <is>
          <t>SOURCE_LITERAL</t>
        </is>
      </c>
      <c r="U76" s="3" t="inlineStr"/>
      <c r="V76" s="3" t="inlineStr">
        <is>
          <t>REVIEW_REQUIRED</t>
        </is>
      </c>
      <c r="W76" s="3" t="inlineStr">
        <is>
          <t>IN_SCOPE</t>
        </is>
      </c>
      <c r="X76" s="3" t="inlineStr">
        <is>
          <t>UNRECONCILED</t>
        </is>
      </c>
      <c r="Y76" s="3" t="inlineStr"/>
      <c r="Z76" s="3" t="inlineStr">
        <is>
          <t>NOT_ASSIGNED</t>
        </is>
      </c>
      <c r="AA76" s="3" t="inlineStr"/>
    </row>
    <row r="77">
      <c r="A77" s="2" t="inlineStr">
        <is>
          <t>V1-076</t>
        </is>
      </c>
      <c r="B77" s="2" t="inlineStr"/>
      <c r="C77" s="2" t="inlineStr">
        <is>
          <t>SRC-V1-001</t>
        </is>
      </c>
      <c r="D77" s="2" t="inlineStr">
        <is>
          <t>TAO Studio - feature list</t>
        </is>
      </c>
      <c r="E77" s="2" t="inlineStr">
        <is>
          <t>AI-assisted content creation</t>
        </is>
      </c>
      <c r="F77" s="2" t="inlineStr">
        <is>
          <t>Source-to-output review</t>
        </is>
      </c>
      <c r="G77" s="2" t="inlineStr">
        <is>
          <t>Review source material alongside converted assessment content</t>
        </is>
      </c>
      <c r="H77" s="3" t="inlineStr">
        <is>
          <t>AI-assisted Authoring</t>
        </is>
      </c>
      <c r="I77" s="3" t="inlineStr"/>
      <c r="J77" s="3" t="inlineStr"/>
      <c r="K77" s="3" t="inlineStr"/>
      <c r="L77" s="3" t="inlineStr"/>
      <c r="M77" s="3" t="inlineStr"/>
      <c r="N77" s="3" t="inlineStr"/>
      <c r="O77" s="3" t="inlineStr">
        <is>
          <t>ANALYST_PROPOSED</t>
        </is>
      </c>
      <c r="P77" s="3" t="inlineStr">
        <is>
          <t>Dragos Ivan</t>
        </is>
      </c>
      <c r="Q77" s="3" t="inlineStr">
        <is>
          <t>EXISTING_PRODUCT_BASELINE</t>
        </is>
      </c>
      <c r="R77" s="3" t="inlineStr">
        <is>
          <t>AI_ABSTRACTED</t>
        </is>
      </c>
      <c r="S77" s="3" t="inlineStr">
        <is>
          <t>HIGH</t>
        </is>
      </c>
      <c r="T77" s="3" t="inlineStr">
        <is>
          <t>SOURCE_LITERAL</t>
        </is>
      </c>
      <c r="U77" s="3" t="inlineStr"/>
      <c r="V77" s="3" t="inlineStr">
        <is>
          <t>REVIEW_REQUIRED</t>
        </is>
      </c>
      <c r="W77" s="3" t="inlineStr">
        <is>
          <t>IN_SCOPE</t>
        </is>
      </c>
      <c r="X77" s="3" t="inlineStr">
        <is>
          <t>UNRECONCILED</t>
        </is>
      </c>
      <c r="Y77" s="3" t="inlineStr"/>
      <c r="Z77" s="3" t="inlineStr">
        <is>
          <t>NOT_ASSIGNED</t>
        </is>
      </c>
      <c r="AA77" s="3" t="inlineStr"/>
    </row>
    <row r="78">
      <c r="A78" s="2" t="inlineStr">
        <is>
          <t>V1-077</t>
        </is>
      </c>
      <c r="B78" s="2" t="inlineStr"/>
      <c r="C78" s="2" t="inlineStr">
        <is>
          <t>SRC-V1-001</t>
        </is>
      </c>
      <c r="D78" s="2" t="inlineStr">
        <is>
          <t>TAO Studio - feature list</t>
        </is>
      </c>
      <c r="E78" s="2" t="inlineStr">
        <is>
          <t>AI-assisted content creation</t>
        </is>
      </c>
      <c r="F78" s="2" t="inlineStr">
        <is>
          <t>Question generation projects</t>
        </is>
      </c>
      <c r="G78" s="2" t="inlineStr">
        <is>
          <t>Create projects for generating assessment questions from source/study material</t>
        </is>
      </c>
      <c r="H78" s="3" t="inlineStr">
        <is>
          <t>AI-assisted Authoring</t>
        </is>
      </c>
      <c r="I78" s="3" t="inlineStr"/>
      <c r="J78" s="3" t="inlineStr"/>
      <c r="K78" s="3" t="inlineStr"/>
      <c r="L78" s="3" t="inlineStr"/>
      <c r="M78" s="3" t="inlineStr"/>
      <c r="N78" s="3" t="inlineStr"/>
      <c r="O78" s="3" t="inlineStr">
        <is>
          <t>ANALYST_PROPOSED</t>
        </is>
      </c>
      <c r="P78" s="3" t="inlineStr">
        <is>
          <t>Dragos Ivan</t>
        </is>
      </c>
      <c r="Q78" s="3" t="inlineStr">
        <is>
          <t>EXISTING_PRODUCT_BASELINE</t>
        </is>
      </c>
      <c r="R78" s="3" t="inlineStr">
        <is>
          <t>AI_ABSTRACTED</t>
        </is>
      </c>
      <c r="S78" s="3" t="inlineStr">
        <is>
          <t>HIGH</t>
        </is>
      </c>
      <c r="T78" s="3" t="inlineStr">
        <is>
          <t>SOURCE_LITERAL</t>
        </is>
      </c>
      <c r="U78" s="3" t="inlineStr"/>
      <c r="V78" s="3" t="inlineStr">
        <is>
          <t>REVIEW_REQUIRED</t>
        </is>
      </c>
      <c r="W78" s="3" t="inlineStr">
        <is>
          <t>IN_SCOPE</t>
        </is>
      </c>
      <c r="X78" s="3" t="inlineStr">
        <is>
          <t>UNRECONCILED</t>
        </is>
      </c>
      <c r="Y78" s="3" t="inlineStr"/>
      <c r="Z78" s="3" t="inlineStr">
        <is>
          <t>NOT_ASSIGNED</t>
        </is>
      </c>
      <c r="AA78" s="3" t="inlineStr"/>
    </row>
    <row r="79">
      <c r="A79" s="2" t="inlineStr">
        <is>
          <t>V1-078</t>
        </is>
      </c>
      <c r="B79" s="2" t="inlineStr"/>
      <c r="C79" s="2" t="inlineStr">
        <is>
          <t>SRC-V1-001</t>
        </is>
      </c>
      <c r="D79" s="2" t="inlineStr">
        <is>
          <t>TAO Studio - feature list</t>
        </is>
      </c>
      <c r="E79" s="2" t="inlineStr">
        <is>
          <t>AI-assisted content creation</t>
        </is>
      </c>
      <c r="F79" s="2" t="inlineStr">
        <is>
          <t>AI-assisted question generation</t>
        </is>
      </c>
      <c r="G79" s="2" t="inlineStr">
        <is>
          <t>Generate new assessment questions based on supplied source material and generation instructions</t>
        </is>
      </c>
      <c r="H79" s="3" t="inlineStr">
        <is>
          <t>AI-assisted Authoring</t>
        </is>
      </c>
      <c r="I79" s="3" t="inlineStr"/>
      <c r="J79" s="3" t="inlineStr"/>
      <c r="K79" s="3" t="inlineStr"/>
      <c r="L79" s="3" t="inlineStr"/>
      <c r="M79" s="3" t="inlineStr"/>
      <c r="N79" s="3" t="inlineStr"/>
      <c r="O79" s="3" t="inlineStr">
        <is>
          <t>ANALYST_PROPOSED</t>
        </is>
      </c>
      <c r="P79" s="3" t="inlineStr">
        <is>
          <t>Dragos Ivan</t>
        </is>
      </c>
      <c r="Q79" s="3" t="inlineStr">
        <is>
          <t>EXISTING_PRODUCT_BASELINE</t>
        </is>
      </c>
      <c r="R79" s="3" t="inlineStr">
        <is>
          <t>AI_ABSTRACTED</t>
        </is>
      </c>
      <c r="S79" s="3" t="inlineStr">
        <is>
          <t>HIGH</t>
        </is>
      </c>
      <c r="T79" s="3" t="inlineStr">
        <is>
          <t>SOURCE_LITERAL</t>
        </is>
      </c>
      <c r="U79" s="3" t="inlineStr"/>
      <c r="V79" s="3" t="inlineStr">
        <is>
          <t>REVIEW_REQUIRED</t>
        </is>
      </c>
      <c r="W79" s="3" t="inlineStr">
        <is>
          <t>IN_SCOPE</t>
        </is>
      </c>
      <c r="X79" s="3" t="inlineStr">
        <is>
          <t>UNRECONCILED</t>
        </is>
      </c>
      <c r="Y79" s="3" t="inlineStr"/>
      <c r="Z79" s="3" t="inlineStr">
        <is>
          <t>NOT_ASSIGNED</t>
        </is>
      </c>
      <c r="AA79" s="3" t="inlineStr"/>
    </row>
    <row r="80">
      <c r="A80" s="2" t="inlineStr">
        <is>
          <t>V1-079</t>
        </is>
      </c>
      <c r="B80" s="2" t="inlineStr"/>
      <c r="C80" s="2" t="inlineStr">
        <is>
          <t>SRC-V1-001</t>
        </is>
      </c>
      <c r="D80" s="2" t="inlineStr">
        <is>
          <t>TAO Studio - feature list</t>
        </is>
      </c>
      <c r="E80" s="2" t="inlineStr">
        <is>
          <t>AI-assisted content creation</t>
        </is>
      </c>
      <c r="F80" s="2" t="inlineStr">
        <is>
          <t>AI-assisted full-test generation</t>
        </is>
      </c>
      <c r="G80" s="2" t="inlineStr">
        <is>
          <t>Generate a complete assessment based on supplied source material and requirements</t>
        </is>
      </c>
      <c r="H80" s="3" t="inlineStr">
        <is>
          <t>AI-assisted Authoring</t>
        </is>
      </c>
      <c r="I80" s="3" t="inlineStr"/>
      <c r="J80" s="3" t="inlineStr"/>
      <c r="K80" s="3" t="inlineStr"/>
      <c r="L80" s="3" t="inlineStr"/>
      <c r="M80" s="3" t="inlineStr"/>
      <c r="N80" s="3" t="inlineStr"/>
      <c r="O80" s="3" t="inlineStr">
        <is>
          <t>ANALYST_PROPOSED</t>
        </is>
      </c>
      <c r="P80" s="3" t="inlineStr">
        <is>
          <t>Dragos Ivan</t>
        </is>
      </c>
      <c r="Q80" s="3" t="inlineStr">
        <is>
          <t>EXISTING_PRODUCT_BASELINE</t>
        </is>
      </c>
      <c r="R80" s="3" t="inlineStr">
        <is>
          <t>AI_ABSTRACTED</t>
        </is>
      </c>
      <c r="S80" s="3" t="inlineStr">
        <is>
          <t>HIGH</t>
        </is>
      </c>
      <c r="T80" s="3" t="inlineStr">
        <is>
          <t>SOURCE_LITERAL</t>
        </is>
      </c>
      <c r="U80" s="3" t="inlineStr"/>
      <c r="V80" s="3" t="inlineStr">
        <is>
          <t>REVIEW_REQUIRED</t>
        </is>
      </c>
      <c r="W80" s="3" t="inlineStr">
        <is>
          <t>IN_SCOPE</t>
        </is>
      </c>
      <c r="X80" s="3" t="inlineStr">
        <is>
          <t>UNRECONCILED</t>
        </is>
      </c>
      <c r="Y80" s="3" t="inlineStr"/>
      <c r="Z80" s="3" t="inlineStr">
        <is>
          <t>NOT_ASSIGNED</t>
        </is>
      </c>
      <c r="AA80" s="3" t="inlineStr"/>
    </row>
    <row r="81">
      <c r="A81" s="2" t="inlineStr">
        <is>
          <t>V1-080</t>
        </is>
      </c>
      <c r="B81" s="2" t="inlineStr"/>
      <c r="C81" s="2" t="inlineStr">
        <is>
          <t>SRC-V1-001</t>
        </is>
      </c>
      <c r="D81" s="2" t="inlineStr">
        <is>
          <t>TAO Studio - feature list</t>
        </is>
      </c>
      <c r="E81" s="2" t="inlineStr">
        <is>
          <t>AI-assisted content creation</t>
        </is>
      </c>
      <c r="F81" s="2" t="inlineStr">
        <is>
          <t>Source-grounded generation</t>
        </is>
      </c>
      <c r="G81" s="2" t="inlineStr">
        <is>
          <t>Ground generated assessment content in uploaded study/reference material</t>
        </is>
      </c>
      <c r="H81" s="3" t="inlineStr">
        <is>
          <t>AI-assisted Authoring</t>
        </is>
      </c>
      <c r="I81" s="3" t="inlineStr"/>
      <c r="J81" s="3" t="inlineStr"/>
      <c r="K81" s="3" t="inlineStr"/>
      <c r="L81" s="3" t="inlineStr"/>
      <c r="M81" s="3" t="inlineStr"/>
      <c r="N81" s="3" t="inlineStr"/>
      <c r="O81" s="3" t="inlineStr">
        <is>
          <t>ANALYST_PROPOSED</t>
        </is>
      </c>
      <c r="P81" s="3" t="inlineStr">
        <is>
          <t>Dragos Ivan</t>
        </is>
      </c>
      <c r="Q81" s="3" t="inlineStr">
        <is>
          <t>EXISTING_PRODUCT_BASELINE</t>
        </is>
      </c>
      <c r="R81" s="3" t="inlineStr">
        <is>
          <t>AI_ABSTRACTED</t>
        </is>
      </c>
      <c r="S81" s="3" t="inlineStr">
        <is>
          <t>HIGH</t>
        </is>
      </c>
      <c r="T81" s="3" t="inlineStr">
        <is>
          <t>SOURCE_LITERAL</t>
        </is>
      </c>
      <c r="U81" s="3" t="inlineStr"/>
      <c r="V81" s="3" t="inlineStr">
        <is>
          <t>REVIEW_REQUIRED</t>
        </is>
      </c>
      <c r="W81" s="3" t="inlineStr">
        <is>
          <t>IN_SCOPE</t>
        </is>
      </c>
      <c r="X81" s="3" t="inlineStr">
        <is>
          <t>UNRECONCILED</t>
        </is>
      </c>
      <c r="Y81" s="3" t="inlineStr"/>
      <c r="Z81" s="3" t="inlineStr">
        <is>
          <t>NOT_ASSIGNED</t>
        </is>
      </c>
      <c r="AA81" s="3" t="inlineStr"/>
    </row>
    <row r="82">
      <c r="A82" s="2" t="inlineStr">
        <is>
          <t>V1-081</t>
        </is>
      </c>
      <c r="B82" s="2" t="inlineStr"/>
      <c r="C82" s="2" t="inlineStr">
        <is>
          <t>SRC-V1-001</t>
        </is>
      </c>
      <c r="D82" s="2" t="inlineStr">
        <is>
          <t>TAO Studio - feature list</t>
        </is>
      </c>
      <c r="E82" s="2" t="inlineStr">
        <is>
          <t>AI-assisted content creation</t>
        </is>
      </c>
      <c r="F82" s="2" t="inlineStr">
        <is>
          <t>Generation guidance</t>
        </is>
      </c>
      <c r="G82" s="2" t="inlineStr">
        <is>
          <t>Provide additional instructions that guide an individual content-generation process</t>
        </is>
      </c>
      <c r="H82" s="3" t="inlineStr">
        <is>
          <t>AI-assisted Authoring</t>
        </is>
      </c>
      <c r="I82" s="3" t="inlineStr"/>
      <c r="J82" s="3" t="inlineStr"/>
      <c r="K82" s="3" t="inlineStr"/>
      <c r="L82" s="3" t="inlineStr"/>
      <c r="M82" s="3" t="inlineStr"/>
      <c r="N82" s="3" t="inlineStr"/>
      <c r="O82" s="3" t="inlineStr">
        <is>
          <t>ANALYST_PROPOSED</t>
        </is>
      </c>
      <c r="P82" s="3" t="inlineStr">
        <is>
          <t>Dragos Ivan</t>
        </is>
      </c>
      <c r="Q82" s="3" t="inlineStr">
        <is>
          <t>EXISTING_PRODUCT_BASELINE</t>
        </is>
      </c>
      <c r="R82" s="3" t="inlineStr">
        <is>
          <t>AI_ABSTRACTED</t>
        </is>
      </c>
      <c r="S82" s="3" t="inlineStr">
        <is>
          <t>HIGH</t>
        </is>
      </c>
      <c r="T82" s="3" t="inlineStr">
        <is>
          <t>SOURCE_LITERAL</t>
        </is>
      </c>
      <c r="U82" s="3" t="inlineStr"/>
      <c r="V82" s="3" t="inlineStr">
        <is>
          <t>REVIEW_REQUIRED</t>
        </is>
      </c>
      <c r="W82" s="3" t="inlineStr">
        <is>
          <t>IN_SCOPE</t>
        </is>
      </c>
      <c r="X82" s="3" t="inlineStr">
        <is>
          <t>UNRECONCILED</t>
        </is>
      </c>
      <c r="Y82" s="3" t="inlineStr"/>
      <c r="Z82" s="3" t="inlineStr">
        <is>
          <t>NOT_ASSIGNED</t>
        </is>
      </c>
      <c r="AA82" s="3" t="inlineStr"/>
    </row>
    <row r="83">
      <c r="A83" s="2" t="inlineStr">
        <is>
          <t>V1-082</t>
        </is>
      </c>
      <c r="B83" s="2" t="inlineStr"/>
      <c r="C83" s="2" t="inlineStr">
        <is>
          <t>SRC-V1-001</t>
        </is>
      </c>
      <c r="D83" s="2" t="inlineStr">
        <is>
          <t>TAO Studio - feature list</t>
        </is>
      </c>
      <c r="E83" s="2" t="inlineStr">
        <is>
          <t>AI-assisted content creation</t>
        </is>
      </c>
      <c r="F83" s="2" t="inlineStr">
        <is>
          <t>Conversion guidance</t>
        </is>
      </c>
      <c r="G83" s="2" t="inlineStr">
        <is>
          <t>Provide additional instructions that guide an individual content-conversion process</t>
        </is>
      </c>
      <c r="H83" s="3" t="inlineStr">
        <is>
          <t>AI-assisted Authoring</t>
        </is>
      </c>
      <c r="I83" s="3" t="inlineStr"/>
      <c r="J83" s="3" t="inlineStr"/>
      <c r="K83" s="3" t="inlineStr"/>
      <c r="L83" s="3" t="inlineStr"/>
      <c r="M83" s="3" t="inlineStr"/>
      <c r="N83" s="3" t="inlineStr"/>
      <c r="O83" s="3" t="inlineStr">
        <is>
          <t>ANALYST_PROPOSED</t>
        </is>
      </c>
      <c r="P83" s="3" t="inlineStr">
        <is>
          <t>Dragos Ivan</t>
        </is>
      </c>
      <c r="Q83" s="3" t="inlineStr">
        <is>
          <t>EXISTING_PRODUCT_BASELINE</t>
        </is>
      </c>
      <c r="R83" s="3" t="inlineStr">
        <is>
          <t>AI_ABSTRACTED</t>
        </is>
      </c>
      <c r="S83" s="3" t="inlineStr">
        <is>
          <t>HIGH</t>
        </is>
      </c>
      <c r="T83" s="3" t="inlineStr">
        <is>
          <t>SOURCE_LITERAL</t>
        </is>
      </c>
      <c r="U83" s="3" t="inlineStr"/>
      <c r="V83" s="3" t="inlineStr">
        <is>
          <t>REVIEW_REQUIRED</t>
        </is>
      </c>
      <c r="W83" s="3" t="inlineStr">
        <is>
          <t>IN_SCOPE</t>
        </is>
      </c>
      <c r="X83" s="3" t="inlineStr">
        <is>
          <t>UNRECONCILED</t>
        </is>
      </c>
      <c r="Y83" s="3" t="inlineStr"/>
      <c r="Z83" s="3" t="inlineStr">
        <is>
          <t>NOT_ASSIGNED</t>
        </is>
      </c>
      <c r="AA83" s="3" t="inlineStr"/>
    </row>
    <row r="84">
      <c r="A84" s="2" t="inlineStr">
        <is>
          <t>V1-083</t>
        </is>
      </c>
      <c r="B84" s="2" t="inlineStr"/>
      <c r="C84" s="2" t="inlineStr">
        <is>
          <t>SRC-V1-001</t>
        </is>
      </c>
      <c r="D84" s="2" t="inlineStr">
        <is>
          <t>TAO Studio - feature list</t>
        </is>
      </c>
      <c r="E84" s="2" t="inlineStr">
        <is>
          <t>AI-assisted content creation</t>
        </is>
      </c>
      <c r="F84" s="2" t="inlineStr">
        <is>
          <t>Output quality levels</t>
        </is>
      </c>
      <c r="G84" s="2" t="inlineStr">
        <is>
          <t>Configure supported processing/quality levels for AI generation and conversion</t>
        </is>
      </c>
      <c r="H84" s="3" t="inlineStr">
        <is>
          <t>AI-assisted Authoring</t>
        </is>
      </c>
      <c r="I84" s="3" t="inlineStr"/>
      <c r="J84" s="3" t="inlineStr"/>
      <c r="K84" s="3" t="inlineStr"/>
      <c r="L84" s="3" t="inlineStr"/>
      <c r="M84" s="3" t="inlineStr"/>
      <c r="N84" s="3" t="inlineStr"/>
      <c r="O84" s="3" t="inlineStr">
        <is>
          <t>ANALYST_PROPOSED</t>
        </is>
      </c>
      <c r="P84" s="3" t="inlineStr">
        <is>
          <t>Dragos Ivan</t>
        </is>
      </c>
      <c r="Q84" s="3" t="inlineStr">
        <is>
          <t>EXISTING_PRODUCT_BASELINE</t>
        </is>
      </c>
      <c r="R84" s="3" t="inlineStr">
        <is>
          <t>AI_ABSTRACTED</t>
        </is>
      </c>
      <c r="S84" s="3" t="inlineStr">
        <is>
          <t>HIGH</t>
        </is>
      </c>
      <c r="T84" s="3" t="inlineStr">
        <is>
          <t>SOURCE_LITERAL</t>
        </is>
      </c>
      <c r="U84" s="3" t="inlineStr"/>
      <c r="V84" s="3" t="inlineStr">
        <is>
          <t>REVIEW_REQUIRED</t>
        </is>
      </c>
      <c r="W84" s="3" t="inlineStr">
        <is>
          <t>IN_SCOPE</t>
        </is>
      </c>
      <c r="X84" s="3" t="inlineStr">
        <is>
          <t>UNRECONCILED</t>
        </is>
      </c>
      <c r="Y84" s="3" t="inlineStr"/>
      <c r="Z84" s="3" t="inlineStr">
        <is>
          <t>NOT_ASSIGNED</t>
        </is>
      </c>
      <c r="AA84" s="3" t="inlineStr"/>
    </row>
    <row r="85">
      <c r="A85" s="2" t="inlineStr">
        <is>
          <t>V1-084</t>
        </is>
      </c>
      <c r="B85" s="2" t="inlineStr"/>
      <c r="C85" s="2" t="inlineStr">
        <is>
          <t>SRC-V1-001</t>
        </is>
      </c>
      <c r="D85" s="2" t="inlineStr">
        <is>
          <t>TAO Studio - feature list</t>
        </is>
      </c>
      <c r="E85" s="2" t="inlineStr">
        <is>
          <t>AI-assisted content creation</t>
        </is>
      </c>
      <c r="F85" s="2" t="inlineStr">
        <is>
          <t>Per-run quality override</t>
        </is>
      </c>
      <c r="G85" s="2" t="inlineStr">
        <is>
          <t>Override applicable default quality settings for an individual generation/conversion run</t>
        </is>
      </c>
      <c r="H85" s="3" t="inlineStr">
        <is>
          <t>AI-assisted Authoring</t>
        </is>
      </c>
      <c r="I85" s="3" t="inlineStr"/>
      <c r="J85" s="3" t="inlineStr"/>
      <c r="K85" s="3" t="inlineStr"/>
      <c r="L85" s="3" t="inlineStr"/>
      <c r="M85" s="3" t="inlineStr"/>
      <c r="N85" s="3" t="inlineStr"/>
      <c r="O85" s="3" t="inlineStr">
        <is>
          <t>ANALYST_PROPOSED</t>
        </is>
      </c>
      <c r="P85" s="3" t="inlineStr">
        <is>
          <t>Dragos Ivan</t>
        </is>
      </c>
      <c r="Q85" s="3" t="inlineStr">
        <is>
          <t>EXISTING_PRODUCT_BASELINE</t>
        </is>
      </c>
      <c r="R85" s="3" t="inlineStr">
        <is>
          <t>AI_ABSTRACTED</t>
        </is>
      </c>
      <c r="S85" s="3" t="inlineStr">
        <is>
          <t>HIGH</t>
        </is>
      </c>
      <c r="T85" s="3" t="inlineStr">
        <is>
          <t>SOURCE_LITERAL</t>
        </is>
      </c>
      <c r="U85" s="3" t="inlineStr"/>
      <c r="V85" s="3" t="inlineStr">
        <is>
          <t>REVIEW_REQUIRED</t>
        </is>
      </c>
      <c r="W85" s="3" t="inlineStr">
        <is>
          <t>IN_SCOPE</t>
        </is>
      </c>
      <c r="X85" s="3" t="inlineStr">
        <is>
          <t>UNRECONCILED</t>
        </is>
      </c>
      <c r="Y85" s="3" t="inlineStr"/>
      <c r="Z85" s="3" t="inlineStr">
        <is>
          <t>NOT_ASSIGNED</t>
        </is>
      </c>
      <c r="AA85" s="3" t="inlineStr"/>
    </row>
    <row r="86">
      <c r="A86" s="2" t="inlineStr">
        <is>
          <t>V1-085</t>
        </is>
      </c>
      <c r="B86" s="2" t="inlineStr"/>
      <c r="C86" s="2" t="inlineStr">
        <is>
          <t>SRC-V1-001</t>
        </is>
      </c>
      <c r="D86" s="2" t="inlineStr">
        <is>
          <t>TAO Studio - feature list</t>
        </is>
      </c>
      <c r="E86" s="2" t="inlineStr">
        <is>
          <t>AI-assisted content creation</t>
        </is>
      </c>
      <c r="F86" s="2" t="inlineStr">
        <is>
          <t>Question quality evaluation</t>
        </is>
      </c>
      <c r="G86" s="2" t="inlineStr">
        <is>
          <t>Evaluate generated questions against configured quality criteria</t>
        </is>
      </c>
      <c r="H86" s="3" t="inlineStr">
        <is>
          <t>AI-assisted Authoring</t>
        </is>
      </c>
      <c r="I86" s="3" t="inlineStr"/>
      <c r="J86" s="3" t="inlineStr"/>
      <c r="K86" s="3" t="inlineStr"/>
      <c r="L86" s="3" t="inlineStr"/>
      <c r="M86" s="3" t="inlineStr"/>
      <c r="N86" s="3" t="inlineStr"/>
      <c r="O86" s="3" t="inlineStr">
        <is>
          <t>ANALYST_PROPOSED</t>
        </is>
      </c>
      <c r="P86" s="3" t="inlineStr">
        <is>
          <t>Dragos Ivan</t>
        </is>
      </c>
      <c r="Q86" s="3" t="inlineStr">
        <is>
          <t>EXISTING_PRODUCT_BASELINE</t>
        </is>
      </c>
      <c r="R86" s="3" t="inlineStr">
        <is>
          <t>AI_ABSTRACTED</t>
        </is>
      </c>
      <c r="S86" s="3" t="inlineStr">
        <is>
          <t>HIGH</t>
        </is>
      </c>
      <c r="T86" s="3" t="inlineStr">
        <is>
          <t>SOURCE_LITERAL</t>
        </is>
      </c>
      <c r="U86" s="3" t="inlineStr"/>
      <c r="V86" s="3" t="inlineStr">
        <is>
          <t>REVIEW_REQUIRED</t>
        </is>
      </c>
      <c r="W86" s="3" t="inlineStr">
        <is>
          <t>IN_SCOPE</t>
        </is>
      </c>
      <c r="X86" s="3" t="inlineStr">
        <is>
          <t>UNRECONCILED</t>
        </is>
      </c>
      <c r="Y86" s="3" t="inlineStr"/>
      <c r="Z86" s="3" t="inlineStr">
        <is>
          <t>NOT_ASSIGNED</t>
        </is>
      </c>
      <c r="AA86" s="3" t="inlineStr"/>
    </row>
    <row r="87">
      <c r="A87" s="2" t="inlineStr">
        <is>
          <t>V1-086</t>
        </is>
      </c>
      <c r="B87" s="2" t="inlineStr"/>
      <c r="C87" s="2" t="inlineStr">
        <is>
          <t>SRC-V1-001</t>
        </is>
      </c>
      <c r="D87" s="2" t="inlineStr">
        <is>
          <t>TAO Studio - feature list</t>
        </is>
      </c>
      <c r="E87" s="2" t="inlineStr">
        <is>
          <t>AI-assisted content creation</t>
        </is>
      </c>
      <c r="F87" s="2" t="inlineStr">
        <is>
          <t>Test quality evaluation</t>
        </is>
      </c>
      <c r="G87" s="2" t="inlineStr">
        <is>
          <t>Evaluate generated tests against configured quality criteria</t>
        </is>
      </c>
      <c r="H87" s="3" t="inlineStr">
        <is>
          <t>AI-assisted Authoring</t>
        </is>
      </c>
      <c r="I87" s="3" t="inlineStr"/>
      <c r="J87" s="3" t="inlineStr"/>
      <c r="K87" s="3" t="inlineStr"/>
      <c r="L87" s="3" t="inlineStr"/>
      <c r="M87" s="3" t="inlineStr"/>
      <c r="N87" s="3" t="inlineStr"/>
      <c r="O87" s="3" t="inlineStr">
        <is>
          <t>ANALYST_PROPOSED</t>
        </is>
      </c>
      <c r="P87" s="3" t="inlineStr">
        <is>
          <t>Dragos Ivan</t>
        </is>
      </c>
      <c r="Q87" s="3" t="inlineStr">
        <is>
          <t>EXISTING_PRODUCT_BASELINE</t>
        </is>
      </c>
      <c r="R87" s="3" t="inlineStr">
        <is>
          <t>AI_ABSTRACTED</t>
        </is>
      </c>
      <c r="S87" s="3" t="inlineStr">
        <is>
          <t>HIGH</t>
        </is>
      </c>
      <c r="T87" s="3" t="inlineStr">
        <is>
          <t>SOURCE_LITERAL</t>
        </is>
      </c>
      <c r="U87" s="3" t="inlineStr"/>
      <c r="V87" s="3" t="inlineStr">
        <is>
          <t>REVIEW_REQUIRED</t>
        </is>
      </c>
      <c r="W87" s="3" t="inlineStr">
        <is>
          <t>IN_SCOPE</t>
        </is>
      </c>
      <c r="X87" s="3" t="inlineStr">
        <is>
          <t>UNRECONCILED</t>
        </is>
      </c>
      <c r="Y87" s="3" t="inlineStr"/>
      <c r="Z87" s="3" t="inlineStr">
        <is>
          <t>NOT_ASSIGNED</t>
        </is>
      </c>
      <c r="AA87" s="3" t="inlineStr"/>
    </row>
    <row r="88">
      <c r="A88" s="2" t="inlineStr">
        <is>
          <t>V1-087</t>
        </is>
      </c>
      <c r="B88" s="2" t="inlineStr"/>
      <c r="C88" s="2" t="inlineStr">
        <is>
          <t>SRC-V1-001</t>
        </is>
      </c>
      <c r="D88" s="2" t="inlineStr">
        <is>
          <t>TAO Studio - feature list</t>
        </is>
      </c>
      <c r="E88" s="2" t="inlineStr">
        <is>
          <t>AI-assisted content creation</t>
        </is>
      </c>
      <c r="F88" s="2" t="inlineStr">
        <is>
          <t>Asset quality evaluation</t>
        </is>
      </c>
      <c r="G88" s="2" t="inlineStr">
        <is>
          <t>Evaluate applicable assets against configured quality criteria</t>
        </is>
      </c>
      <c r="H88" s="3" t="inlineStr">
        <is>
          <t>AI-assisted Authoring</t>
        </is>
      </c>
      <c r="I88" s="3" t="inlineStr"/>
      <c r="J88" s="3" t="inlineStr"/>
      <c r="K88" s="3" t="inlineStr"/>
      <c r="L88" s="3" t="inlineStr"/>
      <c r="M88" s="3" t="inlineStr"/>
      <c r="N88" s="3" t="inlineStr"/>
      <c r="O88" s="3" t="inlineStr">
        <is>
          <t>ANALYST_PROPOSED</t>
        </is>
      </c>
      <c r="P88" s="3" t="inlineStr">
        <is>
          <t>Dragos Ivan</t>
        </is>
      </c>
      <c r="Q88" s="3" t="inlineStr">
        <is>
          <t>EXISTING_PRODUCT_BASELINE</t>
        </is>
      </c>
      <c r="R88" s="3" t="inlineStr">
        <is>
          <t>AI_ABSTRACTED</t>
        </is>
      </c>
      <c r="S88" s="3" t="inlineStr">
        <is>
          <t>HIGH</t>
        </is>
      </c>
      <c r="T88" s="3" t="inlineStr">
        <is>
          <t>SOURCE_LITERAL</t>
        </is>
      </c>
      <c r="U88" s="3" t="inlineStr"/>
      <c r="V88" s="3" t="inlineStr">
        <is>
          <t>REVIEW_REQUIRED</t>
        </is>
      </c>
      <c r="W88" s="3" t="inlineStr">
        <is>
          <t>IN_SCOPE</t>
        </is>
      </c>
      <c r="X88" s="3" t="inlineStr">
        <is>
          <t>UNRECONCILED</t>
        </is>
      </c>
      <c r="Y88" s="3" t="inlineStr"/>
      <c r="Z88" s="3" t="inlineStr">
        <is>
          <t>NOT_ASSIGNED</t>
        </is>
      </c>
      <c r="AA88" s="3" t="inlineStr"/>
    </row>
    <row r="89">
      <c r="A89" s="2" t="inlineStr">
        <is>
          <t>V1-088</t>
        </is>
      </c>
      <c r="B89" s="2" t="inlineStr"/>
      <c r="C89" s="2" t="inlineStr">
        <is>
          <t>SRC-V1-001</t>
        </is>
      </c>
      <c r="D89" s="2" t="inlineStr">
        <is>
          <t>TAO Studio - feature list</t>
        </is>
      </c>
      <c r="E89" s="2" t="inlineStr">
        <is>
          <t>AI-assisted content creation</t>
        </is>
      </c>
      <c r="F89" s="2" t="inlineStr">
        <is>
          <t>Configurable evaluation criteria</t>
        </is>
      </c>
      <c r="G89" s="2" t="inlineStr">
        <is>
          <t>Configure criteria used by Studio when evaluating generated/converted content</t>
        </is>
      </c>
      <c r="H89" s="3" t="inlineStr">
        <is>
          <t>AI-assisted Authoring</t>
        </is>
      </c>
      <c r="I89" s="3" t="inlineStr"/>
      <c r="J89" s="3" t="inlineStr"/>
      <c r="K89" s="3" t="inlineStr"/>
      <c r="L89" s="3" t="inlineStr"/>
      <c r="M89" s="3" t="inlineStr"/>
      <c r="N89" s="3" t="inlineStr"/>
      <c r="O89" s="3" t="inlineStr">
        <is>
          <t>ANALYST_PROPOSED</t>
        </is>
      </c>
      <c r="P89" s="3" t="inlineStr">
        <is>
          <t>Dragos Ivan</t>
        </is>
      </c>
      <c r="Q89" s="3" t="inlineStr">
        <is>
          <t>EXISTING_PRODUCT_BASELINE</t>
        </is>
      </c>
      <c r="R89" s="3" t="inlineStr">
        <is>
          <t>AI_ABSTRACTED</t>
        </is>
      </c>
      <c r="S89" s="3" t="inlineStr">
        <is>
          <t>HIGH</t>
        </is>
      </c>
      <c r="T89" s="3" t="inlineStr">
        <is>
          <t>SOURCE_LITERAL</t>
        </is>
      </c>
      <c r="U89" s="3" t="inlineStr"/>
      <c r="V89" s="3" t="inlineStr">
        <is>
          <t>REVIEW_REQUIRED</t>
        </is>
      </c>
      <c r="W89" s="3" t="inlineStr">
        <is>
          <t>IN_SCOPE</t>
        </is>
      </c>
      <c r="X89" s="3" t="inlineStr">
        <is>
          <t>UNRECONCILED</t>
        </is>
      </c>
      <c r="Y89" s="3" t="inlineStr"/>
      <c r="Z89" s="3" t="inlineStr">
        <is>
          <t>NOT_ASSIGNED</t>
        </is>
      </c>
      <c r="AA89" s="3" t="inlineStr"/>
    </row>
    <row r="90">
      <c r="A90" s="2" t="inlineStr">
        <is>
          <t>V1-089</t>
        </is>
      </c>
      <c r="B90" s="2" t="inlineStr"/>
      <c r="C90" s="2" t="inlineStr">
        <is>
          <t>SRC-V1-001</t>
        </is>
      </c>
      <c r="D90" s="2" t="inlineStr">
        <is>
          <t>TAO Studio - feature list</t>
        </is>
      </c>
      <c r="E90" s="2" t="inlineStr">
        <is>
          <t>AI-assisted content creation</t>
        </is>
      </c>
      <c r="F90" s="2" t="inlineStr">
        <is>
          <t>Item quality traits</t>
        </is>
      </c>
      <c r="G90" s="2" t="inlineStr">
        <is>
          <t>Evaluate applicable item-quality characteristics through Studio’s quality evaluation mechanisms</t>
        </is>
      </c>
      <c r="H90" s="3" t="inlineStr">
        <is>
          <t>AI-assisted Authoring</t>
        </is>
      </c>
      <c r="I90" s="3" t="inlineStr"/>
      <c r="J90" s="3" t="inlineStr"/>
      <c r="K90" s="3" t="inlineStr"/>
      <c r="L90" s="3" t="inlineStr"/>
      <c r="M90" s="3" t="inlineStr"/>
      <c r="N90" s="3" t="inlineStr"/>
      <c r="O90" s="3" t="inlineStr">
        <is>
          <t>ANALYST_PROPOSED</t>
        </is>
      </c>
      <c r="P90" s="3" t="inlineStr">
        <is>
          <t>Dragos Ivan</t>
        </is>
      </c>
      <c r="Q90" s="3" t="inlineStr">
        <is>
          <t>EXISTING_PRODUCT_BASELINE</t>
        </is>
      </c>
      <c r="R90" s="3" t="inlineStr">
        <is>
          <t>AI_ABSTRACTED</t>
        </is>
      </c>
      <c r="S90" s="3" t="inlineStr">
        <is>
          <t>HIGH</t>
        </is>
      </c>
      <c r="T90" s="3" t="inlineStr">
        <is>
          <t>SOURCE_LITERAL</t>
        </is>
      </c>
      <c r="U90" s="3" t="inlineStr"/>
      <c r="V90" s="3" t="inlineStr">
        <is>
          <t>REVIEW_REQUIRED</t>
        </is>
      </c>
      <c r="W90" s="3" t="inlineStr">
        <is>
          <t>IN_SCOPE</t>
        </is>
      </c>
      <c r="X90" s="3" t="inlineStr">
        <is>
          <t>UNRECONCILED</t>
        </is>
      </c>
      <c r="Y90" s="3" t="inlineStr"/>
      <c r="Z90" s="3" t="inlineStr">
        <is>
          <t>NOT_ASSIGNED</t>
        </is>
      </c>
      <c r="AA90" s="3" t="inlineStr"/>
    </row>
    <row r="91">
      <c r="A91" s="2" t="inlineStr">
        <is>
          <t>V1-090</t>
        </is>
      </c>
      <c r="B91" s="2" t="inlineStr"/>
      <c r="C91" s="2" t="inlineStr">
        <is>
          <t>SRC-V1-001</t>
        </is>
      </c>
      <c r="D91" s="2" t="inlineStr">
        <is>
          <t>TAO Studio - feature list</t>
        </is>
      </c>
      <c r="E91" s="2" t="inlineStr">
        <is>
          <t>AI-assisted content creation</t>
        </is>
      </c>
      <c r="F91" s="2" t="inlineStr">
        <is>
          <t>AI-assisted metadata generation</t>
        </is>
      </c>
      <c r="G91" s="2" t="inlineStr">
        <is>
          <t>Generate metadata/tag suggestions as part of applicable generation/conversion workflows</t>
        </is>
      </c>
      <c r="H91" s="3" t="inlineStr">
        <is>
          <t>AI-assisted Authoring</t>
        </is>
      </c>
      <c r="I91" s="3" t="inlineStr"/>
      <c r="J91" s="3" t="inlineStr"/>
      <c r="K91" s="3" t="inlineStr"/>
      <c r="L91" s="3" t="inlineStr"/>
      <c r="M91" s="3" t="inlineStr"/>
      <c r="N91" s="3" t="inlineStr"/>
      <c r="O91" s="3" t="inlineStr">
        <is>
          <t>ANALYST_PROPOSED</t>
        </is>
      </c>
      <c r="P91" s="3" t="inlineStr">
        <is>
          <t>Dragos Ivan</t>
        </is>
      </c>
      <c r="Q91" s="3" t="inlineStr">
        <is>
          <t>EXISTING_PRODUCT_BASELINE</t>
        </is>
      </c>
      <c r="R91" s="3" t="inlineStr">
        <is>
          <t>AI_ABSTRACTED</t>
        </is>
      </c>
      <c r="S91" s="3" t="inlineStr">
        <is>
          <t>HIGH</t>
        </is>
      </c>
      <c r="T91" s="3" t="inlineStr">
        <is>
          <t>SOURCE_LITERAL</t>
        </is>
      </c>
      <c r="U91" s="3" t="inlineStr"/>
      <c r="V91" s="3" t="inlineStr">
        <is>
          <t>REVIEW_REQUIRED</t>
        </is>
      </c>
      <c r="W91" s="3" t="inlineStr">
        <is>
          <t>IN_SCOPE</t>
        </is>
      </c>
      <c r="X91" s="3" t="inlineStr">
        <is>
          <t>UNRECONCILED</t>
        </is>
      </c>
      <c r="Y91" s="3" t="inlineStr"/>
      <c r="Z91" s="3" t="inlineStr">
        <is>
          <t>NOT_ASSIGNED</t>
        </is>
      </c>
      <c r="AA91" s="3" t="inlineStr"/>
    </row>
    <row r="92">
      <c r="A92" s="2" t="inlineStr">
        <is>
          <t>V1-091</t>
        </is>
      </c>
      <c r="B92" s="2" t="inlineStr"/>
      <c r="C92" s="2" t="inlineStr">
        <is>
          <t>SRC-V1-001</t>
        </is>
      </c>
      <c r="D92" s="2" t="inlineStr">
        <is>
          <t>TAO Studio - feature list</t>
        </is>
      </c>
      <c r="E92" s="2" t="inlineStr">
        <is>
          <t>AI-assisted content creation</t>
        </is>
      </c>
      <c r="F92" s="2" t="inlineStr">
        <is>
          <t>Generated-content review</t>
        </is>
      </c>
      <c r="G92" s="2" t="inlineStr">
        <is>
          <t>Review generated questions/tests and associated quality information before subsequent use</t>
        </is>
      </c>
      <c r="H92" s="3" t="inlineStr">
        <is>
          <t>AI-assisted Authoring</t>
        </is>
      </c>
      <c r="I92" s="3" t="inlineStr"/>
      <c r="J92" s="3" t="inlineStr"/>
      <c r="K92" s="3" t="inlineStr"/>
      <c r="L92" s="3" t="inlineStr"/>
      <c r="M92" s="3" t="inlineStr"/>
      <c r="N92" s="3" t="inlineStr"/>
      <c r="O92" s="3" t="inlineStr">
        <is>
          <t>ANALYST_PROPOSED</t>
        </is>
      </c>
      <c r="P92" s="3" t="inlineStr">
        <is>
          <t>Dragos Ivan</t>
        </is>
      </c>
      <c r="Q92" s="3" t="inlineStr">
        <is>
          <t>EXISTING_PRODUCT_BASELINE</t>
        </is>
      </c>
      <c r="R92" s="3" t="inlineStr">
        <is>
          <t>AI_ABSTRACTED</t>
        </is>
      </c>
      <c r="S92" s="3" t="inlineStr">
        <is>
          <t>HIGH</t>
        </is>
      </c>
      <c r="T92" s="3" t="inlineStr">
        <is>
          <t>SOURCE_LITERAL</t>
        </is>
      </c>
      <c r="U92" s="3" t="inlineStr"/>
      <c r="V92" s="3" t="inlineStr">
        <is>
          <t>REVIEW_REQUIRED</t>
        </is>
      </c>
      <c r="W92" s="3" t="inlineStr">
        <is>
          <t>IN_SCOPE</t>
        </is>
      </c>
      <c r="X92" s="3" t="inlineStr">
        <is>
          <t>UNRECONCILED</t>
        </is>
      </c>
      <c r="Y92" s="3" t="inlineStr"/>
      <c r="Z92" s="3" t="inlineStr">
        <is>
          <t>NOT_ASSIGNED</t>
        </is>
      </c>
      <c r="AA92" s="3"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A130"/>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GAP-CAP-001</t>
        </is>
      </c>
      <c r="B2" s="2" t="inlineStr"/>
      <c r="C2" s="2" t="inlineStr">
        <is>
          <t>SRC-GAP-001</t>
        </is>
      </c>
      <c r="D2" s="2" t="inlineStr">
        <is>
          <t>TAO Authoring - TAO Studio gap analysis</t>
        </is>
      </c>
      <c r="E2" s="2" t="inlineStr">
        <is>
          <t>1. Item Authoring</t>
        </is>
      </c>
      <c r="F2" s="2" t="inlineStr">
        <is>
          <t>Item creation &amp; editing</t>
        </is>
      </c>
      <c r="G2" s="2" t="inlineStr">
        <is>
          <t>TAO Authoring: Supported | TAO Studio: Supported | Comparative status: EQUIVALENT | Significance: — | Analysis / rationale: Core item creation and editing are evidenced in both products.</t>
        </is>
      </c>
      <c r="H2" s="3" t="inlineStr">
        <is>
          <t>Create &amp; Design</t>
        </is>
      </c>
      <c r="I2" s="3" t="inlineStr"/>
      <c r="J2" s="3" t="inlineStr"/>
      <c r="K2" s="3" t="inlineStr"/>
      <c r="L2" s="3" t="inlineStr"/>
      <c r="M2" s="3" t="inlineStr"/>
      <c r="N2" s="3" t="inlineStr"/>
      <c r="O2" s="3" t="inlineStr">
        <is>
          <t>ANALYST_PROPOSED</t>
        </is>
      </c>
      <c r="P2" s="3" t="inlineStr">
        <is>
          <t>Dragos Ivan</t>
        </is>
      </c>
      <c r="Q2" s="3" t="inlineStr">
        <is>
          <t>DERIVED_PRODUCT_ANALYSIS</t>
        </is>
      </c>
      <c r="R2" s="3" t="inlineStr">
        <is>
          <t>AI_ABSTRACTED</t>
        </is>
      </c>
      <c r="S2" s="3" t="inlineStr">
        <is>
          <t>HIGH</t>
        </is>
      </c>
      <c r="T2" s="3" t="inlineStr">
        <is>
          <t>SOURCE_LITERAL_COMPARISON</t>
        </is>
      </c>
      <c r="U2" s="3" t="inlineStr">
        <is>
          <t>TAO Authoring - TAO Studio gap analysis · 1. Item Authoring · Item creation &amp; editing</t>
        </is>
      </c>
      <c r="V2" s="3" t="inlineStr">
        <is>
          <t>REVIEW_REQUIRED</t>
        </is>
      </c>
      <c r="W2" s="3" t="inlineStr">
        <is>
          <t>IN_SCOPE</t>
        </is>
      </c>
      <c r="X2" s="3" t="inlineStr">
        <is>
          <t>UNRECONCILED</t>
        </is>
      </c>
      <c r="Y2" s="3" t="inlineStr"/>
      <c r="Z2" s="3" t="inlineStr">
        <is>
          <t>NOT_ASSIGNED</t>
        </is>
      </c>
      <c r="AA2" s="3" t="inlineStr"/>
    </row>
    <row r="3">
      <c r="A3" s="2" t="inlineStr">
        <is>
          <t>GAP-CAP-002</t>
        </is>
      </c>
      <c r="B3" s="2" t="inlineStr"/>
      <c r="C3" s="2" t="inlineStr">
        <is>
          <t>SRC-GAP-001</t>
        </is>
      </c>
      <c r="D3" s="2" t="inlineStr">
        <is>
          <t>TAO Authoring - TAO Studio gap analysis</t>
        </is>
      </c>
      <c r="E3" s="2" t="inlineStr">
        <is>
          <t>1. Item Authoring</t>
        </is>
      </c>
      <c r="F3" s="2" t="inlineStr">
        <is>
          <t>Standard response interactions</t>
        </is>
      </c>
      <c r="G3" s="2" t="inlineStr">
        <is>
          <t>TAO Authoring: Supported | TAO Studio: Supported | Comparative status: EQUIVALENT | Significance: — | Analysis / rationale: Both support the standard QTI interaction set represented in the feature inventories.</t>
        </is>
      </c>
      <c r="H3" s="3" t="inlineStr">
        <is>
          <t>Create &amp; Design</t>
        </is>
      </c>
      <c r="I3" s="3" t="inlineStr"/>
      <c r="J3" s="3" t="inlineStr"/>
      <c r="K3" s="3" t="inlineStr"/>
      <c r="L3" s="3" t="inlineStr"/>
      <c r="M3" s="3" t="inlineStr"/>
      <c r="N3" s="3" t="inlineStr"/>
      <c r="O3" s="3" t="inlineStr">
        <is>
          <t>ANALYST_PROPOSED</t>
        </is>
      </c>
      <c r="P3" s="3" t="inlineStr">
        <is>
          <t>Dragos Ivan</t>
        </is>
      </c>
      <c r="Q3" s="3" t="inlineStr">
        <is>
          <t>DERIVED_PRODUCT_ANALYSIS</t>
        </is>
      </c>
      <c r="R3" s="3" t="inlineStr">
        <is>
          <t>AI_ABSTRACTED</t>
        </is>
      </c>
      <c r="S3" s="3" t="inlineStr">
        <is>
          <t>HIGH</t>
        </is>
      </c>
      <c r="T3" s="3" t="inlineStr">
        <is>
          <t>SOURCE_LITERAL_COMPARISON</t>
        </is>
      </c>
      <c r="U3" s="3" t="inlineStr">
        <is>
          <t>TAO Authoring - TAO Studio gap analysis · 1. Item Authoring · Standard response interactions</t>
        </is>
      </c>
      <c r="V3" s="3" t="inlineStr">
        <is>
          <t>REVIEW_REQUIRED</t>
        </is>
      </c>
      <c r="W3" s="3" t="inlineStr">
        <is>
          <t>IN_SCOPE</t>
        </is>
      </c>
      <c r="X3" s="3" t="inlineStr">
        <is>
          <t>UNRECONCILED</t>
        </is>
      </c>
      <c r="Y3" s="3" t="inlineStr"/>
      <c r="Z3" s="3" t="inlineStr">
        <is>
          <t>NOT_ASSIGNED</t>
        </is>
      </c>
      <c r="AA3" s="3" t="inlineStr"/>
    </row>
    <row r="4">
      <c r="A4" s="2" t="inlineStr">
        <is>
          <t>GAP-CAP-003</t>
        </is>
      </c>
      <c r="B4" s="2" t="inlineStr"/>
      <c r="C4" s="2" t="inlineStr">
        <is>
          <t>SRC-GAP-001</t>
        </is>
      </c>
      <c r="D4" s="2" t="inlineStr">
        <is>
          <t>TAO Authoring - TAO Studio gap analysis</t>
        </is>
      </c>
      <c r="E4" s="2" t="inlineStr">
        <is>
          <t>1. Item Authoring</t>
        </is>
      </c>
      <c r="F4" s="2" t="inlineStr">
        <is>
          <t>Inline interactions</t>
        </is>
      </c>
      <c r="G4" s="2" t="inlineStr">
        <is>
          <t>TAO Authoring: Supported | TAO Studio: Supported | Comparative status: EQUIVALENT | Significance: — | Analysis / rationale: Inline Choice, Text Entry, End Attempt and related interactions are evidenced in both.</t>
        </is>
      </c>
      <c r="H4" s="3" t="inlineStr">
        <is>
          <t>Create &amp; Design</t>
        </is>
      </c>
      <c r="I4" s="3" t="inlineStr"/>
      <c r="J4" s="3" t="inlineStr"/>
      <c r="K4" s="3" t="inlineStr"/>
      <c r="L4" s="3" t="inlineStr"/>
      <c r="M4" s="3" t="inlineStr"/>
      <c r="N4" s="3" t="inlineStr"/>
      <c r="O4" s="3" t="inlineStr">
        <is>
          <t>ANALYST_PROPOSED</t>
        </is>
      </c>
      <c r="P4" s="3" t="inlineStr">
        <is>
          <t>Dragos Ivan</t>
        </is>
      </c>
      <c r="Q4" s="3" t="inlineStr">
        <is>
          <t>DERIVED_PRODUCT_ANALYSIS</t>
        </is>
      </c>
      <c r="R4" s="3" t="inlineStr">
        <is>
          <t>AI_ABSTRACTED</t>
        </is>
      </c>
      <c r="S4" s="3" t="inlineStr">
        <is>
          <t>HIGH</t>
        </is>
      </c>
      <c r="T4" s="3" t="inlineStr">
        <is>
          <t>SOURCE_LITERAL_COMPARISON</t>
        </is>
      </c>
      <c r="U4" s="3" t="inlineStr">
        <is>
          <t>TAO Authoring - TAO Studio gap analysis · 1. Item Authoring · Inline interactions</t>
        </is>
      </c>
      <c r="V4" s="3" t="inlineStr">
        <is>
          <t>REVIEW_REQUIRED</t>
        </is>
      </c>
      <c r="W4" s="3" t="inlineStr">
        <is>
          <t>IN_SCOPE</t>
        </is>
      </c>
      <c r="X4" s="3" t="inlineStr">
        <is>
          <t>UNRECONCILED</t>
        </is>
      </c>
      <c r="Y4" s="3" t="inlineStr"/>
      <c r="Z4" s="3" t="inlineStr">
        <is>
          <t>NOT_ASSIGNED</t>
        </is>
      </c>
      <c r="AA4" s="3" t="inlineStr"/>
    </row>
    <row r="5">
      <c r="A5" s="2" t="inlineStr">
        <is>
          <t>GAP-CAP-004</t>
        </is>
      </c>
      <c r="B5" s="2" t="inlineStr"/>
      <c r="C5" s="2" t="inlineStr">
        <is>
          <t>SRC-GAP-001</t>
        </is>
      </c>
      <c r="D5" s="2" t="inlineStr">
        <is>
          <t>TAO Authoring - TAO Studio gap analysis</t>
        </is>
      </c>
      <c r="E5" s="2" t="inlineStr">
        <is>
          <t>1. Item Authoring</t>
        </is>
      </c>
      <c r="F5" s="2" t="inlineStr">
        <is>
          <t>Graphical interactions</t>
        </is>
      </c>
      <c r="G5" s="2" t="inlineStr">
        <is>
          <t>TAO Authoring: Supported | TAO Studio: Supported | Comparative status: EQUIVALENT | Significance: — | Analysis / rationale: The standard graphical interaction set is represented in both products.</t>
        </is>
      </c>
      <c r="H5" s="3" t="inlineStr">
        <is>
          <t>Create &amp; Design</t>
        </is>
      </c>
      <c r="I5" s="3" t="inlineStr"/>
      <c r="J5" s="3" t="inlineStr"/>
      <c r="K5" s="3" t="inlineStr"/>
      <c r="L5" s="3" t="inlineStr"/>
      <c r="M5" s="3" t="inlineStr"/>
      <c r="N5" s="3" t="inlineStr"/>
      <c r="O5" s="3" t="inlineStr">
        <is>
          <t>ANALYST_PROPOSED</t>
        </is>
      </c>
      <c r="P5" s="3" t="inlineStr">
        <is>
          <t>Dragos Ivan</t>
        </is>
      </c>
      <c r="Q5" s="3" t="inlineStr">
        <is>
          <t>DERIVED_PRODUCT_ANALYSIS</t>
        </is>
      </c>
      <c r="R5" s="3" t="inlineStr">
        <is>
          <t>AI_ABSTRACTED</t>
        </is>
      </c>
      <c r="S5" s="3" t="inlineStr">
        <is>
          <t>HIGH</t>
        </is>
      </c>
      <c r="T5" s="3" t="inlineStr">
        <is>
          <t>SOURCE_LITERAL_COMPARISON</t>
        </is>
      </c>
      <c r="U5" s="3" t="inlineStr">
        <is>
          <t>TAO Authoring - TAO Studio gap analysis · 1. Item Authoring · Graphical interactions</t>
        </is>
      </c>
      <c r="V5" s="3" t="inlineStr">
        <is>
          <t>REVIEW_REQUIRED</t>
        </is>
      </c>
      <c r="W5" s="3" t="inlineStr">
        <is>
          <t>IN_SCOPE</t>
        </is>
      </c>
      <c r="X5" s="3" t="inlineStr">
        <is>
          <t>UNRECONCILED</t>
        </is>
      </c>
      <c r="Y5" s="3" t="inlineStr"/>
      <c r="Z5" s="3" t="inlineStr">
        <is>
          <t>NOT_ASSIGNED</t>
        </is>
      </c>
      <c r="AA5" s="3" t="inlineStr"/>
    </row>
    <row r="6">
      <c r="A6" s="2" t="inlineStr">
        <is>
          <t>GAP-CAP-005</t>
        </is>
      </c>
      <c r="B6" s="2" t="inlineStr"/>
      <c r="C6" s="2" t="inlineStr">
        <is>
          <t>SRC-GAP-001</t>
        </is>
      </c>
      <c r="D6" s="2" t="inlineStr">
        <is>
          <t>TAO Authoring - TAO Studio gap analysis</t>
        </is>
      </c>
      <c r="E6" s="2" t="inlineStr">
        <is>
          <t>1. Item Authoring</t>
        </is>
      </c>
      <c r="F6" s="2" t="inlineStr">
        <is>
          <t>Custom interactions / PCI</t>
        </is>
      </c>
      <c r="G6" s="2" t="inlineStr">
        <is>
          <t>TAO Authoring: Full PCI use/extensibility | TAO Studio: PCI ZIP upload and preview evidenced; full authoring/use parity not established | Comparative status: AUTHORING ADVANTAGE | Significance: HIGH | Analysis / rationale: Studio can ingest PCI packages and generate/preview their HTML, but the evidence does not establish Authoring-equivalent PCI installation, authoring and extension behaviour.</t>
        </is>
      </c>
      <c r="H6" s="3" t="inlineStr">
        <is>
          <t>Create &amp; Design</t>
        </is>
      </c>
      <c r="I6" s="3" t="inlineStr"/>
      <c r="J6" s="3" t="inlineStr"/>
      <c r="K6" s="3" t="inlineStr"/>
      <c r="L6" s="3" t="inlineStr"/>
      <c r="M6" s="3" t="inlineStr"/>
      <c r="N6" s="3" t="inlineStr"/>
      <c r="O6" s="3" t="inlineStr">
        <is>
          <t>ANALYST_PROPOSED</t>
        </is>
      </c>
      <c r="P6" s="3" t="inlineStr">
        <is>
          <t>Dragos Ivan</t>
        </is>
      </c>
      <c r="Q6" s="3" t="inlineStr">
        <is>
          <t>DERIVED_PRODUCT_ANALYSIS</t>
        </is>
      </c>
      <c r="R6" s="3" t="inlineStr">
        <is>
          <t>AI_ABSTRACTED</t>
        </is>
      </c>
      <c r="S6" s="3" t="inlineStr">
        <is>
          <t>HIGH</t>
        </is>
      </c>
      <c r="T6" s="3" t="inlineStr">
        <is>
          <t>SOURCE_LITERAL_COMPARISON</t>
        </is>
      </c>
      <c r="U6" s="3" t="inlineStr">
        <is>
          <t>TAO Authoring - TAO Studio gap analysis · 1. Item Authoring · Custom interactions / PCI</t>
        </is>
      </c>
      <c r="V6" s="3" t="inlineStr">
        <is>
          <t>REVIEW_REQUIRED</t>
        </is>
      </c>
      <c r="W6" s="3" t="inlineStr">
        <is>
          <t>IN_SCOPE</t>
        </is>
      </c>
      <c r="X6" s="3" t="inlineStr">
        <is>
          <t>UNRECONCILED</t>
        </is>
      </c>
      <c r="Y6" s="3" t="inlineStr"/>
      <c r="Z6" s="3" t="inlineStr">
        <is>
          <t>NOT_ASSIGNED</t>
        </is>
      </c>
      <c r="AA6" s="3" t="inlineStr"/>
    </row>
    <row r="7">
      <c r="A7" s="2" t="inlineStr">
        <is>
          <t>GAP-CAP-006</t>
        </is>
      </c>
      <c r="B7" s="2" t="inlineStr"/>
      <c r="C7" s="2" t="inlineStr">
        <is>
          <t>SRC-GAP-001</t>
        </is>
      </c>
      <c r="D7" s="2" t="inlineStr">
        <is>
          <t>TAO Authoring - TAO Studio gap analysis</t>
        </is>
      </c>
      <c r="E7" s="2" t="inlineStr">
        <is>
          <t>1. Item Authoring</t>
        </is>
      </c>
      <c r="F7" s="2" t="inlineStr">
        <is>
          <t>Rich-text authoring</t>
        </is>
      </c>
      <c r="G7" s="2" t="inlineStr">
        <is>
          <t>TAO Authoring: Supported | TAO Studio: Supported | Comparative status: BROADLY EQUIVALENT | Significance: LOW | Analysis / rationale: Rich-text editing is supported in both. Complete feature-level parity has not been established.</t>
        </is>
      </c>
      <c r="H7" s="3" t="inlineStr">
        <is>
          <t>Create &amp; Design</t>
        </is>
      </c>
      <c r="I7" s="3" t="inlineStr"/>
      <c r="J7" s="3" t="inlineStr"/>
      <c r="K7" s="3" t="inlineStr"/>
      <c r="L7" s="3" t="inlineStr"/>
      <c r="M7" s="3" t="inlineStr"/>
      <c r="N7" s="3" t="inlineStr"/>
      <c r="O7" s="3" t="inlineStr">
        <is>
          <t>ANALYST_PROPOSED</t>
        </is>
      </c>
      <c r="P7" s="3" t="inlineStr">
        <is>
          <t>Dragos Ivan</t>
        </is>
      </c>
      <c r="Q7" s="3" t="inlineStr">
        <is>
          <t>DERIVED_PRODUCT_ANALYSIS</t>
        </is>
      </c>
      <c r="R7" s="3" t="inlineStr">
        <is>
          <t>AI_ABSTRACTED</t>
        </is>
      </c>
      <c r="S7" s="3" t="inlineStr">
        <is>
          <t>HIGH</t>
        </is>
      </c>
      <c r="T7" s="3" t="inlineStr">
        <is>
          <t>SOURCE_LITERAL_COMPARISON</t>
        </is>
      </c>
      <c r="U7" s="3" t="inlineStr">
        <is>
          <t>TAO Authoring - TAO Studio gap analysis · 1. Item Authoring · Rich-text authoring</t>
        </is>
      </c>
      <c r="V7" s="3" t="inlineStr">
        <is>
          <t>REVIEW_REQUIRED</t>
        </is>
      </c>
      <c r="W7" s="3" t="inlineStr">
        <is>
          <t>IN_SCOPE</t>
        </is>
      </c>
      <c r="X7" s="3" t="inlineStr">
        <is>
          <t>UNRECONCILED</t>
        </is>
      </c>
      <c r="Y7" s="3" t="inlineStr"/>
      <c r="Z7" s="3" t="inlineStr">
        <is>
          <t>NOT_ASSIGNED</t>
        </is>
      </c>
      <c r="AA7" s="3" t="inlineStr"/>
    </row>
    <row r="8">
      <c r="A8" s="2" t="inlineStr">
        <is>
          <t>GAP-CAP-007</t>
        </is>
      </c>
      <c r="B8" s="2" t="inlineStr"/>
      <c r="C8" s="2" t="inlineStr">
        <is>
          <t>SRC-GAP-001</t>
        </is>
      </c>
      <c r="D8" s="2" t="inlineStr">
        <is>
          <t>TAO Authoring - TAO Studio gap analysis</t>
        </is>
      </c>
      <c r="E8" s="2" t="inlineStr">
        <is>
          <t>1. Item Authoring</t>
        </is>
      </c>
      <c r="F8" s="2" t="inlineStr">
        <is>
          <t>Mathematical content</t>
        </is>
      </c>
      <c r="G8" s="2" t="inlineStr">
        <is>
          <t>TAO Authoring: MathML, LaTeX and Wiris MathType | TAO Studio: Mathematical expressions including MathML | Comparative status: AUTHORING ADVANTAGE | Significance: MEDIUM | Analysis / rationale: Studio mathematical authoring is evidenced, but the available evidence does not establish the broader MathType/LaTeX capability documented for Authoring.</t>
        </is>
      </c>
      <c r="H8" s="3" t="inlineStr">
        <is>
          <t>Create &amp; Design</t>
        </is>
      </c>
      <c r="I8" s="3" t="inlineStr"/>
      <c r="J8" s="3" t="inlineStr"/>
      <c r="K8" s="3" t="inlineStr"/>
      <c r="L8" s="3" t="inlineStr"/>
      <c r="M8" s="3" t="inlineStr"/>
      <c r="N8" s="3" t="inlineStr"/>
      <c r="O8" s="3" t="inlineStr">
        <is>
          <t>ANALYST_PROPOSED</t>
        </is>
      </c>
      <c r="P8" s="3" t="inlineStr">
        <is>
          <t>Dragos Ivan</t>
        </is>
      </c>
      <c r="Q8" s="3" t="inlineStr">
        <is>
          <t>DERIVED_PRODUCT_ANALYSIS</t>
        </is>
      </c>
      <c r="R8" s="3" t="inlineStr">
        <is>
          <t>AI_ABSTRACTED</t>
        </is>
      </c>
      <c r="S8" s="3" t="inlineStr">
        <is>
          <t>MEDIUM</t>
        </is>
      </c>
      <c r="T8" s="3" t="inlineStr">
        <is>
          <t>SOURCE_LITERAL_COMPARISON</t>
        </is>
      </c>
      <c r="U8" s="3" t="inlineStr">
        <is>
          <t>TAO Authoring - TAO Studio gap analysis · 1. Item Authoring · Mathematical content</t>
        </is>
      </c>
      <c r="V8" s="3" t="inlineStr">
        <is>
          <t>REVIEW_REQUIRED</t>
        </is>
      </c>
      <c r="W8" s="3" t="inlineStr">
        <is>
          <t>IN_SCOPE</t>
        </is>
      </c>
      <c r="X8" s="3" t="inlineStr">
        <is>
          <t>UNRECONCILED</t>
        </is>
      </c>
      <c r="Y8" s="3" t="inlineStr"/>
      <c r="Z8" s="3" t="inlineStr">
        <is>
          <t>NOT_ASSIGNED</t>
        </is>
      </c>
      <c r="AA8" s="3" t="inlineStr"/>
    </row>
    <row r="9">
      <c r="A9" s="2" t="inlineStr">
        <is>
          <t>GAP-CAP-008</t>
        </is>
      </c>
      <c r="B9" s="2" t="inlineStr"/>
      <c r="C9" s="2" t="inlineStr">
        <is>
          <t>SRC-GAP-001</t>
        </is>
      </c>
      <c r="D9" s="2" t="inlineStr">
        <is>
          <t>TAO Authoring - TAO Studio gap analysis</t>
        </is>
      </c>
      <c r="E9" s="2" t="inlineStr">
        <is>
          <t>1. Item Authoring</t>
        </is>
      </c>
      <c r="F9" s="2" t="inlineStr">
        <is>
          <t>Images &amp; media</t>
        </is>
      </c>
      <c r="G9" s="2" t="inlineStr">
        <is>
          <t>TAO Authoring: Supported | TAO Studio: Supported | Comparative status: BROADLY EQUIVALENT | Significance: LOW | Analysis / rationale: Studio explicitly supports images/media as Library resources and within the embedded item editor. Exact format/configuration parity is not established.</t>
        </is>
      </c>
      <c r="H9" s="3" t="inlineStr">
        <is>
          <t>Create &amp; Design</t>
        </is>
      </c>
      <c r="I9" s="3" t="inlineStr"/>
      <c r="J9" s="3" t="inlineStr"/>
      <c r="K9" s="3" t="inlineStr"/>
      <c r="L9" s="3" t="inlineStr"/>
      <c r="M9" s="3" t="inlineStr"/>
      <c r="N9" s="3" t="inlineStr"/>
      <c r="O9" s="3" t="inlineStr">
        <is>
          <t>ANALYST_PROPOSED</t>
        </is>
      </c>
      <c r="P9" s="3" t="inlineStr">
        <is>
          <t>Dragos Ivan</t>
        </is>
      </c>
      <c r="Q9" s="3" t="inlineStr">
        <is>
          <t>DERIVED_PRODUCT_ANALYSIS</t>
        </is>
      </c>
      <c r="R9" s="3" t="inlineStr">
        <is>
          <t>AI_ABSTRACTED</t>
        </is>
      </c>
      <c r="S9" s="3" t="inlineStr">
        <is>
          <t>HIGH</t>
        </is>
      </c>
      <c r="T9" s="3" t="inlineStr">
        <is>
          <t>SOURCE_LITERAL_COMPARISON</t>
        </is>
      </c>
      <c r="U9" s="3" t="inlineStr">
        <is>
          <t>TAO Authoring - TAO Studio gap analysis · 1. Item Authoring · Images &amp; media</t>
        </is>
      </c>
      <c r="V9" s="3" t="inlineStr">
        <is>
          <t>REVIEW_REQUIRED</t>
        </is>
      </c>
      <c r="W9" s="3" t="inlineStr">
        <is>
          <t>IN_SCOPE</t>
        </is>
      </c>
      <c r="X9" s="3" t="inlineStr">
        <is>
          <t>UNRECONCILED</t>
        </is>
      </c>
      <c r="Y9" s="3" t="inlineStr"/>
      <c r="Z9" s="3" t="inlineStr">
        <is>
          <t>NOT_ASSIGNED</t>
        </is>
      </c>
      <c r="AA9" s="3" t="inlineStr"/>
    </row>
    <row r="10">
      <c r="A10" s="2" t="inlineStr">
        <is>
          <t>GAP-CAP-009</t>
        </is>
      </c>
      <c r="B10" s="2" t="inlineStr"/>
      <c r="C10" s="2" t="inlineStr">
        <is>
          <t>SRC-GAP-001</t>
        </is>
      </c>
      <c r="D10" s="2" t="inlineStr">
        <is>
          <t>TAO Authoring - TAO Studio gap analysis</t>
        </is>
      </c>
      <c r="E10" s="2" t="inlineStr">
        <is>
          <t>1. Item Authoring</t>
        </is>
      </c>
      <c r="F10" s="2" t="inlineStr">
        <is>
          <t>Passages / shared stimuli</t>
        </is>
      </c>
      <c r="G10" s="2" t="inlineStr">
        <is>
          <t>TAO Authoring: Supported and reusable | TAO Studio: Stimulus/passages supported in Library and editor | Comparative status: BROADLY EQUIVALENT | Significance: MEDIUM | Analysis / rationale: Studio can upload stimulus/passages and use Library stimulus in the embedded editor. Dedicated passage-management parity is addressed separately.</t>
        </is>
      </c>
      <c r="H10" s="3" t="inlineStr">
        <is>
          <t>Create &amp; Design</t>
        </is>
      </c>
      <c r="I10" s="3" t="inlineStr"/>
      <c r="J10" s="3" t="inlineStr"/>
      <c r="K10" s="3" t="inlineStr"/>
      <c r="L10" s="3" t="inlineStr"/>
      <c r="M10" s="3" t="inlineStr"/>
      <c r="N10" s="3" t="inlineStr"/>
      <c r="O10" s="3" t="inlineStr">
        <is>
          <t>ANALYST_PROPOSED</t>
        </is>
      </c>
      <c r="P10" s="3" t="inlineStr">
        <is>
          <t>Dragos Ivan</t>
        </is>
      </c>
      <c r="Q10" s="3" t="inlineStr">
        <is>
          <t>DERIVED_PRODUCT_ANALYSIS</t>
        </is>
      </c>
      <c r="R10" s="3" t="inlineStr">
        <is>
          <t>AI_ABSTRACTED</t>
        </is>
      </c>
      <c r="S10" s="3" t="inlineStr">
        <is>
          <t>HIGH</t>
        </is>
      </c>
      <c r="T10" s="3" t="inlineStr">
        <is>
          <t>SOURCE_LITERAL_COMPARISON</t>
        </is>
      </c>
      <c r="U10" s="3" t="inlineStr">
        <is>
          <t>TAO Authoring - TAO Studio gap analysis · 1. Item Authoring · Passages / shared stimuli</t>
        </is>
      </c>
      <c r="V10" s="3" t="inlineStr">
        <is>
          <t>REVIEW_REQUIRED</t>
        </is>
      </c>
      <c r="W10" s="3" t="inlineStr">
        <is>
          <t>IN_SCOPE</t>
        </is>
      </c>
      <c r="X10" s="3" t="inlineStr">
        <is>
          <t>UNRECONCILED</t>
        </is>
      </c>
      <c r="Y10" s="3" t="inlineStr"/>
      <c r="Z10" s="3" t="inlineStr">
        <is>
          <t>NOT_ASSIGNED</t>
        </is>
      </c>
      <c r="AA10" s="3" t="inlineStr"/>
    </row>
    <row r="11">
      <c r="A11" s="2" t="inlineStr">
        <is>
          <t>GAP-CAP-010</t>
        </is>
      </c>
      <c r="B11" s="2" t="inlineStr"/>
      <c r="C11" s="2" t="inlineStr">
        <is>
          <t>SRC-GAP-001</t>
        </is>
      </c>
      <c r="D11" s="2" t="inlineStr">
        <is>
          <t>TAO Authoring - TAO Studio gap analysis</t>
        </is>
      </c>
      <c r="E11" s="2" t="inlineStr">
        <is>
          <t>1. Item Authoring</t>
        </is>
      </c>
      <c r="F11" s="2" t="inlineStr">
        <is>
          <t>Response configuration &amp; correct answers</t>
        </is>
      </c>
      <c r="G11" s="2" t="inlineStr">
        <is>
          <t>TAO Authoring: Supported | TAO Studio: Supported | Comparative status: EQUIVALENT | Significance: — | Analysis / rationale: Core response configuration is evidenced in both editors.</t>
        </is>
      </c>
      <c r="H11" s="3" t="inlineStr">
        <is>
          <t>Create &amp; Design</t>
        </is>
      </c>
      <c r="I11" s="3" t="inlineStr"/>
      <c r="J11" s="3" t="inlineStr"/>
      <c r="K11" s="3" t="inlineStr"/>
      <c r="L11" s="3" t="inlineStr"/>
      <c r="M11" s="3" t="inlineStr"/>
      <c r="N11" s="3" t="inlineStr"/>
      <c r="O11" s="3" t="inlineStr">
        <is>
          <t>ANALYST_PROPOSED</t>
        </is>
      </c>
      <c r="P11" s="3" t="inlineStr">
        <is>
          <t>Dragos Ivan</t>
        </is>
      </c>
      <c r="Q11" s="3" t="inlineStr">
        <is>
          <t>DERIVED_PRODUCT_ANALYSIS</t>
        </is>
      </c>
      <c r="R11" s="3" t="inlineStr">
        <is>
          <t>AI_ABSTRACTED</t>
        </is>
      </c>
      <c r="S11" s="3" t="inlineStr">
        <is>
          <t>HIGH</t>
        </is>
      </c>
      <c r="T11" s="3" t="inlineStr">
        <is>
          <t>SOURCE_LITERAL_COMPARISON</t>
        </is>
      </c>
      <c r="U11" s="3" t="inlineStr">
        <is>
          <t>TAO Authoring - TAO Studio gap analysis · 1. Item Authoring · Response configuration &amp; correct answers</t>
        </is>
      </c>
      <c r="V11" s="3" t="inlineStr">
        <is>
          <t>REVIEW_REQUIRED</t>
        </is>
      </c>
      <c r="W11" s="3" t="inlineStr">
        <is>
          <t>IN_SCOPE</t>
        </is>
      </c>
      <c r="X11" s="3" t="inlineStr">
        <is>
          <t>UNRECONCILED</t>
        </is>
      </c>
      <c r="Y11" s="3" t="inlineStr"/>
      <c r="Z11" s="3" t="inlineStr">
        <is>
          <t>NOT_ASSIGNED</t>
        </is>
      </c>
      <c r="AA11" s="3" t="inlineStr"/>
    </row>
    <row r="12">
      <c r="A12" s="2" t="inlineStr">
        <is>
          <t>GAP-CAP-011</t>
        </is>
      </c>
      <c r="B12" s="2" t="inlineStr"/>
      <c r="C12" s="2" t="inlineStr">
        <is>
          <t>SRC-GAP-001</t>
        </is>
      </c>
      <c r="D12" s="2" t="inlineStr">
        <is>
          <t>TAO Authoring - TAO Studio gap analysis</t>
        </is>
      </c>
      <c r="E12" s="2" t="inlineStr">
        <is>
          <t>1. Item Authoring</t>
        </is>
      </c>
      <c r="F12" s="2" t="inlineStr">
        <is>
          <t>Scoring &amp; response processing</t>
        </is>
      </c>
      <c r="G12" s="2" t="inlineStr">
        <is>
          <t>TAO Authoring: Match-correct, mapped and custom processing | TAO Studio: Match-correct and mapped scoring evidenced | Comparative status: BROADLY EQUIVALENT | Significance: MEDIUM | Analysis / rationale: Studio explicitly evidences match-correct and mapped scoring. Custom response-processing parity remains unverified.</t>
        </is>
      </c>
      <c r="H12" s="3" t="inlineStr">
        <is>
          <t>Create &amp; Design</t>
        </is>
      </c>
      <c r="I12" s="3" t="inlineStr"/>
      <c r="J12" s="3" t="inlineStr"/>
      <c r="K12" s="3" t="inlineStr"/>
      <c r="L12" s="3" t="inlineStr"/>
      <c r="M12" s="3" t="inlineStr"/>
      <c r="N12" s="3" t="inlineStr"/>
      <c r="O12" s="3" t="inlineStr">
        <is>
          <t>ANALYST_PROPOSED</t>
        </is>
      </c>
      <c r="P12" s="3" t="inlineStr">
        <is>
          <t>Dragos Ivan</t>
        </is>
      </c>
      <c r="Q12" s="3" t="inlineStr">
        <is>
          <t>DERIVED_PRODUCT_ANALYSIS</t>
        </is>
      </c>
      <c r="R12" s="3" t="inlineStr">
        <is>
          <t>AI_ABSTRACTED</t>
        </is>
      </c>
      <c r="S12" s="3" t="inlineStr">
        <is>
          <t>HIGH</t>
        </is>
      </c>
      <c r="T12" s="3" t="inlineStr">
        <is>
          <t>SOURCE_LITERAL_COMPARISON</t>
        </is>
      </c>
      <c r="U12" s="3" t="inlineStr">
        <is>
          <t>TAO Authoring - TAO Studio gap analysis · 1. Item Authoring · Scoring &amp; response processing</t>
        </is>
      </c>
      <c r="V12" s="3" t="inlineStr">
        <is>
          <t>REVIEW_REQUIRED</t>
        </is>
      </c>
      <c r="W12" s="3" t="inlineStr">
        <is>
          <t>IN_SCOPE</t>
        </is>
      </c>
      <c r="X12" s="3" t="inlineStr">
        <is>
          <t>UNRECONCILED</t>
        </is>
      </c>
      <c r="Y12" s="3" t="inlineStr"/>
      <c r="Z12" s="3" t="inlineStr">
        <is>
          <t>NOT_ASSIGNED</t>
        </is>
      </c>
      <c r="AA12" s="3" t="inlineStr"/>
    </row>
    <row r="13">
      <c r="A13" s="2" t="inlineStr">
        <is>
          <t>GAP-CAP-012</t>
        </is>
      </c>
      <c r="B13" s="2" t="inlineStr"/>
      <c r="C13" s="2" t="inlineStr">
        <is>
          <t>SRC-GAP-001</t>
        </is>
      </c>
      <c r="D13" s="2" t="inlineStr">
        <is>
          <t>TAO Authoring - TAO Studio gap analysis</t>
        </is>
      </c>
      <c r="E13" s="2" t="inlineStr">
        <is>
          <t>1. Item Authoring</t>
        </is>
      </c>
      <c r="F13" s="2" t="inlineStr">
        <is>
          <t>Feedback</t>
        </is>
      </c>
      <c r="G13" s="2" t="inlineStr">
        <is>
          <t>TAO Authoring: Supported | TAO Studio: Supported | Comparative status: BROADLY EQUIVALENT | Significance: LOW | Analysis / rationale: Feedback is explicitly evidenced in the Studio embedded item editor; exact feature-level parity is not established.</t>
        </is>
      </c>
      <c r="H13" s="3" t="inlineStr">
        <is>
          <t>Create &amp; Design</t>
        </is>
      </c>
      <c r="I13" s="3" t="inlineStr"/>
      <c r="J13" s="3" t="inlineStr"/>
      <c r="K13" s="3" t="inlineStr"/>
      <c r="L13" s="3" t="inlineStr"/>
      <c r="M13" s="3" t="inlineStr"/>
      <c r="N13" s="3" t="inlineStr"/>
      <c r="O13" s="3" t="inlineStr">
        <is>
          <t>ANALYST_PROPOSED</t>
        </is>
      </c>
      <c r="P13" s="3" t="inlineStr">
        <is>
          <t>Dragos Ivan</t>
        </is>
      </c>
      <c r="Q13" s="3" t="inlineStr">
        <is>
          <t>DERIVED_PRODUCT_ANALYSIS</t>
        </is>
      </c>
      <c r="R13" s="3" t="inlineStr">
        <is>
          <t>AI_ABSTRACTED</t>
        </is>
      </c>
      <c r="S13" s="3" t="inlineStr">
        <is>
          <t>HIGH</t>
        </is>
      </c>
      <c r="T13" s="3" t="inlineStr">
        <is>
          <t>SOURCE_LITERAL_COMPARISON</t>
        </is>
      </c>
      <c r="U13" s="3" t="inlineStr">
        <is>
          <t>TAO Authoring - TAO Studio gap analysis · 1. Item Authoring · Feedback</t>
        </is>
      </c>
      <c r="V13" s="3" t="inlineStr">
        <is>
          <t>REVIEW_REQUIRED</t>
        </is>
      </c>
      <c r="W13" s="3" t="inlineStr">
        <is>
          <t>IN_SCOPE</t>
        </is>
      </c>
      <c r="X13" s="3" t="inlineStr">
        <is>
          <t>UNRECONCILED</t>
        </is>
      </c>
      <c r="Y13" s="3" t="inlineStr"/>
      <c r="Z13" s="3" t="inlineStr">
        <is>
          <t>NOT_ASSIGNED</t>
        </is>
      </c>
      <c r="AA13" s="3" t="inlineStr"/>
    </row>
    <row r="14">
      <c r="A14" s="2" t="inlineStr">
        <is>
          <t>GAP-CAP-013</t>
        </is>
      </c>
      <c r="B14" s="2" t="inlineStr"/>
      <c r="C14" s="2" t="inlineStr">
        <is>
          <t>SRC-GAP-001</t>
        </is>
      </c>
      <c r="D14" s="2" t="inlineStr">
        <is>
          <t>TAO Authoring - TAO Studio gap analysis</t>
        </is>
      </c>
      <c r="E14" s="2" t="inlineStr">
        <is>
          <t>1. Item Authoring</t>
        </is>
      </c>
      <c r="F14" s="2" t="inlineStr">
        <is>
          <t>Item styling</t>
        </is>
      </c>
      <c r="G14" s="2" t="inlineStr">
        <is>
          <t>TAO Authoring: Item Style Editor | TAO Studio: Embedded Style Editor | Comparative status: BROADLY EQUIVALENT | Significance: LOW | Analysis / rationale: The Studio capability map explicitly identifies the Style Editor; exact feature-level parity is not independently verified.</t>
        </is>
      </c>
      <c r="H14" s="3" t="inlineStr">
        <is>
          <t>Create &amp; Design</t>
        </is>
      </c>
      <c r="I14" s="3" t="inlineStr"/>
      <c r="J14" s="3" t="inlineStr"/>
      <c r="K14" s="3" t="inlineStr"/>
      <c r="L14" s="3" t="inlineStr"/>
      <c r="M14" s="3" t="inlineStr"/>
      <c r="N14" s="3" t="inlineStr"/>
      <c r="O14" s="3" t="inlineStr">
        <is>
          <t>ANALYST_PROPOSED</t>
        </is>
      </c>
      <c r="P14" s="3" t="inlineStr">
        <is>
          <t>Dragos Ivan</t>
        </is>
      </c>
      <c r="Q14" s="3" t="inlineStr">
        <is>
          <t>DERIVED_PRODUCT_ANALYSIS</t>
        </is>
      </c>
      <c r="R14" s="3" t="inlineStr">
        <is>
          <t>AI_ABSTRACTED</t>
        </is>
      </c>
      <c r="S14" s="3" t="inlineStr">
        <is>
          <t>HIGH</t>
        </is>
      </c>
      <c r="T14" s="3" t="inlineStr">
        <is>
          <t>SOURCE_LITERAL_COMPARISON</t>
        </is>
      </c>
      <c r="U14" s="3" t="inlineStr">
        <is>
          <t>TAO Authoring - TAO Studio gap analysis · 1. Item Authoring · Item styling</t>
        </is>
      </c>
      <c r="V14" s="3" t="inlineStr">
        <is>
          <t>REVIEW_REQUIRED</t>
        </is>
      </c>
      <c r="W14" s="3" t="inlineStr">
        <is>
          <t>IN_SCOPE</t>
        </is>
      </c>
      <c r="X14" s="3" t="inlineStr">
        <is>
          <t>UNRECONCILED</t>
        </is>
      </c>
      <c r="Y14" s="3" t="inlineStr"/>
      <c r="Z14" s="3" t="inlineStr">
        <is>
          <t>NOT_ASSIGNED</t>
        </is>
      </c>
      <c r="AA14" s="3" t="inlineStr"/>
    </row>
    <row r="15">
      <c r="A15" s="2" t="inlineStr">
        <is>
          <t>GAP-CAP-014</t>
        </is>
      </c>
      <c r="B15" s="2" t="inlineStr"/>
      <c r="C15" s="2" t="inlineStr">
        <is>
          <t>SRC-GAP-001</t>
        </is>
      </c>
      <c r="D15" s="2" t="inlineStr">
        <is>
          <t>TAO Authoring - TAO Studio gap analysis</t>
        </is>
      </c>
      <c r="E15" s="2" t="inlineStr">
        <is>
          <t>1. Item Authoring</t>
        </is>
      </c>
      <c r="F15" s="2" t="inlineStr">
        <is>
          <t>Item source editing</t>
        </is>
      </c>
      <c r="G15" s="2" t="inlineStr">
        <is>
          <t>TAO Authoring: Direct QTI source editing | TAO Studio: Not evidenced | Comparative status: AUTHORING ADVANTAGE | Significance: MEDIUM | Analysis / rationale: Direct source editing is documented for Authoring and not evidenced in Studio.</t>
        </is>
      </c>
      <c r="H15" s="3" t="inlineStr">
        <is>
          <t>Create &amp; Design</t>
        </is>
      </c>
      <c r="I15" s="3" t="inlineStr"/>
      <c r="J15" s="3" t="inlineStr"/>
      <c r="K15" s="3" t="inlineStr"/>
      <c r="L15" s="3" t="inlineStr"/>
      <c r="M15" s="3" t="inlineStr"/>
      <c r="N15" s="3" t="inlineStr"/>
      <c r="O15" s="3" t="inlineStr">
        <is>
          <t>ANALYST_PROPOSED</t>
        </is>
      </c>
      <c r="P15" s="3" t="inlineStr">
        <is>
          <t>Dragos Ivan</t>
        </is>
      </c>
      <c r="Q15" s="3" t="inlineStr">
        <is>
          <t>DERIVED_PRODUCT_ANALYSIS</t>
        </is>
      </c>
      <c r="R15" s="3" t="inlineStr">
        <is>
          <t>AI_ABSTRACTED</t>
        </is>
      </c>
      <c r="S15" s="3" t="inlineStr">
        <is>
          <t>HIGH</t>
        </is>
      </c>
      <c r="T15" s="3" t="inlineStr">
        <is>
          <t>SOURCE_LITERAL_COMPARISON</t>
        </is>
      </c>
      <c r="U15" s="3" t="inlineStr">
        <is>
          <t>TAO Authoring - TAO Studio gap analysis · 1. Item Authoring · Item source editing</t>
        </is>
      </c>
      <c r="V15" s="3" t="inlineStr">
        <is>
          <t>REVIEW_REQUIRED</t>
        </is>
      </c>
      <c r="W15" s="3" t="inlineStr">
        <is>
          <t>IN_SCOPE</t>
        </is>
      </c>
      <c r="X15" s="3" t="inlineStr">
        <is>
          <t>UNRECONCILED</t>
        </is>
      </c>
      <c r="Y15" s="3" t="inlineStr"/>
      <c r="Z15" s="3" t="inlineStr">
        <is>
          <t>NOT_ASSIGNED</t>
        </is>
      </c>
      <c r="AA15" s="3" t="inlineStr"/>
    </row>
    <row r="16">
      <c r="A16" s="2" t="inlineStr">
        <is>
          <t>GAP-CAP-015</t>
        </is>
      </c>
      <c r="B16" s="2" t="inlineStr"/>
      <c r="C16" s="2" t="inlineStr">
        <is>
          <t>SRC-GAP-001</t>
        </is>
      </c>
      <c r="D16" s="2" t="inlineStr">
        <is>
          <t>TAO Authoring - TAO Studio gap analysis</t>
        </is>
      </c>
      <c r="E16" s="2" t="inlineStr">
        <is>
          <t>1. Item Authoring</t>
        </is>
      </c>
      <c r="F16" s="2" t="inlineStr">
        <is>
          <t>Item preview</t>
        </is>
      </c>
      <c r="G16" s="2" t="inlineStr">
        <is>
          <t>TAO Authoring: CurrentGen and NextGen preview | TAO Studio: Item preview | Comparative status: BROADLY EQUIVALENT | Significance: LOW | Analysis / rationale: Both preview items, although Authoring explicitly supports multiple preview environments.</t>
        </is>
      </c>
      <c r="H16" s="3" t="inlineStr">
        <is>
          <t>Create &amp; Design</t>
        </is>
      </c>
      <c r="I16" s="3" t="inlineStr"/>
      <c r="J16" s="3" t="inlineStr"/>
      <c r="K16" s="3" t="inlineStr"/>
      <c r="L16" s="3" t="inlineStr"/>
      <c r="M16" s="3" t="inlineStr"/>
      <c r="N16" s="3" t="inlineStr"/>
      <c r="O16" s="3" t="inlineStr">
        <is>
          <t>ANALYST_PROPOSED</t>
        </is>
      </c>
      <c r="P16" s="3" t="inlineStr">
        <is>
          <t>Dragos Ivan</t>
        </is>
      </c>
      <c r="Q16" s="3" t="inlineStr">
        <is>
          <t>DERIVED_PRODUCT_ANALYSIS</t>
        </is>
      </c>
      <c r="R16" s="3" t="inlineStr">
        <is>
          <t>AI_ABSTRACTED</t>
        </is>
      </c>
      <c r="S16" s="3" t="inlineStr">
        <is>
          <t>HIGH</t>
        </is>
      </c>
      <c r="T16" s="3" t="inlineStr">
        <is>
          <t>SOURCE_LITERAL_COMPARISON</t>
        </is>
      </c>
      <c r="U16" s="3" t="inlineStr">
        <is>
          <t>TAO Authoring - TAO Studio gap analysis · 1. Item Authoring · Item preview</t>
        </is>
      </c>
      <c r="V16" s="3" t="inlineStr">
        <is>
          <t>REVIEW_REQUIRED</t>
        </is>
      </c>
      <c r="W16" s="3" t="inlineStr">
        <is>
          <t>IN_SCOPE</t>
        </is>
      </c>
      <c r="X16" s="3" t="inlineStr">
        <is>
          <t>UNRECONCILED</t>
        </is>
      </c>
      <c r="Y16" s="3" t="inlineStr"/>
      <c r="Z16" s="3" t="inlineStr">
        <is>
          <t>NOT_ASSIGNED</t>
        </is>
      </c>
      <c r="AA16" s="3" t="inlineStr"/>
    </row>
    <row r="17">
      <c r="A17" s="2" t="inlineStr">
        <is>
          <t>GAP-CAP-016</t>
        </is>
      </c>
      <c r="B17" s="2" t="inlineStr"/>
      <c r="C17" s="2" t="inlineStr">
        <is>
          <t>SRC-GAP-001</t>
        </is>
      </c>
      <c r="D17" s="2" t="inlineStr">
        <is>
          <t>TAO Authoring - TAO Studio gap analysis</t>
        </is>
      </c>
      <c r="E17" s="2" t="inlineStr">
        <is>
          <t>1. Item Authoring</t>
        </is>
      </c>
      <c r="F17" s="2" t="inlineStr">
        <is>
          <t>Item printing</t>
        </is>
      </c>
      <c r="G17" s="2" t="inlineStr">
        <is>
          <t>TAO Authoring: Supported | TAO Studio: Supported | Comparative status: EQUIVALENT | Significance: LOW | Analysis / rationale: Printing is evidenced in both.</t>
        </is>
      </c>
      <c r="H17" s="3" t="inlineStr">
        <is>
          <t>Create &amp; Design</t>
        </is>
      </c>
      <c r="I17" s="3" t="inlineStr"/>
      <c r="J17" s="3" t="inlineStr"/>
      <c r="K17" s="3" t="inlineStr"/>
      <c r="L17" s="3" t="inlineStr"/>
      <c r="M17" s="3" t="inlineStr"/>
      <c r="N17" s="3" t="inlineStr"/>
      <c r="O17" s="3" t="inlineStr">
        <is>
          <t>ANALYST_PROPOSED</t>
        </is>
      </c>
      <c r="P17" s="3" t="inlineStr">
        <is>
          <t>Dragos Ivan</t>
        </is>
      </c>
      <c r="Q17" s="3" t="inlineStr">
        <is>
          <t>DERIVED_PRODUCT_ANALYSIS</t>
        </is>
      </c>
      <c r="R17" s="3" t="inlineStr">
        <is>
          <t>AI_ABSTRACTED</t>
        </is>
      </c>
      <c r="S17" s="3" t="inlineStr">
        <is>
          <t>HIGH</t>
        </is>
      </c>
      <c r="T17" s="3" t="inlineStr">
        <is>
          <t>SOURCE_LITERAL_COMPARISON</t>
        </is>
      </c>
      <c r="U17" s="3" t="inlineStr">
        <is>
          <t>TAO Authoring - TAO Studio gap analysis · 1. Item Authoring · Item printing</t>
        </is>
      </c>
      <c r="V17" s="3" t="inlineStr">
        <is>
          <t>REVIEW_REQUIRED</t>
        </is>
      </c>
      <c r="W17" s="3" t="inlineStr">
        <is>
          <t>IN_SCOPE</t>
        </is>
      </c>
      <c r="X17" s="3" t="inlineStr">
        <is>
          <t>UNRECONCILED</t>
        </is>
      </c>
      <c r="Y17" s="3" t="inlineStr"/>
      <c r="Z17" s="3" t="inlineStr">
        <is>
          <t>NOT_ASSIGNED</t>
        </is>
      </c>
      <c r="AA17" s="3" t="inlineStr"/>
    </row>
    <row r="18">
      <c r="A18" s="2" t="inlineStr">
        <is>
          <t>GAP-CAP-017</t>
        </is>
      </c>
      <c r="B18" s="2" t="inlineStr"/>
      <c r="C18" s="2" t="inlineStr">
        <is>
          <t>SRC-GAP-001</t>
        </is>
      </c>
      <c r="D18" s="2" t="inlineStr">
        <is>
          <t>TAO Authoring - TAO Studio gap analysis</t>
        </is>
      </c>
      <c r="E18" s="2" t="inlineStr">
        <is>
          <t>1. Item Authoring</t>
        </is>
      </c>
      <c r="F18" s="2" t="inlineStr">
        <is>
          <t>Item language &amp; writing direction</t>
        </is>
      </c>
      <c r="G18" s="2" t="inlineStr">
        <is>
          <t>TAO Authoring: Supported | TAO Studio: Supported | Comparative status: EQUIVALENT | Significance: — | Analysis / rationale: The Studio item editor explicitly exposes language and writing-direction properties.</t>
        </is>
      </c>
      <c r="H18" s="3" t="inlineStr">
        <is>
          <t>Create &amp; Design</t>
        </is>
      </c>
      <c r="I18" s="3" t="inlineStr"/>
      <c r="J18" s="3" t="inlineStr"/>
      <c r="K18" s="3" t="inlineStr"/>
      <c r="L18" s="3" t="inlineStr"/>
      <c r="M18" s="3" t="inlineStr"/>
      <c r="N18" s="3" t="inlineStr"/>
      <c r="O18" s="3" t="inlineStr">
        <is>
          <t>ANALYST_PROPOSED</t>
        </is>
      </c>
      <c r="P18" s="3" t="inlineStr">
        <is>
          <t>Dragos Ivan</t>
        </is>
      </c>
      <c r="Q18" s="3" t="inlineStr">
        <is>
          <t>DERIVED_PRODUCT_ANALYSIS</t>
        </is>
      </c>
      <c r="R18" s="3" t="inlineStr">
        <is>
          <t>AI_ABSTRACTED</t>
        </is>
      </c>
      <c r="S18" s="3" t="inlineStr">
        <is>
          <t>HIGH</t>
        </is>
      </c>
      <c r="T18" s="3" t="inlineStr">
        <is>
          <t>SOURCE_LITERAL_COMPARISON</t>
        </is>
      </c>
      <c r="U18" s="3" t="inlineStr">
        <is>
          <t>TAO Authoring - TAO Studio gap analysis · 1. Item Authoring · Item language &amp; writing direction</t>
        </is>
      </c>
      <c r="V18" s="3" t="inlineStr">
        <is>
          <t>REVIEW_REQUIRED</t>
        </is>
      </c>
      <c r="W18" s="3" t="inlineStr">
        <is>
          <t>IN_SCOPE</t>
        </is>
      </c>
      <c r="X18" s="3" t="inlineStr">
        <is>
          <t>UNRECONCILED</t>
        </is>
      </c>
      <c r="Y18" s="3" t="inlineStr"/>
      <c r="Z18" s="3" t="inlineStr">
        <is>
          <t>NOT_ASSIGNED</t>
        </is>
      </c>
      <c r="AA18" s="3" t="inlineStr"/>
    </row>
    <row r="19">
      <c r="A19" s="2" t="inlineStr">
        <is>
          <t>GAP-CAP-018</t>
        </is>
      </c>
      <c r="B19" s="2" t="inlineStr"/>
      <c r="C19" s="2" t="inlineStr">
        <is>
          <t>SRC-GAP-001</t>
        </is>
      </c>
      <c r="D19" s="2" t="inlineStr">
        <is>
          <t>TAO Authoring - TAO Studio gap analysis</t>
        </is>
      </c>
      <c r="E19" s="2" t="inlineStr">
        <is>
          <t>2. Test Authoring &amp; Assembly</t>
        </is>
      </c>
      <c r="F19" s="2" t="inlineStr">
        <is>
          <t>Test creation &amp; editing</t>
        </is>
      </c>
      <c r="G19" s="2" t="inlineStr">
        <is>
          <t>TAO Authoring: Supported | TAO Studio: Supported | Comparative status: EQUIVALENT | Significance: — | Analysis / rationale: Core test creation and editing exist in both.</t>
        </is>
      </c>
      <c r="H19" s="3" t="inlineStr">
        <is>
          <t>Create &amp; Design</t>
        </is>
      </c>
      <c r="I19" s="3" t="inlineStr"/>
      <c r="J19" s="3" t="inlineStr"/>
      <c r="K19" s="3" t="inlineStr"/>
      <c r="L19" s="3" t="inlineStr"/>
      <c r="M19" s="3" t="inlineStr"/>
      <c r="N19" s="3" t="inlineStr"/>
      <c r="O19" s="3" t="inlineStr">
        <is>
          <t>ANALYST_PROPOSED</t>
        </is>
      </c>
      <c r="P19" s="3" t="inlineStr">
        <is>
          <t>Dragos Ivan</t>
        </is>
      </c>
      <c r="Q19" s="3" t="inlineStr">
        <is>
          <t>DERIVED_PRODUCT_ANALYSIS</t>
        </is>
      </c>
      <c r="R19" s="3" t="inlineStr">
        <is>
          <t>AI_ABSTRACTED</t>
        </is>
      </c>
      <c r="S19" s="3" t="inlineStr">
        <is>
          <t>HIGH</t>
        </is>
      </c>
      <c r="T19" s="3" t="inlineStr">
        <is>
          <t>SOURCE_LITERAL_COMPARISON</t>
        </is>
      </c>
      <c r="U19" s="3" t="inlineStr">
        <is>
          <t>TAO Authoring - TAO Studio gap analysis · 2. Test Authoring &amp; Assembly · Test creation &amp; editing</t>
        </is>
      </c>
      <c r="V19" s="3" t="inlineStr">
        <is>
          <t>REVIEW_REQUIRED</t>
        </is>
      </c>
      <c r="W19" s="3" t="inlineStr">
        <is>
          <t>IN_SCOPE</t>
        </is>
      </c>
      <c r="X19" s="3" t="inlineStr">
        <is>
          <t>UNRECONCILED</t>
        </is>
      </c>
      <c r="Y19" s="3" t="inlineStr"/>
      <c r="Z19" s="3" t="inlineStr">
        <is>
          <t>NOT_ASSIGNED</t>
        </is>
      </c>
      <c r="AA19" s="3" t="inlineStr"/>
    </row>
    <row r="20">
      <c r="A20" s="2" t="inlineStr">
        <is>
          <t>GAP-CAP-019</t>
        </is>
      </c>
      <c r="B20" s="2" t="inlineStr"/>
      <c r="C20" s="2" t="inlineStr">
        <is>
          <t>SRC-GAP-001</t>
        </is>
      </c>
      <c r="D20" s="2" t="inlineStr">
        <is>
          <t>TAO Authoring - TAO Studio gap analysis</t>
        </is>
      </c>
      <c r="E20" s="2" t="inlineStr">
        <is>
          <t>2. Test Authoring &amp; Assembly</t>
        </is>
      </c>
      <c r="F20" s="2" t="inlineStr">
        <is>
          <t>Test structure</t>
        </is>
      </c>
      <c r="G20" s="2" t="inlineStr">
        <is>
          <t>TAO Authoring: Test → Test Part → Section → Item | TAO Studio: Structured assessment hierarchy | Comparative status: BROADLY EQUIVALENT | Significance: LOW | Analysis / rationale: Studio supports structured assessments through its embedded test editor.</t>
        </is>
      </c>
      <c r="H20" s="3" t="inlineStr">
        <is>
          <t>Create &amp; Design</t>
        </is>
      </c>
      <c r="I20" s="3" t="inlineStr"/>
      <c r="J20" s="3" t="inlineStr"/>
      <c r="K20" s="3" t="inlineStr"/>
      <c r="L20" s="3" t="inlineStr"/>
      <c r="M20" s="3" t="inlineStr"/>
      <c r="N20" s="3" t="inlineStr"/>
      <c r="O20" s="3" t="inlineStr">
        <is>
          <t>ANALYST_PROPOSED</t>
        </is>
      </c>
      <c r="P20" s="3" t="inlineStr">
        <is>
          <t>Dragos Ivan</t>
        </is>
      </c>
      <c r="Q20" s="3" t="inlineStr">
        <is>
          <t>DERIVED_PRODUCT_ANALYSIS</t>
        </is>
      </c>
      <c r="R20" s="3" t="inlineStr">
        <is>
          <t>AI_ABSTRACTED</t>
        </is>
      </c>
      <c r="S20" s="3" t="inlineStr">
        <is>
          <t>HIGH</t>
        </is>
      </c>
      <c r="T20" s="3" t="inlineStr">
        <is>
          <t>SOURCE_LITERAL_COMPARISON</t>
        </is>
      </c>
      <c r="U20" s="3" t="inlineStr">
        <is>
          <t>TAO Authoring - TAO Studio gap analysis · 2. Test Authoring &amp; Assembly · Test structure</t>
        </is>
      </c>
      <c r="V20" s="3" t="inlineStr">
        <is>
          <t>REVIEW_REQUIRED</t>
        </is>
      </c>
      <c r="W20" s="3" t="inlineStr">
        <is>
          <t>IN_SCOPE</t>
        </is>
      </c>
      <c r="X20" s="3" t="inlineStr">
        <is>
          <t>UNRECONCILED</t>
        </is>
      </c>
      <c r="Y20" s="3" t="inlineStr"/>
      <c r="Z20" s="3" t="inlineStr">
        <is>
          <t>NOT_ASSIGNED</t>
        </is>
      </c>
      <c r="AA20" s="3" t="inlineStr"/>
    </row>
    <row r="21">
      <c r="A21" s="2" t="inlineStr">
        <is>
          <t>GAP-CAP-020</t>
        </is>
      </c>
      <c r="B21" s="2" t="inlineStr"/>
      <c r="C21" s="2" t="inlineStr">
        <is>
          <t>SRC-GAP-001</t>
        </is>
      </c>
      <c r="D21" s="2" t="inlineStr">
        <is>
          <t>TAO Authoring - TAO Studio gap analysis</t>
        </is>
      </c>
      <c r="E21" s="2" t="inlineStr">
        <is>
          <t>2. Test Authoring &amp; Assembly</t>
        </is>
      </c>
      <c r="F21" s="2" t="inlineStr">
        <is>
          <t>Test parts &amp; sections</t>
        </is>
      </c>
      <c r="G21" s="2" t="inlineStr">
        <is>
          <t>TAO Authoring: Supported | TAO Studio: Supported | Comparative status: EQUIVALENT | Significance: — | Analysis / rationale: Evidenced in both.</t>
        </is>
      </c>
      <c r="H21" s="3" t="inlineStr">
        <is>
          <t>Create &amp; Design</t>
        </is>
      </c>
      <c r="I21" s="3" t="inlineStr"/>
      <c r="J21" s="3" t="inlineStr"/>
      <c r="K21" s="3" t="inlineStr"/>
      <c r="L21" s="3" t="inlineStr"/>
      <c r="M21" s="3" t="inlineStr"/>
      <c r="N21" s="3" t="inlineStr"/>
      <c r="O21" s="3" t="inlineStr">
        <is>
          <t>ANALYST_PROPOSED</t>
        </is>
      </c>
      <c r="P21" s="3" t="inlineStr">
        <is>
          <t>Dragos Ivan</t>
        </is>
      </c>
      <c r="Q21" s="3" t="inlineStr">
        <is>
          <t>DERIVED_PRODUCT_ANALYSIS</t>
        </is>
      </c>
      <c r="R21" s="3" t="inlineStr">
        <is>
          <t>AI_ABSTRACTED</t>
        </is>
      </c>
      <c r="S21" s="3" t="inlineStr">
        <is>
          <t>HIGH</t>
        </is>
      </c>
      <c r="T21" s="3" t="inlineStr">
        <is>
          <t>SOURCE_LITERAL_COMPARISON</t>
        </is>
      </c>
      <c r="U21" s="3" t="inlineStr">
        <is>
          <t>TAO Authoring - TAO Studio gap analysis · 2. Test Authoring &amp; Assembly · Test parts &amp; sections</t>
        </is>
      </c>
      <c r="V21" s="3" t="inlineStr">
        <is>
          <t>REVIEW_REQUIRED</t>
        </is>
      </c>
      <c r="W21" s="3" t="inlineStr">
        <is>
          <t>IN_SCOPE</t>
        </is>
      </c>
      <c r="X21" s="3" t="inlineStr">
        <is>
          <t>UNRECONCILED</t>
        </is>
      </c>
      <c r="Y21" s="3" t="inlineStr"/>
      <c r="Z21" s="3" t="inlineStr">
        <is>
          <t>NOT_ASSIGNED</t>
        </is>
      </c>
      <c r="AA21" s="3" t="inlineStr"/>
    </row>
    <row r="22">
      <c r="A22" s="2" t="inlineStr">
        <is>
          <t>GAP-CAP-021</t>
        </is>
      </c>
      <c r="B22" s="2" t="inlineStr"/>
      <c r="C22" s="2" t="inlineStr">
        <is>
          <t>SRC-GAP-001</t>
        </is>
      </c>
      <c r="D22" s="2" t="inlineStr">
        <is>
          <t>TAO Authoring - TAO Studio gap analysis</t>
        </is>
      </c>
      <c r="E22" s="2" t="inlineStr">
        <is>
          <t>2. Test Authoring &amp; Assembly</t>
        </is>
      </c>
      <c r="F22" s="2" t="inlineStr">
        <is>
          <t>Item placement &amp; organization</t>
        </is>
      </c>
      <c r="G22" s="2" t="inlineStr">
        <is>
          <t>TAO Authoring: Supported | TAO Studio: Supported | Comparative status: BROADLY EQUIVALENT | Significance: LOW | Analysis / rationale: Studio capability exists, but detailed coverage has medium confidence.</t>
        </is>
      </c>
      <c r="H22" s="3" t="inlineStr">
        <is>
          <t>Create &amp; Design</t>
        </is>
      </c>
      <c r="I22" s="3" t="inlineStr"/>
      <c r="J22" s="3" t="inlineStr"/>
      <c r="K22" s="3" t="inlineStr"/>
      <c r="L22" s="3" t="inlineStr"/>
      <c r="M22" s="3" t="inlineStr"/>
      <c r="N22" s="3" t="inlineStr"/>
      <c r="O22" s="3" t="inlineStr">
        <is>
          <t>ANALYST_PROPOSED</t>
        </is>
      </c>
      <c r="P22" s="3" t="inlineStr">
        <is>
          <t>Dragos Ivan</t>
        </is>
      </c>
      <c r="Q22" s="3" t="inlineStr">
        <is>
          <t>DERIVED_PRODUCT_ANALYSIS</t>
        </is>
      </c>
      <c r="R22" s="3" t="inlineStr">
        <is>
          <t>AI_ABSTRACTED</t>
        </is>
      </c>
      <c r="S22" s="3" t="inlineStr">
        <is>
          <t>MEDIUM</t>
        </is>
      </c>
      <c r="T22" s="3" t="inlineStr">
        <is>
          <t>SOURCE_LITERAL_COMPARISON</t>
        </is>
      </c>
      <c r="U22" s="3" t="inlineStr">
        <is>
          <t>TAO Authoring - TAO Studio gap analysis · 2. Test Authoring &amp; Assembly · Item placement &amp; organization</t>
        </is>
      </c>
      <c r="V22" s="3" t="inlineStr">
        <is>
          <t>REVIEW_REQUIRED</t>
        </is>
      </c>
      <c r="W22" s="3" t="inlineStr">
        <is>
          <t>IN_SCOPE</t>
        </is>
      </c>
      <c r="X22" s="3" t="inlineStr">
        <is>
          <t>UNRECONCILED</t>
        </is>
      </c>
      <c r="Y22" s="3" t="inlineStr"/>
      <c r="Z22" s="3" t="inlineStr">
        <is>
          <t>NOT_ASSIGNED</t>
        </is>
      </c>
      <c r="AA22" s="3" t="inlineStr"/>
    </row>
    <row r="23">
      <c r="A23" s="2" t="inlineStr">
        <is>
          <t>GAP-CAP-022</t>
        </is>
      </c>
      <c r="B23" s="2" t="inlineStr"/>
      <c r="C23" s="2" t="inlineStr">
        <is>
          <t>SRC-GAP-001</t>
        </is>
      </c>
      <c r="D23" s="2" t="inlineStr">
        <is>
          <t>TAO Authoring - TAO Studio gap analysis</t>
        </is>
      </c>
      <c r="E23" s="2" t="inlineStr">
        <is>
          <t>2. Test Authoring &amp; Assembly</t>
        </is>
      </c>
      <c r="F23" s="2" t="inlineStr">
        <is>
          <t>Item selection</t>
        </is>
      </c>
      <c r="G23" s="2" t="inlineStr">
        <is>
          <t>TAO Authoring: Supported | TAO Studio: Supported | Comparative status: EQUIVALENT | Significance: — | Analysis / rationale: Evidenced in both.</t>
        </is>
      </c>
      <c r="H23" s="3" t="inlineStr">
        <is>
          <t>Create &amp; Design</t>
        </is>
      </c>
      <c r="I23" s="3" t="inlineStr"/>
      <c r="J23" s="3" t="inlineStr"/>
      <c r="K23" s="3" t="inlineStr"/>
      <c r="L23" s="3" t="inlineStr"/>
      <c r="M23" s="3" t="inlineStr"/>
      <c r="N23" s="3" t="inlineStr"/>
      <c r="O23" s="3" t="inlineStr">
        <is>
          <t>ANALYST_PROPOSED</t>
        </is>
      </c>
      <c r="P23" s="3" t="inlineStr">
        <is>
          <t>Dragos Ivan</t>
        </is>
      </c>
      <c r="Q23" s="3" t="inlineStr">
        <is>
          <t>DERIVED_PRODUCT_ANALYSIS</t>
        </is>
      </c>
      <c r="R23" s="3" t="inlineStr">
        <is>
          <t>AI_ABSTRACTED</t>
        </is>
      </c>
      <c r="S23" s="3" t="inlineStr">
        <is>
          <t>HIGH</t>
        </is>
      </c>
      <c r="T23" s="3" t="inlineStr">
        <is>
          <t>SOURCE_LITERAL_COMPARISON</t>
        </is>
      </c>
      <c r="U23" s="3" t="inlineStr">
        <is>
          <t>TAO Authoring - TAO Studio gap analysis · 2. Test Authoring &amp; Assembly · Item selection</t>
        </is>
      </c>
      <c r="V23" s="3" t="inlineStr">
        <is>
          <t>REVIEW_REQUIRED</t>
        </is>
      </c>
      <c r="W23" s="3" t="inlineStr">
        <is>
          <t>IN_SCOPE</t>
        </is>
      </c>
      <c r="X23" s="3" t="inlineStr">
        <is>
          <t>UNRECONCILED</t>
        </is>
      </c>
      <c r="Y23" s="3" t="inlineStr"/>
      <c r="Z23" s="3" t="inlineStr">
        <is>
          <t>NOT_ASSIGNED</t>
        </is>
      </c>
      <c r="AA23" s="3" t="inlineStr"/>
    </row>
    <row r="24">
      <c r="A24" s="2" t="inlineStr">
        <is>
          <t>GAP-CAP-023</t>
        </is>
      </c>
      <c r="B24" s="2" t="inlineStr"/>
      <c r="C24" s="2" t="inlineStr">
        <is>
          <t>SRC-GAP-001</t>
        </is>
      </c>
      <c r="D24" s="2" t="inlineStr">
        <is>
          <t>TAO Authoring - TAO Studio gap analysis</t>
        </is>
      </c>
      <c r="E24" s="2" t="inlineStr">
        <is>
          <t>2. Test Authoring &amp; Assembly</t>
        </is>
      </c>
      <c r="F24" s="2" t="inlineStr">
        <is>
          <t>Random item selection</t>
        </is>
      </c>
      <c r="G24" s="2" t="inlineStr">
        <is>
          <t>TAO Authoring: Supported | TAO Studio: Supported | Comparative status: EQUIVALENT | Significance: — | Analysis / rationale: Both can randomly select questions from eligible pools.</t>
        </is>
      </c>
      <c r="H24" s="3" t="inlineStr">
        <is>
          <t>Create &amp; Design</t>
        </is>
      </c>
      <c r="I24" s="3" t="inlineStr"/>
      <c r="J24" s="3" t="inlineStr"/>
      <c r="K24" s="3" t="inlineStr"/>
      <c r="L24" s="3" t="inlineStr"/>
      <c r="M24" s="3" t="inlineStr"/>
      <c r="N24" s="3" t="inlineStr"/>
      <c r="O24" s="3" t="inlineStr">
        <is>
          <t>ANALYST_PROPOSED</t>
        </is>
      </c>
      <c r="P24" s="3" t="inlineStr">
        <is>
          <t>Dragos Ivan</t>
        </is>
      </c>
      <c r="Q24" s="3" t="inlineStr">
        <is>
          <t>DERIVED_PRODUCT_ANALYSIS</t>
        </is>
      </c>
      <c r="R24" s="3" t="inlineStr">
        <is>
          <t>AI_ABSTRACTED</t>
        </is>
      </c>
      <c r="S24" s="3" t="inlineStr">
        <is>
          <t>HIGH</t>
        </is>
      </c>
      <c r="T24" s="3" t="inlineStr">
        <is>
          <t>SOURCE_LITERAL_COMPARISON</t>
        </is>
      </c>
      <c r="U24" s="3" t="inlineStr">
        <is>
          <t>TAO Authoring - TAO Studio gap analysis · 2. Test Authoring &amp; Assembly · Random item selection</t>
        </is>
      </c>
      <c r="V24" s="3" t="inlineStr">
        <is>
          <t>REVIEW_REQUIRED</t>
        </is>
      </c>
      <c r="W24" s="3" t="inlineStr">
        <is>
          <t>IN_SCOPE</t>
        </is>
      </c>
      <c r="X24" s="3" t="inlineStr">
        <is>
          <t>UNRECONCILED</t>
        </is>
      </c>
      <c r="Y24" s="3" t="inlineStr"/>
      <c r="Z24" s="3" t="inlineStr">
        <is>
          <t>NOT_ASSIGNED</t>
        </is>
      </c>
      <c r="AA24" s="3" t="inlineStr"/>
    </row>
    <row r="25">
      <c r="A25" s="2" t="inlineStr">
        <is>
          <t>GAP-CAP-024</t>
        </is>
      </c>
      <c r="B25" s="2" t="inlineStr"/>
      <c r="C25" s="2" t="inlineStr">
        <is>
          <t>SRC-GAP-001</t>
        </is>
      </c>
      <c r="D25" s="2" t="inlineStr">
        <is>
          <t>TAO Authoring - TAO Studio gap analysis</t>
        </is>
      </c>
      <c r="E25" s="2" t="inlineStr">
        <is>
          <t>2. Test Authoring &amp; Assembly</t>
        </is>
      </c>
      <c r="F25" s="2" t="inlineStr">
        <is>
          <t>Ordering &amp; shuffling</t>
        </is>
      </c>
      <c r="G25" s="2" t="inlineStr">
        <is>
          <t>TAO Authoring: Supported | TAO Studio: Supported | Comparative status: EQUIVALENT | Significance: — | Analysis / rationale: Evidenced in both.</t>
        </is>
      </c>
      <c r="H25" s="3" t="inlineStr">
        <is>
          <t>Create &amp; Design</t>
        </is>
      </c>
      <c r="I25" s="3" t="inlineStr"/>
      <c r="J25" s="3" t="inlineStr"/>
      <c r="K25" s="3" t="inlineStr"/>
      <c r="L25" s="3" t="inlineStr"/>
      <c r="M25" s="3" t="inlineStr"/>
      <c r="N25" s="3" t="inlineStr"/>
      <c r="O25" s="3" t="inlineStr">
        <is>
          <t>ANALYST_PROPOSED</t>
        </is>
      </c>
      <c r="P25" s="3" t="inlineStr">
        <is>
          <t>Dragos Ivan</t>
        </is>
      </c>
      <c r="Q25" s="3" t="inlineStr">
        <is>
          <t>DERIVED_PRODUCT_ANALYSIS</t>
        </is>
      </c>
      <c r="R25" s="3" t="inlineStr">
        <is>
          <t>AI_ABSTRACTED</t>
        </is>
      </c>
      <c r="S25" s="3" t="inlineStr">
        <is>
          <t>HIGH</t>
        </is>
      </c>
      <c r="T25" s="3" t="inlineStr">
        <is>
          <t>SOURCE_LITERAL_COMPARISON</t>
        </is>
      </c>
      <c r="U25" s="3" t="inlineStr">
        <is>
          <t>TAO Authoring - TAO Studio gap analysis · 2. Test Authoring &amp; Assembly · Ordering &amp; shuffling</t>
        </is>
      </c>
      <c r="V25" s="3" t="inlineStr">
        <is>
          <t>REVIEW_REQUIRED</t>
        </is>
      </c>
      <c r="W25" s="3" t="inlineStr">
        <is>
          <t>IN_SCOPE</t>
        </is>
      </c>
      <c r="X25" s="3" t="inlineStr">
        <is>
          <t>UNRECONCILED</t>
        </is>
      </c>
      <c r="Y25" s="3" t="inlineStr"/>
      <c r="Z25" s="3" t="inlineStr">
        <is>
          <t>NOT_ASSIGNED</t>
        </is>
      </c>
      <c r="AA25" s="3" t="inlineStr"/>
    </row>
    <row r="26">
      <c r="A26" s="2" t="inlineStr">
        <is>
          <t>GAP-CAP-025</t>
        </is>
      </c>
      <c r="B26" s="2" t="inlineStr"/>
      <c r="C26" s="2" t="inlineStr">
        <is>
          <t>SRC-GAP-001</t>
        </is>
      </c>
      <c r="D26" s="2" t="inlineStr">
        <is>
          <t>TAO Authoring - TAO Studio gap analysis</t>
        </is>
      </c>
      <c r="E26" s="2" t="inlineStr">
        <is>
          <t>2. Test Authoring &amp; Assembly</t>
        </is>
      </c>
      <c r="F26" s="2" t="inlineStr">
        <is>
          <t>Navigation configuration</t>
        </is>
      </c>
      <c r="G26" s="2" t="inlineStr">
        <is>
          <t>TAO Authoring: Supported | TAO Studio: Supported | Comparative status: BROADLY EQUIVALENT | Significance: MEDIUM | Analysis / rationale: Both configure navigation; complete setting parity has not been established.</t>
        </is>
      </c>
      <c r="H26" s="3" t="inlineStr">
        <is>
          <t>Create &amp; Design</t>
        </is>
      </c>
      <c r="I26" s="3" t="inlineStr"/>
      <c r="J26" s="3" t="inlineStr"/>
      <c r="K26" s="3" t="inlineStr"/>
      <c r="L26" s="3" t="inlineStr"/>
      <c r="M26" s="3" t="inlineStr"/>
      <c r="N26" s="3" t="inlineStr"/>
      <c r="O26" s="3" t="inlineStr">
        <is>
          <t>ANALYST_PROPOSED</t>
        </is>
      </c>
      <c r="P26" s="3" t="inlineStr">
        <is>
          <t>Dragos Ivan</t>
        </is>
      </c>
      <c r="Q26" s="3" t="inlineStr">
        <is>
          <t>DERIVED_PRODUCT_ANALYSIS</t>
        </is>
      </c>
      <c r="R26" s="3" t="inlineStr">
        <is>
          <t>AI_ABSTRACTED</t>
        </is>
      </c>
      <c r="S26" s="3" t="inlineStr">
        <is>
          <t>HIGH</t>
        </is>
      </c>
      <c r="T26" s="3" t="inlineStr">
        <is>
          <t>SOURCE_LITERAL_COMPARISON</t>
        </is>
      </c>
      <c r="U26" s="3" t="inlineStr">
        <is>
          <t>TAO Authoring - TAO Studio gap analysis · 2. Test Authoring &amp; Assembly · Navigation configuration</t>
        </is>
      </c>
      <c r="V26" s="3" t="inlineStr">
        <is>
          <t>REVIEW_REQUIRED</t>
        </is>
      </c>
      <c r="W26" s="3" t="inlineStr">
        <is>
          <t>IN_SCOPE</t>
        </is>
      </c>
      <c r="X26" s="3" t="inlineStr">
        <is>
          <t>UNRECONCILED</t>
        </is>
      </c>
      <c r="Y26" s="3" t="inlineStr"/>
      <c r="Z26" s="3" t="inlineStr">
        <is>
          <t>NOT_ASSIGNED</t>
        </is>
      </c>
      <c r="AA26" s="3" t="inlineStr"/>
    </row>
    <row r="27">
      <c r="A27" s="2" t="inlineStr">
        <is>
          <t>GAP-CAP-026</t>
        </is>
      </c>
      <c r="B27" s="2" t="inlineStr"/>
      <c r="C27" s="2" t="inlineStr">
        <is>
          <t>SRC-GAP-001</t>
        </is>
      </c>
      <c r="D27" s="2" t="inlineStr">
        <is>
          <t>TAO Authoring - TAO Studio gap analysis</t>
        </is>
      </c>
      <c r="E27" s="2" t="inlineStr">
        <is>
          <t>2. Test Authoring &amp; Assembly</t>
        </is>
      </c>
      <c r="F27" s="2" t="inlineStr">
        <is>
          <t>Time limits</t>
        </is>
      </c>
      <c r="G27" s="2" t="inlineStr">
        <is>
          <t>TAO Authoring: Supported throughout test structure | TAO Studio: Supported | Comparative status: BROADLY EQUIVALENT | Significance: MEDIUM | Analysis / rationale: Timing configuration is present in both.</t>
        </is>
      </c>
      <c r="H27" s="3" t="inlineStr">
        <is>
          <t>Create &amp; Design</t>
        </is>
      </c>
      <c r="I27" s="3" t="inlineStr"/>
      <c r="J27" s="3" t="inlineStr"/>
      <c r="K27" s="3" t="inlineStr"/>
      <c r="L27" s="3" t="inlineStr"/>
      <c r="M27" s="3" t="inlineStr"/>
      <c r="N27" s="3" t="inlineStr"/>
      <c r="O27" s="3" t="inlineStr">
        <is>
          <t>ANALYST_PROPOSED</t>
        </is>
      </c>
      <c r="P27" s="3" t="inlineStr">
        <is>
          <t>Dragos Ivan</t>
        </is>
      </c>
      <c r="Q27" s="3" t="inlineStr">
        <is>
          <t>DERIVED_PRODUCT_ANALYSIS</t>
        </is>
      </c>
      <c r="R27" s="3" t="inlineStr">
        <is>
          <t>AI_ABSTRACTED</t>
        </is>
      </c>
      <c r="S27" s="3" t="inlineStr">
        <is>
          <t>HIGH</t>
        </is>
      </c>
      <c r="T27" s="3" t="inlineStr">
        <is>
          <t>SOURCE_LITERAL_COMPARISON</t>
        </is>
      </c>
      <c r="U27" s="3" t="inlineStr">
        <is>
          <t>TAO Authoring - TAO Studio gap analysis · 2. Test Authoring &amp; Assembly · Time limits</t>
        </is>
      </c>
      <c r="V27" s="3" t="inlineStr">
        <is>
          <t>REVIEW_REQUIRED</t>
        </is>
      </c>
      <c r="W27" s="3" t="inlineStr">
        <is>
          <t>IN_SCOPE</t>
        </is>
      </c>
      <c r="X27" s="3" t="inlineStr">
        <is>
          <t>UNRECONCILED</t>
        </is>
      </c>
      <c r="Y27" s="3" t="inlineStr"/>
      <c r="Z27" s="3" t="inlineStr">
        <is>
          <t>NOT_ASSIGNED</t>
        </is>
      </c>
      <c r="AA27" s="3" t="inlineStr"/>
    </row>
    <row r="28">
      <c r="A28" s="2" t="inlineStr">
        <is>
          <t>GAP-CAP-027</t>
        </is>
      </c>
      <c r="B28" s="2" t="inlineStr"/>
      <c r="C28" s="2" t="inlineStr">
        <is>
          <t>SRC-GAP-001</t>
        </is>
      </c>
      <c r="D28" s="2" t="inlineStr">
        <is>
          <t>TAO Authoring - TAO Studio gap analysis</t>
        </is>
      </c>
      <c r="E28" s="2" t="inlineStr">
        <is>
          <t>2. Test Authoring &amp; Assembly</t>
        </is>
      </c>
      <c r="F28" s="2" t="inlineStr">
        <is>
          <t>Test-taker tools</t>
        </is>
      </c>
      <c r="G28" s="2" t="inlineStr">
        <is>
          <t>TAO Authoring: Supported | TAO Studio: Supported | Comparative status: BROADLY EQUIVALENT | Significance: MEDIUM | Analysis / rationale: Studio support is evidenced, but detailed parity is not established.</t>
        </is>
      </c>
      <c r="H28" s="3" t="inlineStr">
        <is>
          <t>Create &amp; Design</t>
        </is>
      </c>
      <c r="I28" s="3" t="inlineStr"/>
      <c r="J28" s="3" t="inlineStr"/>
      <c r="K28" s="3" t="inlineStr"/>
      <c r="L28" s="3" t="inlineStr"/>
      <c r="M28" s="3" t="inlineStr"/>
      <c r="N28" s="3" t="inlineStr"/>
      <c r="O28" s="3" t="inlineStr">
        <is>
          <t>ANALYST_PROPOSED</t>
        </is>
      </c>
      <c r="P28" s="3" t="inlineStr">
        <is>
          <t>Dragos Ivan</t>
        </is>
      </c>
      <c r="Q28" s="3" t="inlineStr">
        <is>
          <t>DERIVED_PRODUCT_ANALYSIS</t>
        </is>
      </c>
      <c r="R28" s="3" t="inlineStr">
        <is>
          <t>AI_ABSTRACTED</t>
        </is>
      </c>
      <c r="S28" s="3" t="inlineStr">
        <is>
          <t>MEDIUM</t>
        </is>
      </c>
      <c r="T28" s="3" t="inlineStr">
        <is>
          <t>SOURCE_LITERAL_COMPARISON</t>
        </is>
      </c>
      <c r="U28" s="3" t="inlineStr">
        <is>
          <t>TAO Authoring - TAO Studio gap analysis · 2. Test Authoring &amp; Assembly · Test-taker tools</t>
        </is>
      </c>
      <c r="V28" s="3" t="inlineStr">
        <is>
          <t>REVIEW_REQUIRED</t>
        </is>
      </c>
      <c r="W28" s="3" t="inlineStr">
        <is>
          <t>IN_SCOPE</t>
        </is>
      </c>
      <c r="X28" s="3" t="inlineStr">
        <is>
          <t>UNRECONCILED</t>
        </is>
      </c>
      <c r="Y28" s="3" t="inlineStr"/>
      <c r="Z28" s="3" t="inlineStr">
        <is>
          <t>NOT_ASSIGNED</t>
        </is>
      </c>
      <c r="AA28" s="3" t="inlineStr"/>
    </row>
    <row r="29">
      <c r="A29" s="2" t="inlineStr">
        <is>
          <t>GAP-CAP-028</t>
        </is>
      </c>
      <c r="B29" s="2" t="inlineStr"/>
      <c r="C29" s="2" t="inlineStr">
        <is>
          <t>SRC-GAP-001</t>
        </is>
      </c>
      <c r="D29" s="2" t="inlineStr">
        <is>
          <t>TAO Authoring - TAO Studio gap analysis</t>
        </is>
      </c>
      <c r="E29" s="2" t="inlineStr">
        <is>
          <t>2. Test Authoring &amp; Assembly</t>
        </is>
      </c>
      <c r="F29" s="2" t="inlineStr">
        <is>
          <t>Test hierarchy settings</t>
        </is>
      </c>
      <c r="G29" s="2" t="inlineStr">
        <is>
          <t>TAO Authoring: Supported | TAO Studio: Supported | Comparative status: BROADLY EQUIVALENT | Significance: MEDIUM | Analysis / rationale: Both expose configuration at multiple test hierarchy levels.</t>
        </is>
      </c>
      <c r="H29" s="3" t="inlineStr">
        <is>
          <t>Create &amp; Design</t>
        </is>
      </c>
      <c r="I29" s="3" t="inlineStr"/>
      <c r="J29" s="3" t="inlineStr"/>
      <c r="K29" s="3" t="inlineStr"/>
      <c r="L29" s="3" t="inlineStr"/>
      <c r="M29" s="3" t="inlineStr"/>
      <c r="N29" s="3" t="inlineStr"/>
      <c r="O29" s="3" t="inlineStr">
        <is>
          <t>ANALYST_PROPOSED</t>
        </is>
      </c>
      <c r="P29" s="3" t="inlineStr">
        <is>
          <t>Dragos Ivan</t>
        </is>
      </c>
      <c r="Q29" s="3" t="inlineStr">
        <is>
          <t>DERIVED_PRODUCT_ANALYSIS</t>
        </is>
      </c>
      <c r="R29" s="3" t="inlineStr">
        <is>
          <t>AI_ABSTRACTED</t>
        </is>
      </c>
      <c r="S29" s="3" t="inlineStr">
        <is>
          <t>HIGH</t>
        </is>
      </c>
      <c r="T29" s="3" t="inlineStr">
        <is>
          <t>SOURCE_LITERAL_COMPARISON</t>
        </is>
      </c>
      <c r="U29" s="3" t="inlineStr">
        <is>
          <t>TAO Authoring - TAO Studio gap analysis · 2. Test Authoring &amp; Assembly · Test hierarchy settings</t>
        </is>
      </c>
      <c r="V29" s="3" t="inlineStr">
        <is>
          <t>REVIEW_REQUIRED</t>
        </is>
      </c>
      <c r="W29" s="3" t="inlineStr">
        <is>
          <t>IN_SCOPE</t>
        </is>
      </c>
      <c r="X29" s="3" t="inlineStr">
        <is>
          <t>UNRECONCILED</t>
        </is>
      </c>
      <c r="Y29" s="3" t="inlineStr"/>
      <c r="Z29" s="3" t="inlineStr">
        <is>
          <t>NOT_ASSIGNED</t>
        </is>
      </c>
      <c r="AA29" s="3" t="inlineStr"/>
    </row>
    <row r="30">
      <c r="A30" s="2" t="inlineStr">
        <is>
          <t>GAP-CAP-029</t>
        </is>
      </c>
      <c r="B30" s="2" t="inlineStr"/>
      <c r="C30" s="2" t="inlineStr">
        <is>
          <t>SRC-GAP-001</t>
        </is>
      </c>
      <c r="D30" s="2" t="inlineStr">
        <is>
          <t>TAO Authoring - TAO Studio gap analysis</t>
        </is>
      </c>
      <c r="E30" s="2" t="inlineStr">
        <is>
          <t>2. Test Authoring &amp; Assembly</t>
        </is>
      </c>
      <c r="F30" s="2" t="inlineStr">
        <is>
          <t>Scoring weights</t>
        </is>
      </c>
      <c r="G30" s="2" t="inlineStr">
        <is>
          <t>TAO Authoring: Supported | TAO Studio: Supported | Comparative status: BROADLY EQUIVALENT | Significance: MEDIUM | Analysis / rationale: Studio explicitly evidences weights in the embedded TAO 3.x test creator.</t>
        </is>
      </c>
      <c r="H30" s="3" t="inlineStr">
        <is>
          <t>Create &amp; Design</t>
        </is>
      </c>
      <c r="I30" s="3" t="inlineStr"/>
      <c r="J30" s="3" t="inlineStr"/>
      <c r="K30" s="3" t="inlineStr"/>
      <c r="L30" s="3" t="inlineStr"/>
      <c r="M30" s="3" t="inlineStr"/>
      <c r="N30" s="3" t="inlineStr"/>
      <c r="O30" s="3" t="inlineStr">
        <is>
          <t>ANALYST_PROPOSED</t>
        </is>
      </c>
      <c r="P30" s="3" t="inlineStr">
        <is>
          <t>Dragos Ivan</t>
        </is>
      </c>
      <c r="Q30" s="3" t="inlineStr">
        <is>
          <t>DERIVED_PRODUCT_ANALYSIS</t>
        </is>
      </c>
      <c r="R30" s="3" t="inlineStr">
        <is>
          <t>AI_ABSTRACTED</t>
        </is>
      </c>
      <c r="S30" s="3" t="inlineStr">
        <is>
          <t>HIGH</t>
        </is>
      </c>
      <c r="T30" s="3" t="inlineStr">
        <is>
          <t>SOURCE_LITERAL_COMPARISON</t>
        </is>
      </c>
      <c r="U30" s="3" t="inlineStr">
        <is>
          <t>TAO Authoring - TAO Studio gap analysis · 2. Test Authoring &amp; Assembly · Scoring weights</t>
        </is>
      </c>
      <c r="V30" s="3" t="inlineStr">
        <is>
          <t>REVIEW_REQUIRED</t>
        </is>
      </c>
      <c r="W30" s="3" t="inlineStr">
        <is>
          <t>IN_SCOPE</t>
        </is>
      </c>
      <c r="X30" s="3" t="inlineStr">
        <is>
          <t>UNRECONCILED</t>
        </is>
      </c>
      <c r="Y30" s="3" t="inlineStr"/>
      <c r="Z30" s="3" t="inlineStr">
        <is>
          <t>NOT_ASSIGNED</t>
        </is>
      </c>
      <c r="AA30" s="3" t="inlineStr"/>
    </row>
    <row r="31">
      <c r="A31" s="2" t="inlineStr">
        <is>
          <t>GAP-CAP-030</t>
        </is>
      </c>
      <c r="B31" s="2" t="inlineStr"/>
      <c r="C31" s="2" t="inlineStr">
        <is>
          <t>SRC-GAP-001</t>
        </is>
      </c>
      <c r="D31" s="2" t="inlineStr">
        <is>
          <t>TAO Authoring - TAO Studio gap analysis</t>
        </is>
      </c>
      <c r="E31" s="2" t="inlineStr">
        <is>
          <t>2. Test Authoring &amp; Assembly</t>
        </is>
      </c>
      <c r="F31" s="2" t="inlineStr">
        <is>
          <t>Rubrics &amp; instructions</t>
        </is>
      </c>
      <c r="G31" s="2" t="inlineStr">
        <is>
          <t>TAO Authoring: Supported | TAO Studio: Supported | Comparative status: BROADLY EQUIVALENT | Significance: LOW | Analysis / rationale: Studio explicitly evidences rubrics/instructions in the embedded test creator.</t>
        </is>
      </c>
      <c r="H31" s="3" t="inlineStr">
        <is>
          <t>Create &amp; Design</t>
        </is>
      </c>
      <c r="I31" s="3" t="inlineStr"/>
      <c r="J31" s="3" t="inlineStr"/>
      <c r="K31" s="3" t="inlineStr"/>
      <c r="L31" s="3" t="inlineStr"/>
      <c r="M31" s="3" t="inlineStr"/>
      <c r="N31" s="3" t="inlineStr"/>
      <c r="O31" s="3" t="inlineStr">
        <is>
          <t>ANALYST_PROPOSED</t>
        </is>
      </c>
      <c r="P31" s="3" t="inlineStr">
        <is>
          <t>Dragos Ivan</t>
        </is>
      </c>
      <c r="Q31" s="3" t="inlineStr">
        <is>
          <t>DERIVED_PRODUCT_ANALYSIS</t>
        </is>
      </c>
      <c r="R31" s="3" t="inlineStr">
        <is>
          <t>AI_ABSTRACTED</t>
        </is>
      </c>
      <c r="S31" s="3" t="inlineStr">
        <is>
          <t>HIGH</t>
        </is>
      </c>
      <c r="T31" s="3" t="inlineStr">
        <is>
          <t>SOURCE_LITERAL_COMPARISON</t>
        </is>
      </c>
      <c r="U31" s="3" t="inlineStr">
        <is>
          <t>TAO Authoring - TAO Studio gap analysis · 2. Test Authoring &amp; Assembly · Rubrics &amp; instructions</t>
        </is>
      </c>
      <c r="V31" s="3" t="inlineStr">
        <is>
          <t>REVIEW_REQUIRED</t>
        </is>
      </c>
      <c r="W31" s="3" t="inlineStr">
        <is>
          <t>IN_SCOPE</t>
        </is>
      </c>
      <c r="X31" s="3" t="inlineStr">
        <is>
          <t>UNRECONCILED</t>
        </is>
      </c>
      <c r="Y31" s="3" t="inlineStr"/>
      <c r="Z31" s="3" t="inlineStr">
        <is>
          <t>NOT_ASSIGNED</t>
        </is>
      </c>
      <c r="AA31" s="3" t="inlineStr"/>
    </row>
    <row r="32">
      <c r="A32" s="2" t="inlineStr">
        <is>
          <t>GAP-CAP-031</t>
        </is>
      </c>
      <c r="B32" s="2" t="inlineStr"/>
      <c r="C32" s="2" t="inlineStr">
        <is>
          <t>SRC-GAP-001</t>
        </is>
      </c>
      <c r="D32" s="2" t="inlineStr">
        <is>
          <t>TAO Authoring - TAO Studio gap analysis</t>
        </is>
      </c>
      <c r="E32" s="2" t="inlineStr">
        <is>
          <t>2. Test Authoring &amp; Assembly</t>
        </is>
      </c>
      <c r="F32" s="2" t="inlineStr">
        <is>
          <t>Categories</t>
        </is>
      </c>
      <c r="G32" s="2" t="inlineStr">
        <is>
          <t>TAO Authoring: Supported | TAO Studio: Supported | Comparative status: BROADLY EQUIVALENT | Significance: LOW | Analysis / rationale: Categories are explicitly evidenced in the Studio embedded test creator.</t>
        </is>
      </c>
      <c r="H32" s="3" t="inlineStr">
        <is>
          <t>Create &amp; Design</t>
        </is>
      </c>
      <c r="I32" s="3" t="inlineStr"/>
      <c r="J32" s="3" t="inlineStr"/>
      <c r="K32" s="3" t="inlineStr"/>
      <c r="L32" s="3" t="inlineStr"/>
      <c r="M32" s="3" t="inlineStr"/>
      <c r="N32" s="3" t="inlineStr"/>
      <c r="O32" s="3" t="inlineStr">
        <is>
          <t>ANALYST_PROPOSED</t>
        </is>
      </c>
      <c r="P32" s="3" t="inlineStr">
        <is>
          <t>Dragos Ivan</t>
        </is>
      </c>
      <c r="Q32" s="3" t="inlineStr">
        <is>
          <t>DERIVED_PRODUCT_ANALYSIS</t>
        </is>
      </c>
      <c r="R32" s="3" t="inlineStr">
        <is>
          <t>AI_ABSTRACTED</t>
        </is>
      </c>
      <c r="S32" s="3" t="inlineStr">
        <is>
          <t>HIGH</t>
        </is>
      </c>
      <c r="T32" s="3" t="inlineStr">
        <is>
          <t>SOURCE_LITERAL_COMPARISON</t>
        </is>
      </c>
      <c r="U32" s="3" t="inlineStr">
        <is>
          <t>TAO Authoring - TAO Studio gap analysis · 2. Test Authoring &amp; Assembly · Categories</t>
        </is>
      </c>
      <c r="V32" s="3" t="inlineStr">
        <is>
          <t>REVIEW_REQUIRED</t>
        </is>
      </c>
      <c r="W32" s="3" t="inlineStr">
        <is>
          <t>IN_SCOPE</t>
        </is>
      </c>
      <c r="X32" s="3" t="inlineStr">
        <is>
          <t>UNRECONCILED</t>
        </is>
      </c>
      <c r="Y32" s="3" t="inlineStr"/>
      <c r="Z32" s="3" t="inlineStr">
        <is>
          <t>NOT_ASSIGNED</t>
        </is>
      </c>
      <c r="AA32" s="3" t="inlineStr"/>
    </row>
    <row r="33">
      <c r="A33" s="2" t="inlineStr">
        <is>
          <t>GAP-CAP-032</t>
        </is>
      </c>
      <c r="B33" s="2" t="inlineStr"/>
      <c r="C33" s="2" t="inlineStr">
        <is>
          <t>SRC-GAP-001</t>
        </is>
      </c>
      <c r="D33" s="2" t="inlineStr">
        <is>
          <t>TAO Authoring - TAO Studio gap analysis</t>
        </is>
      </c>
      <c r="E33" s="2" t="inlineStr">
        <is>
          <t>2. Test Authoring &amp; Assembly</t>
        </is>
      </c>
      <c r="F33" s="2" t="inlineStr">
        <is>
          <t>Test-level scoring/outcomes</t>
        </is>
      </c>
      <c r="G33" s="2" t="inlineStr">
        <is>
          <t>TAO Authoring: Supported | TAO Studio: Supported | Comparative status: BROADLY EQUIVALENT | Significance: MEDIUM | Analysis / rationale: Studio support exists, but exact scope is less strongly evidenced.</t>
        </is>
      </c>
      <c r="H33" s="3" t="inlineStr">
        <is>
          <t>Create &amp; Design</t>
        </is>
      </c>
      <c r="I33" s="3" t="inlineStr"/>
      <c r="J33" s="3" t="inlineStr"/>
      <c r="K33" s="3" t="inlineStr"/>
      <c r="L33" s="3" t="inlineStr"/>
      <c r="M33" s="3" t="inlineStr"/>
      <c r="N33" s="3" t="inlineStr"/>
      <c r="O33" s="3" t="inlineStr">
        <is>
          <t>ANALYST_PROPOSED</t>
        </is>
      </c>
      <c r="P33" s="3" t="inlineStr">
        <is>
          <t>Dragos Ivan</t>
        </is>
      </c>
      <c r="Q33" s="3" t="inlineStr">
        <is>
          <t>DERIVED_PRODUCT_ANALYSIS</t>
        </is>
      </c>
      <c r="R33" s="3" t="inlineStr">
        <is>
          <t>AI_ABSTRACTED</t>
        </is>
      </c>
      <c r="S33" s="3" t="inlineStr">
        <is>
          <t>MEDIUM</t>
        </is>
      </c>
      <c r="T33" s="3" t="inlineStr">
        <is>
          <t>SOURCE_LITERAL_COMPARISON</t>
        </is>
      </c>
      <c r="U33" s="3" t="inlineStr">
        <is>
          <t>TAO Authoring - TAO Studio gap analysis · 2. Test Authoring &amp; Assembly · Test-level scoring/outcomes</t>
        </is>
      </c>
      <c r="V33" s="3" t="inlineStr">
        <is>
          <t>REVIEW_REQUIRED</t>
        </is>
      </c>
      <c r="W33" s="3" t="inlineStr">
        <is>
          <t>IN_SCOPE</t>
        </is>
      </c>
      <c r="X33" s="3" t="inlineStr">
        <is>
          <t>UNRECONCILED</t>
        </is>
      </c>
      <c r="Y33" s="3" t="inlineStr"/>
      <c r="Z33" s="3" t="inlineStr">
        <is>
          <t>NOT_ASSIGNED</t>
        </is>
      </c>
      <c r="AA33" s="3" t="inlineStr"/>
    </row>
    <row r="34">
      <c r="A34" s="2" t="inlineStr">
        <is>
          <t>GAP-CAP-033</t>
        </is>
      </c>
      <c r="B34" s="2" t="inlineStr"/>
      <c r="C34" s="2" t="inlineStr">
        <is>
          <t>SRC-GAP-001</t>
        </is>
      </c>
      <c r="D34" s="2" t="inlineStr">
        <is>
          <t>TAO Authoring - TAO Studio gap analysis</t>
        </is>
      </c>
      <c r="E34" s="2" t="inlineStr">
        <is>
          <t>2. Test Authoring &amp; Assembly</t>
        </is>
      </c>
      <c r="F34" s="2" t="inlineStr">
        <is>
          <t>Test XML editing</t>
        </is>
      </c>
      <c r="G34" s="2" t="inlineStr">
        <is>
          <t>TAO Authoring: Supported | TAO Studio: Not evidenced | Comparative status: AUTHORING ADVANTAGE | Significance: MEDIUM | Analysis / rationale: Direct XML editing is explicitly available in Authoring and not evidenced in Studio.</t>
        </is>
      </c>
      <c r="H34" s="3" t="inlineStr">
        <is>
          <t>Create &amp; Design</t>
        </is>
      </c>
      <c r="I34" s="3" t="inlineStr"/>
      <c r="J34" s="3" t="inlineStr"/>
      <c r="K34" s="3" t="inlineStr"/>
      <c r="L34" s="3" t="inlineStr"/>
      <c r="M34" s="3" t="inlineStr"/>
      <c r="N34" s="3" t="inlineStr"/>
      <c r="O34" s="3" t="inlineStr">
        <is>
          <t>ANALYST_PROPOSED</t>
        </is>
      </c>
      <c r="P34" s="3" t="inlineStr">
        <is>
          <t>Dragos Ivan</t>
        </is>
      </c>
      <c r="Q34" s="3" t="inlineStr">
        <is>
          <t>DERIVED_PRODUCT_ANALYSIS</t>
        </is>
      </c>
      <c r="R34" s="3" t="inlineStr">
        <is>
          <t>AI_ABSTRACTED</t>
        </is>
      </c>
      <c r="S34" s="3" t="inlineStr">
        <is>
          <t>HIGH</t>
        </is>
      </c>
      <c r="T34" s="3" t="inlineStr">
        <is>
          <t>SOURCE_LITERAL_COMPARISON</t>
        </is>
      </c>
      <c r="U34" s="3" t="inlineStr">
        <is>
          <t>TAO Authoring - TAO Studio gap analysis · 2. Test Authoring &amp; Assembly · Test XML editing</t>
        </is>
      </c>
      <c r="V34" s="3" t="inlineStr">
        <is>
          <t>REVIEW_REQUIRED</t>
        </is>
      </c>
      <c r="W34" s="3" t="inlineStr">
        <is>
          <t>IN_SCOPE</t>
        </is>
      </c>
      <c r="X34" s="3" t="inlineStr">
        <is>
          <t>UNRECONCILED</t>
        </is>
      </c>
      <c r="Y34" s="3" t="inlineStr"/>
      <c r="Z34" s="3" t="inlineStr">
        <is>
          <t>NOT_ASSIGNED</t>
        </is>
      </c>
      <c r="AA34" s="3" t="inlineStr"/>
    </row>
    <row r="35">
      <c r="A35" s="2" t="inlineStr">
        <is>
          <t>GAP-CAP-034</t>
        </is>
      </c>
      <c r="B35" s="2" t="inlineStr"/>
      <c r="C35" s="2" t="inlineStr">
        <is>
          <t>SRC-GAP-001</t>
        </is>
      </c>
      <c r="D35" s="2" t="inlineStr">
        <is>
          <t>TAO Authoring - TAO Studio gap analysis</t>
        </is>
      </c>
      <c r="E35" s="2" t="inlineStr">
        <is>
          <t>2. Test Authoring &amp; Assembly</t>
        </is>
      </c>
      <c r="F35" s="2" t="inlineStr">
        <is>
          <t>Test preview</t>
        </is>
      </c>
      <c r="G35" s="2" t="inlineStr">
        <is>
          <t>TAO Authoring: Supported | TAO Studio: Supported | Comparative status: EQUIVALENT | Significance: — | Analysis / rationale: Both provide test preview.</t>
        </is>
      </c>
      <c r="H35" s="3" t="inlineStr">
        <is>
          <t>Create &amp; Design</t>
        </is>
      </c>
      <c r="I35" s="3" t="inlineStr"/>
      <c r="J35" s="3" t="inlineStr"/>
      <c r="K35" s="3" t="inlineStr"/>
      <c r="L35" s="3" t="inlineStr"/>
      <c r="M35" s="3" t="inlineStr"/>
      <c r="N35" s="3" t="inlineStr"/>
      <c r="O35" s="3" t="inlineStr">
        <is>
          <t>ANALYST_PROPOSED</t>
        </is>
      </c>
      <c r="P35" s="3" t="inlineStr">
        <is>
          <t>Dragos Ivan</t>
        </is>
      </c>
      <c r="Q35" s="3" t="inlineStr">
        <is>
          <t>DERIVED_PRODUCT_ANALYSIS</t>
        </is>
      </c>
      <c r="R35" s="3" t="inlineStr">
        <is>
          <t>AI_ABSTRACTED</t>
        </is>
      </c>
      <c r="S35" s="3" t="inlineStr">
        <is>
          <t>HIGH</t>
        </is>
      </c>
      <c r="T35" s="3" t="inlineStr">
        <is>
          <t>SOURCE_LITERAL_COMPARISON</t>
        </is>
      </c>
      <c r="U35" s="3" t="inlineStr">
        <is>
          <t>TAO Authoring - TAO Studio gap analysis · 2. Test Authoring &amp; Assembly · Test preview</t>
        </is>
      </c>
      <c r="V35" s="3" t="inlineStr">
        <is>
          <t>REVIEW_REQUIRED</t>
        </is>
      </c>
      <c r="W35" s="3" t="inlineStr">
        <is>
          <t>IN_SCOPE</t>
        </is>
      </c>
      <c r="X35" s="3" t="inlineStr">
        <is>
          <t>UNRECONCILED</t>
        </is>
      </c>
      <c r="Y35" s="3" t="inlineStr"/>
      <c r="Z35" s="3" t="inlineStr">
        <is>
          <t>NOT_ASSIGNED</t>
        </is>
      </c>
      <c r="AA35" s="3" t="inlineStr"/>
    </row>
    <row r="36">
      <c r="A36" s="2" t="inlineStr">
        <is>
          <t>GAP-CAP-035</t>
        </is>
      </c>
      <c r="B36" s="2" t="inlineStr"/>
      <c r="C36" s="2" t="inlineStr">
        <is>
          <t>SRC-GAP-001</t>
        </is>
      </c>
      <c r="D36" s="2" t="inlineStr">
        <is>
          <t>TAO Authoring - TAO Studio gap analysis</t>
        </is>
      </c>
      <c r="E36" s="2" t="inlineStr">
        <is>
          <t>2. Test Authoring &amp; Assembly</t>
        </is>
      </c>
      <c r="F36" s="2" t="inlineStr">
        <is>
          <t>Test printing</t>
        </is>
      </c>
      <c r="G36" s="2" t="inlineStr">
        <is>
          <t>TAO Authoring: Supported | TAO Studio: Supported | Comparative status: EQUIVALENT | Significance: — | Analysis / rationale: The August Studio capability map explicitly lists print in the embedded TAO 3.x test creator.</t>
        </is>
      </c>
      <c r="H36" s="3" t="inlineStr">
        <is>
          <t>Create &amp; Design</t>
        </is>
      </c>
      <c r="I36" s="3" t="inlineStr"/>
      <c r="J36" s="3" t="inlineStr"/>
      <c r="K36" s="3" t="inlineStr"/>
      <c r="L36" s="3" t="inlineStr"/>
      <c r="M36" s="3" t="inlineStr"/>
      <c r="N36" s="3" t="inlineStr"/>
      <c r="O36" s="3" t="inlineStr">
        <is>
          <t>ANALYST_PROPOSED</t>
        </is>
      </c>
      <c r="P36" s="3" t="inlineStr">
        <is>
          <t>Dragos Ivan</t>
        </is>
      </c>
      <c r="Q36" s="3" t="inlineStr">
        <is>
          <t>DERIVED_PRODUCT_ANALYSIS</t>
        </is>
      </c>
      <c r="R36" s="3" t="inlineStr">
        <is>
          <t>AI_ABSTRACTED</t>
        </is>
      </c>
      <c r="S36" s="3" t="inlineStr">
        <is>
          <t>HIGH</t>
        </is>
      </c>
      <c r="T36" s="3" t="inlineStr">
        <is>
          <t>SOURCE_LITERAL_COMPARISON</t>
        </is>
      </c>
      <c r="U36" s="3" t="inlineStr">
        <is>
          <t>TAO Authoring - TAO Studio gap analysis · 2. Test Authoring &amp; Assembly · Test printing</t>
        </is>
      </c>
      <c r="V36" s="3" t="inlineStr">
        <is>
          <t>REVIEW_REQUIRED</t>
        </is>
      </c>
      <c r="W36" s="3" t="inlineStr">
        <is>
          <t>IN_SCOPE</t>
        </is>
      </c>
      <c r="X36" s="3" t="inlineStr">
        <is>
          <t>UNRECONCILED</t>
        </is>
      </c>
      <c r="Y36" s="3" t="inlineStr"/>
      <c r="Z36" s="3" t="inlineStr">
        <is>
          <t>NOT_ASSIGNED</t>
        </is>
      </c>
      <c r="AA36" s="3" t="inlineStr"/>
    </row>
    <row r="37">
      <c r="A37" s="2" t="inlineStr">
        <is>
          <t>GAP-CAP-036</t>
        </is>
      </c>
      <c r="B37" s="2" t="inlineStr"/>
      <c r="C37" s="2" t="inlineStr">
        <is>
          <t>SRC-GAP-001</t>
        </is>
      </c>
      <c r="D37" s="2" t="inlineStr">
        <is>
          <t>TAO Authoring - TAO Studio gap analysis</t>
        </is>
      </c>
      <c r="E37" s="2" t="inlineStr">
        <is>
          <t>2. Test Authoring &amp; Assembly</t>
        </is>
      </c>
      <c r="F37" s="2" t="inlineStr">
        <is>
          <t>Taxonomy-driven item pools</t>
        </is>
      </c>
      <c r="G37" s="2" t="inlineStr">
        <is>
          <t>TAO Authoring: Not evidenced | TAO Studio: Supported | Comparative status: STUDIO ADVANTAGE | Significance: HIGH | Analysis / rationale: Studio can build question pools from Library content matching taxonomy/tag criteria.</t>
        </is>
      </c>
      <c r="H37" s="3" t="inlineStr">
        <is>
          <t>Create &amp; Design</t>
        </is>
      </c>
      <c r="I37" s="3" t="inlineStr"/>
      <c r="J37" s="3" t="inlineStr"/>
      <c r="K37" s="3" t="inlineStr"/>
      <c r="L37" s="3" t="inlineStr"/>
      <c r="M37" s="3" t="inlineStr"/>
      <c r="N37" s="3" t="inlineStr"/>
      <c r="O37" s="3" t="inlineStr">
        <is>
          <t>ANALYST_PROPOSED</t>
        </is>
      </c>
      <c r="P37" s="3" t="inlineStr">
        <is>
          <t>Dragos Ivan</t>
        </is>
      </c>
      <c r="Q37" s="3" t="inlineStr">
        <is>
          <t>DERIVED_PRODUCT_ANALYSIS</t>
        </is>
      </c>
      <c r="R37" s="3" t="inlineStr">
        <is>
          <t>AI_ABSTRACTED</t>
        </is>
      </c>
      <c r="S37" s="3" t="inlineStr">
        <is>
          <t>HIGH</t>
        </is>
      </c>
      <c r="T37" s="3" t="inlineStr">
        <is>
          <t>SOURCE_LITERAL_COMPARISON</t>
        </is>
      </c>
      <c r="U37" s="3" t="inlineStr">
        <is>
          <t>TAO Authoring - TAO Studio gap analysis · 2. Test Authoring &amp; Assembly · Taxonomy-driven item pools</t>
        </is>
      </c>
      <c r="V37" s="3" t="inlineStr">
        <is>
          <t>REVIEW_REQUIRED</t>
        </is>
      </c>
      <c r="W37" s="3" t="inlineStr">
        <is>
          <t>IN_SCOPE</t>
        </is>
      </c>
      <c r="X37" s="3" t="inlineStr">
        <is>
          <t>UNRECONCILED</t>
        </is>
      </c>
      <c r="Y37" s="3" t="inlineStr"/>
      <c r="Z37" s="3" t="inlineStr">
        <is>
          <t>NOT_ASSIGNED</t>
        </is>
      </c>
      <c r="AA37" s="3" t="inlineStr"/>
    </row>
    <row r="38">
      <c r="A38" s="2" t="inlineStr">
        <is>
          <t>GAP-CAP-037</t>
        </is>
      </c>
      <c r="B38" s="2" t="inlineStr"/>
      <c r="C38" s="2" t="inlineStr">
        <is>
          <t>SRC-GAP-001</t>
        </is>
      </c>
      <c r="D38" s="2" t="inlineStr">
        <is>
          <t>TAO Authoring - TAO Studio gap analysis</t>
        </is>
      </c>
      <c r="E38" s="2" t="inlineStr">
        <is>
          <t>3. Content Banking &amp; Management</t>
        </is>
      </c>
      <c r="F38" s="2" t="inlineStr">
        <is>
          <t>Primary content repository</t>
        </is>
      </c>
      <c r="G38" s="2" t="inlineStr">
        <is>
          <t>TAO Authoring: Hierarchical content bank | TAO Studio: Content Library | Comparative status: DIFFERENT APPROACH | Significance: HIGH | Analysis / rationale: Both manage reusable content but use fundamentally different organizational models.</t>
        </is>
      </c>
      <c r="H38" s="3" t="inlineStr">
        <is>
          <t>Manage &amp; Govern</t>
        </is>
      </c>
      <c r="I38" s="3" t="inlineStr"/>
      <c r="J38" s="3" t="inlineStr"/>
      <c r="K38" s="3" t="inlineStr"/>
      <c r="L38" s="3" t="inlineStr"/>
      <c r="M38" s="3" t="inlineStr"/>
      <c r="N38" s="3" t="inlineStr"/>
      <c r="O38" s="3" t="inlineStr">
        <is>
          <t>ANALYST_PROPOSED</t>
        </is>
      </c>
      <c r="P38" s="3" t="inlineStr">
        <is>
          <t>Dragos Ivan</t>
        </is>
      </c>
      <c r="Q38" s="3" t="inlineStr">
        <is>
          <t>DERIVED_PRODUCT_ANALYSIS</t>
        </is>
      </c>
      <c r="R38" s="3" t="inlineStr">
        <is>
          <t>AI_ABSTRACTED</t>
        </is>
      </c>
      <c r="S38" s="3" t="inlineStr">
        <is>
          <t>HIGH</t>
        </is>
      </c>
      <c r="T38" s="3" t="inlineStr">
        <is>
          <t>SOURCE_LITERAL_COMPARISON</t>
        </is>
      </c>
      <c r="U38" s="3" t="inlineStr">
        <is>
          <t>TAO Authoring - TAO Studio gap analysis · 3. Content Banking &amp; Management · Primary content repository</t>
        </is>
      </c>
      <c r="V38" s="3" t="inlineStr">
        <is>
          <t>REVIEW_REQUIRED</t>
        </is>
      </c>
      <c r="W38" s="3" t="inlineStr">
        <is>
          <t>IN_SCOPE</t>
        </is>
      </c>
      <c r="X38" s="3" t="inlineStr">
        <is>
          <t>UNRECONCILED</t>
        </is>
      </c>
      <c r="Y38" s="3" t="inlineStr"/>
      <c r="Z38" s="3" t="inlineStr">
        <is>
          <t>NOT_ASSIGNED</t>
        </is>
      </c>
      <c r="AA38" s="3" t="inlineStr"/>
    </row>
    <row r="39">
      <c r="A39" s="2" t="inlineStr">
        <is>
          <t>GAP-CAP-038</t>
        </is>
      </c>
      <c r="B39" s="2" t="inlineStr"/>
      <c r="C39" s="2" t="inlineStr">
        <is>
          <t>SRC-GAP-001</t>
        </is>
      </c>
      <c r="D39" s="2" t="inlineStr">
        <is>
          <t>TAO Authoring - TAO Studio gap analysis</t>
        </is>
      </c>
      <c r="E39" s="2" t="inlineStr">
        <is>
          <t>3. Content Banking &amp; Management</t>
        </is>
      </c>
      <c r="F39" s="2" t="inlineStr">
        <is>
          <t>Hierarchical content organization</t>
        </is>
      </c>
      <c r="G39" s="2" t="inlineStr">
        <is>
          <t>TAO Authoring: Classes/folders | TAO Studio: Not evidenced | Comparative status: AUTHORING ADVANTAGE | Significance: HIGH | Analysis / rationale: Authoring provides explicit hierarchical resource organization. Studio emphasizes metadata/taxonomy instead.</t>
        </is>
      </c>
      <c r="H39" s="3" t="inlineStr">
        <is>
          <t>Manage &amp; Govern</t>
        </is>
      </c>
      <c r="I39" s="3" t="inlineStr"/>
      <c r="J39" s="3" t="inlineStr"/>
      <c r="K39" s="3" t="inlineStr"/>
      <c r="L39" s="3" t="inlineStr"/>
      <c r="M39" s="3" t="inlineStr"/>
      <c r="N39" s="3" t="inlineStr"/>
      <c r="O39" s="3" t="inlineStr">
        <is>
          <t>ANALYST_PROPOSED</t>
        </is>
      </c>
      <c r="P39" s="3" t="inlineStr">
        <is>
          <t>Dragos Ivan</t>
        </is>
      </c>
      <c r="Q39" s="3" t="inlineStr">
        <is>
          <t>DERIVED_PRODUCT_ANALYSIS</t>
        </is>
      </c>
      <c r="R39" s="3" t="inlineStr">
        <is>
          <t>AI_ABSTRACTED</t>
        </is>
      </c>
      <c r="S39" s="3" t="inlineStr">
        <is>
          <t>HIGH</t>
        </is>
      </c>
      <c r="T39" s="3" t="inlineStr">
        <is>
          <t>SOURCE_LITERAL_COMPARISON</t>
        </is>
      </c>
      <c r="U39" s="3" t="inlineStr">
        <is>
          <t>TAO Authoring - TAO Studio gap analysis · 3. Content Banking &amp; Management · Hierarchical content organization</t>
        </is>
      </c>
      <c r="V39" s="3" t="inlineStr">
        <is>
          <t>REVIEW_REQUIRED</t>
        </is>
      </c>
      <c r="W39" s="3" t="inlineStr">
        <is>
          <t>IN_SCOPE</t>
        </is>
      </c>
      <c r="X39" s="3" t="inlineStr">
        <is>
          <t>UNRECONCILED</t>
        </is>
      </c>
      <c r="Y39" s="3" t="inlineStr"/>
      <c r="Z39" s="3" t="inlineStr">
        <is>
          <t>NOT_ASSIGNED</t>
        </is>
      </c>
      <c r="AA39" s="3" t="inlineStr"/>
    </row>
    <row r="40">
      <c r="A40" s="2" t="inlineStr">
        <is>
          <t>GAP-CAP-039</t>
        </is>
      </c>
      <c r="B40" s="2" t="inlineStr"/>
      <c r="C40" s="2" t="inlineStr">
        <is>
          <t>SRC-GAP-001</t>
        </is>
      </c>
      <c r="D40" s="2" t="inlineStr">
        <is>
          <t>TAO Authoring - TAO Studio gap analysis</t>
        </is>
      </c>
      <c r="E40" s="2" t="inlineStr">
        <is>
          <t>3. Content Banking &amp; Management</t>
        </is>
      </c>
      <c r="F40" s="2" t="inlineStr">
        <is>
          <t>Item banking</t>
        </is>
      </c>
      <c r="G40" s="2" t="inlineStr">
        <is>
          <t>TAO Authoring: Supported | TAO Studio: Supported | Comparative status: EQUIVALENT | Significance: — | Analysis / rationale: Both store, browse and reuse assessment questions/items.</t>
        </is>
      </c>
      <c r="H40" s="3" t="inlineStr">
        <is>
          <t>Manage &amp; Govern</t>
        </is>
      </c>
      <c r="I40" s="3" t="inlineStr"/>
      <c r="J40" s="3" t="inlineStr"/>
      <c r="K40" s="3" t="inlineStr"/>
      <c r="L40" s="3" t="inlineStr"/>
      <c r="M40" s="3" t="inlineStr"/>
      <c r="N40" s="3" t="inlineStr"/>
      <c r="O40" s="3" t="inlineStr">
        <is>
          <t>ANALYST_PROPOSED</t>
        </is>
      </c>
      <c r="P40" s="3" t="inlineStr">
        <is>
          <t>Dragos Ivan</t>
        </is>
      </c>
      <c r="Q40" s="3" t="inlineStr">
        <is>
          <t>DERIVED_PRODUCT_ANALYSIS</t>
        </is>
      </c>
      <c r="R40" s="3" t="inlineStr">
        <is>
          <t>AI_ABSTRACTED</t>
        </is>
      </c>
      <c r="S40" s="3" t="inlineStr">
        <is>
          <t>HIGH</t>
        </is>
      </c>
      <c r="T40" s="3" t="inlineStr">
        <is>
          <t>SOURCE_LITERAL_COMPARISON</t>
        </is>
      </c>
      <c r="U40" s="3" t="inlineStr">
        <is>
          <t>TAO Authoring - TAO Studio gap analysis · 3. Content Banking &amp; Management · Item banking</t>
        </is>
      </c>
      <c r="V40" s="3" t="inlineStr">
        <is>
          <t>REVIEW_REQUIRED</t>
        </is>
      </c>
      <c r="W40" s="3" t="inlineStr">
        <is>
          <t>IN_SCOPE</t>
        </is>
      </c>
      <c r="X40" s="3" t="inlineStr">
        <is>
          <t>UNRECONCILED</t>
        </is>
      </c>
      <c r="Y40" s="3" t="inlineStr"/>
      <c r="Z40" s="3" t="inlineStr">
        <is>
          <t>NOT_ASSIGNED</t>
        </is>
      </c>
      <c r="AA40" s="3" t="inlineStr"/>
    </row>
    <row r="41">
      <c r="A41" s="2" t="inlineStr">
        <is>
          <t>GAP-CAP-040</t>
        </is>
      </c>
      <c r="B41" s="2" t="inlineStr"/>
      <c r="C41" s="2" t="inlineStr">
        <is>
          <t>SRC-GAP-001</t>
        </is>
      </c>
      <c r="D41" s="2" t="inlineStr">
        <is>
          <t>TAO Authoring - TAO Studio gap analysis</t>
        </is>
      </c>
      <c r="E41" s="2" t="inlineStr">
        <is>
          <t>3. Content Banking &amp; Management</t>
        </is>
      </c>
      <c r="F41" s="2" t="inlineStr">
        <is>
          <t>Test banking</t>
        </is>
      </c>
      <c r="G41" s="2" t="inlineStr">
        <is>
          <t>TAO Authoring: Supported | TAO Studio: Supported | Comparative status: EQUIVALENT | Significance: — | Analysis / rationale: Both maintain reusable tests.</t>
        </is>
      </c>
      <c r="H41" s="3" t="inlineStr">
        <is>
          <t>Manage &amp; Govern</t>
        </is>
      </c>
      <c r="I41" s="3" t="inlineStr"/>
      <c r="J41" s="3" t="inlineStr"/>
      <c r="K41" s="3" t="inlineStr"/>
      <c r="L41" s="3" t="inlineStr"/>
      <c r="M41" s="3" t="inlineStr"/>
      <c r="N41" s="3" t="inlineStr"/>
      <c r="O41" s="3" t="inlineStr">
        <is>
          <t>ANALYST_PROPOSED</t>
        </is>
      </c>
      <c r="P41" s="3" t="inlineStr">
        <is>
          <t>Dragos Ivan</t>
        </is>
      </c>
      <c r="Q41" s="3" t="inlineStr">
        <is>
          <t>DERIVED_PRODUCT_ANALYSIS</t>
        </is>
      </c>
      <c r="R41" s="3" t="inlineStr">
        <is>
          <t>AI_ABSTRACTED</t>
        </is>
      </c>
      <c r="S41" s="3" t="inlineStr">
        <is>
          <t>HIGH</t>
        </is>
      </c>
      <c r="T41" s="3" t="inlineStr">
        <is>
          <t>SOURCE_LITERAL_COMPARISON</t>
        </is>
      </c>
      <c r="U41" s="3" t="inlineStr">
        <is>
          <t>TAO Authoring - TAO Studio gap analysis · 3. Content Banking &amp; Management · Test banking</t>
        </is>
      </c>
      <c r="V41" s="3" t="inlineStr">
        <is>
          <t>REVIEW_REQUIRED</t>
        </is>
      </c>
      <c r="W41" s="3" t="inlineStr">
        <is>
          <t>IN_SCOPE</t>
        </is>
      </c>
      <c r="X41" s="3" t="inlineStr">
        <is>
          <t>UNRECONCILED</t>
        </is>
      </c>
      <c r="Y41" s="3" t="inlineStr"/>
      <c r="Z41" s="3" t="inlineStr">
        <is>
          <t>NOT_ASSIGNED</t>
        </is>
      </c>
      <c r="AA41" s="3" t="inlineStr"/>
    </row>
    <row r="42">
      <c r="A42" s="2" t="inlineStr">
        <is>
          <t>GAP-CAP-041</t>
        </is>
      </c>
      <c r="B42" s="2" t="inlineStr"/>
      <c r="C42" s="2" t="inlineStr">
        <is>
          <t>SRC-GAP-001</t>
        </is>
      </c>
      <c r="D42" s="2" t="inlineStr">
        <is>
          <t>TAO Authoring - TAO Studio gap analysis</t>
        </is>
      </c>
      <c r="E42" s="2" t="inlineStr">
        <is>
          <t>3. Content Banking &amp; Management</t>
        </is>
      </c>
      <c r="F42" s="2" t="inlineStr">
        <is>
          <t>Asset management</t>
        </is>
      </c>
      <c r="G42" s="2" t="inlineStr">
        <is>
          <t>TAO Authoring: Dedicated Asset Manager | TAO Studio: Library source/material/asset management | Comparative status: DIFFERENT APPROACH | Significance: MEDIUM | Analysis / rationale: Both manage assets, but through different repository models.</t>
        </is>
      </c>
      <c r="H42" s="3" t="inlineStr">
        <is>
          <t>Manage &amp; Govern</t>
        </is>
      </c>
      <c r="I42" s="3" t="inlineStr"/>
      <c r="J42" s="3" t="inlineStr"/>
      <c r="K42" s="3" t="inlineStr"/>
      <c r="L42" s="3" t="inlineStr"/>
      <c r="M42" s="3" t="inlineStr"/>
      <c r="N42" s="3" t="inlineStr"/>
      <c r="O42" s="3" t="inlineStr">
        <is>
          <t>ANALYST_PROPOSED</t>
        </is>
      </c>
      <c r="P42" s="3" t="inlineStr">
        <is>
          <t>Dragos Ivan</t>
        </is>
      </c>
      <c r="Q42" s="3" t="inlineStr">
        <is>
          <t>DERIVED_PRODUCT_ANALYSIS</t>
        </is>
      </c>
      <c r="R42" s="3" t="inlineStr">
        <is>
          <t>AI_ABSTRACTED</t>
        </is>
      </c>
      <c r="S42" s="3" t="inlineStr">
        <is>
          <t>HIGH</t>
        </is>
      </c>
      <c r="T42" s="3" t="inlineStr">
        <is>
          <t>SOURCE_LITERAL_COMPARISON</t>
        </is>
      </c>
      <c r="U42" s="3" t="inlineStr">
        <is>
          <t>TAO Authoring - TAO Studio gap analysis · 3. Content Banking &amp; Management · Asset management</t>
        </is>
      </c>
      <c r="V42" s="3" t="inlineStr">
        <is>
          <t>REVIEW_REQUIRED</t>
        </is>
      </c>
      <c r="W42" s="3" t="inlineStr">
        <is>
          <t>IN_SCOPE</t>
        </is>
      </c>
      <c r="X42" s="3" t="inlineStr">
        <is>
          <t>UNRECONCILED</t>
        </is>
      </c>
      <c r="Y42" s="3" t="inlineStr"/>
      <c r="Z42" s="3" t="inlineStr">
        <is>
          <t>NOT_ASSIGNED</t>
        </is>
      </c>
      <c r="AA42" s="3" t="inlineStr"/>
    </row>
    <row r="43">
      <c r="A43" s="2" t="inlineStr">
        <is>
          <t>GAP-CAP-042</t>
        </is>
      </c>
      <c r="B43" s="2" t="inlineStr"/>
      <c r="C43" s="2" t="inlineStr">
        <is>
          <t>SRC-GAP-001</t>
        </is>
      </c>
      <c r="D43" s="2" t="inlineStr">
        <is>
          <t>TAO Authoring - TAO Studio gap analysis</t>
        </is>
      </c>
      <c r="E43" s="2" t="inlineStr">
        <is>
          <t>3. Content Banking &amp; Management</t>
        </is>
      </c>
      <c r="F43" s="2" t="inlineStr">
        <is>
          <t>Passage management</t>
        </is>
      </c>
      <c r="G43" s="2" t="inlineStr">
        <is>
          <t>TAO Authoring: Dedicated passage management | TAO Studio: Stimulus/passages supported, but no equivalent dedicated manager evidenced | Comparative status: AUTHORING ADVANTAGE | Significance: MEDIUM | Analysis / rationale: Studio supports stimulus/passages as Library/editor resources, but a dedicated passage-management model equivalent to Authoring is not evidenced.</t>
        </is>
      </c>
      <c r="H43" s="3" t="inlineStr">
        <is>
          <t>Manage &amp; Govern</t>
        </is>
      </c>
      <c r="I43" s="3" t="inlineStr"/>
      <c r="J43" s="3" t="inlineStr"/>
      <c r="K43" s="3" t="inlineStr"/>
      <c r="L43" s="3" t="inlineStr"/>
      <c r="M43" s="3" t="inlineStr"/>
      <c r="N43" s="3" t="inlineStr"/>
      <c r="O43" s="3" t="inlineStr">
        <is>
          <t>ANALYST_PROPOSED</t>
        </is>
      </c>
      <c r="P43" s="3" t="inlineStr">
        <is>
          <t>Dragos Ivan</t>
        </is>
      </c>
      <c r="Q43" s="3" t="inlineStr">
        <is>
          <t>DERIVED_PRODUCT_ANALYSIS</t>
        </is>
      </c>
      <c r="R43" s="3" t="inlineStr">
        <is>
          <t>AI_ABSTRACTED</t>
        </is>
      </c>
      <c r="S43" s="3" t="inlineStr">
        <is>
          <t>HIGH</t>
        </is>
      </c>
      <c r="T43" s="3" t="inlineStr">
        <is>
          <t>SOURCE_LITERAL_COMPARISON</t>
        </is>
      </c>
      <c r="U43" s="3" t="inlineStr">
        <is>
          <t>TAO Authoring - TAO Studio gap analysis · 3. Content Banking &amp; Management · Passage management</t>
        </is>
      </c>
      <c r="V43" s="3" t="inlineStr">
        <is>
          <t>REVIEW_REQUIRED</t>
        </is>
      </c>
      <c r="W43" s="3" t="inlineStr">
        <is>
          <t>IN_SCOPE</t>
        </is>
      </c>
      <c r="X43" s="3" t="inlineStr">
        <is>
          <t>UNRECONCILED</t>
        </is>
      </c>
      <c r="Y43" s="3" t="inlineStr"/>
      <c r="Z43" s="3" t="inlineStr">
        <is>
          <t>NOT_ASSIGNED</t>
        </is>
      </c>
      <c r="AA43" s="3" t="inlineStr"/>
    </row>
    <row r="44">
      <c r="A44" s="2" t="inlineStr">
        <is>
          <t>GAP-CAP-043</t>
        </is>
      </c>
      <c r="B44" s="2" t="inlineStr"/>
      <c r="C44" s="2" t="inlineStr">
        <is>
          <t>SRC-GAP-001</t>
        </is>
      </c>
      <c r="D44" s="2" t="inlineStr">
        <is>
          <t>TAO Authoring - TAO Studio gap analysis</t>
        </is>
      </c>
      <c r="E44" s="2" t="inlineStr">
        <is>
          <t>3. Content Banking &amp; Management</t>
        </is>
      </c>
      <c r="F44" s="2" t="inlineStr">
        <is>
          <t>Passage stylesheets</t>
        </is>
      </c>
      <c r="G44" s="2" t="inlineStr">
        <is>
          <t>TAO Authoring: Supported | TAO Studio: Not evidenced | Comparative status: AUTHORING ADVANTAGE | Significance: MEDIUM | Analysis / rationale: Specific to Authoring's passage model.</t>
        </is>
      </c>
      <c r="H44" s="3" t="inlineStr">
        <is>
          <t>Manage &amp; Govern</t>
        </is>
      </c>
      <c r="I44" s="3" t="inlineStr"/>
      <c r="J44" s="3" t="inlineStr"/>
      <c r="K44" s="3" t="inlineStr"/>
      <c r="L44" s="3" t="inlineStr"/>
      <c r="M44" s="3" t="inlineStr"/>
      <c r="N44" s="3" t="inlineStr"/>
      <c r="O44" s="3" t="inlineStr">
        <is>
          <t>ANALYST_PROPOSED</t>
        </is>
      </c>
      <c r="P44" s="3" t="inlineStr">
        <is>
          <t>Dragos Ivan</t>
        </is>
      </c>
      <c r="Q44" s="3" t="inlineStr">
        <is>
          <t>DERIVED_PRODUCT_ANALYSIS</t>
        </is>
      </c>
      <c r="R44" s="3" t="inlineStr">
        <is>
          <t>AI_ABSTRACTED</t>
        </is>
      </c>
      <c r="S44" s="3" t="inlineStr">
        <is>
          <t>HIGH</t>
        </is>
      </c>
      <c r="T44" s="3" t="inlineStr">
        <is>
          <t>SOURCE_LITERAL_COMPARISON</t>
        </is>
      </c>
      <c r="U44" s="3" t="inlineStr">
        <is>
          <t>TAO Authoring - TAO Studio gap analysis · 3. Content Banking &amp; Management · Passage stylesheets</t>
        </is>
      </c>
      <c r="V44" s="3" t="inlineStr">
        <is>
          <t>REVIEW_REQUIRED</t>
        </is>
      </c>
      <c r="W44" s="3" t="inlineStr">
        <is>
          <t>IN_SCOPE</t>
        </is>
      </c>
      <c r="X44" s="3" t="inlineStr">
        <is>
          <t>UNRECONCILED</t>
        </is>
      </c>
      <c r="Y44" s="3" t="inlineStr"/>
      <c r="Z44" s="3" t="inlineStr">
        <is>
          <t>NOT_ASSIGNED</t>
        </is>
      </c>
      <c r="AA44" s="3" t="inlineStr"/>
    </row>
    <row r="45">
      <c r="A45" s="2" t="inlineStr">
        <is>
          <t>GAP-CAP-044</t>
        </is>
      </c>
      <c r="B45" s="2" t="inlineStr"/>
      <c r="C45" s="2" t="inlineStr">
        <is>
          <t>SRC-GAP-001</t>
        </is>
      </c>
      <c r="D45" s="2" t="inlineStr">
        <is>
          <t>TAO Authoring - TAO Studio gap analysis</t>
        </is>
      </c>
      <c r="E45" s="2" t="inlineStr">
        <is>
          <t>3. Content Banking &amp; Management</t>
        </is>
      </c>
      <c r="F45" s="2" t="inlineStr">
        <is>
          <t>Folder/class management</t>
        </is>
      </c>
      <c r="G45" s="2" t="inlineStr">
        <is>
          <t>TAO Authoring: Supported | TAO Studio: Not applicable to evidenced Studio model | Comparative status: DIFFERENT APPROACH | Significance: HIGH | Analysis / rationale: Studio uses a different organizational model based around its Library and metadata.</t>
        </is>
      </c>
      <c r="H45" s="3" t="inlineStr">
        <is>
          <t>Manage &amp; Govern</t>
        </is>
      </c>
      <c r="I45" s="3" t="inlineStr"/>
      <c r="J45" s="3" t="inlineStr"/>
      <c r="K45" s="3" t="inlineStr"/>
      <c r="L45" s="3" t="inlineStr"/>
      <c r="M45" s="3" t="inlineStr"/>
      <c r="N45" s="3" t="inlineStr"/>
      <c r="O45" s="3" t="inlineStr">
        <is>
          <t>ANALYST_PROPOSED</t>
        </is>
      </c>
      <c r="P45" s="3" t="inlineStr">
        <is>
          <t>Dragos Ivan</t>
        </is>
      </c>
      <c r="Q45" s="3" t="inlineStr">
        <is>
          <t>DERIVED_PRODUCT_ANALYSIS</t>
        </is>
      </c>
      <c r="R45" s="3" t="inlineStr">
        <is>
          <t>AI_ABSTRACTED</t>
        </is>
      </c>
      <c r="S45" s="3" t="inlineStr">
        <is>
          <t>HIGH</t>
        </is>
      </c>
      <c r="T45" s="3" t="inlineStr">
        <is>
          <t>SOURCE_LITERAL_COMPARISON</t>
        </is>
      </c>
      <c r="U45" s="3" t="inlineStr">
        <is>
          <t>TAO Authoring - TAO Studio gap analysis · 3. Content Banking &amp; Management · Folder/class management</t>
        </is>
      </c>
      <c r="V45" s="3" t="inlineStr">
        <is>
          <t>REVIEW_REQUIRED</t>
        </is>
      </c>
      <c r="W45" s="3" t="inlineStr">
        <is>
          <t>IN_SCOPE</t>
        </is>
      </c>
      <c r="X45" s="3" t="inlineStr">
        <is>
          <t>UNRECONCILED</t>
        </is>
      </c>
      <c r="Y45" s="3" t="inlineStr"/>
      <c r="Z45" s="3" t="inlineStr">
        <is>
          <t>NOT_ASSIGNED</t>
        </is>
      </c>
      <c r="AA45" s="3" t="inlineStr"/>
    </row>
    <row r="46">
      <c r="A46" s="2" t="inlineStr">
        <is>
          <t>GAP-CAP-045</t>
        </is>
      </c>
      <c r="B46" s="2" t="inlineStr"/>
      <c r="C46" s="2" t="inlineStr">
        <is>
          <t>SRC-GAP-001</t>
        </is>
      </c>
      <c r="D46" s="2" t="inlineStr">
        <is>
          <t>TAO Authoring - TAO Studio gap analysis</t>
        </is>
      </c>
      <c r="E46" s="2" t="inlineStr">
        <is>
          <t>3. Content Banking &amp; Management</t>
        </is>
      </c>
      <c r="F46" s="2" t="inlineStr">
        <is>
          <t>Resource copy/duplication</t>
        </is>
      </c>
      <c r="G46" s="2" t="inlineStr">
        <is>
          <t>TAO Authoring: Supported | TAO Studio: No physical move/copy semantics evidenced | Comparative status: AUTHORING ADVANTAGE | Significance: MEDIUM | Analysis / rationale: Studio uses retagging and project membership rather than Authoring-style physical copy/move semantics.</t>
        </is>
      </c>
      <c r="H46" s="3" t="inlineStr">
        <is>
          <t>Manage &amp; Govern</t>
        </is>
      </c>
      <c r="I46" s="3" t="inlineStr"/>
      <c r="J46" s="3" t="inlineStr"/>
      <c r="K46" s="3" t="inlineStr"/>
      <c r="L46" s="3" t="inlineStr"/>
      <c r="M46" s="3" t="inlineStr"/>
      <c r="N46" s="3" t="inlineStr"/>
      <c r="O46" s="3" t="inlineStr">
        <is>
          <t>ANALYST_PROPOSED</t>
        </is>
      </c>
      <c r="P46" s="3" t="inlineStr">
        <is>
          <t>Dragos Ivan</t>
        </is>
      </c>
      <c r="Q46" s="3" t="inlineStr">
        <is>
          <t>DERIVED_PRODUCT_ANALYSIS</t>
        </is>
      </c>
      <c r="R46" s="3" t="inlineStr">
        <is>
          <t>AI_ABSTRACTED</t>
        </is>
      </c>
      <c r="S46" s="3" t="inlineStr">
        <is>
          <t>HIGH</t>
        </is>
      </c>
      <c r="T46" s="3" t="inlineStr">
        <is>
          <t>SOURCE_LITERAL_COMPARISON</t>
        </is>
      </c>
      <c r="U46" s="3" t="inlineStr">
        <is>
          <t>TAO Authoring - TAO Studio gap analysis · 3. Content Banking &amp; Management · Resource copy/duplication</t>
        </is>
      </c>
      <c r="V46" s="3" t="inlineStr">
        <is>
          <t>REVIEW_REQUIRED</t>
        </is>
      </c>
      <c r="W46" s="3" t="inlineStr">
        <is>
          <t>IN_SCOPE</t>
        </is>
      </c>
      <c r="X46" s="3" t="inlineStr">
        <is>
          <t>UNRECONCILED</t>
        </is>
      </c>
      <c r="Y46" s="3" t="inlineStr"/>
      <c r="Z46" s="3" t="inlineStr">
        <is>
          <t>NOT_ASSIGNED</t>
        </is>
      </c>
      <c r="AA46" s="3" t="inlineStr"/>
    </row>
    <row r="47">
      <c r="A47" s="2" t="inlineStr">
        <is>
          <t>GAP-CAP-046</t>
        </is>
      </c>
      <c r="B47" s="2" t="inlineStr"/>
      <c r="C47" s="2" t="inlineStr">
        <is>
          <t>SRC-GAP-001</t>
        </is>
      </c>
      <c r="D47" s="2" t="inlineStr">
        <is>
          <t>TAO Authoring - TAO Studio gap analysis</t>
        </is>
      </c>
      <c r="E47" s="2" t="inlineStr">
        <is>
          <t>3. Content Banking &amp; Management</t>
        </is>
      </c>
      <c r="F47" s="2" t="inlineStr">
        <is>
          <t>Resource movement</t>
        </is>
      </c>
      <c r="G47" s="2" t="inlineStr">
        <is>
          <t>TAO Authoring: Between folders/classes | TAO Studio: Not applicable/evidenced | Comparative status: DIFFERENT APPROACH | Significance: LOW | Analysis / rationale: Closely tied to Authoring's hierarchical organization model.</t>
        </is>
      </c>
      <c r="H47" s="3" t="inlineStr">
        <is>
          <t>Manage &amp; Govern</t>
        </is>
      </c>
      <c r="I47" s="3" t="inlineStr"/>
      <c r="J47" s="3" t="inlineStr"/>
      <c r="K47" s="3" t="inlineStr"/>
      <c r="L47" s="3" t="inlineStr"/>
      <c r="M47" s="3" t="inlineStr"/>
      <c r="N47" s="3" t="inlineStr"/>
      <c r="O47" s="3" t="inlineStr">
        <is>
          <t>ANALYST_PROPOSED</t>
        </is>
      </c>
      <c r="P47" s="3" t="inlineStr">
        <is>
          <t>Dragos Ivan</t>
        </is>
      </c>
      <c r="Q47" s="3" t="inlineStr">
        <is>
          <t>DERIVED_PRODUCT_ANALYSIS</t>
        </is>
      </c>
      <c r="R47" s="3" t="inlineStr">
        <is>
          <t>AI_ABSTRACTED</t>
        </is>
      </c>
      <c r="S47" s="3" t="inlineStr">
        <is>
          <t>HIGH</t>
        </is>
      </c>
      <c r="T47" s="3" t="inlineStr">
        <is>
          <t>SOURCE_LITERAL_COMPARISON</t>
        </is>
      </c>
      <c r="U47" s="3" t="inlineStr">
        <is>
          <t>TAO Authoring - TAO Studio gap analysis · 3. Content Banking &amp; Management · Resource movement</t>
        </is>
      </c>
      <c r="V47" s="3" t="inlineStr">
        <is>
          <t>REVIEW_REQUIRED</t>
        </is>
      </c>
      <c r="W47" s="3" t="inlineStr">
        <is>
          <t>IN_SCOPE</t>
        </is>
      </c>
      <c r="X47" s="3" t="inlineStr">
        <is>
          <t>UNRECONCILED</t>
        </is>
      </c>
      <c r="Y47" s="3" t="inlineStr"/>
      <c r="Z47" s="3" t="inlineStr">
        <is>
          <t>NOT_ASSIGNED</t>
        </is>
      </c>
      <c r="AA47" s="3" t="inlineStr"/>
    </row>
    <row r="48">
      <c r="A48" s="2" t="inlineStr">
        <is>
          <t>GAP-CAP-047</t>
        </is>
      </c>
      <c r="B48" s="2" t="inlineStr"/>
      <c r="C48" s="2" t="inlineStr">
        <is>
          <t>SRC-GAP-001</t>
        </is>
      </c>
      <c r="D48" s="2" t="inlineStr">
        <is>
          <t>TAO Authoring - TAO Studio gap analysis</t>
        </is>
      </c>
      <c r="E48" s="2" t="inlineStr">
        <is>
          <t>3. Content Banking &amp; Management</t>
        </is>
      </c>
      <c r="F48" s="2" t="inlineStr">
        <is>
          <t>Resource deletion</t>
        </is>
      </c>
      <c r="G48" s="2" t="inlineStr">
        <is>
          <t>TAO Authoring: Supported | TAO Studio: Supported, including bulk deletion | Comparative status: STUDIO ADVANTAGE | Significance: LOW | Analysis / rationale: Both delete content; Studio explicitly supports multi-resource deletion.</t>
        </is>
      </c>
      <c r="H48" s="3" t="inlineStr">
        <is>
          <t>Manage &amp; Govern</t>
        </is>
      </c>
      <c r="I48" s="3" t="inlineStr"/>
      <c r="J48" s="3" t="inlineStr"/>
      <c r="K48" s="3" t="inlineStr"/>
      <c r="L48" s="3" t="inlineStr"/>
      <c r="M48" s="3" t="inlineStr"/>
      <c r="N48" s="3" t="inlineStr"/>
      <c r="O48" s="3" t="inlineStr">
        <is>
          <t>ANALYST_PROPOSED</t>
        </is>
      </c>
      <c r="P48" s="3" t="inlineStr">
        <is>
          <t>Dragos Ivan</t>
        </is>
      </c>
      <c r="Q48" s="3" t="inlineStr">
        <is>
          <t>DERIVED_PRODUCT_ANALYSIS</t>
        </is>
      </c>
      <c r="R48" s="3" t="inlineStr">
        <is>
          <t>AI_ABSTRACTED</t>
        </is>
      </c>
      <c r="S48" s="3" t="inlineStr">
        <is>
          <t>HIGH</t>
        </is>
      </c>
      <c r="T48" s="3" t="inlineStr">
        <is>
          <t>SOURCE_LITERAL_COMPARISON</t>
        </is>
      </c>
      <c r="U48" s="3" t="inlineStr">
        <is>
          <t>TAO Authoring - TAO Studio gap analysis · 3. Content Banking &amp; Management · Resource deletion</t>
        </is>
      </c>
      <c r="V48" s="3" t="inlineStr">
        <is>
          <t>REVIEW_REQUIRED</t>
        </is>
      </c>
      <c r="W48" s="3" t="inlineStr">
        <is>
          <t>IN_SCOPE</t>
        </is>
      </c>
      <c r="X48" s="3" t="inlineStr">
        <is>
          <t>UNRECONCILED</t>
        </is>
      </c>
      <c r="Y48" s="3" t="inlineStr"/>
      <c r="Z48" s="3" t="inlineStr">
        <is>
          <t>NOT_ASSIGNED</t>
        </is>
      </c>
      <c r="AA48" s="3" t="inlineStr"/>
    </row>
    <row r="49">
      <c r="A49" s="2" t="inlineStr">
        <is>
          <t>GAP-CAP-048</t>
        </is>
      </c>
      <c r="B49" s="2" t="inlineStr"/>
      <c r="C49" s="2" t="inlineStr">
        <is>
          <t>SRC-GAP-001</t>
        </is>
      </c>
      <c r="D49" s="2" t="inlineStr">
        <is>
          <t>TAO Authoring - TAO Studio gap analysis</t>
        </is>
      </c>
      <c r="E49" s="2" t="inlineStr">
        <is>
          <t>3. Content Banking &amp; Management</t>
        </is>
      </c>
      <c r="F49" s="2" t="inlineStr">
        <is>
          <t>Resource properties</t>
        </is>
      </c>
      <c r="G49" s="2" t="inlineStr">
        <is>
          <t>TAO Authoring: Supported | TAO Studio: Extensive Library properties | Comparative status: STUDIO ADVANTAGE | Significance: MEDIUM | Analysis / rationale: Studio exposes identity, status, scope, format, size, source, quality, dates and generated summaries.</t>
        </is>
      </c>
      <c r="H49" s="3" t="inlineStr">
        <is>
          <t>Manage &amp; Govern</t>
        </is>
      </c>
      <c r="I49" s="3" t="inlineStr"/>
      <c r="J49" s="3" t="inlineStr"/>
      <c r="K49" s="3" t="inlineStr"/>
      <c r="L49" s="3" t="inlineStr"/>
      <c r="M49" s="3" t="inlineStr"/>
      <c r="N49" s="3" t="inlineStr"/>
      <c r="O49" s="3" t="inlineStr">
        <is>
          <t>ANALYST_PROPOSED</t>
        </is>
      </c>
      <c r="P49" s="3" t="inlineStr">
        <is>
          <t>Dragos Ivan</t>
        </is>
      </c>
      <c r="Q49" s="3" t="inlineStr">
        <is>
          <t>DERIVED_PRODUCT_ANALYSIS</t>
        </is>
      </c>
      <c r="R49" s="3" t="inlineStr">
        <is>
          <t>AI_ABSTRACTED</t>
        </is>
      </c>
      <c r="S49" s="3" t="inlineStr">
        <is>
          <t>HIGH</t>
        </is>
      </c>
      <c r="T49" s="3" t="inlineStr">
        <is>
          <t>SOURCE_LITERAL_COMPARISON</t>
        </is>
      </c>
      <c r="U49" s="3" t="inlineStr">
        <is>
          <t>TAO Authoring - TAO Studio gap analysis · 3. Content Banking &amp; Management · Resource properties</t>
        </is>
      </c>
      <c r="V49" s="3" t="inlineStr">
        <is>
          <t>REVIEW_REQUIRED</t>
        </is>
      </c>
      <c r="W49" s="3" t="inlineStr">
        <is>
          <t>IN_SCOPE</t>
        </is>
      </c>
      <c r="X49" s="3" t="inlineStr">
        <is>
          <t>UNRECONCILED</t>
        </is>
      </c>
      <c r="Y49" s="3" t="inlineStr"/>
      <c r="Z49" s="3" t="inlineStr">
        <is>
          <t>NOT_ASSIGNED</t>
        </is>
      </c>
      <c r="AA49" s="3" t="inlineStr"/>
    </row>
    <row r="50">
      <c r="A50" s="2" t="inlineStr">
        <is>
          <t>GAP-CAP-049</t>
        </is>
      </c>
      <c r="B50" s="2" t="inlineStr"/>
      <c r="C50" s="2" t="inlineStr">
        <is>
          <t>SRC-GAP-001</t>
        </is>
      </c>
      <c r="D50" s="2" t="inlineStr">
        <is>
          <t>TAO Authoring - TAO Studio gap analysis</t>
        </is>
      </c>
      <c r="E50" s="2" t="inlineStr">
        <is>
          <t>3. Content Banking &amp; Management</t>
        </is>
      </c>
      <c r="F50" s="2" t="inlineStr">
        <is>
          <t>Resource download</t>
        </is>
      </c>
      <c r="G50" s="2" t="inlineStr">
        <is>
          <t>TAO Authoring: Not separately identified | TAO Studio: Supported | Comparative status: STUDIO ADVANTAGE | Significance: LOW | Analysis / rationale: Explicit Library capability in Studio.</t>
        </is>
      </c>
      <c r="H50" s="3" t="inlineStr">
        <is>
          <t>Manage &amp; Govern</t>
        </is>
      </c>
      <c r="I50" s="3" t="inlineStr"/>
      <c r="J50" s="3" t="inlineStr"/>
      <c r="K50" s="3" t="inlineStr"/>
      <c r="L50" s="3" t="inlineStr"/>
      <c r="M50" s="3" t="inlineStr"/>
      <c r="N50" s="3" t="inlineStr"/>
      <c r="O50" s="3" t="inlineStr">
        <is>
          <t>ANALYST_PROPOSED</t>
        </is>
      </c>
      <c r="P50" s="3" t="inlineStr">
        <is>
          <t>Dragos Ivan</t>
        </is>
      </c>
      <c r="Q50" s="3" t="inlineStr">
        <is>
          <t>DERIVED_PRODUCT_ANALYSIS</t>
        </is>
      </c>
      <c r="R50" s="3" t="inlineStr">
        <is>
          <t>AI_ABSTRACTED</t>
        </is>
      </c>
      <c r="S50" s="3" t="inlineStr">
        <is>
          <t>HIGH</t>
        </is>
      </c>
      <c r="T50" s="3" t="inlineStr">
        <is>
          <t>SOURCE_LITERAL_COMPARISON</t>
        </is>
      </c>
      <c r="U50" s="3" t="inlineStr">
        <is>
          <t>TAO Authoring - TAO Studio gap analysis · 3. Content Banking &amp; Management · Resource download</t>
        </is>
      </c>
      <c r="V50" s="3" t="inlineStr">
        <is>
          <t>REVIEW_REQUIRED</t>
        </is>
      </c>
      <c r="W50" s="3" t="inlineStr">
        <is>
          <t>IN_SCOPE</t>
        </is>
      </c>
      <c r="X50" s="3" t="inlineStr">
        <is>
          <t>UNRECONCILED</t>
        </is>
      </c>
      <c r="Y50" s="3" t="inlineStr"/>
      <c r="Z50" s="3" t="inlineStr">
        <is>
          <t>NOT_ASSIGNED</t>
        </is>
      </c>
      <c r="AA50" s="3" t="inlineStr"/>
    </row>
    <row r="51">
      <c r="A51" s="2" t="inlineStr">
        <is>
          <t>GAP-CAP-050</t>
        </is>
      </c>
      <c r="B51" s="2" t="inlineStr"/>
      <c r="C51" s="2" t="inlineStr">
        <is>
          <t>SRC-GAP-001</t>
        </is>
      </c>
      <c r="D51" s="2" t="inlineStr">
        <is>
          <t>TAO Authoring - TAO Studio gap analysis</t>
        </is>
      </c>
      <c r="E51" s="2" t="inlineStr">
        <is>
          <t>3. Content Banking &amp; Management</t>
        </is>
      </c>
      <c r="F51" s="2" t="inlineStr">
        <is>
          <t>Bulk content operations</t>
        </is>
      </c>
      <c r="G51" s="2" t="inlineStr">
        <is>
          <t>TAO Authoring: Not represented as consolidated capability | TAO Studio: Supported | Comparative status: STUDIO ADVANTAGE | Significance: HIGH | Analysis / rationale: Studio explicitly supports multi-resource export, conversion, tagging, download, authoring-send and deletion operations.</t>
        </is>
      </c>
      <c r="H51" s="3" t="inlineStr">
        <is>
          <t>Manage &amp; Govern</t>
        </is>
      </c>
      <c r="I51" s="3" t="inlineStr"/>
      <c r="J51" s="3" t="inlineStr"/>
      <c r="K51" s="3" t="inlineStr"/>
      <c r="L51" s="3" t="inlineStr"/>
      <c r="M51" s="3" t="inlineStr"/>
      <c r="N51" s="3" t="inlineStr"/>
      <c r="O51" s="3" t="inlineStr">
        <is>
          <t>ANALYST_PROPOSED</t>
        </is>
      </c>
      <c r="P51" s="3" t="inlineStr">
        <is>
          <t>Dragos Ivan</t>
        </is>
      </c>
      <c r="Q51" s="3" t="inlineStr">
        <is>
          <t>DERIVED_PRODUCT_ANALYSIS</t>
        </is>
      </c>
      <c r="R51" s="3" t="inlineStr">
        <is>
          <t>AI_ABSTRACTED</t>
        </is>
      </c>
      <c r="S51" s="3" t="inlineStr">
        <is>
          <t>HIGH</t>
        </is>
      </c>
      <c r="T51" s="3" t="inlineStr">
        <is>
          <t>SOURCE_LITERAL_COMPARISON</t>
        </is>
      </c>
      <c r="U51" s="3" t="inlineStr">
        <is>
          <t>TAO Authoring - TAO Studio gap analysis · 3. Content Banking &amp; Management · Bulk content operations</t>
        </is>
      </c>
      <c r="V51" s="3" t="inlineStr">
        <is>
          <t>REVIEW_REQUIRED</t>
        </is>
      </c>
      <c r="W51" s="3" t="inlineStr">
        <is>
          <t>IN_SCOPE</t>
        </is>
      </c>
      <c r="X51" s="3" t="inlineStr">
        <is>
          <t>UNRECONCILED</t>
        </is>
      </c>
      <c r="Y51" s="3" t="inlineStr"/>
      <c r="Z51" s="3" t="inlineStr">
        <is>
          <t>NOT_ASSIGNED</t>
        </is>
      </c>
      <c r="AA51" s="3" t="inlineStr"/>
    </row>
    <row r="52">
      <c r="A52" s="2" t="inlineStr">
        <is>
          <t>GAP-CAP-051</t>
        </is>
      </c>
      <c r="B52" s="2" t="inlineStr"/>
      <c r="C52" s="2" t="inlineStr">
        <is>
          <t>SRC-GAP-001</t>
        </is>
      </c>
      <c r="D52" s="2" t="inlineStr">
        <is>
          <t>TAO Authoring - TAO Studio gap analysis</t>
        </is>
      </c>
      <c r="E52" s="2" t="inlineStr">
        <is>
          <t>3. Content Banking &amp; Management</t>
        </is>
      </c>
      <c r="F52" s="2" t="inlineStr">
        <is>
          <t>Item version history</t>
        </is>
      </c>
      <c r="G52" s="2" t="inlineStr">
        <is>
          <t>TAO Authoring: Item History with commit/restore | TAO Studio: Library revisions and revision picker | Comparative status: BROADLY EQUIVALENT | Significance: HIGH | Analysis / rationale: Recent Studio material explicitly shows saving new revisions and selecting revisions in preview. Full commit/restore parity is not established.</t>
        </is>
      </c>
      <c r="H52" s="3" t="inlineStr">
        <is>
          <t>Manage &amp; Govern</t>
        </is>
      </c>
      <c r="I52" s="3" t="inlineStr"/>
      <c r="J52" s="3" t="inlineStr"/>
      <c r="K52" s="3" t="inlineStr"/>
      <c r="L52" s="3" t="inlineStr"/>
      <c r="M52" s="3" t="inlineStr"/>
      <c r="N52" s="3" t="inlineStr"/>
      <c r="O52" s="3" t="inlineStr">
        <is>
          <t>ANALYST_PROPOSED</t>
        </is>
      </c>
      <c r="P52" s="3" t="inlineStr">
        <is>
          <t>Dragos Ivan</t>
        </is>
      </c>
      <c r="Q52" s="3" t="inlineStr">
        <is>
          <t>DERIVED_PRODUCT_ANALYSIS</t>
        </is>
      </c>
      <c r="R52" s="3" t="inlineStr">
        <is>
          <t>AI_ABSTRACTED</t>
        </is>
      </c>
      <c r="S52" s="3" t="inlineStr">
        <is>
          <t>MEDIUM</t>
        </is>
      </c>
      <c r="T52" s="3" t="inlineStr">
        <is>
          <t>SOURCE_LITERAL_COMPARISON</t>
        </is>
      </c>
      <c r="U52" s="3" t="inlineStr">
        <is>
          <t>TAO Authoring - TAO Studio gap analysis · 3. Content Banking &amp; Management · Item version history</t>
        </is>
      </c>
      <c r="V52" s="3" t="inlineStr">
        <is>
          <t>REVIEW_REQUIRED</t>
        </is>
      </c>
      <c r="W52" s="3" t="inlineStr">
        <is>
          <t>IN_SCOPE</t>
        </is>
      </c>
      <c r="X52" s="3" t="inlineStr">
        <is>
          <t>UNRECONCILED</t>
        </is>
      </c>
      <c r="Y52" s="3" t="inlineStr"/>
      <c r="Z52" s="3" t="inlineStr">
        <is>
          <t>NOT_ASSIGNED</t>
        </is>
      </c>
      <c r="AA52" s="3" t="inlineStr"/>
    </row>
    <row r="53">
      <c r="A53" s="2" t="inlineStr">
        <is>
          <t>GAP-CAP-052</t>
        </is>
      </c>
      <c r="B53" s="2" t="inlineStr"/>
      <c r="C53" s="2" t="inlineStr">
        <is>
          <t>SRC-GAP-001</t>
        </is>
      </c>
      <c r="D53" s="2" t="inlineStr">
        <is>
          <t>TAO Authoring - TAO Studio gap analysis</t>
        </is>
      </c>
      <c r="E53" s="2" t="inlineStr">
        <is>
          <t>3. Content Banking &amp; Management</t>
        </is>
      </c>
      <c r="F53" s="2" t="inlineStr">
        <is>
          <t>Commit &amp; restore</t>
        </is>
      </c>
      <c r="G53" s="2" t="inlineStr">
        <is>
          <t>TAO Authoring: Supported | TAO Studio: Revision history evidenced; explicit restore semantics not established | Comparative status: AUTHORING ADVANTAGE | Significance: MEDIUM | Analysis / rationale: Studio now has evidenced revision history, but the available current material does not confirm Authoring-equivalent commit/restore behaviour.</t>
        </is>
      </c>
      <c r="H53" s="3" t="inlineStr">
        <is>
          <t>Manage &amp; Govern</t>
        </is>
      </c>
      <c r="I53" s="3" t="inlineStr"/>
      <c r="J53" s="3" t="inlineStr"/>
      <c r="K53" s="3" t="inlineStr"/>
      <c r="L53" s="3" t="inlineStr"/>
      <c r="M53" s="3" t="inlineStr"/>
      <c r="N53" s="3" t="inlineStr"/>
      <c r="O53" s="3" t="inlineStr">
        <is>
          <t>ANALYST_PROPOSED</t>
        </is>
      </c>
      <c r="P53" s="3" t="inlineStr">
        <is>
          <t>Dragos Ivan</t>
        </is>
      </c>
      <c r="Q53" s="3" t="inlineStr">
        <is>
          <t>DERIVED_PRODUCT_ANALYSIS</t>
        </is>
      </c>
      <c r="R53" s="3" t="inlineStr">
        <is>
          <t>AI_ABSTRACTED</t>
        </is>
      </c>
      <c r="S53" s="3" t="inlineStr">
        <is>
          <t>MEDIUM</t>
        </is>
      </c>
      <c r="T53" s="3" t="inlineStr">
        <is>
          <t>SOURCE_LITERAL_COMPARISON</t>
        </is>
      </c>
      <c r="U53" s="3" t="inlineStr">
        <is>
          <t>TAO Authoring - TAO Studio gap analysis · 3. Content Banking &amp; Management · Commit &amp; restore</t>
        </is>
      </c>
      <c r="V53" s="3" t="inlineStr">
        <is>
          <t>REVIEW_REQUIRED</t>
        </is>
      </c>
      <c r="W53" s="3" t="inlineStr">
        <is>
          <t>IN_SCOPE</t>
        </is>
      </c>
      <c r="X53" s="3" t="inlineStr">
        <is>
          <t>UNRECONCILED</t>
        </is>
      </c>
      <c r="Y53" s="3" t="inlineStr"/>
      <c r="Z53" s="3" t="inlineStr">
        <is>
          <t>NOT_ASSIGNED</t>
        </is>
      </c>
      <c r="AA53" s="3" t="inlineStr"/>
    </row>
    <row r="54">
      <c r="A54" s="2" t="inlineStr">
        <is>
          <t>GAP-CAP-053</t>
        </is>
      </c>
      <c r="B54" s="2" t="inlineStr"/>
      <c r="C54" s="2" t="inlineStr">
        <is>
          <t>SRC-GAP-001</t>
        </is>
      </c>
      <c r="D54" s="2" t="inlineStr">
        <is>
          <t>TAO Authoring - TAO Studio gap analysis</t>
        </is>
      </c>
      <c r="E54" s="2" t="inlineStr">
        <is>
          <t>3. Content Banking &amp; Management</t>
        </is>
      </c>
      <c r="F54" s="2" t="inlineStr">
        <is>
          <t>Usage information</t>
        </is>
      </c>
      <c r="G54" s="2" t="inlineStr">
        <is>
          <t>TAO Authoring: Item/test usage relationships | TAO Studio: Project Usage and content relationships | Comparative status: DIFFERENT APPROACH | Significance: MEDIUM | Analysis / rationale: Both expose relationships, but Studio's provenance model is broader and structured differently.</t>
        </is>
      </c>
      <c r="H54" s="3" t="inlineStr">
        <is>
          <t>Manage &amp; Govern</t>
        </is>
      </c>
      <c r="I54" s="3" t="inlineStr"/>
      <c r="J54" s="3" t="inlineStr"/>
      <c r="K54" s="3" t="inlineStr"/>
      <c r="L54" s="3" t="inlineStr"/>
      <c r="M54" s="3" t="inlineStr"/>
      <c r="N54" s="3" t="inlineStr"/>
      <c r="O54" s="3" t="inlineStr">
        <is>
          <t>ANALYST_PROPOSED</t>
        </is>
      </c>
      <c r="P54" s="3" t="inlineStr">
        <is>
          <t>Dragos Ivan</t>
        </is>
      </c>
      <c r="Q54" s="3" t="inlineStr">
        <is>
          <t>DERIVED_PRODUCT_ANALYSIS</t>
        </is>
      </c>
      <c r="R54" s="3" t="inlineStr">
        <is>
          <t>AI_ABSTRACTED</t>
        </is>
      </c>
      <c r="S54" s="3" t="inlineStr">
        <is>
          <t>HIGH</t>
        </is>
      </c>
      <c r="T54" s="3" t="inlineStr">
        <is>
          <t>SOURCE_LITERAL_COMPARISON</t>
        </is>
      </c>
      <c r="U54" s="3" t="inlineStr">
        <is>
          <t>TAO Authoring - TAO Studio gap analysis · 3. Content Banking &amp; Management · Usage information</t>
        </is>
      </c>
      <c r="V54" s="3" t="inlineStr">
        <is>
          <t>REVIEW_REQUIRED</t>
        </is>
      </c>
      <c r="W54" s="3" t="inlineStr">
        <is>
          <t>IN_SCOPE</t>
        </is>
      </c>
      <c r="X54" s="3" t="inlineStr">
        <is>
          <t>UNRECONCILED</t>
        </is>
      </c>
      <c r="Y54" s="3" t="inlineStr"/>
      <c r="Z54" s="3" t="inlineStr">
        <is>
          <t>NOT_ASSIGNED</t>
        </is>
      </c>
      <c r="AA54" s="3" t="inlineStr"/>
    </row>
    <row r="55">
      <c r="A55" s="2" t="inlineStr">
        <is>
          <t>GAP-CAP-054</t>
        </is>
      </c>
      <c r="B55" s="2" t="inlineStr"/>
      <c r="C55" s="2" t="inlineStr">
        <is>
          <t>SRC-GAP-001</t>
        </is>
      </c>
      <c r="D55" s="2" t="inlineStr">
        <is>
          <t>TAO Authoring - TAO Studio gap analysis</t>
        </is>
      </c>
      <c r="E55" s="2" t="inlineStr">
        <is>
          <t>3. Content Banking &amp; Management</t>
        </is>
      </c>
      <c r="F55" s="2" t="inlineStr">
        <is>
          <t>Content provenance</t>
        </is>
      </c>
      <c r="G55" s="2" t="inlineStr">
        <is>
          <t>TAO Authoring: Usage/resource relationships | TAO Studio: Origin, Related, Derived and Project Usage relationships | Comparative status: STUDIO ADVANTAGE | Significance: HIGH | Analysis / rationale: Studio explicitly tracks provenance between source and generated/converted content.</t>
        </is>
      </c>
      <c r="H55" s="3" t="inlineStr">
        <is>
          <t>Manage &amp; Govern</t>
        </is>
      </c>
      <c r="I55" s="3" t="inlineStr"/>
      <c r="J55" s="3" t="inlineStr"/>
      <c r="K55" s="3" t="inlineStr"/>
      <c r="L55" s="3" t="inlineStr"/>
      <c r="M55" s="3" t="inlineStr"/>
      <c r="N55" s="3" t="inlineStr"/>
      <c r="O55" s="3" t="inlineStr">
        <is>
          <t>ANALYST_PROPOSED</t>
        </is>
      </c>
      <c r="P55" s="3" t="inlineStr">
        <is>
          <t>Dragos Ivan</t>
        </is>
      </c>
      <c r="Q55" s="3" t="inlineStr">
        <is>
          <t>DERIVED_PRODUCT_ANALYSIS</t>
        </is>
      </c>
      <c r="R55" s="3" t="inlineStr">
        <is>
          <t>AI_ABSTRACTED</t>
        </is>
      </c>
      <c r="S55" s="3" t="inlineStr">
        <is>
          <t>HIGH</t>
        </is>
      </c>
      <c r="T55" s="3" t="inlineStr">
        <is>
          <t>SOURCE_LITERAL_COMPARISON</t>
        </is>
      </c>
      <c r="U55" s="3" t="inlineStr">
        <is>
          <t>TAO Authoring - TAO Studio gap analysis · 3. Content Banking &amp; Management · Content provenance</t>
        </is>
      </c>
      <c r="V55" s="3" t="inlineStr">
        <is>
          <t>REVIEW_REQUIRED</t>
        </is>
      </c>
      <c r="W55" s="3" t="inlineStr">
        <is>
          <t>IN_SCOPE</t>
        </is>
      </c>
      <c r="X55" s="3" t="inlineStr">
        <is>
          <t>UNRECONCILED</t>
        </is>
      </c>
      <c r="Y55" s="3" t="inlineStr"/>
      <c r="Z55" s="3" t="inlineStr">
        <is>
          <t>NOT_ASSIGNED</t>
        </is>
      </c>
      <c r="AA55" s="3" t="inlineStr"/>
    </row>
    <row r="56">
      <c r="A56" s="2" t="inlineStr">
        <is>
          <t>GAP-CAP-055</t>
        </is>
      </c>
      <c r="B56" s="2" t="inlineStr"/>
      <c r="C56" s="2" t="inlineStr">
        <is>
          <t>SRC-GAP-001</t>
        </is>
      </c>
      <c r="D56" s="2" t="inlineStr">
        <is>
          <t>TAO Authoring - TAO Studio gap analysis</t>
        </is>
      </c>
      <c r="E56" s="2" t="inlineStr">
        <is>
          <t>3. Content Banking &amp; Management</t>
        </is>
      </c>
      <c r="F56" s="2" t="inlineStr">
        <is>
          <t>Content preview</t>
        </is>
      </c>
      <c r="G56" s="2" t="inlineStr">
        <is>
          <t>TAO Authoring: Supported | TAO Studio: Supported | Comparative status: EQUIVALENT | Significance: — | Analysis / rationale: Both preview banked content.</t>
        </is>
      </c>
      <c r="H56" s="3" t="inlineStr">
        <is>
          <t>Manage &amp; Govern</t>
        </is>
      </c>
      <c r="I56" s="3" t="inlineStr"/>
      <c r="J56" s="3" t="inlineStr"/>
      <c r="K56" s="3" t="inlineStr"/>
      <c r="L56" s="3" t="inlineStr"/>
      <c r="M56" s="3" t="inlineStr"/>
      <c r="N56" s="3" t="inlineStr"/>
      <c r="O56" s="3" t="inlineStr">
        <is>
          <t>ANALYST_PROPOSED</t>
        </is>
      </c>
      <c r="P56" s="3" t="inlineStr">
        <is>
          <t>Dragos Ivan</t>
        </is>
      </c>
      <c r="Q56" s="3" t="inlineStr">
        <is>
          <t>DERIVED_PRODUCT_ANALYSIS</t>
        </is>
      </c>
      <c r="R56" s="3" t="inlineStr">
        <is>
          <t>AI_ABSTRACTED</t>
        </is>
      </c>
      <c r="S56" s="3" t="inlineStr">
        <is>
          <t>HIGH</t>
        </is>
      </c>
      <c r="T56" s="3" t="inlineStr">
        <is>
          <t>SOURCE_LITERAL_COMPARISON</t>
        </is>
      </c>
      <c r="U56" s="3" t="inlineStr">
        <is>
          <t>TAO Authoring - TAO Studio gap analysis · 3. Content Banking &amp; Management · Content preview</t>
        </is>
      </c>
      <c r="V56" s="3" t="inlineStr">
        <is>
          <t>REVIEW_REQUIRED</t>
        </is>
      </c>
      <c r="W56" s="3" t="inlineStr">
        <is>
          <t>IN_SCOPE</t>
        </is>
      </c>
      <c r="X56" s="3" t="inlineStr">
        <is>
          <t>UNRECONCILED</t>
        </is>
      </c>
      <c r="Y56" s="3" t="inlineStr"/>
      <c r="Z56" s="3" t="inlineStr">
        <is>
          <t>NOT_ASSIGNED</t>
        </is>
      </c>
      <c r="AA56" s="3" t="inlineStr"/>
    </row>
    <row r="57">
      <c r="A57" s="2" t="inlineStr">
        <is>
          <t>GAP-CAP-056</t>
        </is>
      </c>
      <c r="B57" s="2" t="inlineStr"/>
      <c r="C57" s="2" t="inlineStr">
        <is>
          <t>SRC-GAP-001</t>
        </is>
      </c>
      <c r="D57" s="2" t="inlineStr">
        <is>
          <t>TAO Authoring - TAO Studio gap analysis</t>
        </is>
      </c>
      <c r="E57" s="2" t="inlineStr">
        <is>
          <t>3. Content Banking &amp; Management</t>
        </is>
      </c>
      <c r="F57" s="2" t="inlineStr">
        <is>
          <t>Item statistics</t>
        </is>
      </c>
      <c r="G57" s="2" t="inlineStr">
        <is>
          <t>TAO Authoring: Supported | TAO Studio: Not evidenced | Comparative status: AUTHORING ADVANTAGE | Significance: MEDIUM | Analysis / rationale: Banked item statistics are explicitly represented only in Authoring.</t>
        </is>
      </c>
      <c r="H57" s="3" t="inlineStr">
        <is>
          <t>Manage &amp; Govern</t>
        </is>
      </c>
      <c r="I57" s="3" t="inlineStr"/>
      <c r="J57" s="3" t="inlineStr"/>
      <c r="K57" s="3" t="inlineStr"/>
      <c r="L57" s="3" t="inlineStr"/>
      <c r="M57" s="3" t="inlineStr"/>
      <c r="N57" s="3" t="inlineStr"/>
      <c r="O57" s="3" t="inlineStr">
        <is>
          <t>ANALYST_PROPOSED</t>
        </is>
      </c>
      <c r="P57" s="3" t="inlineStr">
        <is>
          <t>Dragos Ivan</t>
        </is>
      </c>
      <c r="Q57" s="3" t="inlineStr">
        <is>
          <t>DERIVED_PRODUCT_ANALYSIS</t>
        </is>
      </c>
      <c r="R57" s="3" t="inlineStr">
        <is>
          <t>AI_ABSTRACTED</t>
        </is>
      </c>
      <c r="S57" s="3" t="inlineStr">
        <is>
          <t>HIGH</t>
        </is>
      </c>
      <c r="T57" s="3" t="inlineStr">
        <is>
          <t>SOURCE_LITERAL_COMPARISON</t>
        </is>
      </c>
      <c r="U57" s="3" t="inlineStr">
        <is>
          <t>TAO Authoring - TAO Studio gap analysis · 3. Content Banking &amp; Management · Item statistics</t>
        </is>
      </c>
      <c r="V57" s="3" t="inlineStr">
        <is>
          <t>REVIEW_REQUIRED</t>
        </is>
      </c>
      <c r="W57" s="3" t="inlineStr">
        <is>
          <t>IN_SCOPE</t>
        </is>
      </c>
      <c r="X57" s="3" t="inlineStr">
        <is>
          <t>UNRECONCILED</t>
        </is>
      </c>
      <c r="Y57" s="3" t="inlineStr"/>
      <c r="Z57" s="3" t="inlineStr">
        <is>
          <t>NOT_ASSIGNED</t>
        </is>
      </c>
      <c r="AA57" s="3" t="inlineStr"/>
    </row>
    <row r="58">
      <c r="A58" s="2" t="inlineStr">
        <is>
          <t>GAP-CAP-057</t>
        </is>
      </c>
      <c r="B58" s="2" t="inlineStr"/>
      <c r="C58" s="2" t="inlineStr">
        <is>
          <t>SRC-GAP-001</t>
        </is>
      </c>
      <c r="D58" s="2" t="inlineStr">
        <is>
          <t>TAO Authoring - TAO Studio gap analysis</t>
        </is>
      </c>
      <c r="E58" s="2" t="inlineStr">
        <is>
          <t>3. Content Banking &amp; Management</t>
        </is>
      </c>
      <c r="F58" s="2" t="inlineStr">
        <is>
          <t>Task monitoring</t>
        </is>
      </c>
      <c r="G58" s="2" t="inlineStr">
        <is>
          <t>TAO Authoring: Not evidenced | TAO Studio: Supported | Comparative status: STUDIO ADVANTAGE | Significance: MEDIUM | Analysis / rationale: Studio monitors generation, conversion, import and export processing activities.</t>
        </is>
      </c>
      <c r="H58" s="3" t="inlineStr">
        <is>
          <t>Manage &amp; Govern</t>
        </is>
      </c>
      <c r="I58" s="3" t="inlineStr"/>
      <c r="J58" s="3" t="inlineStr"/>
      <c r="K58" s="3" t="inlineStr"/>
      <c r="L58" s="3" t="inlineStr"/>
      <c r="M58" s="3" t="inlineStr"/>
      <c r="N58" s="3" t="inlineStr"/>
      <c r="O58" s="3" t="inlineStr">
        <is>
          <t>ANALYST_PROPOSED</t>
        </is>
      </c>
      <c r="P58" s="3" t="inlineStr">
        <is>
          <t>Dragos Ivan</t>
        </is>
      </c>
      <c r="Q58" s="3" t="inlineStr">
        <is>
          <t>DERIVED_PRODUCT_ANALYSIS</t>
        </is>
      </c>
      <c r="R58" s="3" t="inlineStr">
        <is>
          <t>AI_ABSTRACTED</t>
        </is>
      </c>
      <c r="S58" s="3" t="inlineStr">
        <is>
          <t>HIGH</t>
        </is>
      </c>
      <c r="T58" s="3" t="inlineStr">
        <is>
          <t>SOURCE_LITERAL_COMPARISON</t>
        </is>
      </c>
      <c r="U58" s="3" t="inlineStr">
        <is>
          <t>TAO Authoring - TAO Studio gap analysis · 3. Content Banking &amp; Management · Task monitoring</t>
        </is>
      </c>
      <c r="V58" s="3" t="inlineStr">
        <is>
          <t>REVIEW_REQUIRED</t>
        </is>
      </c>
      <c r="W58" s="3" t="inlineStr">
        <is>
          <t>IN_SCOPE</t>
        </is>
      </c>
      <c r="X58" s="3" t="inlineStr">
        <is>
          <t>UNRECONCILED</t>
        </is>
      </c>
      <c r="Y58" s="3" t="inlineStr"/>
      <c r="Z58" s="3" t="inlineStr">
        <is>
          <t>NOT_ASSIGNED</t>
        </is>
      </c>
      <c r="AA58" s="3" t="inlineStr"/>
    </row>
    <row r="59">
      <c r="A59" s="2" t="inlineStr">
        <is>
          <t>GAP-CAP-058</t>
        </is>
      </c>
      <c r="B59" s="2" t="inlineStr"/>
      <c r="C59" s="2" t="inlineStr">
        <is>
          <t>SRC-GAP-001</t>
        </is>
      </c>
      <c r="D59" s="2" t="inlineStr">
        <is>
          <t>TAO Authoring - TAO Studio gap analysis</t>
        </is>
      </c>
      <c r="E59" s="2" t="inlineStr">
        <is>
          <t>4. Metadata, Search &amp; Governance</t>
        </is>
      </c>
      <c r="F59" s="2" t="inlineStr">
        <is>
          <t>Custom metadata schemas</t>
        </is>
      </c>
      <c r="G59" s="2" t="inlineStr">
        <is>
          <t>TAO Authoring: Supported | TAO Studio: Supported | Comparative status: BROADLY EQUIVALENT | Significance: LOW | Analysis / rationale: Both support configurable metadata structures.</t>
        </is>
      </c>
      <c r="H59" s="3" t="inlineStr">
        <is>
          <t>Manage &amp; Govern</t>
        </is>
      </c>
      <c r="I59" s="3" t="inlineStr"/>
      <c r="J59" s="3" t="inlineStr"/>
      <c r="K59" s="3" t="inlineStr"/>
      <c r="L59" s="3" t="inlineStr"/>
      <c r="M59" s="3" t="inlineStr"/>
      <c r="N59" s="3" t="inlineStr"/>
      <c r="O59" s="3" t="inlineStr">
        <is>
          <t>ANALYST_PROPOSED</t>
        </is>
      </c>
      <c r="P59" s="3" t="inlineStr">
        <is>
          <t>Dragos Ivan</t>
        </is>
      </c>
      <c r="Q59" s="3" t="inlineStr">
        <is>
          <t>DERIVED_PRODUCT_ANALYSIS</t>
        </is>
      </c>
      <c r="R59" s="3" t="inlineStr">
        <is>
          <t>AI_ABSTRACTED</t>
        </is>
      </c>
      <c r="S59" s="3" t="inlineStr">
        <is>
          <t>HIGH</t>
        </is>
      </c>
      <c r="T59" s="3" t="inlineStr">
        <is>
          <t>SOURCE_LITERAL_COMPARISON</t>
        </is>
      </c>
      <c r="U59" s="3" t="inlineStr">
        <is>
          <t>TAO Authoring - TAO Studio gap analysis · 4. Metadata, Search &amp; Governance · Custom metadata schemas</t>
        </is>
      </c>
      <c r="V59" s="3" t="inlineStr">
        <is>
          <t>REVIEW_REQUIRED</t>
        </is>
      </c>
      <c r="W59" s="3" t="inlineStr">
        <is>
          <t>IN_SCOPE</t>
        </is>
      </c>
      <c r="X59" s="3" t="inlineStr">
        <is>
          <t>UNRECONCILED</t>
        </is>
      </c>
      <c r="Y59" s="3" t="inlineStr"/>
      <c r="Z59" s="3" t="inlineStr">
        <is>
          <t>NOT_ASSIGNED</t>
        </is>
      </c>
      <c r="AA59" s="3" t="inlineStr"/>
    </row>
    <row r="60">
      <c r="A60" s="2" t="inlineStr">
        <is>
          <t>GAP-CAP-059</t>
        </is>
      </c>
      <c r="B60" s="2" t="inlineStr"/>
      <c r="C60" s="2" t="inlineStr">
        <is>
          <t>SRC-GAP-001</t>
        </is>
      </c>
      <c r="D60" s="2" t="inlineStr">
        <is>
          <t>TAO Authoring - TAO Studio gap analysis</t>
        </is>
      </c>
      <c r="E60" s="2" t="inlineStr">
        <is>
          <t>4. Metadata, Search &amp; Governance</t>
        </is>
      </c>
      <c r="F60" s="2" t="inlineStr">
        <is>
          <t>Controlled vocabularies</t>
        </is>
      </c>
      <c r="G60" s="2" t="inlineStr">
        <is>
          <t>TAO Authoring: Supported | TAO Studio: Supported | Comparative status: EQUIVALENT | Significance: — | Analysis / rationale: Both provide reusable controlled metadata values.</t>
        </is>
      </c>
      <c r="H60" s="3" t="inlineStr">
        <is>
          <t>Manage &amp; Govern</t>
        </is>
      </c>
      <c r="I60" s="3" t="inlineStr"/>
      <c r="J60" s="3" t="inlineStr"/>
      <c r="K60" s="3" t="inlineStr"/>
      <c r="L60" s="3" t="inlineStr"/>
      <c r="M60" s="3" t="inlineStr"/>
      <c r="N60" s="3" t="inlineStr"/>
      <c r="O60" s="3" t="inlineStr">
        <is>
          <t>ANALYST_PROPOSED</t>
        </is>
      </c>
      <c r="P60" s="3" t="inlineStr">
        <is>
          <t>Dragos Ivan</t>
        </is>
      </c>
      <c r="Q60" s="3" t="inlineStr">
        <is>
          <t>DERIVED_PRODUCT_ANALYSIS</t>
        </is>
      </c>
      <c r="R60" s="3" t="inlineStr">
        <is>
          <t>AI_ABSTRACTED</t>
        </is>
      </c>
      <c r="S60" s="3" t="inlineStr">
        <is>
          <t>HIGH</t>
        </is>
      </c>
      <c r="T60" s="3" t="inlineStr">
        <is>
          <t>SOURCE_LITERAL_COMPARISON</t>
        </is>
      </c>
      <c r="U60" s="3" t="inlineStr">
        <is>
          <t>TAO Authoring - TAO Studio gap analysis · 4. Metadata, Search &amp; Governance · Controlled vocabularies</t>
        </is>
      </c>
      <c r="V60" s="3" t="inlineStr">
        <is>
          <t>REVIEW_REQUIRED</t>
        </is>
      </c>
      <c r="W60" s="3" t="inlineStr">
        <is>
          <t>IN_SCOPE</t>
        </is>
      </c>
      <c r="X60" s="3" t="inlineStr">
        <is>
          <t>UNRECONCILED</t>
        </is>
      </c>
      <c r="Y60" s="3" t="inlineStr"/>
      <c r="Z60" s="3" t="inlineStr">
        <is>
          <t>NOT_ASSIGNED</t>
        </is>
      </c>
      <c r="AA60" s="3" t="inlineStr"/>
    </row>
    <row r="61">
      <c r="A61" s="2" t="inlineStr">
        <is>
          <t>GAP-CAP-060</t>
        </is>
      </c>
      <c r="B61" s="2" t="inlineStr"/>
      <c r="C61" s="2" t="inlineStr">
        <is>
          <t>SRC-GAP-001</t>
        </is>
      </c>
      <c r="D61" s="2" t="inlineStr">
        <is>
          <t>TAO Authoring - TAO Studio gap analysis</t>
        </is>
      </c>
      <c r="E61" s="2" t="inlineStr">
        <is>
          <t>4. Metadata, Search &amp; Governance</t>
        </is>
      </c>
      <c r="F61" s="2" t="inlineStr">
        <is>
          <t>Hierarchical taxonomies</t>
        </is>
      </c>
      <c r="G61" s="2" t="inlineStr">
        <is>
          <t>TAO Authoring: Not explicitly evidenced | TAO Studio: Supported | Comparative status: STUDIO ADVANTAGE | Significance: HIGH | Analysis / rationale: Studio explicitly supports structures such as Subject → Unit → Topic.</t>
        </is>
      </c>
      <c r="H61" s="3" t="inlineStr">
        <is>
          <t>Manage &amp; Govern</t>
        </is>
      </c>
      <c r="I61" s="3" t="inlineStr"/>
      <c r="J61" s="3" t="inlineStr"/>
      <c r="K61" s="3" t="inlineStr"/>
      <c r="L61" s="3" t="inlineStr"/>
      <c r="M61" s="3" t="inlineStr"/>
      <c r="N61" s="3" t="inlineStr"/>
      <c r="O61" s="3" t="inlineStr">
        <is>
          <t>ANALYST_PROPOSED</t>
        </is>
      </c>
      <c r="P61" s="3" t="inlineStr">
        <is>
          <t>Dragos Ivan</t>
        </is>
      </c>
      <c r="Q61" s="3" t="inlineStr">
        <is>
          <t>DERIVED_PRODUCT_ANALYSIS</t>
        </is>
      </c>
      <c r="R61" s="3" t="inlineStr">
        <is>
          <t>AI_ABSTRACTED</t>
        </is>
      </c>
      <c r="S61" s="3" t="inlineStr">
        <is>
          <t>HIGH</t>
        </is>
      </c>
      <c r="T61" s="3" t="inlineStr">
        <is>
          <t>SOURCE_LITERAL_COMPARISON</t>
        </is>
      </c>
      <c r="U61" s="3" t="inlineStr">
        <is>
          <t>TAO Authoring - TAO Studio gap analysis · 4. Metadata, Search &amp; Governance · Hierarchical taxonomies</t>
        </is>
      </c>
      <c r="V61" s="3" t="inlineStr">
        <is>
          <t>REVIEW_REQUIRED</t>
        </is>
      </c>
      <c r="W61" s="3" t="inlineStr">
        <is>
          <t>IN_SCOPE</t>
        </is>
      </c>
      <c r="X61" s="3" t="inlineStr">
        <is>
          <t>UNRECONCILED</t>
        </is>
      </c>
      <c r="Y61" s="3" t="inlineStr"/>
      <c r="Z61" s="3" t="inlineStr">
        <is>
          <t>NOT_ASSIGNED</t>
        </is>
      </c>
      <c r="AA61" s="3" t="inlineStr"/>
    </row>
    <row r="62">
      <c r="A62" s="2" t="inlineStr">
        <is>
          <t>GAP-CAP-061</t>
        </is>
      </c>
      <c r="B62" s="2" t="inlineStr"/>
      <c r="C62" s="2" t="inlineStr">
        <is>
          <t>SRC-GAP-001</t>
        </is>
      </c>
      <c r="D62" s="2" t="inlineStr">
        <is>
          <t>TAO Authoring - TAO Studio gap analysis</t>
        </is>
      </c>
      <c r="E62" s="2" t="inlineStr">
        <is>
          <t>4. Metadata, Search &amp; Governance</t>
        </is>
      </c>
      <c r="F62" s="2" t="inlineStr">
        <is>
          <t>Open-value metadata</t>
        </is>
      </c>
      <c r="G62" s="2" t="inlineStr">
        <is>
          <t>TAO Authoring: Not separately evidenced | TAO Studio: Supported | Comparative status: STUDIO ADVANTAGE | Significance: MEDIUM | Analysis / rationale: Explicit Studio metadata capability.</t>
        </is>
      </c>
      <c r="H62" s="3" t="inlineStr">
        <is>
          <t>Manage &amp; Govern</t>
        </is>
      </c>
      <c r="I62" s="3" t="inlineStr"/>
      <c r="J62" s="3" t="inlineStr"/>
      <c r="K62" s="3" t="inlineStr"/>
      <c r="L62" s="3" t="inlineStr"/>
      <c r="M62" s="3" t="inlineStr"/>
      <c r="N62" s="3" t="inlineStr"/>
      <c r="O62" s="3" t="inlineStr">
        <is>
          <t>ANALYST_PROPOSED</t>
        </is>
      </c>
      <c r="P62" s="3" t="inlineStr">
        <is>
          <t>Dragos Ivan</t>
        </is>
      </c>
      <c r="Q62" s="3" t="inlineStr">
        <is>
          <t>DERIVED_PRODUCT_ANALYSIS</t>
        </is>
      </c>
      <c r="R62" s="3" t="inlineStr">
        <is>
          <t>AI_ABSTRACTED</t>
        </is>
      </c>
      <c r="S62" s="3" t="inlineStr">
        <is>
          <t>HIGH</t>
        </is>
      </c>
      <c r="T62" s="3" t="inlineStr">
        <is>
          <t>SOURCE_LITERAL_COMPARISON</t>
        </is>
      </c>
      <c r="U62" s="3" t="inlineStr">
        <is>
          <t>TAO Authoring - TAO Studio gap analysis · 4. Metadata, Search &amp; Governance · Open-value metadata</t>
        </is>
      </c>
      <c r="V62" s="3" t="inlineStr">
        <is>
          <t>REVIEW_REQUIRED</t>
        </is>
      </c>
      <c r="W62" s="3" t="inlineStr">
        <is>
          <t>IN_SCOPE</t>
        </is>
      </c>
      <c r="X62" s="3" t="inlineStr">
        <is>
          <t>UNRECONCILED</t>
        </is>
      </c>
      <c r="Y62" s="3" t="inlineStr"/>
      <c r="Z62" s="3" t="inlineStr">
        <is>
          <t>NOT_ASSIGNED</t>
        </is>
      </c>
      <c r="AA62" s="3" t="inlineStr"/>
    </row>
    <row r="63">
      <c r="A63" s="2" t="inlineStr">
        <is>
          <t>GAP-CAP-062</t>
        </is>
      </c>
      <c r="B63" s="2" t="inlineStr"/>
      <c r="C63" s="2" t="inlineStr">
        <is>
          <t>SRC-GAP-001</t>
        </is>
      </c>
      <c r="D63" s="2" t="inlineStr">
        <is>
          <t>TAO Authoring - TAO Studio gap analysis</t>
        </is>
      </c>
      <c r="E63" s="2" t="inlineStr">
        <is>
          <t>4. Metadata, Search &amp; Governance</t>
        </is>
      </c>
      <c r="F63" s="2" t="inlineStr">
        <is>
          <t>Resource classification</t>
        </is>
      </c>
      <c r="G63" s="2" t="inlineStr">
        <is>
          <t>TAO Authoring: Supported | TAO Studio: Supported | Comparative status: EQUIVALENT | Significance: — | Analysis / rationale: Both classify content using metadata.</t>
        </is>
      </c>
      <c r="H63" s="3" t="inlineStr">
        <is>
          <t>Manage &amp; Govern</t>
        </is>
      </c>
      <c r="I63" s="3" t="inlineStr"/>
      <c r="J63" s="3" t="inlineStr"/>
      <c r="K63" s="3" t="inlineStr"/>
      <c r="L63" s="3" t="inlineStr"/>
      <c r="M63" s="3" t="inlineStr"/>
      <c r="N63" s="3" t="inlineStr"/>
      <c r="O63" s="3" t="inlineStr">
        <is>
          <t>ANALYST_PROPOSED</t>
        </is>
      </c>
      <c r="P63" s="3" t="inlineStr">
        <is>
          <t>Dragos Ivan</t>
        </is>
      </c>
      <c r="Q63" s="3" t="inlineStr">
        <is>
          <t>DERIVED_PRODUCT_ANALYSIS</t>
        </is>
      </c>
      <c r="R63" s="3" t="inlineStr">
        <is>
          <t>AI_ABSTRACTED</t>
        </is>
      </c>
      <c r="S63" s="3" t="inlineStr">
        <is>
          <t>HIGH</t>
        </is>
      </c>
      <c r="T63" s="3" t="inlineStr">
        <is>
          <t>SOURCE_LITERAL_COMPARISON</t>
        </is>
      </c>
      <c r="U63" s="3" t="inlineStr">
        <is>
          <t>TAO Authoring - TAO Studio gap analysis · 4. Metadata, Search &amp; Governance · Resource classification</t>
        </is>
      </c>
      <c r="V63" s="3" t="inlineStr">
        <is>
          <t>REVIEW_REQUIRED</t>
        </is>
      </c>
      <c r="W63" s="3" t="inlineStr">
        <is>
          <t>IN_SCOPE</t>
        </is>
      </c>
      <c r="X63" s="3" t="inlineStr">
        <is>
          <t>UNRECONCILED</t>
        </is>
      </c>
      <c r="Y63" s="3" t="inlineStr"/>
      <c r="Z63" s="3" t="inlineStr">
        <is>
          <t>NOT_ASSIGNED</t>
        </is>
      </c>
      <c r="AA63" s="3" t="inlineStr"/>
    </row>
    <row r="64">
      <c r="A64" s="2" t="inlineStr">
        <is>
          <t>GAP-CAP-063</t>
        </is>
      </c>
      <c r="B64" s="2" t="inlineStr"/>
      <c r="C64" s="2" t="inlineStr">
        <is>
          <t>SRC-GAP-001</t>
        </is>
      </c>
      <c r="D64" s="2" t="inlineStr">
        <is>
          <t>TAO Authoring - TAO Studio gap analysis</t>
        </is>
      </c>
      <c r="E64" s="2" t="inlineStr">
        <is>
          <t>4. Metadata, Search &amp; Governance</t>
        </is>
      </c>
      <c r="F64" s="2" t="inlineStr">
        <is>
          <t>Content-type-specific metadata</t>
        </is>
      </c>
      <c r="G64" s="2" t="inlineStr">
        <is>
          <t>TAO Authoring: Class/schema based | TAO Studio: Explicit per-content-type configuration | Comparative status: DIFFERENT APPROACH | Significance: MEDIUM | Analysis / rationale: Both provide contextual metadata configuration using different models.</t>
        </is>
      </c>
      <c r="H64" s="3" t="inlineStr">
        <is>
          <t>Manage &amp; Govern</t>
        </is>
      </c>
      <c r="I64" s="3" t="inlineStr"/>
      <c r="J64" s="3" t="inlineStr"/>
      <c r="K64" s="3" t="inlineStr"/>
      <c r="L64" s="3" t="inlineStr"/>
      <c r="M64" s="3" t="inlineStr"/>
      <c r="N64" s="3" t="inlineStr"/>
      <c r="O64" s="3" t="inlineStr">
        <is>
          <t>ANALYST_PROPOSED</t>
        </is>
      </c>
      <c r="P64" s="3" t="inlineStr">
        <is>
          <t>Dragos Ivan</t>
        </is>
      </c>
      <c r="Q64" s="3" t="inlineStr">
        <is>
          <t>DERIVED_PRODUCT_ANALYSIS</t>
        </is>
      </c>
      <c r="R64" s="3" t="inlineStr">
        <is>
          <t>AI_ABSTRACTED</t>
        </is>
      </c>
      <c r="S64" s="3" t="inlineStr">
        <is>
          <t>HIGH</t>
        </is>
      </c>
      <c r="T64" s="3" t="inlineStr">
        <is>
          <t>SOURCE_LITERAL_COMPARISON</t>
        </is>
      </c>
      <c r="U64" s="3" t="inlineStr">
        <is>
          <t>TAO Authoring - TAO Studio gap analysis · 4. Metadata, Search &amp; Governance · Content-type-specific metadata</t>
        </is>
      </c>
      <c r="V64" s="3" t="inlineStr">
        <is>
          <t>REVIEW_REQUIRED</t>
        </is>
      </c>
      <c r="W64" s="3" t="inlineStr">
        <is>
          <t>IN_SCOPE</t>
        </is>
      </c>
      <c r="X64" s="3" t="inlineStr">
        <is>
          <t>UNRECONCILED</t>
        </is>
      </c>
      <c r="Y64" s="3" t="inlineStr"/>
      <c r="Z64" s="3" t="inlineStr">
        <is>
          <t>NOT_ASSIGNED</t>
        </is>
      </c>
      <c r="AA64" s="3" t="inlineStr"/>
    </row>
    <row r="65">
      <c r="A65" s="2" t="inlineStr">
        <is>
          <t>GAP-CAP-064</t>
        </is>
      </c>
      <c r="B65" s="2" t="inlineStr"/>
      <c r="C65" s="2" t="inlineStr">
        <is>
          <t>SRC-GAP-001</t>
        </is>
      </c>
      <c r="D65" s="2" t="inlineStr">
        <is>
          <t>TAO Authoring - TAO Studio gap analysis</t>
        </is>
      </c>
      <c r="E65" s="2" t="inlineStr">
        <is>
          <t>4. Metadata, Search &amp; Governance</t>
        </is>
      </c>
      <c r="F65" s="2" t="inlineStr">
        <is>
          <t>Basic search</t>
        </is>
      </c>
      <c r="G65" s="2" t="inlineStr">
        <is>
          <t>TAO Authoring: Supported | TAO Studio: Supported | Comparative status: EQUIVALENT | Significance: — | Analysis / rationale: Both provide basic resource search.</t>
        </is>
      </c>
      <c r="H65" s="3" t="inlineStr">
        <is>
          <t>Manage &amp; Govern</t>
        </is>
      </c>
      <c r="I65" s="3" t="inlineStr"/>
      <c r="J65" s="3" t="inlineStr"/>
      <c r="K65" s="3" t="inlineStr"/>
      <c r="L65" s="3" t="inlineStr"/>
      <c r="M65" s="3" t="inlineStr"/>
      <c r="N65" s="3" t="inlineStr"/>
      <c r="O65" s="3" t="inlineStr">
        <is>
          <t>ANALYST_PROPOSED</t>
        </is>
      </c>
      <c r="P65" s="3" t="inlineStr">
        <is>
          <t>Dragos Ivan</t>
        </is>
      </c>
      <c r="Q65" s="3" t="inlineStr">
        <is>
          <t>DERIVED_PRODUCT_ANALYSIS</t>
        </is>
      </c>
      <c r="R65" s="3" t="inlineStr">
        <is>
          <t>AI_ABSTRACTED</t>
        </is>
      </c>
      <c r="S65" s="3" t="inlineStr">
        <is>
          <t>HIGH</t>
        </is>
      </c>
      <c r="T65" s="3" t="inlineStr">
        <is>
          <t>SOURCE_LITERAL_COMPARISON</t>
        </is>
      </c>
      <c r="U65" s="3" t="inlineStr">
        <is>
          <t>TAO Authoring - TAO Studio gap analysis · 4. Metadata, Search &amp; Governance · Basic search</t>
        </is>
      </c>
      <c r="V65" s="3" t="inlineStr">
        <is>
          <t>REVIEW_REQUIRED</t>
        </is>
      </c>
      <c r="W65" s="3" t="inlineStr">
        <is>
          <t>IN_SCOPE</t>
        </is>
      </c>
      <c r="X65" s="3" t="inlineStr">
        <is>
          <t>UNRECONCILED</t>
        </is>
      </c>
      <c r="Y65" s="3" t="inlineStr"/>
      <c r="Z65" s="3" t="inlineStr">
        <is>
          <t>NOT_ASSIGNED</t>
        </is>
      </c>
      <c r="AA65" s="3" t="inlineStr"/>
    </row>
    <row r="66">
      <c r="A66" s="2" t="inlineStr">
        <is>
          <t>GAP-CAP-065</t>
        </is>
      </c>
      <c r="B66" s="2" t="inlineStr"/>
      <c r="C66" s="2" t="inlineStr">
        <is>
          <t>SRC-GAP-001</t>
        </is>
      </c>
      <c r="D66" s="2" t="inlineStr">
        <is>
          <t>TAO Authoring - TAO Studio gap analysis</t>
        </is>
      </c>
      <c r="E66" s="2" t="inlineStr">
        <is>
          <t>4. Metadata, Search &amp; Governance</t>
        </is>
      </c>
      <c r="F66" s="2" t="inlineStr">
        <is>
          <t>Advanced search</t>
        </is>
      </c>
      <c r="G66" s="2" t="inlineStr">
        <is>
          <t>TAO Authoring: Metadata/properties | TAO Studio: Filename, metadata, summaries and extracted content | Comparative status: STUDIO ADVANTAGE | Significance: HIGH | Analysis / rationale: Studio's evidenced search scope extends into document/resource content.</t>
        </is>
      </c>
      <c r="H66" s="3" t="inlineStr">
        <is>
          <t>Manage &amp; Govern</t>
        </is>
      </c>
      <c r="I66" s="3" t="inlineStr"/>
      <c r="J66" s="3" t="inlineStr"/>
      <c r="K66" s="3" t="inlineStr"/>
      <c r="L66" s="3" t="inlineStr"/>
      <c r="M66" s="3" t="inlineStr"/>
      <c r="N66" s="3" t="inlineStr"/>
      <c r="O66" s="3" t="inlineStr">
        <is>
          <t>ANALYST_PROPOSED</t>
        </is>
      </c>
      <c r="P66" s="3" t="inlineStr">
        <is>
          <t>Dragos Ivan</t>
        </is>
      </c>
      <c r="Q66" s="3" t="inlineStr">
        <is>
          <t>DERIVED_PRODUCT_ANALYSIS</t>
        </is>
      </c>
      <c r="R66" s="3" t="inlineStr">
        <is>
          <t>AI_ABSTRACTED</t>
        </is>
      </c>
      <c r="S66" s="3" t="inlineStr">
        <is>
          <t>HIGH</t>
        </is>
      </c>
      <c r="T66" s="3" t="inlineStr">
        <is>
          <t>SOURCE_LITERAL_COMPARISON</t>
        </is>
      </c>
      <c r="U66" s="3" t="inlineStr">
        <is>
          <t>TAO Authoring - TAO Studio gap analysis · 4. Metadata, Search &amp; Governance · Advanced search</t>
        </is>
      </c>
      <c r="V66" s="3" t="inlineStr">
        <is>
          <t>REVIEW_REQUIRED</t>
        </is>
      </c>
      <c r="W66" s="3" t="inlineStr">
        <is>
          <t>IN_SCOPE</t>
        </is>
      </c>
      <c r="X66" s="3" t="inlineStr">
        <is>
          <t>UNRECONCILED</t>
        </is>
      </c>
      <c r="Y66" s="3" t="inlineStr"/>
      <c r="Z66" s="3" t="inlineStr">
        <is>
          <t>NOT_ASSIGNED</t>
        </is>
      </c>
      <c r="AA66" s="3" t="inlineStr"/>
    </row>
    <row r="67">
      <c r="A67" s="2" t="inlineStr">
        <is>
          <t>GAP-CAP-066</t>
        </is>
      </c>
      <c r="B67" s="2" t="inlineStr"/>
      <c r="C67" s="2" t="inlineStr">
        <is>
          <t>SRC-GAP-001</t>
        </is>
      </c>
      <c r="D67" s="2" t="inlineStr">
        <is>
          <t>TAO Authoring - TAO Studio gap analysis</t>
        </is>
      </c>
      <c r="E67" s="2" t="inlineStr">
        <is>
          <t>4. Metadata, Search &amp; Governance</t>
        </is>
      </c>
      <c r="F67" s="2" t="inlineStr">
        <is>
          <t>Semantic search</t>
        </is>
      </c>
      <c r="G67" s="2" t="inlineStr">
        <is>
          <t>TAO Authoring: Not evidenced | TAO Studio: Supported | Comparative status: STUDIO ADVANTAGE | Significance: HIGH | Analysis / rationale: Studio explicitly supports semantic retrieval.</t>
        </is>
      </c>
      <c r="H67" s="3" t="inlineStr">
        <is>
          <t>Manage &amp; Govern</t>
        </is>
      </c>
      <c r="I67" s="3" t="inlineStr"/>
      <c r="J67" s="3" t="inlineStr"/>
      <c r="K67" s="3" t="inlineStr"/>
      <c r="L67" s="3" t="inlineStr"/>
      <c r="M67" s="3" t="inlineStr"/>
      <c r="N67" s="3" t="inlineStr"/>
      <c r="O67" s="3" t="inlineStr">
        <is>
          <t>ANALYST_PROPOSED</t>
        </is>
      </c>
      <c r="P67" s="3" t="inlineStr">
        <is>
          <t>Dragos Ivan</t>
        </is>
      </c>
      <c r="Q67" s="3" t="inlineStr">
        <is>
          <t>DERIVED_PRODUCT_ANALYSIS</t>
        </is>
      </c>
      <c r="R67" s="3" t="inlineStr">
        <is>
          <t>AI_ABSTRACTED</t>
        </is>
      </c>
      <c r="S67" s="3" t="inlineStr">
        <is>
          <t>HIGH</t>
        </is>
      </c>
      <c r="T67" s="3" t="inlineStr">
        <is>
          <t>SOURCE_LITERAL_COMPARISON</t>
        </is>
      </c>
      <c r="U67" s="3" t="inlineStr">
        <is>
          <t>TAO Authoring - TAO Studio gap analysis · 4. Metadata, Search &amp; Governance · Semantic search</t>
        </is>
      </c>
      <c r="V67" s="3" t="inlineStr">
        <is>
          <t>REVIEW_REQUIRED</t>
        </is>
      </c>
      <c r="W67" s="3" t="inlineStr">
        <is>
          <t>IN_SCOPE</t>
        </is>
      </c>
      <c r="X67" s="3" t="inlineStr">
        <is>
          <t>UNRECONCILED</t>
        </is>
      </c>
      <c r="Y67" s="3" t="inlineStr"/>
      <c r="Z67" s="3" t="inlineStr">
        <is>
          <t>NOT_ASSIGNED</t>
        </is>
      </c>
      <c r="AA67" s="3" t="inlineStr"/>
    </row>
    <row r="68">
      <c r="A68" s="2" t="inlineStr">
        <is>
          <t>GAP-CAP-067</t>
        </is>
      </c>
      <c r="B68" s="2" t="inlineStr"/>
      <c r="C68" s="2" t="inlineStr">
        <is>
          <t>SRC-GAP-001</t>
        </is>
      </c>
      <c r="D68" s="2" t="inlineStr">
        <is>
          <t>TAO Authoring - TAO Studio gap analysis</t>
        </is>
      </c>
      <c r="E68" s="2" t="inlineStr">
        <is>
          <t>4. Metadata, Search &amp; Governance</t>
        </is>
      </c>
      <c r="F68" s="2" t="inlineStr">
        <is>
          <t>Search match context</t>
        </is>
      </c>
      <c r="G68" s="2" t="inlineStr">
        <is>
          <t>TAO Authoring: Not evidenced | TAO Studio: Supported | Comparative status: STUDIO ADVANTAGE | Significance: MEDIUM | Analysis / rationale: Studio exposes matching content fragments explaining search results.</t>
        </is>
      </c>
      <c r="H68" s="3" t="inlineStr">
        <is>
          <t>Manage &amp; Govern</t>
        </is>
      </c>
      <c r="I68" s="3" t="inlineStr"/>
      <c r="J68" s="3" t="inlineStr"/>
      <c r="K68" s="3" t="inlineStr"/>
      <c r="L68" s="3" t="inlineStr"/>
      <c r="M68" s="3" t="inlineStr"/>
      <c r="N68" s="3" t="inlineStr"/>
      <c r="O68" s="3" t="inlineStr">
        <is>
          <t>ANALYST_PROPOSED</t>
        </is>
      </c>
      <c r="P68" s="3" t="inlineStr">
        <is>
          <t>Dragos Ivan</t>
        </is>
      </c>
      <c r="Q68" s="3" t="inlineStr">
        <is>
          <t>DERIVED_PRODUCT_ANALYSIS</t>
        </is>
      </c>
      <c r="R68" s="3" t="inlineStr">
        <is>
          <t>AI_ABSTRACTED</t>
        </is>
      </c>
      <c r="S68" s="3" t="inlineStr">
        <is>
          <t>HIGH</t>
        </is>
      </c>
      <c r="T68" s="3" t="inlineStr">
        <is>
          <t>SOURCE_LITERAL_COMPARISON</t>
        </is>
      </c>
      <c r="U68" s="3" t="inlineStr">
        <is>
          <t>TAO Authoring - TAO Studio gap analysis · 4. Metadata, Search &amp; Governance · Search match context</t>
        </is>
      </c>
      <c r="V68" s="3" t="inlineStr">
        <is>
          <t>REVIEW_REQUIRED</t>
        </is>
      </c>
      <c r="W68" s="3" t="inlineStr">
        <is>
          <t>IN_SCOPE</t>
        </is>
      </c>
      <c r="X68" s="3" t="inlineStr">
        <is>
          <t>UNRECONCILED</t>
        </is>
      </c>
      <c r="Y68" s="3" t="inlineStr"/>
      <c r="Z68" s="3" t="inlineStr">
        <is>
          <t>NOT_ASSIGNED</t>
        </is>
      </c>
      <c r="AA68" s="3" t="inlineStr"/>
    </row>
    <row r="69">
      <c r="A69" s="2" t="inlineStr">
        <is>
          <t>GAP-CAP-068</t>
        </is>
      </c>
      <c r="B69" s="2" t="inlineStr"/>
      <c r="C69" s="2" t="inlineStr">
        <is>
          <t>SRC-GAP-001</t>
        </is>
      </c>
      <c r="D69" s="2" t="inlineStr">
        <is>
          <t>TAO Authoring - TAO Studio gap analysis</t>
        </is>
      </c>
      <c r="E69" s="2" t="inlineStr">
        <is>
          <t>4. Metadata, Search &amp; Governance</t>
        </is>
      </c>
      <c r="F69" s="2" t="inlineStr">
        <is>
          <t>Taxonomy filtering</t>
        </is>
      </c>
      <c r="G69" s="2" t="inlineStr">
        <is>
          <t>TAO Authoring: Metadata search/filtering | TAO Studio: Explicit taxonomy filtering | Comparative status: STUDIO ADVANTAGE | Significance: MEDIUM | Analysis / rationale: Studio's taxonomy system directly drives Library filtering.</t>
        </is>
      </c>
      <c r="H69" s="3" t="inlineStr">
        <is>
          <t>Manage &amp; Govern</t>
        </is>
      </c>
      <c r="I69" s="3" t="inlineStr"/>
      <c r="J69" s="3" t="inlineStr"/>
      <c r="K69" s="3" t="inlineStr"/>
      <c r="L69" s="3" t="inlineStr"/>
      <c r="M69" s="3" t="inlineStr"/>
      <c r="N69" s="3" t="inlineStr"/>
      <c r="O69" s="3" t="inlineStr">
        <is>
          <t>ANALYST_PROPOSED</t>
        </is>
      </c>
      <c r="P69" s="3" t="inlineStr">
        <is>
          <t>Dragos Ivan</t>
        </is>
      </c>
      <c r="Q69" s="3" t="inlineStr">
        <is>
          <t>DERIVED_PRODUCT_ANALYSIS</t>
        </is>
      </c>
      <c r="R69" s="3" t="inlineStr">
        <is>
          <t>AI_ABSTRACTED</t>
        </is>
      </c>
      <c r="S69" s="3" t="inlineStr">
        <is>
          <t>HIGH</t>
        </is>
      </c>
      <c r="T69" s="3" t="inlineStr">
        <is>
          <t>SOURCE_LITERAL_COMPARISON</t>
        </is>
      </c>
      <c r="U69" s="3" t="inlineStr">
        <is>
          <t>TAO Authoring - TAO Studio gap analysis · 4. Metadata, Search &amp; Governance · Taxonomy filtering</t>
        </is>
      </c>
      <c r="V69" s="3" t="inlineStr">
        <is>
          <t>REVIEW_REQUIRED</t>
        </is>
      </c>
      <c r="W69" s="3" t="inlineStr">
        <is>
          <t>IN_SCOPE</t>
        </is>
      </c>
      <c r="X69" s="3" t="inlineStr">
        <is>
          <t>UNRECONCILED</t>
        </is>
      </c>
      <c r="Y69" s="3" t="inlineStr"/>
      <c r="Z69" s="3" t="inlineStr">
        <is>
          <t>NOT_ASSIGNED</t>
        </is>
      </c>
      <c r="AA69" s="3" t="inlineStr"/>
    </row>
    <row r="70">
      <c r="A70" s="2" t="inlineStr">
        <is>
          <t>GAP-CAP-069</t>
        </is>
      </c>
      <c r="B70" s="2" t="inlineStr"/>
      <c r="C70" s="2" t="inlineStr">
        <is>
          <t>SRC-GAP-001</t>
        </is>
      </c>
      <c r="D70" s="2" t="inlineStr">
        <is>
          <t>TAO Authoring - TAO Studio gap analysis</t>
        </is>
      </c>
      <c r="E70" s="2" t="inlineStr">
        <is>
          <t>4. Metadata, Search &amp; Governance</t>
        </is>
      </c>
      <c r="F70" s="2" t="inlineStr">
        <is>
          <t>Compound search</t>
        </is>
      </c>
      <c r="G70" s="2" t="inlineStr">
        <is>
          <t>TAO Authoring: Include all/any/none | TAO Studio: Multiple text/category/tag criteria | Comparative status: BROADLY EQUIVALENT | Significance: MEDIUM | Analysis / rationale: Both combine search criteria, although their query models differ.</t>
        </is>
      </c>
      <c r="H70" s="3" t="inlineStr">
        <is>
          <t>Manage &amp; Govern</t>
        </is>
      </c>
      <c r="I70" s="3" t="inlineStr"/>
      <c r="J70" s="3" t="inlineStr"/>
      <c r="K70" s="3" t="inlineStr"/>
      <c r="L70" s="3" t="inlineStr"/>
      <c r="M70" s="3" t="inlineStr"/>
      <c r="N70" s="3" t="inlineStr"/>
      <c r="O70" s="3" t="inlineStr">
        <is>
          <t>ANALYST_PROPOSED</t>
        </is>
      </c>
      <c r="P70" s="3" t="inlineStr">
        <is>
          <t>Dragos Ivan</t>
        </is>
      </c>
      <c r="Q70" s="3" t="inlineStr">
        <is>
          <t>DERIVED_PRODUCT_ANALYSIS</t>
        </is>
      </c>
      <c r="R70" s="3" t="inlineStr">
        <is>
          <t>AI_ABSTRACTED</t>
        </is>
      </c>
      <c r="S70" s="3" t="inlineStr">
        <is>
          <t>HIGH</t>
        </is>
      </c>
      <c r="T70" s="3" t="inlineStr">
        <is>
          <t>SOURCE_LITERAL_COMPARISON</t>
        </is>
      </c>
      <c r="U70" s="3" t="inlineStr">
        <is>
          <t>TAO Authoring - TAO Studio gap analysis · 4. Metadata, Search &amp; Governance · Compound search</t>
        </is>
      </c>
      <c r="V70" s="3" t="inlineStr">
        <is>
          <t>REVIEW_REQUIRED</t>
        </is>
      </c>
      <c r="W70" s="3" t="inlineStr">
        <is>
          <t>IN_SCOPE</t>
        </is>
      </c>
      <c r="X70" s="3" t="inlineStr">
        <is>
          <t>UNRECONCILED</t>
        </is>
      </c>
      <c r="Y70" s="3" t="inlineStr"/>
      <c r="Z70" s="3" t="inlineStr">
        <is>
          <t>NOT_ASSIGNED</t>
        </is>
      </c>
      <c r="AA70" s="3" t="inlineStr"/>
    </row>
    <row r="71">
      <c r="A71" s="2" t="inlineStr">
        <is>
          <t>GAP-CAP-070</t>
        </is>
      </c>
      <c r="B71" s="2" t="inlineStr"/>
      <c r="C71" s="2" t="inlineStr">
        <is>
          <t>SRC-GAP-001</t>
        </is>
      </c>
      <c r="D71" s="2" t="inlineStr">
        <is>
          <t>TAO Authoring - TAO Studio gap analysis</t>
        </is>
      </c>
      <c r="E71" s="2" t="inlineStr">
        <is>
          <t>4. Metadata, Search &amp; Governance</t>
        </is>
      </c>
      <c r="F71" s="2" t="inlineStr">
        <is>
          <t>Hierarchy-scoped search</t>
        </is>
      </c>
      <c r="G71" s="2" t="inlineStr">
        <is>
          <t>TAO Authoring: Supported | TAO Studio: Not applicable to Studio model | Comparative status: DIFFERENT APPROACH | Significance: MEDIUM | Analysis / rationale: This reflects Authoring's folder/class architecture.</t>
        </is>
      </c>
      <c r="H71" s="3" t="inlineStr">
        <is>
          <t>Manage &amp; Govern</t>
        </is>
      </c>
      <c r="I71" s="3" t="inlineStr"/>
      <c r="J71" s="3" t="inlineStr"/>
      <c r="K71" s="3" t="inlineStr"/>
      <c r="L71" s="3" t="inlineStr"/>
      <c r="M71" s="3" t="inlineStr"/>
      <c r="N71" s="3" t="inlineStr"/>
      <c r="O71" s="3" t="inlineStr">
        <is>
          <t>ANALYST_PROPOSED</t>
        </is>
      </c>
      <c r="P71" s="3" t="inlineStr">
        <is>
          <t>Dragos Ivan</t>
        </is>
      </c>
      <c r="Q71" s="3" t="inlineStr">
        <is>
          <t>DERIVED_PRODUCT_ANALYSIS</t>
        </is>
      </c>
      <c r="R71" s="3" t="inlineStr">
        <is>
          <t>AI_ABSTRACTED</t>
        </is>
      </c>
      <c r="S71" s="3" t="inlineStr">
        <is>
          <t>HIGH</t>
        </is>
      </c>
      <c r="T71" s="3" t="inlineStr">
        <is>
          <t>SOURCE_LITERAL_COMPARISON</t>
        </is>
      </c>
      <c r="U71" s="3" t="inlineStr">
        <is>
          <t>TAO Authoring - TAO Studio gap analysis · 4. Metadata, Search &amp; Governance · Hierarchy-scoped search</t>
        </is>
      </c>
      <c r="V71" s="3" t="inlineStr">
        <is>
          <t>REVIEW_REQUIRED</t>
        </is>
      </c>
      <c r="W71" s="3" t="inlineStr">
        <is>
          <t>IN_SCOPE</t>
        </is>
      </c>
      <c r="X71" s="3" t="inlineStr">
        <is>
          <t>UNRECONCILED</t>
        </is>
      </c>
      <c r="Y71" s="3" t="inlineStr"/>
      <c r="Z71" s="3" t="inlineStr">
        <is>
          <t>NOT_ASSIGNED</t>
        </is>
      </c>
      <c r="AA71" s="3" t="inlineStr"/>
    </row>
    <row r="72">
      <c r="A72" s="2" t="inlineStr">
        <is>
          <t>GAP-CAP-071</t>
        </is>
      </c>
      <c r="B72" s="2" t="inlineStr"/>
      <c r="C72" s="2" t="inlineStr">
        <is>
          <t>SRC-GAP-001</t>
        </is>
      </c>
      <c r="D72" s="2" t="inlineStr">
        <is>
          <t>TAO Authoring - TAO Studio gap analysis</t>
        </is>
      </c>
      <c r="E72" s="2" t="inlineStr">
        <is>
          <t>4. Metadata, Search &amp; Governance</t>
        </is>
      </c>
      <c r="F72" s="2" t="inlineStr">
        <is>
          <t>Category counts</t>
        </is>
      </c>
      <c r="G72" s="2" t="inlineStr">
        <is>
          <t>TAO Authoring: Not evidenced | TAO Studio: Supported | Comparative status: STUDIO ADVANTAGE | Significance: LOW | Analysis / rationale: Studio dynamically exposes result counts by category/value.</t>
        </is>
      </c>
      <c r="H72" s="3" t="inlineStr">
        <is>
          <t>Manage &amp; Govern</t>
        </is>
      </c>
      <c r="I72" s="3" t="inlineStr"/>
      <c r="J72" s="3" t="inlineStr"/>
      <c r="K72" s="3" t="inlineStr"/>
      <c r="L72" s="3" t="inlineStr"/>
      <c r="M72" s="3" t="inlineStr"/>
      <c r="N72" s="3" t="inlineStr"/>
      <c r="O72" s="3" t="inlineStr">
        <is>
          <t>ANALYST_PROPOSED</t>
        </is>
      </c>
      <c r="P72" s="3" t="inlineStr">
        <is>
          <t>Dragos Ivan</t>
        </is>
      </c>
      <c r="Q72" s="3" t="inlineStr">
        <is>
          <t>DERIVED_PRODUCT_ANALYSIS</t>
        </is>
      </c>
      <c r="R72" s="3" t="inlineStr">
        <is>
          <t>AI_ABSTRACTED</t>
        </is>
      </c>
      <c r="S72" s="3" t="inlineStr">
        <is>
          <t>HIGH</t>
        </is>
      </c>
      <c r="T72" s="3" t="inlineStr">
        <is>
          <t>SOURCE_LITERAL_COMPARISON</t>
        </is>
      </c>
      <c r="U72" s="3" t="inlineStr">
        <is>
          <t>TAO Authoring - TAO Studio gap analysis · 4. Metadata, Search &amp; Governance · Category counts</t>
        </is>
      </c>
      <c r="V72" s="3" t="inlineStr">
        <is>
          <t>REVIEW_REQUIRED</t>
        </is>
      </c>
      <c r="W72" s="3" t="inlineStr">
        <is>
          <t>IN_SCOPE</t>
        </is>
      </c>
      <c r="X72" s="3" t="inlineStr">
        <is>
          <t>UNRECONCILED</t>
        </is>
      </c>
      <c r="Y72" s="3" t="inlineStr"/>
      <c r="Z72" s="3" t="inlineStr">
        <is>
          <t>NOT_ASSIGNED</t>
        </is>
      </c>
      <c r="AA72" s="3" t="inlineStr"/>
    </row>
    <row r="73">
      <c r="A73" s="2" t="inlineStr">
        <is>
          <t>GAP-CAP-072</t>
        </is>
      </c>
      <c r="B73" s="2" t="inlineStr"/>
      <c r="C73" s="2" t="inlineStr">
        <is>
          <t>SRC-GAP-001</t>
        </is>
      </c>
      <c r="D73" s="2" t="inlineStr">
        <is>
          <t>TAO Authoring - TAO Studio gap analysis</t>
        </is>
      </c>
      <c r="E73" s="2" t="inlineStr">
        <is>
          <t>4. Metadata, Search &amp; Governance</t>
        </is>
      </c>
      <c r="F73" s="2" t="inlineStr">
        <is>
          <t>Saved filters</t>
        </is>
      </c>
      <c r="G73" s="2" t="inlineStr">
        <is>
          <t>TAO Authoring: Not evidenced | TAO Studio: Supported | Comparative status: STUDIO ADVANTAGE | Significance: MEDIUM | Analysis / rationale: Reusable Library filter combinations are explicitly supported.</t>
        </is>
      </c>
      <c r="H73" s="3" t="inlineStr">
        <is>
          <t>Manage &amp; Govern</t>
        </is>
      </c>
      <c r="I73" s="3" t="inlineStr"/>
      <c r="J73" s="3" t="inlineStr"/>
      <c r="K73" s="3" t="inlineStr"/>
      <c r="L73" s="3" t="inlineStr"/>
      <c r="M73" s="3" t="inlineStr"/>
      <c r="N73" s="3" t="inlineStr"/>
      <c r="O73" s="3" t="inlineStr">
        <is>
          <t>ANALYST_PROPOSED</t>
        </is>
      </c>
      <c r="P73" s="3" t="inlineStr">
        <is>
          <t>Dragos Ivan</t>
        </is>
      </c>
      <c r="Q73" s="3" t="inlineStr">
        <is>
          <t>DERIVED_PRODUCT_ANALYSIS</t>
        </is>
      </c>
      <c r="R73" s="3" t="inlineStr">
        <is>
          <t>AI_ABSTRACTED</t>
        </is>
      </c>
      <c r="S73" s="3" t="inlineStr">
        <is>
          <t>HIGH</t>
        </is>
      </c>
      <c r="T73" s="3" t="inlineStr">
        <is>
          <t>SOURCE_LITERAL_COMPARISON</t>
        </is>
      </c>
      <c r="U73" s="3" t="inlineStr">
        <is>
          <t>TAO Authoring - TAO Studio gap analysis · 4. Metadata, Search &amp; Governance · Saved filters</t>
        </is>
      </c>
      <c r="V73" s="3" t="inlineStr">
        <is>
          <t>REVIEW_REQUIRED</t>
        </is>
      </c>
      <c r="W73" s="3" t="inlineStr">
        <is>
          <t>IN_SCOPE</t>
        </is>
      </c>
      <c r="X73" s="3" t="inlineStr">
        <is>
          <t>UNRECONCILED</t>
        </is>
      </c>
      <c r="Y73" s="3" t="inlineStr"/>
      <c r="Z73" s="3" t="inlineStr">
        <is>
          <t>NOT_ASSIGNED</t>
        </is>
      </c>
      <c r="AA73" s="3" t="inlineStr"/>
    </row>
    <row r="74">
      <c r="A74" s="2" t="inlineStr">
        <is>
          <t>GAP-CAP-073</t>
        </is>
      </c>
      <c r="B74" s="2" t="inlineStr"/>
      <c r="C74" s="2" t="inlineStr">
        <is>
          <t>SRC-GAP-001</t>
        </is>
      </c>
      <c r="D74" s="2" t="inlineStr">
        <is>
          <t>TAO Authoring - TAO Studio gap analysis</t>
        </is>
      </c>
      <c r="E74" s="2" t="inlineStr">
        <is>
          <t>4. Metadata, Search &amp; Governance</t>
        </is>
      </c>
      <c r="F74" s="2" t="inlineStr">
        <is>
          <t>AI-assisted tagging</t>
        </is>
      </c>
      <c r="G74" s="2" t="inlineStr">
        <is>
          <t>TAO Authoring: Not evidenced | TAO Studio: Supported | Comparative status: STUDIO ADVANTAGE | Significance: HIGH | Analysis / rationale: Studio can generate metadata/tag suggestions.</t>
        </is>
      </c>
      <c r="H74" s="3" t="inlineStr">
        <is>
          <t>Manage &amp; Govern</t>
        </is>
      </c>
      <c r="I74" s="3" t="inlineStr"/>
      <c r="J74" s="3" t="inlineStr"/>
      <c r="K74" s="3" t="inlineStr"/>
      <c r="L74" s="3" t="inlineStr"/>
      <c r="M74" s="3" t="inlineStr"/>
      <c r="N74" s="3" t="inlineStr"/>
      <c r="O74" s="3" t="inlineStr">
        <is>
          <t>ANALYST_PROPOSED</t>
        </is>
      </c>
      <c r="P74" s="3" t="inlineStr">
        <is>
          <t>Dragos Ivan</t>
        </is>
      </c>
      <c r="Q74" s="3" t="inlineStr">
        <is>
          <t>DERIVED_PRODUCT_ANALYSIS</t>
        </is>
      </c>
      <c r="R74" s="3" t="inlineStr">
        <is>
          <t>AI_ABSTRACTED</t>
        </is>
      </c>
      <c r="S74" s="3" t="inlineStr">
        <is>
          <t>HIGH</t>
        </is>
      </c>
      <c r="T74" s="3" t="inlineStr">
        <is>
          <t>SOURCE_LITERAL_COMPARISON</t>
        </is>
      </c>
      <c r="U74" s="3" t="inlineStr">
        <is>
          <t>TAO Authoring - TAO Studio gap analysis · 4. Metadata, Search &amp; Governance · AI-assisted tagging</t>
        </is>
      </c>
      <c r="V74" s="3" t="inlineStr">
        <is>
          <t>REVIEW_REQUIRED</t>
        </is>
      </c>
      <c r="W74" s="3" t="inlineStr">
        <is>
          <t>IN_SCOPE</t>
        </is>
      </c>
      <c r="X74" s="3" t="inlineStr">
        <is>
          <t>UNRECONCILED</t>
        </is>
      </c>
      <c r="Y74" s="3" t="inlineStr"/>
      <c r="Z74" s="3" t="inlineStr">
        <is>
          <t>NOT_ASSIGNED</t>
        </is>
      </c>
      <c r="AA74" s="3" t="inlineStr"/>
    </row>
    <row r="75">
      <c r="A75" s="2" t="inlineStr">
        <is>
          <t>GAP-CAP-074</t>
        </is>
      </c>
      <c r="B75" s="2" t="inlineStr"/>
      <c r="C75" s="2" t="inlineStr">
        <is>
          <t>SRC-GAP-001</t>
        </is>
      </c>
      <c r="D75" s="2" t="inlineStr">
        <is>
          <t>TAO Authoring - TAO Studio gap analysis</t>
        </is>
      </c>
      <c r="E75" s="2" t="inlineStr">
        <is>
          <t>4. Metadata, Search &amp; Governance</t>
        </is>
      </c>
      <c r="F75" s="2" t="inlineStr">
        <is>
          <t>AI tag review</t>
        </is>
      </c>
      <c r="G75" s="2" t="inlineStr">
        <is>
          <t>TAO Authoring: Not evidenced | TAO Studio: Supported | Comparative status: STUDIO ADVANTAGE | Significance: MEDIUM | Analysis / rationale: AI suggestions can be reviewed before becoming confirmed metadata.</t>
        </is>
      </c>
      <c r="H75" s="3" t="inlineStr">
        <is>
          <t>Manage &amp; Govern</t>
        </is>
      </c>
      <c r="I75" s="3" t="inlineStr"/>
      <c r="J75" s="3" t="inlineStr"/>
      <c r="K75" s="3" t="inlineStr"/>
      <c r="L75" s="3" t="inlineStr"/>
      <c r="M75" s="3" t="inlineStr"/>
      <c r="N75" s="3" t="inlineStr"/>
      <c r="O75" s="3" t="inlineStr">
        <is>
          <t>ANALYST_PROPOSED</t>
        </is>
      </c>
      <c r="P75" s="3" t="inlineStr">
        <is>
          <t>Dragos Ivan</t>
        </is>
      </c>
      <c r="Q75" s="3" t="inlineStr">
        <is>
          <t>DERIVED_PRODUCT_ANALYSIS</t>
        </is>
      </c>
      <c r="R75" s="3" t="inlineStr">
        <is>
          <t>AI_ABSTRACTED</t>
        </is>
      </c>
      <c r="S75" s="3" t="inlineStr">
        <is>
          <t>HIGH</t>
        </is>
      </c>
      <c r="T75" s="3" t="inlineStr">
        <is>
          <t>SOURCE_LITERAL_COMPARISON</t>
        </is>
      </c>
      <c r="U75" s="3" t="inlineStr">
        <is>
          <t>TAO Authoring - TAO Studio gap analysis · 4. Metadata, Search &amp; Governance · AI tag review</t>
        </is>
      </c>
      <c r="V75" s="3" t="inlineStr">
        <is>
          <t>REVIEW_REQUIRED</t>
        </is>
      </c>
      <c r="W75" s="3" t="inlineStr">
        <is>
          <t>IN_SCOPE</t>
        </is>
      </c>
      <c r="X75" s="3" t="inlineStr">
        <is>
          <t>UNRECONCILED</t>
        </is>
      </c>
      <c r="Y75" s="3" t="inlineStr"/>
      <c r="Z75" s="3" t="inlineStr">
        <is>
          <t>NOT_ASSIGNED</t>
        </is>
      </c>
      <c r="AA75" s="3" t="inlineStr"/>
    </row>
    <row r="76">
      <c r="A76" s="2" t="inlineStr">
        <is>
          <t>GAP-CAP-075</t>
        </is>
      </c>
      <c r="B76" s="2" t="inlineStr"/>
      <c r="C76" s="2" t="inlineStr">
        <is>
          <t>SRC-GAP-001</t>
        </is>
      </c>
      <c r="D76" s="2" t="inlineStr">
        <is>
          <t>TAO Authoring - TAO Studio gap analysis</t>
        </is>
      </c>
      <c r="E76" s="2" t="inlineStr">
        <is>
          <t>4. Metadata, Search &amp; Governance</t>
        </is>
      </c>
      <c r="F76" s="2" t="inlineStr">
        <is>
          <t>AI tagging configuration</t>
        </is>
      </c>
      <c r="G76" s="2" t="inlineStr">
        <is>
          <t>TAO Authoring: Not evidenced | TAO Studio: Supported | Comparative status: STUDIO ADVANTAGE | Significance: MEDIUM | Analysis / rationale: Studio provides configuration of AI tagging behaviour.</t>
        </is>
      </c>
      <c r="H76" s="3" t="inlineStr">
        <is>
          <t>Manage &amp; Govern</t>
        </is>
      </c>
      <c r="I76" s="3" t="inlineStr"/>
      <c r="J76" s="3" t="inlineStr"/>
      <c r="K76" s="3" t="inlineStr"/>
      <c r="L76" s="3" t="inlineStr"/>
      <c r="M76" s="3" t="inlineStr"/>
      <c r="N76" s="3" t="inlineStr"/>
      <c r="O76" s="3" t="inlineStr">
        <is>
          <t>ANALYST_PROPOSED</t>
        </is>
      </c>
      <c r="P76" s="3" t="inlineStr">
        <is>
          <t>Dragos Ivan</t>
        </is>
      </c>
      <c r="Q76" s="3" t="inlineStr">
        <is>
          <t>DERIVED_PRODUCT_ANALYSIS</t>
        </is>
      </c>
      <c r="R76" s="3" t="inlineStr">
        <is>
          <t>AI_ABSTRACTED</t>
        </is>
      </c>
      <c r="S76" s="3" t="inlineStr">
        <is>
          <t>HIGH</t>
        </is>
      </c>
      <c r="T76" s="3" t="inlineStr">
        <is>
          <t>SOURCE_LITERAL_COMPARISON</t>
        </is>
      </c>
      <c r="U76" s="3" t="inlineStr">
        <is>
          <t>TAO Authoring - TAO Studio gap analysis · 4. Metadata, Search &amp; Governance · AI tagging configuration</t>
        </is>
      </c>
      <c r="V76" s="3" t="inlineStr">
        <is>
          <t>REVIEW_REQUIRED</t>
        </is>
      </c>
      <c r="W76" s="3" t="inlineStr">
        <is>
          <t>IN_SCOPE</t>
        </is>
      </c>
      <c r="X76" s="3" t="inlineStr">
        <is>
          <t>UNRECONCILED</t>
        </is>
      </c>
      <c r="Y76" s="3" t="inlineStr"/>
      <c r="Z76" s="3" t="inlineStr">
        <is>
          <t>NOT_ASSIGNED</t>
        </is>
      </c>
      <c r="AA76" s="3" t="inlineStr"/>
    </row>
    <row r="77">
      <c r="A77" s="2" t="inlineStr">
        <is>
          <t>GAP-CAP-076</t>
        </is>
      </c>
      <c r="B77" s="2" t="inlineStr"/>
      <c r="C77" s="2" t="inlineStr">
        <is>
          <t>SRC-GAP-001</t>
        </is>
      </c>
      <c r="D77" s="2" t="inlineStr">
        <is>
          <t>TAO Authoring - TAO Studio gap analysis</t>
        </is>
      </c>
      <c r="E77" s="2" t="inlineStr">
        <is>
          <t>4. Metadata, Search &amp; Governance</t>
        </is>
      </c>
      <c r="F77" s="2" t="inlineStr">
        <is>
          <t>Project-specific metadata configuration</t>
        </is>
      </c>
      <c r="G77" s="2" t="inlineStr">
        <is>
          <t>TAO Authoring: Not evidenced | TAO Studio: Supported | Comparative status: STUDIO ADVANTAGE | Significance: MEDIUM | Analysis / rationale: Studio can configure metadata/category assignments for applicable projects.</t>
        </is>
      </c>
      <c r="H77" s="3" t="inlineStr">
        <is>
          <t>Manage &amp; Govern</t>
        </is>
      </c>
      <c r="I77" s="3" t="inlineStr"/>
      <c r="J77" s="3" t="inlineStr"/>
      <c r="K77" s="3" t="inlineStr"/>
      <c r="L77" s="3" t="inlineStr"/>
      <c r="M77" s="3" t="inlineStr"/>
      <c r="N77" s="3" t="inlineStr"/>
      <c r="O77" s="3" t="inlineStr">
        <is>
          <t>ANALYST_PROPOSED</t>
        </is>
      </c>
      <c r="P77" s="3" t="inlineStr">
        <is>
          <t>Dragos Ivan</t>
        </is>
      </c>
      <c r="Q77" s="3" t="inlineStr">
        <is>
          <t>DERIVED_PRODUCT_ANALYSIS</t>
        </is>
      </c>
      <c r="R77" s="3" t="inlineStr">
        <is>
          <t>AI_ABSTRACTED</t>
        </is>
      </c>
      <c r="S77" s="3" t="inlineStr">
        <is>
          <t>HIGH</t>
        </is>
      </c>
      <c r="T77" s="3" t="inlineStr">
        <is>
          <t>SOURCE_LITERAL_COMPARISON</t>
        </is>
      </c>
      <c r="U77" s="3" t="inlineStr">
        <is>
          <t>TAO Authoring - TAO Studio gap analysis · 4. Metadata, Search &amp; Governance · Project-specific metadata configuration</t>
        </is>
      </c>
      <c r="V77" s="3" t="inlineStr">
        <is>
          <t>REVIEW_REQUIRED</t>
        </is>
      </c>
      <c r="W77" s="3" t="inlineStr">
        <is>
          <t>IN_SCOPE</t>
        </is>
      </c>
      <c r="X77" s="3" t="inlineStr">
        <is>
          <t>UNRECONCILED</t>
        </is>
      </c>
      <c r="Y77" s="3" t="inlineStr"/>
      <c r="Z77" s="3" t="inlineStr">
        <is>
          <t>NOT_ASSIGNED</t>
        </is>
      </c>
      <c r="AA77" s="3" t="inlineStr"/>
    </row>
    <row r="78">
      <c r="A78" s="2" t="inlineStr">
        <is>
          <t>GAP-CAP-077</t>
        </is>
      </c>
      <c r="B78" s="2" t="inlineStr"/>
      <c r="C78" s="2" t="inlineStr">
        <is>
          <t>SRC-GAP-001</t>
        </is>
      </c>
      <c r="D78" s="2" t="inlineStr">
        <is>
          <t>TAO Authoring - TAO Studio gap analysis</t>
        </is>
      </c>
      <c r="E78" s="2" t="inlineStr">
        <is>
          <t>4. Metadata, Search &amp; Governance</t>
        </is>
      </c>
      <c r="F78" s="2" t="inlineStr">
        <is>
          <t>Item status &amp; workflow</t>
        </is>
      </c>
      <c r="G78" s="2" t="inlineStr">
        <is>
          <t>TAO Authoring: Draft → Final and custom workflows | TAO Studio: Preview comments are current; full review-management workflow is roadmap-evidenced for end Sep 2026 | Comparative status: AUTHORING ADVANTAGE | Significance: HIGH | Analysis / rationale: Studio has current review comments, but the June roadmap still places full review management at end Sep. Roadmap-only functionality is not treated as shipped.</t>
        </is>
      </c>
      <c r="H78" s="3" t="inlineStr">
        <is>
          <t>Manage &amp; Govern</t>
        </is>
      </c>
      <c r="I78" s="3" t="inlineStr"/>
      <c r="J78" s="3" t="inlineStr"/>
      <c r="K78" s="3" t="inlineStr"/>
      <c r="L78" s="3" t="inlineStr"/>
      <c r="M78" s="3" t="inlineStr"/>
      <c r="N78" s="3" t="inlineStr"/>
      <c r="O78" s="3" t="inlineStr">
        <is>
          <t>ANALYST_PROPOSED</t>
        </is>
      </c>
      <c r="P78" s="3" t="inlineStr">
        <is>
          <t>Dragos Ivan</t>
        </is>
      </c>
      <c r="Q78" s="3" t="inlineStr">
        <is>
          <t>DERIVED_PRODUCT_ANALYSIS</t>
        </is>
      </c>
      <c r="R78" s="3" t="inlineStr">
        <is>
          <t>AI_ABSTRACTED</t>
        </is>
      </c>
      <c r="S78" s="3" t="inlineStr">
        <is>
          <t>HIGH</t>
        </is>
      </c>
      <c r="T78" s="3" t="inlineStr">
        <is>
          <t>SOURCE_LITERAL_COMPARISON</t>
        </is>
      </c>
      <c r="U78" s="3" t="inlineStr">
        <is>
          <t>TAO Authoring - TAO Studio gap analysis · 4. Metadata, Search &amp; Governance · Item status &amp; workflow</t>
        </is>
      </c>
      <c r="V78" s="3" t="inlineStr">
        <is>
          <t>REVIEW_REQUIRED</t>
        </is>
      </c>
      <c r="W78" s="3" t="inlineStr">
        <is>
          <t>IN_SCOPE</t>
        </is>
      </c>
      <c r="X78" s="3" t="inlineStr">
        <is>
          <t>UNRECONCILED</t>
        </is>
      </c>
      <c r="Y78" s="3" t="inlineStr"/>
      <c r="Z78" s="3" t="inlineStr">
        <is>
          <t>NOT_ASSIGNED</t>
        </is>
      </c>
      <c r="AA78" s="3" t="inlineStr"/>
    </row>
    <row r="79">
      <c r="A79" s="2" t="inlineStr">
        <is>
          <t>GAP-CAP-078</t>
        </is>
      </c>
      <c r="B79" s="2" t="inlineStr"/>
      <c r="C79" s="2" t="inlineStr">
        <is>
          <t>SRC-GAP-001</t>
        </is>
      </c>
      <c r="D79" s="2" t="inlineStr">
        <is>
          <t>TAO Authoring - TAO Studio gap analysis</t>
        </is>
      </c>
      <c r="E79" s="2" t="inlineStr">
        <is>
          <t>4. Metadata, Search &amp; Governance</t>
        </is>
      </c>
      <c r="F79" s="2" t="inlineStr">
        <is>
          <t>Content access control</t>
        </is>
      </c>
      <c r="G79" s="2" t="inlineStr">
        <is>
          <t>TAO Authoring: Folder/item ACL | TAO Studio: Owner/tenant scope currently evidenced; project ACL roadmap-evidenced for end Sep 2026 | Comparative status: AUTHORING ADVANTAGE | Significance: HIGH | Analysis / rationale: Authoring has current granular content ACLs. Studio project ACL appears on the end-Sep roadmap and is therefore not counted as shipped as of this analysis.</t>
        </is>
      </c>
      <c r="H79" s="3" t="inlineStr">
        <is>
          <t>Manage &amp; Govern</t>
        </is>
      </c>
      <c r="I79" s="3" t="inlineStr"/>
      <c r="J79" s="3" t="inlineStr"/>
      <c r="K79" s="3" t="inlineStr"/>
      <c r="L79" s="3" t="inlineStr"/>
      <c r="M79" s="3" t="inlineStr"/>
      <c r="N79" s="3" t="inlineStr"/>
      <c r="O79" s="3" t="inlineStr">
        <is>
          <t>ANALYST_PROPOSED</t>
        </is>
      </c>
      <c r="P79" s="3" t="inlineStr">
        <is>
          <t>Dragos Ivan</t>
        </is>
      </c>
      <c r="Q79" s="3" t="inlineStr">
        <is>
          <t>DERIVED_PRODUCT_ANALYSIS</t>
        </is>
      </c>
      <c r="R79" s="3" t="inlineStr">
        <is>
          <t>AI_ABSTRACTED</t>
        </is>
      </c>
      <c r="S79" s="3" t="inlineStr">
        <is>
          <t>HIGH</t>
        </is>
      </c>
      <c r="T79" s="3" t="inlineStr">
        <is>
          <t>SOURCE_LITERAL_COMPARISON</t>
        </is>
      </c>
      <c r="U79" s="3" t="inlineStr">
        <is>
          <t>TAO Authoring - TAO Studio gap analysis · 4. Metadata, Search &amp; Governance · Content access control</t>
        </is>
      </c>
      <c r="V79" s="3" t="inlineStr">
        <is>
          <t>REVIEW_REQUIRED</t>
        </is>
      </c>
      <c r="W79" s="3" t="inlineStr">
        <is>
          <t>IN_SCOPE</t>
        </is>
      </c>
      <c r="X79" s="3" t="inlineStr">
        <is>
          <t>UNRECONCILED</t>
        </is>
      </c>
      <c r="Y79" s="3" t="inlineStr"/>
      <c r="Z79" s="3" t="inlineStr">
        <is>
          <t>NOT_ASSIGNED</t>
        </is>
      </c>
      <c r="AA79" s="3" t="inlineStr"/>
    </row>
    <row r="80">
      <c r="A80" s="2" t="inlineStr">
        <is>
          <t>GAP-CAP-079</t>
        </is>
      </c>
      <c r="B80" s="2" t="inlineStr"/>
      <c r="C80" s="2" t="inlineStr">
        <is>
          <t>SRC-GAP-001</t>
        </is>
      </c>
      <c r="D80" s="2" t="inlineStr">
        <is>
          <t>TAO Authoring - TAO Studio gap analysis</t>
        </is>
      </c>
      <c r="E80" s="2" t="inlineStr">
        <is>
          <t>4. Metadata, Search &amp; Governance</t>
        </is>
      </c>
      <c r="F80" s="2" t="inlineStr">
        <is>
          <t>Read/write permissions</t>
        </is>
      </c>
      <c r="G80" s="2" t="inlineStr">
        <is>
          <t>TAO Authoring: Supported | TAO Studio: Equivalent project-level read/write model not currently evidenced | Comparative status: AUTHORING ADVANTAGE | Significance: HIGH | Analysis / rationale: Explicit Authoring governance capability; Studio project ACL remains roadmap-only in the available evidence.</t>
        </is>
      </c>
      <c r="H80" s="3" t="inlineStr">
        <is>
          <t>Manage &amp; Govern</t>
        </is>
      </c>
      <c r="I80" s="3" t="inlineStr"/>
      <c r="J80" s="3" t="inlineStr"/>
      <c r="K80" s="3" t="inlineStr"/>
      <c r="L80" s="3" t="inlineStr"/>
      <c r="M80" s="3" t="inlineStr"/>
      <c r="N80" s="3" t="inlineStr"/>
      <c r="O80" s="3" t="inlineStr">
        <is>
          <t>ANALYST_PROPOSED</t>
        </is>
      </c>
      <c r="P80" s="3" t="inlineStr">
        <is>
          <t>Dragos Ivan</t>
        </is>
      </c>
      <c r="Q80" s="3" t="inlineStr">
        <is>
          <t>DERIVED_PRODUCT_ANALYSIS</t>
        </is>
      </c>
      <c r="R80" s="3" t="inlineStr">
        <is>
          <t>AI_ABSTRACTED</t>
        </is>
      </c>
      <c r="S80" s="3" t="inlineStr">
        <is>
          <t>HIGH</t>
        </is>
      </c>
      <c r="T80" s="3" t="inlineStr">
        <is>
          <t>SOURCE_LITERAL_COMPARISON</t>
        </is>
      </c>
      <c r="U80" s="3" t="inlineStr">
        <is>
          <t>TAO Authoring - TAO Studio gap analysis · 4. Metadata, Search &amp; Governance · Read/write permissions</t>
        </is>
      </c>
      <c r="V80" s="3" t="inlineStr">
        <is>
          <t>REVIEW_REQUIRED</t>
        </is>
      </c>
      <c r="W80" s="3" t="inlineStr">
        <is>
          <t>IN_SCOPE</t>
        </is>
      </c>
      <c r="X80" s="3" t="inlineStr">
        <is>
          <t>UNRECONCILED</t>
        </is>
      </c>
      <c r="Y80" s="3" t="inlineStr"/>
      <c r="Z80" s="3" t="inlineStr">
        <is>
          <t>NOT_ASSIGNED</t>
        </is>
      </c>
      <c r="AA80" s="3" t="inlineStr"/>
    </row>
    <row r="81">
      <c r="A81" s="2" t="inlineStr">
        <is>
          <t>GAP-CAP-080</t>
        </is>
      </c>
      <c r="B81" s="2" t="inlineStr"/>
      <c r="C81" s="2" t="inlineStr">
        <is>
          <t>SRC-GAP-001</t>
        </is>
      </c>
      <c r="D81" s="2" t="inlineStr">
        <is>
          <t>TAO Authoring - TAO Studio gap analysis</t>
        </is>
      </c>
      <c r="E81" s="2" t="inlineStr">
        <is>
          <t>4. Metadata, Search &amp; Governance</t>
        </is>
      </c>
      <c r="F81" s="2" t="inlineStr">
        <is>
          <t>Hierarchical permissions</t>
        </is>
      </c>
      <c r="G81" s="2" t="inlineStr">
        <is>
          <t>TAO Authoring: Supported | TAO Studio: Not evidenced/applicable | Comparative status: AUTHORING ADVANTAGE | Significance: HIGH | Analysis / rationale: Important capability of Authoring's hierarchical content model.</t>
        </is>
      </c>
      <c r="H81" s="3" t="inlineStr">
        <is>
          <t>Manage &amp; Govern</t>
        </is>
      </c>
      <c r="I81" s="3" t="inlineStr"/>
      <c r="J81" s="3" t="inlineStr"/>
      <c r="K81" s="3" t="inlineStr"/>
      <c r="L81" s="3" t="inlineStr"/>
      <c r="M81" s="3" t="inlineStr"/>
      <c r="N81" s="3" t="inlineStr"/>
      <c r="O81" s="3" t="inlineStr">
        <is>
          <t>ANALYST_PROPOSED</t>
        </is>
      </c>
      <c r="P81" s="3" t="inlineStr">
        <is>
          <t>Dragos Ivan</t>
        </is>
      </c>
      <c r="Q81" s="3" t="inlineStr">
        <is>
          <t>DERIVED_PRODUCT_ANALYSIS</t>
        </is>
      </c>
      <c r="R81" s="3" t="inlineStr">
        <is>
          <t>AI_ABSTRACTED</t>
        </is>
      </c>
      <c r="S81" s="3" t="inlineStr">
        <is>
          <t>HIGH</t>
        </is>
      </c>
      <c r="T81" s="3" t="inlineStr">
        <is>
          <t>SOURCE_LITERAL_COMPARISON</t>
        </is>
      </c>
      <c r="U81" s="3" t="inlineStr">
        <is>
          <t>TAO Authoring - TAO Studio gap analysis · 4. Metadata, Search &amp; Governance · Hierarchical permissions</t>
        </is>
      </c>
      <c r="V81" s="3" t="inlineStr">
        <is>
          <t>REVIEW_REQUIRED</t>
        </is>
      </c>
      <c r="W81" s="3" t="inlineStr">
        <is>
          <t>IN_SCOPE</t>
        </is>
      </c>
      <c r="X81" s="3" t="inlineStr">
        <is>
          <t>UNRECONCILED</t>
        </is>
      </c>
      <c r="Y81" s="3" t="inlineStr"/>
      <c r="Z81" s="3" t="inlineStr">
        <is>
          <t>NOT_ASSIGNED</t>
        </is>
      </c>
      <c r="AA81" s="3" t="inlineStr"/>
    </row>
    <row r="82">
      <c r="A82" s="2" t="inlineStr">
        <is>
          <t>GAP-CAP-081</t>
        </is>
      </c>
      <c r="B82" s="2" t="inlineStr"/>
      <c r="C82" s="2" t="inlineStr">
        <is>
          <t>SRC-GAP-001</t>
        </is>
      </c>
      <c r="D82" s="2" t="inlineStr">
        <is>
          <t>TAO Authoring - TAO Studio gap analysis</t>
        </is>
      </c>
      <c r="E82" s="2" t="inlineStr">
        <is>
          <t>4. Metadata, Search &amp; Governance</t>
        </is>
      </c>
      <c r="F82" s="2" t="inlineStr">
        <is>
          <t>Review comments on preview</t>
        </is>
      </c>
      <c r="G82" s="2" t="inlineStr">
        <is>
          <t>TAO Authoring: Not evidenced | TAO Studio: Add, reply, resolve and delete comments | Comparative status: STUDIO ADVANTAGE | Significance: MEDIUM | Analysis / rationale: Studio explicitly supports review comments on Library previews. This is distinct from a formal approval workflow.</t>
        </is>
      </c>
      <c r="H82" s="3" t="inlineStr">
        <is>
          <t>Manage &amp; Govern</t>
        </is>
      </c>
      <c r="I82" s="3" t="inlineStr"/>
      <c r="J82" s="3" t="inlineStr"/>
      <c r="K82" s="3" t="inlineStr"/>
      <c r="L82" s="3" t="inlineStr"/>
      <c r="M82" s="3" t="inlineStr"/>
      <c r="N82" s="3" t="inlineStr"/>
      <c r="O82" s="3" t="inlineStr">
        <is>
          <t>ANALYST_PROPOSED</t>
        </is>
      </c>
      <c r="P82" s="3" t="inlineStr">
        <is>
          <t>Dragos Ivan</t>
        </is>
      </c>
      <c r="Q82" s="3" t="inlineStr">
        <is>
          <t>DERIVED_PRODUCT_ANALYSIS</t>
        </is>
      </c>
      <c r="R82" s="3" t="inlineStr">
        <is>
          <t>AI_ABSTRACTED</t>
        </is>
      </c>
      <c r="S82" s="3" t="inlineStr">
        <is>
          <t>HIGH</t>
        </is>
      </c>
      <c r="T82" s="3" t="inlineStr">
        <is>
          <t>SOURCE_LITERAL_COMPARISON</t>
        </is>
      </c>
      <c r="U82" s="3" t="inlineStr">
        <is>
          <t>TAO Authoring - TAO Studio gap analysis · 4. Metadata, Search &amp; Governance · Review comments on preview</t>
        </is>
      </c>
      <c r="V82" s="3" t="inlineStr">
        <is>
          <t>REVIEW_REQUIRED</t>
        </is>
      </c>
      <c r="W82" s="3" t="inlineStr">
        <is>
          <t>IN_SCOPE</t>
        </is>
      </c>
      <c r="X82" s="3" t="inlineStr">
        <is>
          <t>UNRECONCILED</t>
        </is>
      </c>
      <c r="Y82" s="3" t="inlineStr"/>
      <c r="Z82" s="3" t="inlineStr">
        <is>
          <t>NOT_ASSIGNED</t>
        </is>
      </c>
      <c r="AA82" s="3" t="inlineStr"/>
    </row>
    <row r="83">
      <c r="A83" s="2" t="inlineStr">
        <is>
          <t>GAP-CAP-082</t>
        </is>
      </c>
      <c r="B83" s="2" t="inlineStr"/>
      <c r="C83" s="2" t="inlineStr">
        <is>
          <t>SRC-GAP-001</t>
        </is>
      </c>
      <c r="D83" s="2" t="inlineStr">
        <is>
          <t>TAO Authoring - TAO Studio gap analysis</t>
        </is>
      </c>
      <c r="E83" s="2" t="inlineStr">
        <is>
          <t>4. Metadata, Search &amp; Governance</t>
        </is>
      </c>
      <c r="F83" s="2" t="inlineStr">
        <is>
          <t>Statistical metadata</t>
        </is>
      </c>
      <c r="G83" s="2" t="inlineStr">
        <is>
          <t>TAO Authoring: Supported | TAO Studio: Not evidenced | Comparative status: AUTHORING ADVANTAGE | Significance: MEDIUM | Analysis / rationale: Statistical metadata is explicitly represented only in Authoring.</t>
        </is>
      </c>
      <c r="H83" s="3" t="inlineStr">
        <is>
          <t>Manage &amp; Govern</t>
        </is>
      </c>
      <c r="I83" s="3" t="inlineStr"/>
      <c r="J83" s="3" t="inlineStr"/>
      <c r="K83" s="3" t="inlineStr"/>
      <c r="L83" s="3" t="inlineStr"/>
      <c r="M83" s="3" t="inlineStr"/>
      <c r="N83" s="3" t="inlineStr"/>
      <c r="O83" s="3" t="inlineStr">
        <is>
          <t>ANALYST_PROPOSED</t>
        </is>
      </c>
      <c r="P83" s="3" t="inlineStr">
        <is>
          <t>Dragos Ivan</t>
        </is>
      </c>
      <c r="Q83" s="3" t="inlineStr">
        <is>
          <t>DERIVED_PRODUCT_ANALYSIS</t>
        </is>
      </c>
      <c r="R83" s="3" t="inlineStr">
        <is>
          <t>AI_ABSTRACTED</t>
        </is>
      </c>
      <c r="S83" s="3" t="inlineStr">
        <is>
          <t>HIGH</t>
        </is>
      </c>
      <c r="T83" s="3" t="inlineStr">
        <is>
          <t>SOURCE_LITERAL_COMPARISON</t>
        </is>
      </c>
      <c r="U83" s="3" t="inlineStr">
        <is>
          <t>TAO Authoring - TAO Studio gap analysis · 4. Metadata, Search &amp; Governance · Statistical metadata</t>
        </is>
      </c>
      <c r="V83" s="3" t="inlineStr">
        <is>
          <t>REVIEW_REQUIRED</t>
        </is>
      </c>
      <c r="W83" s="3" t="inlineStr">
        <is>
          <t>IN_SCOPE</t>
        </is>
      </c>
      <c r="X83" s="3" t="inlineStr">
        <is>
          <t>UNRECONCILED</t>
        </is>
      </c>
      <c r="Y83" s="3" t="inlineStr"/>
      <c r="Z83" s="3" t="inlineStr">
        <is>
          <t>NOT_ASSIGNED</t>
        </is>
      </c>
      <c r="AA83" s="3" t="inlineStr"/>
    </row>
    <row r="84">
      <c r="A84" s="2" t="inlineStr">
        <is>
          <t>GAP-CAP-083</t>
        </is>
      </c>
      <c r="B84" s="2" t="inlineStr"/>
      <c r="C84" s="2" t="inlineStr">
        <is>
          <t>SRC-GAP-001</t>
        </is>
      </c>
      <c r="D84" s="2" t="inlineStr">
        <is>
          <t>TAO Authoring - TAO Studio gap analysis</t>
        </is>
      </c>
      <c r="E84" s="2" t="inlineStr">
        <is>
          <t>5. Import, Export &amp; Interoperability</t>
        </is>
      </c>
      <c r="F84" s="2" t="inlineStr">
        <is>
          <t>QTI 2.x import</t>
        </is>
      </c>
      <c r="G84" s="2" t="inlineStr">
        <is>
          <t>TAO Authoring: Supported | TAO Studio: Supported | Comparative status: EQUIVALENT | Significance: — | Analysis / rationale: Both support QTI 2.x/QTI 2.2 import.</t>
        </is>
      </c>
      <c r="H84" s="3" t="inlineStr">
        <is>
          <t>Standards &amp; Portability</t>
        </is>
      </c>
      <c r="I84" s="3" t="inlineStr"/>
      <c r="J84" s="3" t="inlineStr"/>
      <c r="K84" s="3" t="inlineStr"/>
      <c r="L84" s="3" t="inlineStr"/>
      <c r="M84" s="3" t="inlineStr"/>
      <c r="N84" s="3" t="inlineStr"/>
      <c r="O84" s="3" t="inlineStr">
        <is>
          <t>ANALYST_PROPOSED</t>
        </is>
      </c>
      <c r="P84" s="3" t="inlineStr">
        <is>
          <t>Dragos Ivan</t>
        </is>
      </c>
      <c r="Q84" s="3" t="inlineStr">
        <is>
          <t>DERIVED_PRODUCT_ANALYSIS</t>
        </is>
      </c>
      <c r="R84" s="3" t="inlineStr">
        <is>
          <t>AI_ABSTRACTED</t>
        </is>
      </c>
      <c r="S84" s="3" t="inlineStr">
        <is>
          <t>HIGH</t>
        </is>
      </c>
      <c r="T84" s="3" t="inlineStr">
        <is>
          <t>SOURCE_LITERAL_COMPARISON</t>
        </is>
      </c>
      <c r="U84" s="3" t="inlineStr">
        <is>
          <t>TAO Authoring - TAO Studio gap analysis · 5. Import, Export &amp; Interoperability · QTI 2.x import</t>
        </is>
      </c>
      <c r="V84" s="3" t="inlineStr">
        <is>
          <t>REVIEW_REQUIRED</t>
        </is>
      </c>
      <c r="W84" s="3" t="inlineStr">
        <is>
          <t>IN_SCOPE</t>
        </is>
      </c>
      <c r="X84" s="3" t="inlineStr">
        <is>
          <t>UNRECONCILED</t>
        </is>
      </c>
      <c r="Y84" s="3" t="inlineStr"/>
      <c r="Z84" s="3" t="inlineStr">
        <is>
          <t>NOT_ASSIGNED</t>
        </is>
      </c>
      <c r="AA84" s="3" t="inlineStr"/>
    </row>
    <row r="85">
      <c r="A85" s="2" t="inlineStr">
        <is>
          <t>GAP-CAP-084</t>
        </is>
      </c>
      <c r="B85" s="2" t="inlineStr"/>
      <c r="C85" s="2" t="inlineStr">
        <is>
          <t>SRC-GAP-001</t>
        </is>
      </c>
      <c r="D85" s="2" t="inlineStr">
        <is>
          <t>TAO Authoring - TAO Studio gap analysis</t>
        </is>
      </c>
      <c r="E85" s="2" t="inlineStr">
        <is>
          <t>5. Import, Export &amp; Interoperability</t>
        </is>
      </c>
      <c r="F85" s="2" t="inlineStr">
        <is>
          <t>QTI 2.x export</t>
        </is>
      </c>
      <c r="G85" s="2" t="inlineStr">
        <is>
          <t>TAO Authoring: Supported | TAO Studio: Supported | Comparative status: EQUIVALENT | Significance: — | Analysis / rationale: Both support QTI 2.x export.</t>
        </is>
      </c>
      <c r="H85" s="3" t="inlineStr">
        <is>
          <t>Standards &amp; Portability</t>
        </is>
      </c>
      <c r="I85" s="3" t="inlineStr"/>
      <c r="J85" s="3" t="inlineStr"/>
      <c r="K85" s="3" t="inlineStr"/>
      <c r="L85" s="3" t="inlineStr"/>
      <c r="M85" s="3" t="inlineStr"/>
      <c r="N85" s="3" t="inlineStr"/>
      <c r="O85" s="3" t="inlineStr">
        <is>
          <t>ANALYST_PROPOSED</t>
        </is>
      </c>
      <c r="P85" s="3" t="inlineStr">
        <is>
          <t>Dragos Ivan</t>
        </is>
      </c>
      <c r="Q85" s="3" t="inlineStr">
        <is>
          <t>DERIVED_PRODUCT_ANALYSIS</t>
        </is>
      </c>
      <c r="R85" s="3" t="inlineStr">
        <is>
          <t>AI_ABSTRACTED</t>
        </is>
      </c>
      <c r="S85" s="3" t="inlineStr">
        <is>
          <t>HIGH</t>
        </is>
      </c>
      <c r="T85" s="3" t="inlineStr">
        <is>
          <t>SOURCE_LITERAL_COMPARISON</t>
        </is>
      </c>
      <c r="U85" s="3" t="inlineStr">
        <is>
          <t>TAO Authoring - TAO Studio gap analysis · 5. Import, Export &amp; Interoperability · QTI 2.x export</t>
        </is>
      </c>
      <c r="V85" s="3" t="inlineStr">
        <is>
          <t>REVIEW_REQUIRED</t>
        </is>
      </c>
      <c r="W85" s="3" t="inlineStr">
        <is>
          <t>IN_SCOPE</t>
        </is>
      </c>
      <c r="X85" s="3" t="inlineStr">
        <is>
          <t>UNRECONCILED</t>
        </is>
      </c>
      <c r="Y85" s="3" t="inlineStr"/>
      <c r="Z85" s="3" t="inlineStr">
        <is>
          <t>NOT_ASSIGNED</t>
        </is>
      </c>
      <c r="AA85" s="3" t="inlineStr"/>
    </row>
    <row r="86">
      <c r="A86" s="2" t="inlineStr">
        <is>
          <t>GAP-CAP-085</t>
        </is>
      </c>
      <c r="B86" s="2" t="inlineStr"/>
      <c r="C86" s="2" t="inlineStr">
        <is>
          <t>SRC-GAP-001</t>
        </is>
      </c>
      <c r="D86" s="2" t="inlineStr">
        <is>
          <t>TAO Authoring - TAO Studio gap analysis</t>
        </is>
      </c>
      <c r="E86" s="2" t="inlineStr">
        <is>
          <t>5. Import, Export &amp; Interoperability</t>
        </is>
      </c>
      <c r="F86" s="2" t="inlineStr">
        <is>
          <t>QTI 3 import</t>
        </is>
      </c>
      <c r="G86" s="2" t="inlineStr">
        <is>
          <t>TAO Authoring: Supported | TAO Studio: Supported | Comparative status: EQUIVALENT | Significance: — | Analysis / rationale: Explicit in both inventories.</t>
        </is>
      </c>
      <c r="H86" s="3" t="inlineStr">
        <is>
          <t>Standards &amp; Portability</t>
        </is>
      </c>
      <c r="I86" s="3" t="inlineStr"/>
      <c r="J86" s="3" t="inlineStr"/>
      <c r="K86" s="3" t="inlineStr"/>
      <c r="L86" s="3" t="inlineStr"/>
      <c r="M86" s="3" t="inlineStr"/>
      <c r="N86" s="3" t="inlineStr"/>
      <c r="O86" s="3" t="inlineStr">
        <is>
          <t>ANALYST_PROPOSED</t>
        </is>
      </c>
      <c r="P86" s="3" t="inlineStr">
        <is>
          <t>Dragos Ivan</t>
        </is>
      </c>
      <c r="Q86" s="3" t="inlineStr">
        <is>
          <t>DERIVED_PRODUCT_ANALYSIS</t>
        </is>
      </c>
      <c r="R86" s="3" t="inlineStr">
        <is>
          <t>AI_ABSTRACTED</t>
        </is>
      </c>
      <c r="S86" s="3" t="inlineStr">
        <is>
          <t>HIGH</t>
        </is>
      </c>
      <c r="T86" s="3" t="inlineStr">
        <is>
          <t>SOURCE_LITERAL_COMPARISON</t>
        </is>
      </c>
      <c r="U86" s="3" t="inlineStr">
        <is>
          <t>TAO Authoring - TAO Studio gap analysis · 5. Import, Export &amp; Interoperability · QTI 3 import</t>
        </is>
      </c>
      <c r="V86" s="3" t="inlineStr">
        <is>
          <t>REVIEW_REQUIRED</t>
        </is>
      </c>
      <c r="W86" s="3" t="inlineStr">
        <is>
          <t>IN_SCOPE</t>
        </is>
      </c>
      <c r="X86" s="3" t="inlineStr">
        <is>
          <t>UNRECONCILED</t>
        </is>
      </c>
      <c r="Y86" s="3" t="inlineStr"/>
      <c r="Z86" s="3" t="inlineStr">
        <is>
          <t>NOT_ASSIGNED</t>
        </is>
      </c>
      <c r="AA86" s="3" t="inlineStr"/>
    </row>
    <row r="87">
      <c r="A87" s="2" t="inlineStr">
        <is>
          <t>GAP-CAP-086</t>
        </is>
      </c>
      <c r="B87" s="2" t="inlineStr"/>
      <c r="C87" s="2" t="inlineStr">
        <is>
          <t>SRC-GAP-001</t>
        </is>
      </c>
      <c r="D87" s="2" t="inlineStr">
        <is>
          <t>TAO Authoring - TAO Studio gap analysis</t>
        </is>
      </c>
      <c r="E87" s="2" t="inlineStr">
        <is>
          <t>5. Import, Export &amp; Interoperability</t>
        </is>
      </c>
      <c r="F87" s="2" t="inlineStr">
        <is>
          <t>QTI 3 export</t>
        </is>
      </c>
      <c r="G87" s="2" t="inlineStr">
        <is>
          <t>TAO Authoring: Supported | TAO Studio: Supported | Comparative status: EQUIVALENT | Significance: — | Analysis / rationale: Explicit in both inventories.</t>
        </is>
      </c>
      <c r="H87" s="3" t="inlineStr">
        <is>
          <t>Standards &amp; Portability</t>
        </is>
      </c>
      <c r="I87" s="3" t="inlineStr"/>
      <c r="J87" s="3" t="inlineStr"/>
      <c r="K87" s="3" t="inlineStr"/>
      <c r="L87" s="3" t="inlineStr"/>
      <c r="M87" s="3" t="inlineStr"/>
      <c r="N87" s="3" t="inlineStr"/>
      <c r="O87" s="3" t="inlineStr">
        <is>
          <t>ANALYST_PROPOSED</t>
        </is>
      </c>
      <c r="P87" s="3" t="inlineStr">
        <is>
          <t>Dragos Ivan</t>
        </is>
      </c>
      <c r="Q87" s="3" t="inlineStr">
        <is>
          <t>DERIVED_PRODUCT_ANALYSIS</t>
        </is>
      </c>
      <c r="R87" s="3" t="inlineStr">
        <is>
          <t>AI_ABSTRACTED</t>
        </is>
      </c>
      <c r="S87" s="3" t="inlineStr">
        <is>
          <t>HIGH</t>
        </is>
      </c>
      <c r="T87" s="3" t="inlineStr">
        <is>
          <t>SOURCE_LITERAL_COMPARISON</t>
        </is>
      </c>
      <c r="U87" s="3" t="inlineStr">
        <is>
          <t>TAO Authoring - TAO Studio gap analysis · 5. Import, Export &amp; Interoperability · QTI 3 export</t>
        </is>
      </c>
      <c r="V87" s="3" t="inlineStr">
        <is>
          <t>REVIEW_REQUIRED</t>
        </is>
      </c>
      <c r="W87" s="3" t="inlineStr">
        <is>
          <t>IN_SCOPE</t>
        </is>
      </c>
      <c r="X87" s="3" t="inlineStr">
        <is>
          <t>UNRECONCILED</t>
        </is>
      </c>
      <c r="Y87" s="3" t="inlineStr"/>
      <c r="Z87" s="3" t="inlineStr">
        <is>
          <t>NOT_ASSIGNED</t>
        </is>
      </c>
      <c r="AA87" s="3" t="inlineStr"/>
    </row>
    <row r="88">
      <c r="A88" s="2" t="inlineStr">
        <is>
          <t>GAP-CAP-087</t>
        </is>
      </c>
      <c r="B88" s="2" t="inlineStr"/>
      <c r="C88" s="2" t="inlineStr">
        <is>
          <t>SRC-GAP-001</t>
        </is>
      </c>
      <c r="D88" s="2" t="inlineStr">
        <is>
          <t>TAO Authoring - TAO Studio gap analysis</t>
        </is>
      </c>
      <c r="E88" s="2" t="inlineStr">
        <is>
          <t>5. Import, Export &amp; Interoperability</t>
        </is>
      </c>
      <c r="F88" s="2" t="inlineStr">
        <is>
          <t>CSV/tabular item import</t>
        </is>
      </c>
      <c r="G88" s="2" t="inlineStr">
        <is>
          <t>TAO Authoring: Direct structured item import | TAO Studio: Deterministic CSV-to-QTI structured conversion | Comparative status: DIFFERENT APPROACH | Significance: MEDIUM | Analysis / rationale: Studio explicitly supports structured CSV conversion without AI. The business outcome overlaps with Authoring import, but the workflow is conversion-oriented rather than the same bank-import mechanism.</t>
        </is>
      </c>
      <c r="H88" s="3" t="inlineStr">
        <is>
          <t>Standards &amp; Portability</t>
        </is>
      </c>
      <c r="I88" s="3" t="inlineStr"/>
      <c r="J88" s="3" t="inlineStr"/>
      <c r="K88" s="3" t="inlineStr"/>
      <c r="L88" s="3" t="inlineStr"/>
      <c r="M88" s="3" t="inlineStr"/>
      <c r="N88" s="3" t="inlineStr"/>
      <c r="O88" s="3" t="inlineStr">
        <is>
          <t>ANALYST_PROPOSED</t>
        </is>
      </c>
      <c r="P88" s="3" t="inlineStr">
        <is>
          <t>Dragos Ivan</t>
        </is>
      </c>
      <c r="Q88" s="3" t="inlineStr">
        <is>
          <t>DERIVED_PRODUCT_ANALYSIS</t>
        </is>
      </c>
      <c r="R88" s="3" t="inlineStr">
        <is>
          <t>AI_ABSTRACTED</t>
        </is>
      </c>
      <c r="S88" s="3" t="inlineStr">
        <is>
          <t>HIGH</t>
        </is>
      </c>
      <c r="T88" s="3" t="inlineStr">
        <is>
          <t>SOURCE_LITERAL_COMPARISON</t>
        </is>
      </c>
      <c r="U88" s="3" t="inlineStr">
        <is>
          <t>TAO Authoring - TAO Studio gap analysis · 5. Import, Export &amp; Interoperability · CSV/tabular item import</t>
        </is>
      </c>
      <c r="V88" s="3" t="inlineStr">
        <is>
          <t>REVIEW_REQUIRED</t>
        </is>
      </c>
      <c r="W88" s="3" t="inlineStr">
        <is>
          <t>IN_SCOPE</t>
        </is>
      </c>
      <c r="X88" s="3" t="inlineStr">
        <is>
          <t>UNRECONCILED</t>
        </is>
      </c>
      <c r="Y88" s="3" t="inlineStr"/>
      <c r="Z88" s="3" t="inlineStr">
        <is>
          <t>NOT_ASSIGNED</t>
        </is>
      </c>
      <c r="AA88" s="3" t="inlineStr"/>
    </row>
    <row r="89">
      <c r="A89" s="2" t="inlineStr">
        <is>
          <t>GAP-CAP-088</t>
        </is>
      </c>
      <c r="B89" s="2" t="inlineStr"/>
      <c r="C89" s="2" t="inlineStr">
        <is>
          <t>SRC-GAP-001</t>
        </is>
      </c>
      <c r="D89" s="2" t="inlineStr">
        <is>
          <t>TAO Authoring - TAO Studio gap analysis</t>
        </is>
      </c>
      <c r="E89" s="2" t="inlineStr">
        <is>
          <t>5. Import, Export &amp; Interoperability</t>
        </is>
      </c>
      <c r="F89" s="2" t="inlineStr">
        <is>
          <t>RDF import/export</t>
        </is>
      </c>
      <c r="G89" s="2" t="inlineStr">
        <is>
          <t>TAO Authoring: Supported | TAO Studio: Not evidenced | Comparative status: AUTHORING ADVANTAGE | Significance: LOW | Analysis / rationale: Legacy interoperability capability evidenced for Authoring.</t>
        </is>
      </c>
      <c r="H89" s="3" t="inlineStr">
        <is>
          <t>Standards &amp; Portability</t>
        </is>
      </c>
      <c r="I89" s="3" t="inlineStr"/>
      <c r="J89" s="3" t="inlineStr"/>
      <c r="K89" s="3" t="inlineStr"/>
      <c r="L89" s="3" t="inlineStr"/>
      <c r="M89" s="3" t="inlineStr"/>
      <c r="N89" s="3" t="inlineStr"/>
      <c r="O89" s="3" t="inlineStr">
        <is>
          <t>ANALYST_PROPOSED</t>
        </is>
      </c>
      <c r="P89" s="3" t="inlineStr">
        <is>
          <t>Dragos Ivan</t>
        </is>
      </c>
      <c r="Q89" s="3" t="inlineStr">
        <is>
          <t>DERIVED_PRODUCT_ANALYSIS</t>
        </is>
      </c>
      <c r="R89" s="3" t="inlineStr">
        <is>
          <t>AI_ABSTRACTED</t>
        </is>
      </c>
      <c r="S89" s="3" t="inlineStr">
        <is>
          <t>HIGH</t>
        </is>
      </c>
      <c r="T89" s="3" t="inlineStr">
        <is>
          <t>SOURCE_LITERAL_COMPARISON</t>
        </is>
      </c>
      <c r="U89" s="3" t="inlineStr">
        <is>
          <t>TAO Authoring - TAO Studio gap analysis · 5. Import, Export &amp; Interoperability · RDF import/export</t>
        </is>
      </c>
      <c r="V89" s="3" t="inlineStr">
        <is>
          <t>REVIEW_REQUIRED</t>
        </is>
      </c>
      <c r="W89" s="3" t="inlineStr">
        <is>
          <t>IN_SCOPE</t>
        </is>
      </c>
      <c r="X89" s="3" t="inlineStr">
        <is>
          <t>UNRECONCILED</t>
        </is>
      </c>
      <c r="Y89" s="3" t="inlineStr"/>
      <c r="Z89" s="3" t="inlineStr">
        <is>
          <t>NOT_ASSIGNED</t>
        </is>
      </c>
      <c r="AA89" s="3" t="inlineStr"/>
    </row>
    <row r="90">
      <c r="A90" s="2" t="inlineStr">
        <is>
          <t>GAP-CAP-089</t>
        </is>
      </c>
      <c r="B90" s="2" t="inlineStr"/>
      <c r="C90" s="2" t="inlineStr">
        <is>
          <t>SRC-GAP-001</t>
        </is>
      </c>
      <c r="D90" s="2" t="inlineStr">
        <is>
          <t>TAO Authoring - TAO Studio gap analysis</t>
        </is>
      </c>
      <c r="E90" s="2" t="inlineStr">
        <is>
          <t>5. Import, Export &amp; Interoperability</t>
        </is>
      </c>
      <c r="F90" s="2" t="inlineStr">
        <is>
          <t>APIP import/export</t>
        </is>
      </c>
      <c r="G90" s="2" t="inlineStr">
        <is>
          <t>TAO Authoring: Supported | TAO Studio: Not evidenced | Comparative status: AUTHORING ADVANTAGE | Significance: MEDIUM | Analysis / rationale: Explicit Authoring capability without evidenced Studio equivalent.</t>
        </is>
      </c>
      <c r="H90" s="3" t="inlineStr">
        <is>
          <t>Standards &amp; Portability</t>
        </is>
      </c>
      <c r="I90" s="3" t="inlineStr"/>
      <c r="J90" s="3" t="inlineStr"/>
      <c r="K90" s="3" t="inlineStr"/>
      <c r="L90" s="3" t="inlineStr"/>
      <c r="M90" s="3" t="inlineStr"/>
      <c r="N90" s="3" t="inlineStr"/>
      <c r="O90" s="3" t="inlineStr">
        <is>
          <t>ANALYST_PROPOSED</t>
        </is>
      </c>
      <c r="P90" s="3" t="inlineStr">
        <is>
          <t>Dragos Ivan</t>
        </is>
      </c>
      <c r="Q90" s="3" t="inlineStr">
        <is>
          <t>DERIVED_PRODUCT_ANALYSIS</t>
        </is>
      </c>
      <c r="R90" s="3" t="inlineStr">
        <is>
          <t>AI_ABSTRACTED</t>
        </is>
      </c>
      <c r="S90" s="3" t="inlineStr">
        <is>
          <t>HIGH</t>
        </is>
      </c>
      <c r="T90" s="3" t="inlineStr">
        <is>
          <t>SOURCE_LITERAL_COMPARISON</t>
        </is>
      </c>
      <c r="U90" s="3" t="inlineStr">
        <is>
          <t>TAO Authoring - TAO Studio gap analysis · 5. Import, Export &amp; Interoperability · APIP import/export</t>
        </is>
      </c>
      <c r="V90" s="3" t="inlineStr">
        <is>
          <t>REVIEW_REQUIRED</t>
        </is>
      </c>
      <c r="W90" s="3" t="inlineStr">
        <is>
          <t>IN_SCOPE</t>
        </is>
      </c>
      <c r="X90" s="3" t="inlineStr">
        <is>
          <t>UNRECONCILED</t>
        </is>
      </c>
      <c r="Y90" s="3" t="inlineStr"/>
      <c r="Z90" s="3" t="inlineStr">
        <is>
          <t>NOT_ASSIGNED</t>
        </is>
      </c>
      <c r="AA90" s="3" t="inlineStr"/>
    </row>
    <row r="91">
      <c r="A91" s="2" t="inlineStr">
        <is>
          <t>GAP-CAP-090</t>
        </is>
      </c>
      <c r="B91" s="2" t="inlineStr"/>
      <c r="C91" s="2" t="inlineStr">
        <is>
          <t>SRC-GAP-001</t>
        </is>
      </c>
      <c r="D91" s="2" t="inlineStr">
        <is>
          <t>TAO Authoring - TAO Studio gap analysis</t>
        </is>
      </c>
      <c r="E91" s="2" t="inlineStr">
        <is>
          <t>5. Import, Export &amp; Interoperability</t>
        </is>
      </c>
      <c r="F91" s="2" t="inlineStr">
        <is>
          <t>Statistical metadata import</t>
        </is>
      </c>
      <c r="G91" s="2" t="inlineStr">
        <is>
          <t>TAO Authoring: Supported | TAO Studio: Not evidenced | Comparative status: AUTHORING ADVANTAGE | Significance: MEDIUM | Analysis / rationale: Connected to Authoring's statistical metadata capabilities.</t>
        </is>
      </c>
      <c r="H91" s="3" t="inlineStr">
        <is>
          <t>Standards &amp; Portability</t>
        </is>
      </c>
      <c r="I91" s="3" t="inlineStr"/>
      <c r="J91" s="3" t="inlineStr"/>
      <c r="K91" s="3" t="inlineStr"/>
      <c r="L91" s="3" t="inlineStr"/>
      <c r="M91" s="3" t="inlineStr"/>
      <c r="N91" s="3" t="inlineStr"/>
      <c r="O91" s="3" t="inlineStr">
        <is>
          <t>ANALYST_PROPOSED</t>
        </is>
      </c>
      <c r="P91" s="3" t="inlineStr">
        <is>
          <t>Dragos Ivan</t>
        </is>
      </c>
      <c r="Q91" s="3" t="inlineStr">
        <is>
          <t>DERIVED_PRODUCT_ANALYSIS</t>
        </is>
      </c>
      <c r="R91" s="3" t="inlineStr">
        <is>
          <t>AI_ABSTRACTED</t>
        </is>
      </c>
      <c r="S91" s="3" t="inlineStr">
        <is>
          <t>HIGH</t>
        </is>
      </c>
      <c r="T91" s="3" t="inlineStr">
        <is>
          <t>SOURCE_LITERAL_COMPARISON</t>
        </is>
      </c>
      <c r="U91" s="3" t="inlineStr">
        <is>
          <t>TAO Authoring - TAO Studio gap analysis · 5. Import, Export &amp; Interoperability · Statistical metadata import</t>
        </is>
      </c>
      <c r="V91" s="3" t="inlineStr">
        <is>
          <t>REVIEW_REQUIRED</t>
        </is>
      </c>
      <c r="W91" s="3" t="inlineStr">
        <is>
          <t>IN_SCOPE</t>
        </is>
      </c>
      <c r="X91" s="3" t="inlineStr">
        <is>
          <t>UNRECONCILED</t>
        </is>
      </c>
      <c r="Y91" s="3" t="inlineStr"/>
      <c r="Z91" s="3" t="inlineStr">
        <is>
          <t>NOT_ASSIGNED</t>
        </is>
      </c>
      <c r="AA91" s="3" t="inlineStr"/>
    </row>
    <row r="92">
      <c r="A92" s="2" t="inlineStr">
        <is>
          <t>GAP-CAP-091</t>
        </is>
      </c>
      <c r="B92" s="2" t="inlineStr"/>
      <c r="C92" s="2" t="inlineStr">
        <is>
          <t>SRC-GAP-001</t>
        </is>
      </c>
      <c r="D92" s="2" t="inlineStr">
        <is>
          <t>TAO Authoring - TAO Studio gap analysis</t>
        </is>
      </c>
      <c r="E92" s="2" t="inlineStr">
        <is>
          <t>5. Import, Export &amp; Interoperability</t>
        </is>
      </c>
      <c r="F92" s="2" t="inlineStr">
        <is>
          <t>Assessment-content APIs</t>
        </is>
      </c>
      <c r="G92" s="2" t="inlineStr">
        <is>
          <t>TAO Authoring: Open APIs | TAO Studio: Not evidenced | Comparative status: AUTHORING ADVANTAGE | Significance: HIGH | Analysis / rationale: Programmatic content interoperability is established for Authoring, not Studio.</t>
        </is>
      </c>
      <c r="H92" s="3" t="inlineStr">
        <is>
          <t>Standards &amp; Portability</t>
        </is>
      </c>
      <c r="I92" s="3" t="inlineStr"/>
      <c r="J92" s="3" t="inlineStr"/>
      <c r="K92" s="3" t="inlineStr"/>
      <c r="L92" s="3" t="inlineStr"/>
      <c r="M92" s="3" t="inlineStr"/>
      <c r="N92" s="3" t="inlineStr"/>
      <c r="O92" s="3" t="inlineStr">
        <is>
          <t>ANALYST_PROPOSED</t>
        </is>
      </c>
      <c r="P92" s="3" t="inlineStr">
        <is>
          <t>Dragos Ivan</t>
        </is>
      </c>
      <c r="Q92" s="3" t="inlineStr">
        <is>
          <t>DERIVED_PRODUCT_ANALYSIS</t>
        </is>
      </c>
      <c r="R92" s="3" t="inlineStr">
        <is>
          <t>AI_ABSTRACTED</t>
        </is>
      </c>
      <c r="S92" s="3" t="inlineStr">
        <is>
          <t>HIGH</t>
        </is>
      </c>
      <c r="T92" s="3" t="inlineStr">
        <is>
          <t>SOURCE_LITERAL_COMPARISON</t>
        </is>
      </c>
      <c r="U92" s="3" t="inlineStr">
        <is>
          <t>TAO Authoring - TAO Studio gap analysis · 5. Import, Export &amp; Interoperability · Assessment-content APIs</t>
        </is>
      </c>
      <c r="V92" s="3" t="inlineStr">
        <is>
          <t>REVIEW_REQUIRED</t>
        </is>
      </c>
      <c r="W92" s="3" t="inlineStr">
        <is>
          <t>IN_SCOPE</t>
        </is>
      </c>
      <c r="X92" s="3" t="inlineStr">
        <is>
          <t>UNRECONCILED</t>
        </is>
      </c>
      <c r="Y92" s="3" t="inlineStr"/>
      <c r="Z92" s="3" t="inlineStr">
        <is>
          <t>NOT_ASSIGNED</t>
        </is>
      </c>
      <c r="AA92" s="3" t="inlineStr"/>
    </row>
    <row r="93">
      <c r="A93" s="2" t="inlineStr">
        <is>
          <t>GAP-CAP-092</t>
        </is>
      </c>
      <c r="B93" s="2" t="inlineStr"/>
      <c r="C93" s="2" t="inlineStr">
        <is>
          <t>SRC-GAP-001</t>
        </is>
      </c>
      <c r="D93" s="2" t="inlineStr">
        <is>
          <t>TAO Authoring - TAO Studio gap analysis</t>
        </is>
      </c>
      <c r="E93" s="2" t="inlineStr">
        <is>
          <t>5. Import, Export &amp; Interoperability</t>
        </is>
      </c>
      <c r="F93" s="2" t="inlineStr">
        <is>
          <t>Document/source import</t>
        </is>
      </c>
      <c r="G93" s="2" t="inlineStr">
        <is>
          <t>TAO Authoring: Not represented as a comparable workflow | TAO Studio: PDF, DOCX and other sources | Comparative status: STUDIO ADVANTAGE | Significance: HIGH | Analysis / rationale: Studio accepts source documents as first-class content/transformation inputs.</t>
        </is>
      </c>
      <c r="H93" s="3" t="inlineStr">
        <is>
          <t>Standards &amp; Portability</t>
        </is>
      </c>
      <c r="I93" s="3" t="inlineStr"/>
      <c r="J93" s="3" t="inlineStr"/>
      <c r="K93" s="3" t="inlineStr"/>
      <c r="L93" s="3" t="inlineStr"/>
      <c r="M93" s="3" t="inlineStr"/>
      <c r="N93" s="3" t="inlineStr"/>
      <c r="O93" s="3" t="inlineStr">
        <is>
          <t>ANALYST_PROPOSED</t>
        </is>
      </c>
      <c r="P93" s="3" t="inlineStr">
        <is>
          <t>Dragos Ivan</t>
        </is>
      </c>
      <c r="Q93" s="3" t="inlineStr">
        <is>
          <t>DERIVED_PRODUCT_ANALYSIS</t>
        </is>
      </c>
      <c r="R93" s="3" t="inlineStr">
        <is>
          <t>AI_ABSTRACTED</t>
        </is>
      </c>
      <c r="S93" s="3" t="inlineStr">
        <is>
          <t>HIGH</t>
        </is>
      </c>
      <c r="T93" s="3" t="inlineStr">
        <is>
          <t>SOURCE_LITERAL_COMPARISON</t>
        </is>
      </c>
      <c r="U93" s="3" t="inlineStr">
        <is>
          <t>TAO Authoring - TAO Studio gap analysis · 5. Import, Export &amp; Interoperability · Document/source import</t>
        </is>
      </c>
      <c r="V93" s="3" t="inlineStr">
        <is>
          <t>REVIEW_REQUIRED</t>
        </is>
      </c>
      <c r="W93" s="3" t="inlineStr">
        <is>
          <t>IN_SCOPE</t>
        </is>
      </c>
      <c r="X93" s="3" t="inlineStr">
        <is>
          <t>UNRECONCILED</t>
        </is>
      </c>
      <c r="Y93" s="3" t="inlineStr"/>
      <c r="Z93" s="3" t="inlineStr">
        <is>
          <t>NOT_ASSIGNED</t>
        </is>
      </c>
      <c r="AA93" s="3" t="inlineStr"/>
    </row>
    <row r="94">
      <c r="A94" s="2" t="inlineStr">
        <is>
          <t>GAP-CAP-093</t>
        </is>
      </c>
      <c r="B94" s="2" t="inlineStr"/>
      <c r="C94" s="2" t="inlineStr">
        <is>
          <t>SRC-GAP-001</t>
        </is>
      </c>
      <c r="D94" s="2" t="inlineStr">
        <is>
          <t>TAO Authoring - TAO Studio gap analysis</t>
        </is>
      </c>
      <c r="E94" s="2" t="inlineStr">
        <is>
          <t>5. Import, Export &amp; Interoperability</t>
        </is>
      </c>
      <c r="F94" s="2" t="inlineStr">
        <is>
          <t>Study-material import</t>
        </is>
      </c>
      <c r="G94" s="2" t="inlineStr">
        <is>
          <t>TAO Authoring: Not evidenced | TAO Studio: PDF, DOCX, SCORM and other supported materials | Comparative status: STUDIO ADVANTAGE | Significance: HIGH | Analysis / rationale: Studio supports reference/study materials for AI-assisted generation.</t>
        </is>
      </c>
      <c r="H94" s="3" t="inlineStr">
        <is>
          <t>Standards &amp; Portability</t>
        </is>
      </c>
      <c r="I94" s="3" t="inlineStr"/>
      <c r="J94" s="3" t="inlineStr"/>
      <c r="K94" s="3" t="inlineStr"/>
      <c r="L94" s="3" t="inlineStr"/>
      <c r="M94" s="3" t="inlineStr"/>
      <c r="N94" s="3" t="inlineStr"/>
      <c r="O94" s="3" t="inlineStr">
        <is>
          <t>ANALYST_PROPOSED</t>
        </is>
      </c>
      <c r="P94" s="3" t="inlineStr">
        <is>
          <t>Dragos Ivan</t>
        </is>
      </c>
      <c r="Q94" s="3" t="inlineStr">
        <is>
          <t>DERIVED_PRODUCT_ANALYSIS</t>
        </is>
      </c>
      <c r="R94" s="3" t="inlineStr">
        <is>
          <t>AI_ABSTRACTED</t>
        </is>
      </c>
      <c r="S94" s="3" t="inlineStr">
        <is>
          <t>HIGH</t>
        </is>
      </c>
      <c r="T94" s="3" t="inlineStr">
        <is>
          <t>SOURCE_LITERAL_COMPARISON</t>
        </is>
      </c>
      <c r="U94" s="3" t="inlineStr">
        <is>
          <t>TAO Authoring - TAO Studio gap analysis · 5. Import, Export &amp; Interoperability · Study-material import</t>
        </is>
      </c>
      <c r="V94" s="3" t="inlineStr">
        <is>
          <t>REVIEW_REQUIRED</t>
        </is>
      </c>
      <c r="W94" s="3" t="inlineStr">
        <is>
          <t>IN_SCOPE</t>
        </is>
      </c>
      <c r="X94" s="3" t="inlineStr">
        <is>
          <t>UNRECONCILED</t>
        </is>
      </c>
      <c r="Y94" s="3" t="inlineStr"/>
      <c r="Z94" s="3" t="inlineStr">
        <is>
          <t>NOT_ASSIGNED</t>
        </is>
      </c>
      <c r="AA94" s="3" t="inlineStr"/>
    </row>
    <row r="95">
      <c r="A95" s="2" t="inlineStr">
        <is>
          <t>GAP-CAP-094</t>
        </is>
      </c>
      <c r="B95" s="2" t="inlineStr"/>
      <c r="C95" s="2" t="inlineStr">
        <is>
          <t>SRC-GAP-001</t>
        </is>
      </c>
      <c r="D95" s="2" t="inlineStr">
        <is>
          <t>TAO Authoring - TAO Studio gap analysis</t>
        </is>
      </c>
      <c r="E95" s="2" t="inlineStr">
        <is>
          <t>5. Import, Export &amp; Interoperability</t>
        </is>
      </c>
      <c r="F95" s="2" t="inlineStr">
        <is>
          <t>Booklet export</t>
        </is>
      </c>
      <c r="G95" s="2" t="inlineStr">
        <is>
          <t>TAO Authoring: Specialized capability | TAO Studio: Supported | Comparative status: BROADLY EQUIVALENT | Significance: MEDIUM | Analysis / rationale: Both inventories contain booklet capabilities, although workflow equivalence is not established.</t>
        </is>
      </c>
      <c r="H95" s="3" t="inlineStr">
        <is>
          <t>Standards &amp; Portability</t>
        </is>
      </c>
      <c r="I95" s="3" t="inlineStr"/>
      <c r="J95" s="3" t="inlineStr"/>
      <c r="K95" s="3" t="inlineStr"/>
      <c r="L95" s="3" t="inlineStr"/>
      <c r="M95" s="3" t="inlineStr"/>
      <c r="N95" s="3" t="inlineStr"/>
      <c r="O95" s="3" t="inlineStr">
        <is>
          <t>ANALYST_PROPOSED</t>
        </is>
      </c>
      <c r="P95" s="3" t="inlineStr">
        <is>
          <t>Dragos Ivan</t>
        </is>
      </c>
      <c r="Q95" s="3" t="inlineStr">
        <is>
          <t>DERIVED_PRODUCT_ANALYSIS</t>
        </is>
      </c>
      <c r="R95" s="3" t="inlineStr">
        <is>
          <t>AI_ABSTRACTED</t>
        </is>
      </c>
      <c r="S95" s="3" t="inlineStr">
        <is>
          <t>MEDIUM</t>
        </is>
      </c>
      <c r="T95" s="3" t="inlineStr">
        <is>
          <t>SOURCE_LITERAL_COMPARISON</t>
        </is>
      </c>
      <c r="U95" s="3" t="inlineStr">
        <is>
          <t>TAO Authoring - TAO Studio gap analysis · 5. Import, Export &amp; Interoperability · Booklet export</t>
        </is>
      </c>
      <c r="V95" s="3" t="inlineStr">
        <is>
          <t>REVIEW_REQUIRED</t>
        </is>
      </c>
      <c r="W95" s="3" t="inlineStr">
        <is>
          <t>IN_SCOPE</t>
        </is>
      </c>
      <c r="X95" s="3" t="inlineStr">
        <is>
          <t>UNRECONCILED</t>
        </is>
      </c>
      <c r="Y95" s="3" t="inlineStr"/>
      <c r="Z95" s="3" t="inlineStr">
        <is>
          <t>NOT_ASSIGNED</t>
        </is>
      </c>
      <c r="AA95" s="3" t="inlineStr"/>
    </row>
    <row r="96">
      <c r="A96" s="2" t="inlineStr">
        <is>
          <t>GAP-CAP-095</t>
        </is>
      </c>
      <c r="B96" s="2" t="inlineStr"/>
      <c r="C96" s="2" t="inlineStr">
        <is>
          <t>SRC-GAP-001</t>
        </is>
      </c>
      <c r="D96" s="2" t="inlineStr">
        <is>
          <t>TAO Authoring - TAO Studio gap analysis</t>
        </is>
      </c>
      <c r="E96" s="2" t="inlineStr">
        <is>
          <t>5. Import, Export &amp; Interoperability</t>
        </is>
      </c>
      <c r="F96" s="2" t="inlineStr">
        <is>
          <t>DOCX output</t>
        </is>
      </c>
      <c r="G96" s="2" t="inlineStr">
        <is>
          <t>TAO Authoring: Not evidenced as generic capability | TAO Studio: Supported | Comparative status: STUDIO ADVANTAGE | Significance: MEDIUM | Analysis / rationale: Studio can produce editable DOCX booklet output.</t>
        </is>
      </c>
      <c r="H96" s="3" t="inlineStr">
        <is>
          <t>Standards &amp; Portability</t>
        </is>
      </c>
      <c r="I96" s="3" t="inlineStr"/>
      <c r="J96" s="3" t="inlineStr"/>
      <c r="K96" s="3" t="inlineStr"/>
      <c r="L96" s="3" t="inlineStr"/>
      <c r="M96" s="3" t="inlineStr"/>
      <c r="N96" s="3" t="inlineStr"/>
      <c r="O96" s="3" t="inlineStr">
        <is>
          <t>ANALYST_PROPOSED</t>
        </is>
      </c>
      <c r="P96" s="3" t="inlineStr">
        <is>
          <t>Dragos Ivan</t>
        </is>
      </c>
      <c r="Q96" s="3" t="inlineStr">
        <is>
          <t>DERIVED_PRODUCT_ANALYSIS</t>
        </is>
      </c>
      <c r="R96" s="3" t="inlineStr">
        <is>
          <t>AI_ABSTRACTED</t>
        </is>
      </c>
      <c r="S96" s="3" t="inlineStr">
        <is>
          <t>MEDIUM</t>
        </is>
      </c>
      <c r="T96" s="3" t="inlineStr">
        <is>
          <t>SOURCE_LITERAL_COMPARISON</t>
        </is>
      </c>
      <c r="U96" s="3" t="inlineStr">
        <is>
          <t>TAO Authoring - TAO Studio gap analysis · 5. Import, Export &amp; Interoperability · DOCX output</t>
        </is>
      </c>
      <c r="V96" s="3" t="inlineStr">
        <is>
          <t>REVIEW_REQUIRED</t>
        </is>
      </c>
      <c r="W96" s="3" t="inlineStr">
        <is>
          <t>IN_SCOPE</t>
        </is>
      </c>
      <c r="X96" s="3" t="inlineStr">
        <is>
          <t>UNRECONCILED</t>
        </is>
      </c>
      <c r="Y96" s="3" t="inlineStr"/>
      <c r="Z96" s="3" t="inlineStr">
        <is>
          <t>NOT_ASSIGNED</t>
        </is>
      </c>
      <c r="AA96" s="3" t="inlineStr"/>
    </row>
    <row r="97">
      <c r="A97" s="2" t="inlineStr">
        <is>
          <t>GAP-CAP-096</t>
        </is>
      </c>
      <c r="B97" s="2" t="inlineStr"/>
      <c r="C97" s="2" t="inlineStr">
        <is>
          <t>SRC-GAP-001</t>
        </is>
      </c>
      <c r="D97" s="2" t="inlineStr">
        <is>
          <t>TAO Authoring - TAO Studio gap analysis</t>
        </is>
      </c>
      <c r="E97" s="2" t="inlineStr">
        <is>
          <t>5. Import, Export &amp; Interoperability</t>
        </is>
      </c>
      <c r="F97" s="2" t="inlineStr">
        <is>
          <t>PDF output</t>
        </is>
      </c>
      <c r="G97" s="2" t="inlineStr">
        <is>
          <t>TAO Authoring: Printing/booklet capabilities | TAO Studio: Supported | Comparative status: STUDIO ADVANTAGE | Significance: MEDIUM | Analysis / rationale: Studio explicitly provides fixed-layout PDF booklet output.</t>
        </is>
      </c>
      <c r="H97" s="3" t="inlineStr">
        <is>
          <t>Standards &amp; Portability</t>
        </is>
      </c>
      <c r="I97" s="3" t="inlineStr"/>
      <c r="J97" s="3" t="inlineStr"/>
      <c r="K97" s="3" t="inlineStr"/>
      <c r="L97" s="3" t="inlineStr"/>
      <c r="M97" s="3" t="inlineStr"/>
      <c r="N97" s="3" t="inlineStr"/>
      <c r="O97" s="3" t="inlineStr">
        <is>
          <t>ANALYST_PROPOSED</t>
        </is>
      </c>
      <c r="P97" s="3" t="inlineStr">
        <is>
          <t>Dragos Ivan</t>
        </is>
      </c>
      <c r="Q97" s="3" t="inlineStr">
        <is>
          <t>DERIVED_PRODUCT_ANALYSIS</t>
        </is>
      </c>
      <c r="R97" s="3" t="inlineStr">
        <is>
          <t>AI_ABSTRACTED</t>
        </is>
      </c>
      <c r="S97" s="3" t="inlineStr">
        <is>
          <t>MEDIUM</t>
        </is>
      </c>
      <c r="T97" s="3" t="inlineStr">
        <is>
          <t>SOURCE_LITERAL_COMPARISON</t>
        </is>
      </c>
      <c r="U97" s="3" t="inlineStr">
        <is>
          <t>TAO Authoring - TAO Studio gap analysis · 5. Import, Export &amp; Interoperability · PDF output</t>
        </is>
      </c>
      <c r="V97" s="3" t="inlineStr">
        <is>
          <t>REVIEW_REQUIRED</t>
        </is>
      </c>
      <c r="W97" s="3" t="inlineStr">
        <is>
          <t>IN_SCOPE</t>
        </is>
      </c>
      <c r="X97" s="3" t="inlineStr">
        <is>
          <t>UNRECONCILED</t>
        </is>
      </c>
      <c r="Y97" s="3" t="inlineStr"/>
      <c r="Z97" s="3" t="inlineStr">
        <is>
          <t>NOT_ASSIGNED</t>
        </is>
      </c>
      <c r="AA97" s="3" t="inlineStr"/>
    </row>
    <row r="98">
      <c r="A98" s="2" t="inlineStr">
        <is>
          <t>GAP-CAP-097</t>
        </is>
      </c>
      <c r="B98" s="2" t="inlineStr"/>
      <c r="C98" s="2" t="inlineStr">
        <is>
          <t>SRC-GAP-001</t>
        </is>
      </c>
      <c r="D98" s="2" t="inlineStr">
        <is>
          <t>TAO Authoring - TAO Studio gap analysis</t>
        </is>
      </c>
      <c r="E98" s="2" t="inlineStr">
        <is>
          <t>5. Import, Export &amp; Interoperability</t>
        </is>
      </c>
      <c r="F98" s="2" t="inlineStr">
        <is>
          <t>QTI conformance validation</t>
        </is>
      </c>
      <c r="G98" s="2" t="inlineStr">
        <is>
          <t>TAO Authoring: Not separately evidenced | TAO Studio: QTI 2.2 and QTI 3.0 validation | Comparative status: STUDIO ADVANTAGE | Significance: HIGH | Analysis / rationale: Studio explicitly validates structural conformance and exposes validation status.</t>
        </is>
      </c>
      <c r="H98" s="3" t="inlineStr">
        <is>
          <t>Standards &amp; Portability</t>
        </is>
      </c>
      <c r="I98" s="3" t="inlineStr"/>
      <c r="J98" s="3" t="inlineStr"/>
      <c r="K98" s="3" t="inlineStr"/>
      <c r="L98" s="3" t="inlineStr"/>
      <c r="M98" s="3" t="inlineStr"/>
      <c r="N98" s="3" t="inlineStr"/>
      <c r="O98" s="3" t="inlineStr">
        <is>
          <t>ANALYST_PROPOSED</t>
        </is>
      </c>
      <c r="P98" s="3" t="inlineStr">
        <is>
          <t>Dragos Ivan</t>
        </is>
      </c>
      <c r="Q98" s="3" t="inlineStr">
        <is>
          <t>DERIVED_PRODUCT_ANALYSIS</t>
        </is>
      </c>
      <c r="R98" s="3" t="inlineStr">
        <is>
          <t>AI_ABSTRACTED</t>
        </is>
      </c>
      <c r="S98" s="3" t="inlineStr">
        <is>
          <t>HIGH</t>
        </is>
      </c>
      <c r="T98" s="3" t="inlineStr">
        <is>
          <t>SOURCE_LITERAL_COMPARISON</t>
        </is>
      </c>
      <c r="U98" s="3" t="inlineStr">
        <is>
          <t>TAO Authoring - TAO Studio gap analysis · 5. Import, Export &amp; Interoperability · QTI conformance validation</t>
        </is>
      </c>
      <c r="V98" s="3" t="inlineStr">
        <is>
          <t>REVIEW_REQUIRED</t>
        </is>
      </c>
      <c r="W98" s="3" t="inlineStr">
        <is>
          <t>IN_SCOPE</t>
        </is>
      </c>
      <c r="X98" s="3" t="inlineStr">
        <is>
          <t>UNRECONCILED</t>
        </is>
      </c>
      <c r="Y98" s="3" t="inlineStr"/>
      <c r="Z98" s="3" t="inlineStr">
        <is>
          <t>NOT_ASSIGNED</t>
        </is>
      </c>
      <c r="AA98" s="3" t="inlineStr"/>
    </row>
    <row r="99">
      <c r="A99" s="2" t="inlineStr">
        <is>
          <t>GAP-CAP-098</t>
        </is>
      </c>
      <c r="B99" s="2" t="inlineStr"/>
      <c r="C99" s="2" t="inlineStr">
        <is>
          <t>SRC-GAP-001</t>
        </is>
      </c>
      <c r="D99" s="2" t="inlineStr">
        <is>
          <t>TAO Authoring - TAO Studio gap analysis</t>
        </is>
      </c>
      <c r="E99" s="2" t="inlineStr">
        <is>
          <t>6. Publishing &amp; Delivery Preparation</t>
        </is>
      </c>
      <c r="F99" s="2" t="inlineStr">
        <is>
          <t>Test publishing</t>
        </is>
      </c>
      <c r="G99" s="2" t="inlineStr">
        <is>
          <t>TAO Authoring: Supported | TAO Studio: Supported through Publish test | Comparative status: EQUIVALENT | Significance: — | Analysis / rationale: The August Studio capability map explicitly shows Publish test creating a delivery from an eligible finished test.</t>
        </is>
      </c>
      <c r="H99" s="3" t="inlineStr">
        <is>
          <t>Standards &amp; Portability</t>
        </is>
      </c>
      <c r="I99" s="3" t="inlineStr"/>
      <c r="J99" s="3" t="inlineStr"/>
      <c r="K99" s="3" t="inlineStr"/>
      <c r="L99" s="3" t="inlineStr"/>
      <c r="M99" s="3" t="inlineStr"/>
      <c r="N99" s="3" t="inlineStr"/>
      <c r="O99" s="3" t="inlineStr">
        <is>
          <t>ANALYST_PROPOSED</t>
        </is>
      </c>
      <c r="P99" s="3" t="inlineStr">
        <is>
          <t>Dragos Ivan</t>
        </is>
      </c>
      <c r="Q99" s="3" t="inlineStr">
        <is>
          <t>DERIVED_PRODUCT_ANALYSIS</t>
        </is>
      </c>
      <c r="R99" s="3" t="inlineStr">
        <is>
          <t>AI_ABSTRACTED</t>
        </is>
      </c>
      <c r="S99" s="3" t="inlineStr">
        <is>
          <t>HIGH</t>
        </is>
      </c>
      <c r="T99" s="3" t="inlineStr">
        <is>
          <t>SOURCE_LITERAL_COMPARISON</t>
        </is>
      </c>
      <c r="U99" s="3" t="inlineStr">
        <is>
          <t>TAO Authoring - TAO Studio gap analysis · 6. Publishing &amp; Delivery Preparation · Test publishing</t>
        </is>
      </c>
      <c r="V99" s="3" t="inlineStr">
        <is>
          <t>REVIEW_REQUIRED</t>
        </is>
      </c>
      <c r="W99" s="3" t="inlineStr">
        <is>
          <t>IN_SCOPE</t>
        </is>
      </c>
      <c r="X99" s="3" t="inlineStr">
        <is>
          <t>UNRECONCILED</t>
        </is>
      </c>
      <c r="Y99" s="3" t="inlineStr"/>
      <c r="Z99" s="3" t="inlineStr">
        <is>
          <t>NOT_ASSIGNED</t>
        </is>
      </c>
      <c r="AA99" s="3" t="inlineStr"/>
    </row>
    <row r="100">
      <c r="A100" s="2" t="inlineStr">
        <is>
          <t>GAP-CAP-099</t>
        </is>
      </c>
      <c r="B100" s="2" t="inlineStr"/>
      <c r="C100" s="2" t="inlineStr">
        <is>
          <t>SRC-GAP-001</t>
        </is>
      </c>
      <c r="D100" s="2" t="inlineStr">
        <is>
          <t>TAO Authoring - TAO Studio gap analysis</t>
        </is>
      </c>
      <c r="E100" s="2" t="inlineStr">
        <is>
          <t>6. Publishing &amp; Delivery Preparation</t>
        </is>
      </c>
      <c r="F100" s="2" t="inlineStr">
        <is>
          <t>Publishing to TAO Advance / delivery runtime</t>
        </is>
      </c>
      <c r="G100" s="2" t="inlineStr">
        <is>
          <t>TAO Authoring: Supported | TAO Studio: Published delivery is available to Portal sessions | Comparative status: BROADLY EQUIVALENT | Significance: HIGH | Analysis / rationale: Studio now creates published deliveries consumed by Portal sessions. The exact backend/runtime equivalence with the Authoring-to-Advance pathway is not independently documented.</t>
        </is>
      </c>
      <c r="H100" s="3" t="inlineStr">
        <is>
          <t>Standards &amp; Portability</t>
        </is>
      </c>
      <c r="I100" s="3" t="inlineStr"/>
      <c r="J100" s="3" t="inlineStr"/>
      <c r="K100" s="3" t="inlineStr"/>
      <c r="L100" s="3" t="inlineStr"/>
      <c r="M100" s="3" t="inlineStr"/>
      <c r="N100" s="3" t="inlineStr"/>
      <c r="O100" s="3" t="inlineStr">
        <is>
          <t>ANALYST_PROPOSED</t>
        </is>
      </c>
      <c r="P100" s="3" t="inlineStr">
        <is>
          <t>Dragos Ivan</t>
        </is>
      </c>
      <c r="Q100" s="3" t="inlineStr">
        <is>
          <t>DERIVED_PRODUCT_ANALYSIS</t>
        </is>
      </c>
      <c r="R100" s="3" t="inlineStr">
        <is>
          <t>AI_ABSTRACTED</t>
        </is>
      </c>
      <c r="S100" s="3" t="inlineStr">
        <is>
          <t>MEDIUM</t>
        </is>
      </c>
      <c r="T100" s="3" t="inlineStr">
        <is>
          <t>SOURCE_LITERAL_COMPARISON</t>
        </is>
      </c>
      <c r="U100" s="3" t="inlineStr">
        <is>
          <t>TAO Authoring - TAO Studio gap analysis · 6. Publishing &amp; Delivery Preparation · Publishing to TAO Advance / delivery runtime</t>
        </is>
      </c>
      <c r="V100" s="3" t="inlineStr">
        <is>
          <t>REVIEW_REQUIRED</t>
        </is>
      </c>
      <c r="W100" s="3" t="inlineStr">
        <is>
          <t>IN_SCOPE</t>
        </is>
      </c>
      <c r="X100" s="3" t="inlineStr">
        <is>
          <t>UNRECONCILED</t>
        </is>
      </c>
      <c r="Y100" s="3" t="inlineStr"/>
      <c r="Z100" s="3" t="inlineStr">
        <is>
          <t>NOT_ASSIGNED</t>
        </is>
      </c>
      <c r="AA100" s="3" t="inlineStr"/>
    </row>
    <row r="101">
      <c r="A101" s="2" t="inlineStr">
        <is>
          <t>GAP-CAP-100</t>
        </is>
      </c>
      <c r="B101" s="2" t="inlineStr"/>
      <c r="C101" s="2" t="inlineStr">
        <is>
          <t>SRC-GAP-001</t>
        </is>
      </c>
      <c r="D101" s="2" t="inlineStr">
        <is>
          <t>TAO Authoring - TAO Studio gap analysis</t>
        </is>
      </c>
      <c r="E101" s="2" t="inlineStr">
        <is>
          <t>6. Publishing &amp; Delivery Preparation</t>
        </is>
      </c>
      <c r="F101" s="2" t="inlineStr">
        <is>
          <t>Delivery creation</t>
        </is>
      </c>
      <c r="G101" s="2" t="inlineStr">
        <is>
          <t>TAO Authoring: Supported | TAO Studio: Supported | Comparative status: EQUIVALENT | Significance: — | Analysis / rationale: Studio explicitly creates a Delivery record and published delivery id from Publish test.</t>
        </is>
      </c>
      <c r="H101" s="3" t="inlineStr">
        <is>
          <t>Standards &amp; Portability</t>
        </is>
      </c>
      <c r="I101" s="3" t="inlineStr"/>
      <c r="J101" s="3" t="inlineStr"/>
      <c r="K101" s="3" t="inlineStr"/>
      <c r="L101" s="3" t="inlineStr"/>
      <c r="M101" s="3" t="inlineStr"/>
      <c r="N101" s="3" t="inlineStr"/>
      <c r="O101" s="3" t="inlineStr">
        <is>
          <t>ANALYST_PROPOSED</t>
        </is>
      </c>
      <c r="P101" s="3" t="inlineStr">
        <is>
          <t>Dragos Ivan</t>
        </is>
      </c>
      <c r="Q101" s="3" t="inlineStr">
        <is>
          <t>DERIVED_PRODUCT_ANALYSIS</t>
        </is>
      </c>
      <c r="R101" s="3" t="inlineStr">
        <is>
          <t>AI_ABSTRACTED</t>
        </is>
      </c>
      <c r="S101" s="3" t="inlineStr">
        <is>
          <t>HIGH</t>
        </is>
      </c>
      <c r="T101" s="3" t="inlineStr">
        <is>
          <t>SOURCE_LITERAL_COMPARISON</t>
        </is>
      </c>
      <c r="U101" s="3" t="inlineStr">
        <is>
          <t>TAO Authoring - TAO Studio gap analysis · 6. Publishing &amp; Delivery Preparation · Delivery creation</t>
        </is>
      </c>
      <c r="V101" s="3" t="inlineStr">
        <is>
          <t>REVIEW_REQUIRED</t>
        </is>
      </c>
      <c r="W101" s="3" t="inlineStr">
        <is>
          <t>IN_SCOPE</t>
        </is>
      </c>
      <c r="X101" s="3" t="inlineStr">
        <is>
          <t>UNRECONCILED</t>
        </is>
      </c>
      <c r="Y101" s="3" t="inlineStr"/>
      <c r="Z101" s="3" t="inlineStr">
        <is>
          <t>NOT_ASSIGNED</t>
        </is>
      </c>
      <c r="AA101" s="3" t="inlineStr"/>
    </row>
    <row r="102">
      <c r="A102" s="2" t="inlineStr">
        <is>
          <t>GAP-CAP-101</t>
        </is>
      </c>
      <c r="B102" s="2" t="inlineStr"/>
      <c r="C102" s="2" t="inlineStr">
        <is>
          <t>SRC-GAP-001</t>
        </is>
      </c>
      <c r="D102" s="2" t="inlineStr">
        <is>
          <t>TAO Authoring - TAO Studio gap analysis</t>
        </is>
      </c>
      <c r="E102" s="2" t="inlineStr">
        <is>
          <t>6. Publishing &amp; Delivery Preparation</t>
        </is>
      </c>
      <c r="F102" s="2" t="inlineStr">
        <is>
          <t>Delivery property configuration</t>
        </is>
      </c>
      <c r="G102" s="2" t="inlineStr">
        <is>
          <t>TAO Authoring: Supported | TAO Studio: Delivery creation evidenced; full property-configuration parity not established | Comparative status: INCONCLUSIVE | Significance: MEDIUM | Analysis / rationale: The Studio roadmap described delivery-management parity, but the current August capability map explicitly demonstrates creation/publishing rather than the full delivery-property matrix.</t>
        </is>
      </c>
      <c r="H102" s="3" t="inlineStr">
        <is>
          <t>Standards &amp; Portability</t>
        </is>
      </c>
      <c r="I102" s="3" t="inlineStr"/>
      <c r="J102" s="3" t="inlineStr"/>
      <c r="K102" s="3" t="inlineStr"/>
      <c r="L102" s="3" t="inlineStr"/>
      <c r="M102" s="3" t="inlineStr"/>
      <c r="N102" s="3" t="inlineStr"/>
      <c r="O102" s="3" t="inlineStr">
        <is>
          <t>ANALYST_PROPOSED</t>
        </is>
      </c>
      <c r="P102" s="3" t="inlineStr">
        <is>
          <t>Dragos Ivan</t>
        </is>
      </c>
      <c r="Q102" s="3" t="inlineStr">
        <is>
          <t>DERIVED_PRODUCT_ANALYSIS</t>
        </is>
      </c>
      <c r="R102" s="3" t="inlineStr">
        <is>
          <t>AI_ABSTRACTED</t>
        </is>
      </c>
      <c r="S102" s="3" t="inlineStr">
        <is>
          <t>MEDIUM</t>
        </is>
      </c>
      <c r="T102" s="3" t="inlineStr">
        <is>
          <t>SOURCE_LITERAL_COMPARISON</t>
        </is>
      </c>
      <c r="U102" s="3" t="inlineStr">
        <is>
          <t>TAO Authoring - TAO Studio gap analysis · 6. Publishing &amp; Delivery Preparation · Delivery property configuration</t>
        </is>
      </c>
      <c r="V102" s="3" t="inlineStr">
        <is>
          <t>REVIEW_REQUIRED</t>
        </is>
      </c>
      <c r="W102" s="3" t="inlineStr">
        <is>
          <t>IN_SCOPE</t>
        </is>
      </c>
      <c r="X102" s="3" t="inlineStr">
        <is>
          <t>UNRECONCILED</t>
        </is>
      </c>
      <c r="Y102" s="3" t="inlineStr"/>
      <c r="Z102" s="3" t="inlineStr">
        <is>
          <t>NOT_ASSIGNED</t>
        </is>
      </c>
      <c r="AA102" s="3" t="inlineStr"/>
    </row>
    <row r="103">
      <c r="A103" s="2" t="inlineStr">
        <is>
          <t>GAP-CAP-102</t>
        </is>
      </c>
      <c r="B103" s="2" t="inlineStr"/>
      <c r="C103" s="2" t="inlineStr">
        <is>
          <t>SRC-GAP-001</t>
        </is>
      </c>
      <c r="D103" s="2" t="inlineStr">
        <is>
          <t>TAO Authoring - TAO Studio gap analysis</t>
        </is>
      </c>
      <c r="E103" s="2" t="inlineStr">
        <is>
          <t>6. Publishing &amp; Delivery Preparation</t>
        </is>
      </c>
      <c r="F103" s="2" t="inlineStr">
        <is>
          <t>Large-test publishing</t>
        </is>
      </c>
      <c r="G103" s="2" t="inlineStr">
        <is>
          <t>TAO Authoring: Supported | TAO Studio: Not evidenced | Comparative status: AUTHORING ADVANTAGE | Significance: MEDIUM | Analysis / rationale: Specialized Authoring publishing capability.</t>
        </is>
      </c>
      <c r="H103" s="3" t="inlineStr">
        <is>
          <t>Standards &amp; Portability</t>
        </is>
      </c>
      <c r="I103" s="3" t="inlineStr"/>
      <c r="J103" s="3" t="inlineStr"/>
      <c r="K103" s="3" t="inlineStr"/>
      <c r="L103" s="3" t="inlineStr"/>
      <c r="M103" s="3" t="inlineStr"/>
      <c r="N103" s="3" t="inlineStr"/>
      <c r="O103" s="3" t="inlineStr">
        <is>
          <t>ANALYST_PROPOSED</t>
        </is>
      </c>
      <c r="P103" s="3" t="inlineStr">
        <is>
          <t>Dragos Ivan</t>
        </is>
      </c>
      <c r="Q103" s="3" t="inlineStr">
        <is>
          <t>DERIVED_PRODUCT_ANALYSIS</t>
        </is>
      </c>
      <c r="R103" s="3" t="inlineStr">
        <is>
          <t>AI_ABSTRACTED</t>
        </is>
      </c>
      <c r="S103" s="3" t="inlineStr">
        <is>
          <t>HIGH</t>
        </is>
      </c>
      <c r="T103" s="3" t="inlineStr">
        <is>
          <t>SOURCE_LITERAL_COMPARISON</t>
        </is>
      </c>
      <c r="U103" s="3" t="inlineStr">
        <is>
          <t>TAO Authoring - TAO Studio gap analysis · 6. Publishing &amp; Delivery Preparation · Large-test publishing</t>
        </is>
      </c>
      <c r="V103" s="3" t="inlineStr">
        <is>
          <t>REVIEW_REQUIRED</t>
        </is>
      </c>
      <c r="W103" s="3" t="inlineStr">
        <is>
          <t>IN_SCOPE</t>
        </is>
      </c>
      <c r="X103" s="3" t="inlineStr">
        <is>
          <t>UNRECONCILED</t>
        </is>
      </c>
      <c r="Y103" s="3" t="inlineStr"/>
      <c r="Z103" s="3" t="inlineStr">
        <is>
          <t>NOT_ASSIGNED</t>
        </is>
      </c>
      <c r="AA103" s="3" t="inlineStr"/>
    </row>
    <row r="104">
      <c r="A104" s="2" t="inlineStr">
        <is>
          <t>GAP-CAP-103</t>
        </is>
      </c>
      <c r="B104" s="2" t="inlineStr"/>
      <c r="C104" s="2" t="inlineStr">
        <is>
          <t>SRC-GAP-001</t>
        </is>
      </c>
      <c r="D104" s="2" t="inlineStr">
        <is>
          <t>TAO Authoring - TAO Studio gap analysis</t>
        </is>
      </c>
      <c r="E104" s="2" t="inlineStr">
        <is>
          <t>6. Publishing &amp; Delivery Preparation</t>
        </is>
      </c>
      <c r="F104" s="2" t="inlineStr">
        <is>
          <t>Publishing to TAO Authoring</t>
        </is>
      </c>
      <c r="G104" s="2" t="inlineStr">
        <is>
          <t>TAO Authoring: N/A | TAO Studio: Supported in earlier Studio capability inventory; not part of the current Studio-only offer positioning | Comparative status: STUDIO ADVANTAGE | Significance: MEDIUM | Analysis / rationale: This integration is evidenced in the Studio feature inventory, while the August capability map positions Studio as the authoring path and advises not to position classic Authoring as part of the offer.</t>
        </is>
      </c>
      <c r="H104" s="3" t="inlineStr">
        <is>
          <t>Standards &amp; Portability</t>
        </is>
      </c>
      <c r="I104" s="3" t="inlineStr"/>
      <c r="J104" s="3" t="inlineStr"/>
      <c r="K104" s="3" t="inlineStr"/>
      <c r="L104" s="3" t="inlineStr"/>
      <c r="M104" s="3" t="inlineStr"/>
      <c r="N104" s="3" t="inlineStr"/>
      <c r="O104" s="3" t="inlineStr">
        <is>
          <t>ANALYST_PROPOSED</t>
        </is>
      </c>
      <c r="P104" s="3" t="inlineStr">
        <is>
          <t>Dragos Ivan</t>
        </is>
      </c>
      <c r="Q104" s="3" t="inlineStr">
        <is>
          <t>DERIVED_PRODUCT_ANALYSIS</t>
        </is>
      </c>
      <c r="R104" s="3" t="inlineStr">
        <is>
          <t>AI_ABSTRACTED</t>
        </is>
      </c>
      <c r="S104" s="3" t="inlineStr">
        <is>
          <t>MEDIUM</t>
        </is>
      </c>
      <c r="T104" s="3" t="inlineStr">
        <is>
          <t>SOURCE_LITERAL_COMPARISON</t>
        </is>
      </c>
      <c r="U104" s="3" t="inlineStr">
        <is>
          <t>TAO Authoring - TAO Studio gap analysis · 6. Publishing &amp; Delivery Preparation · Publishing to TAO Authoring</t>
        </is>
      </c>
      <c r="V104" s="3" t="inlineStr">
        <is>
          <t>REVIEW_REQUIRED</t>
        </is>
      </c>
      <c r="W104" s="3" t="inlineStr">
        <is>
          <t>IN_SCOPE</t>
        </is>
      </c>
      <c r="X104" s="3" t="inlineStr">
        <is>
          <t>UNRECONCILED</t>
        </is>
      </c>
      <c r="Y104" s="3" t="inlineStr"/>
      <c r="Z104" s="3" t="inlineStr">
        <is>
          <t>NOT_ASSIGNED</t>
        </is>
      </c>
      <c r="AA104" s="3" t="inlineStr"/>
    </row>
    <row r="105">
      <c r="A105" s="2" t="inlineStr">
        <is>
          <t>GAP-CAP-104</t>
        </is>
      </c>
      <c r="B105" s="2" t="inlineStr"/>
      <c r="C105" s="2" t="inlineStr">
        <is>
          <t>SRC-GAP-001</t>
        </is>
      </c>
      <c r="D105" s="2" t="inlineStr">
        <is>
          <t>TAO Authoring - TAO Studio gap analysis</t>
        </is>
      </c>
      <c r="E105" s="2" t="inlineStr">
        <is>
          <t>6. Publishing &amp; Delivery Preparation</t>
        </is>
      </c>
      <c r="F105" s="2" t="inlineStr">
        <is>
          <t>Target Authoring folder selection</t>
        </is>
      </c>
      <c r="G105" s="2" t="inlineStr">
        <is>
          <t>TAO Authoring: N/A | TAO Studio: Supported | Comparative status: STUDIO ADVANTAGE | Significance: MEDIUM | Analysis / rationale: Studio allows selection of an Authoring destination.</t>
        </is>
      </c>
      <c r="H105" s="3" t="inlineStr">
        <is>
          <t>Standards &amp; Portability</t>
        </is>
      </c>
      <c r="I105" s="3" t="inlineStr"/>
      <c r="J105" s="3" t="inlineStr"/>
      <c r="K105" s="3" t="inlineStr"/>
      <c r="L105" s="3" t="inlineStr"/>
      <c r="M105" s="3" t="inlineStr"/>
      <c r="N105" s="3" t="inlineStr"/>
      <c r="O105" s="3" t="inlineStr">
        <is>
          <t>ANALYST_PROPOSED</t>
        </is>
      </c>
      <c r="P105" s="3" t="inlineStr">
        <is>
          <t>Dragos Ivan</t>
        </is>
      </c>
      <c r="Q105" s="3" t="inlineStr">
        <is>
          <t>DERIVED_PRODUCT_ANALYSIS</t>
        </is>
      </c>
      <c r="R105" s="3" t="inlineStr">
        <is>
          <t>AI_ABSTRACTED</t>
        </is>
      </c>
      <c r="S105" s="3" t="inlineStr">
        <is>
          <t>HIGH</t>
        </is>
      </c>
      <c r="T105" s="3" t="inlineStr">
        <is>
          <t>SOURCE_LITERAL_COMPARISON</t>
        </is>
      </c>
      <c r="U105" s="3" t="inlineStr">
        <is>
          <t>TAO Authoring - TAO Studio gap analysis · 6. Publishing &amp; Delivery Preparation · Target Authoring folder selection</t>
        </is>
      </c>
      <c r="V105" s="3" t="inlineStr">
        <is>
          <t>REVIEW_REQUIRED</t>
        </is>
      </c>
      <c r="W105" s="3" t="inlineStr">
        <is>
          <t>IN_SCOPE</t>
        </is>
      </c>
      <c r="X105" s="3" t="inlineStr">
        <is>
          <t>UNRECONCILED</t>
        </is>
      </c>
      <c r="Y105" s="3" t="inlineStr"/>
      <c r="Z105" s="3" t="inlineStr">
        <is>
          <t>NOT_ASSIGNED</t>
        </is>
      </c>
      <c r="AA105" s="3" t="inlineStr"/>
    </row>
    <row r="106">
      <c r="A106" s="2" t="inlineStr">
        <is>
          <t>GAP-CAP-105</t>
        </is>
      </c>
      <c r="B106" s="2" t="inlineStr"/>
      <c r="C106" s="2" t="inlineStr">
        <is>
          <t>SRC-GAP-001</t>
        </is>
      </c>
      <c r="D106" s="2" t="inlineStr">
        <is>
          <t>TAO Authoring - TAO Studio gap analysis</t>
        </is>
      </c>
      <c r="E106" s="2" t="inlineStr">
        <is>
          <t>6. Publishing &amp; Delivery Preparation</t>
        </is>
      </c>
      <c r="F106" s="2" t="inlineStr">
        <is>
          <t>Metadata publishing</t>
        </is>
      </c>
      <c r="G106" s="2" t="inlineStr">
        <is>
          <t>TAO Authoring: N/A | TAO Studio: Supported | Comparative status: STUDIO ADVANTAGE | Significance: MEDIUM | Analysis / rationale: Applicable Studio metadata can accompany content into Authoring.</t>
        </is>
      </c>
      <c r="H106" s="3" t="inlineStr">
        <is>
          <t>Standards &amp; Portability</t>
        </is>
      </c>
      <c r="I106" s="3" t="inlineStr"/>
      <c r="J106" s="3" t="inlineStr"/>
      <c r="K106" s="3" t="inlineStr"/>
      <c r="L106" s="3" t="inlineStr"/>
      <c r="M106" s="3" t="inlineStr"/>
      <c r="N106" s="3" t="inlineStr"/>
      <c r="O106" s="3" t="inlineStr">
        <is>
          <t>ANALYST_PROPOSED</t>
        </is>
      </c>
      <c r="P106" s="3" t="inlineStr">
        <is>
          <t>Dragos Ivan</t>
        </is>
      </c>
      <c r="Q106" s="3" t="inlineStr">
        <is>
          <t>DERIVED_PRODUCT_ANALYSIS</t>
        </is>
      </c>
      <c r="R106" s="3" t="inlineStr">
        <is>
          <t>AI_ABSTRACTED</t>
        </is>
      </c>
      <c r="S106" s="3" t="inlineStr">
        <is>
          <t>HIGH</t>
        </is>
      </c>
      <c r="T106" s="3" t="inlineStr">
        <is>
          <t>SOURCE_LITERAL_COMPARISON</t>
        </is>
      </c>
      <c r="U106" s="3" t="inlineStr">
        <is>
          <t>TAO Authoring - TAO Studio gap analysis · 6. Publishing &amp; Delivery Preparation · Metadata publishing</t>
        </is>
      </c>
      <c r="V106" s="3" t="inlineStr">
        <is>
          <t>REVIEW_REQUIRED</t>
        </is>
      </c>
      <c r="W106" s="3" t="inlineStr">
        <is>
          <t>IN_SCOPE</t>
        </is>
      </c>
      <c r="X106" s="3" t="inlineStr">
        <is>
          <t>UNRECONCILED</t>
        </is>
      </c>
      <c r="Y106" s="3" t="inlineStr"/>
      <c r="Z106" s="3" t="inlineStr">
        <is>
          <t>NOT_ASSIGNED</t>
        </is>
      </c>
      <c r="AA106" s="3" t="inlineStr"/>
    </row>
    <row r="107">
      <c r="A107" s="2" t="inlineStr">
        <is>
          <t>GAP-CAP-106</t>
        </is>
      </c>
      <c r="B107" s="2" t="inlineStr"/>
      <c r="C107" s="2" t="inlineStr">
        <is>
          <t>SRC-GAP-001</t>
        </is>
      </c>
      <c r="D107" s="2" t="inlineStr">
        <is>
          <t>TAO Authoring - TAO Studio gap analysis</t>
        </is>
      </c>
      <c r="E107" s="2" t="inlineStr">
        <is>
          <t>7. Extensibility &amp; Specialized Capabilities</t>
        </is>
      </c>
      <c r="F107" s="2" t="inlineStr">
        <is>
          <t>PCI extensibility</t>
        </is>
      </c>
      <c r="G107" s="2" t="inlineStr">
        <is>
          <t>TAO Authoring: Supported | TAO Studio: Not evidenced | Comparative status: AUTHORING ADVANTAGE | Significance: HIGH | Analysis / rationale: Authoring explicitly supports Portable Custom Interactions.</t>
        </is>
      </c>
      <c r="H107" s="3" t="inlineStr">
        <is>
          <t>Standards &amp; Portability</t>
        </is>
      </c>
      <c r="I107" s="3" t="inlineStr"/>
      <c r="J107" s="3" t="inlineStr"/>
      <c r="K107" s="3" t="inlineStr"/>
      <c r="L107" s="3" t="inlineStr"/>
      <c r="M107" s="3" t="inlineStr"/>
      <c r="N107" s="3" t="inlineStr"/>
      <c r="O107" s="3" t="inlineStr">
        <is>
          <t>ANALYST_PROPOSED</t>
        </is>
      </c>
      <c r="P107" s="3" t="inlineStr">
        <is>
          <t>Dragos Ivan</t>
        </is>
      </c>
      <c r="Q107" s="3" t="inlineStr">
        <is>
          <t>DERIVED_PRODUCT_ANALYSIS</t>
        </is>
      </c>
      <c r="R107" s="3" t="inlineStr">
        <is>
          <t>AI_ABSTRACTED</t>
        </is>
      </c>
      <c r="S107" s="3" t="inlineStr">
        <is>
          <t>HIGH</t>
        </is>
      </c>
      <c r="T107" s="3" t="inlineStr">
        <is>
          <t>SOURCE_LITERAL_COMPARISON</t>
        </is>
      </c>
      <c r="U107" s="3" t="inlineStr">
        <is>
          <t>TAO Authoring - TAO Studio gap analysis · 7. Extensibility &amp; Specialized Capabilities · PCI extensibility</t>
        </is>
      </c>
      <c r="V107" s="3" t="inlineStr">
        <is>
          <t>REVIEW_REQUIRED</t>
        </is>
      </c>
      <c r="W107" s="3" t="inlineStr">
        <is>
          <t>IN_SCOPE</t>
        </is>
      </c>
      <c r="X107" s="3" t="inlineStr">
        <is>
          <t>UNRECONCILED</t>
        </is>
      </c>
      <c r="Y107" s="3" t="inlineStr"/>
      <c r="Z107" s="3" t="inlineStr">
        <is>
          <t>NOT_ASSIGNED</t>
        </is>
      </c>
      <c r="AA107" s="3" t="inlineStr"/>
    </row>
    <row r="108">
      <c r="A108" s="2" t="inlineStr">
        <is>
          <t>GAP-CAP-107</t>
        </is>
      </c>
      <c r="B108" s="2" t="inlineStr"/>
      <c r="C108" s="2" t="inlineStr">
        <is>
          <t>SRC-GAP-001</t>
        </is>
      </c>
      <c r="D108" s="2" t="inlineStr">
        <is>
          <t>TAO Authoring - TAO Studio gap analysis</t>
        </is>
      </c>
      <c r="E108" s="2" t="inlineStr">
        <is>
          <t>7. Extensibility &amp; Specialized Capabilities</t>
        </is>
      </c>
      <c r="F108" s="2" t="inlineStr">
        <is>
          <t>Additional/custom PCIs</t>
        </is>
      </c>
      <c r="G108" s="2" t="inlineStr">
        <is>
          <t>TAO Authoring: Supported for authored items | TAO Studio: PCI package ingest/preview evidenced; authored-interaction use not established | Comparative status: AUTHORING ADVANTAGE | Significance: HIGH | Analysis / rationale: Studio can upload PCI ZIP packages and preview them, but that is not sufficient evidence of Authoring-equivalent installation, selection and authoring of custom interactions.</t>
        </is>
      </c>
      <c r="H108" s="3" t="inlineStr">
        <is>
          <t>Standards &amp; Portability</t>
        </is>
      </c>
      <c r="I108" s="3" t="inlineStr"/>
      <c r="J108" s="3" t="inlineStr"/>
      <c r="K108" s="3" t="inlineStr"/>
      <c r="L108" s="3" t="inlineStr"/>
      <c r="M108" s="3" t="inlineStr"/>
      <c r="N108" s="3" t="inlineStr"/>
      <c r="O108" s="3" t="inlineStr">
        <is>
          <t>ANALYST_PROPOSED</t>
        </is>
      </c>
      <c r="P108" s="3" t="inlineStr">
        <is>
          <t>Dragos Ivan</t>
        </is>
      </c>
      <c r="Q108" s="3" t="inlineStr">
        <is>
          <t>DERIVED_PRODUCT_ANALYSIS</t>
        </is>
      </c>
      <c r="R108" s="3" t="inlineStr">
        <is>
          <t>AI_ABSTRACTED</t>
        </is>
      </c>
      <c r="S108" s="3" t="inlineStr">
        <is>
          <t>HIGH</t>
        </is>
      </c>
      <c r="T108" s="3" t="inlineStr">
        <is>
          <t>SOURCE_LITERAL_COMPARISON</t>
        </is>
      </c>
      <c r="U108" s="3" t="inlineStr">
        <is>
          <t>TAO Authoring - TAO Studio gap analysis · 7. Extensibility &amp; Specialized Capabilities · Additional/custom PCIs</t>
        </is>
      </c>
      <c r="V108" s="3" t="inlineStr">
        <is>
          <t>REVIEW_REQUIRED</t>
        </is>
      </c>
      <c r="W108" s="3" t="inlineStr">
        <is>
          <t>IN_SCOPE</t>
        </is>
      </c>
      <c r="X108" s="3" t="inlineStr">
        <is>
          <t>UNRECONCILED</t>
        </is>
      </c>
      <c r="Y108" s="3" t="inlineStr"/>
      <c r="Z108" s="3" t="inlineStr">
        <is>
          <t>NOT_ASSIGNED</t>
        </is>
      </c>
      <c r="AA108" s="3" t="inlineStr"/>
    </row>
    <row r="109">
      <c r="A109" s="2" t="inlineStr">
        <is>
          <t>GAP-CAP-108</t>
        </is>
      </c>
      <c r="B109" s="2" t="inlineStr"/>
      <c r="C109" s="2" t="inlineStr">
        <is>
          <t>SRC-GAP-001</t>
        </is>
      </c>
      <c r="D109" s="2" t="inlineStr">
        <is>
          <t>TAO Authoring - TAO Studio gap analysis</t>
        </is>
      </c>
      <c r="E109" s="2" t="inlineStr">
        <is>
          <t>7. Extensibility &amp; Specialized Capabilities</t>
        </is>
      </c>
      <c r="F109" s="2" t="inlineStr">
        <is>
          <t>Plugin/extension architecture</t>
        </is>
      </c>
      <c r="G109" s="2" t="inlineStr">
        <is>
          <t>TAO Authoring: Supported | TAO Studio: Not evidenced | Comparative status: AUTHORING ADVANTAGE | Significance: HIGH | Analysis / rationale: Authoring exposes an established extension architecture.</t>
        </is>
      </c>
      <c r="H109" s="3" t="inlineStr">
        <is>
          <t>Standards &amp; Portability</t>
        </is>
      </c>
      <c r="I109" s="3" t="inlineStr"/>
      <c r="J109" s="3" t="inlineStr"/>
      <c r="K109" s="3" t="inlineStr"/>
      <c r="L109" s="3" t="inlineStr"/>
      <c r="M109" s="3" t="inlineStr"/>
      <c r="N109" s="3" t="inlineStr"/>
      <c r="O109" s="3" t="inlineStr">
        <is>
          <t>ANALYST_PROPOSED</t>
        </is>
      </c>
      <c r="P109" s="3" t="inlineStr">
        <is>
          <t>Dragos Ivan</t>
        </is>
      </c>
      <c r="Q109" s="3" t="inlineStr">
        <is>
          <t>DERIVED_PRODUCT_ANALYSIS</t>
        </is>
      </c>
      <c r="R109" s="3" t="inlineStr">
        <is>
          <t>AI_ABSTRACTED</t>
        </is>
      </c>
      <c r="S109" s="3" t="inlineStr">
        <is>
          <t>HIGH</t>
        </is>
      </c>
      <c r="T109" s="3" t="inlineStr">
        <is>
          <t>SOURCE_LITERAL_COMPARISON</t>
        </is>
      </c>
      <c r="U109" s="3" t="inlineStr">
        <is>
          <t>TAO Authoring - TAO Studio gap analysis · 7. Extensibility &amp; Specialized Capabilities · Plugin/extension architecture</t>
        </is>
      </c>
      <c r="V109" s="3" t="inlineStr">
        <is>
          <t>REVIEW_REQUIRED</t>
        </is>
      </c>
      <c r="W109" s="3" t="inlineStr">
        <is>
          <t>IN_SCOPE</t>
        </is>
      </c>
      <c r="X109" s="3" t="inlineStr">
        <is>
          <t>UNRECONCILED</t>
        </is>
      </c>
      <c r="Y109" s="3" t="inlineStr"/>
      <c r="Z109" s="3" t="inlineStr">
        <is>
          <t>NOT_ASSIGNED</t>
        </is>
      </c>
      <c r="AA109" s="3" t="inlineStr"/>
    </row>
    <row r="110">
      <c r="A110" s="2" t="inlineStr">
        <is>
          <t>GAP-CAP-109</t>
        </is>
      </c>
      <c r="B110" s="2" t="inlineStr"/>
      <c r="C110" s="2" t="inlineStr">
        <is>
          <t>SRC-GAP-001</t>
        </is>
      </c>
      <c r="D110" s="2" t="inlineStr">
        <is>
          <t>TAO Authoring - TAO Studio gap analysis</t>
        </is>
      </c>
      <c r="E110" s="2" t="inlineStr">
        <is>
          <t>7. Extensibility &amp; Specialized Capabilities</t>
        </is>
      </c>
      <c r="F110" s="2" t="inlineStr">
        <is>
          <t>Open API extensibility</t>
        </is>
      </c>
      <c r="G110" s="2" t="inlineStr">
        <is>
          <t>TAO Authoring: Supported | TAO Studio: Not evidenced | Comparative status: AUTHORING ADVANTAGE | Significance: HIGH | Analysis / rationale: No equivalent Studio capability is established by available evidence.</t>
        </is>
      </c>
      <c r="H110" s="3" t="inlineStr">
        <is>
          <t>Standards &amp; Portability</t>
        </is>
      </c>
      <c r="I110" s="3" t="inlineStr"/>
      <c r="J110" s="3" t="inlineStr"/>
      <c r="K110" s="3" t="inlineStr"/>
      <c r="L110" s="3" t="inlineStr"/>
      <c r="M110" s="3" t="inlineStr"/>
      <c r="N110" s="3" t="inlineStr"/>
      <c r="O110" s="3" t="inlineStr">
        <is>
          <t>ANALYST_PROPOSED</t>
        </is>
      </c>
      <c r="P110" s="3" t="inlineStr">
        <is>
          <t>Dragos Ivan</t>
        </is>
      </c>
      <c r="Q110" s="3" t="inlineStr">
        <is>
          <t>DERIVED_PRODUCT_ANALYSIS</t>
        </is>
      </c>
      <c r="R110" s="3" t="inlineStr">
        <is>
          <t>AI_ABSTRACTED</t>
        </is>
      </c>
      <c r="S110" s="3" t="inlineStr">
        <is>
          <t>HIGH</t>
        </is>
      </c>
      <c r="T110" s="3" t="inlineStr">
        <is>
          <t>SOURCE_LITERAL_COMPARISON</t>
        </is>
      </c>
      <c r="U110" s="3" t="inlineStr">
        <is>
          <t>TAO Authoring - TAO Studio gap analysis · 7. Extensibility &amp; Specialized Capabilities · Open API extensibility</t>
        </is>
      </c>
      <c r="V110" s="3" t="inlineStr">
        <is>
          <t>REVIEW_REQUIRED</t>
        </is>
      </c>
      <c r="W110" s="3" t="inlineStr">
        <is>
          <t>IN_SCOPE</t>
        </is>
      </c>
      <c r="X110" s="3" t="inlineStr">
        <is>
          <t>UNRECONCILED</t>
        </is>
      </c>
      <c r="Y110" s="3" t="inlineStr"/>
      <c r="Z110" s="3" t="inlineStr">
        <is>
          <t>NOT_ASSIGNED</t>
        </is>
      </c>
      <c r="AA110" s="3" t="inlineStr"/>
    </row>
    <row r="111">
      <c r="A111" s="2" t="inlineStr">
        <is>
          <t>GAP-CAP-110</t>
        </is>
      </c>
      <c r="B111" s="2" t="inlineStr"/>
      <c r="C111" s="2" t="inlineStr">
        <is>
          <t>SRC-GAP-001</t>
        </is>
      </c>
      <c r="D111" s="2" t="inlineStr">
        <is>
          <t>TAO Authoring - TAO Studio gap analysis</t>
        </is>
      </c>
      <c r="E111" s="2" t="inlineStr">
        <is>
          <t>7. Extensibility &amp; Specialized Capabilities</t>
        </is>
      </c>
      <c r="F111" s="2" t="inlineStr">
        <is>
          <t>Remote Lists</t>
        </is>
      </c>
      <c r="G111" s="2" t="inlineStr">
        <is>
          <t>TAO Authoring: Specialized capability | TAO Studio: Not evidenced | Comparative status: AUTHORING ADVANTAGE | Significance: LOW | Analysis / rationale: Customer-specific/specialized Authoring capability.</t>
        </is>
      </c>
      <c r="H111" s="3" t="inlineStr">
        <is>
          <t>Standards &amp; Portability</t>
        </is>
      </c>
      <c r="I111" s="3" t="inlineStr"/>
      <c r="J111" s="3" t="inlineStr"/>
      <c r="K111" s="3" t="inlineStr"/>
      <c r="L111" s="3" t="inlineStr"/>
      <c r="M111" s="3" t="inlineStr"/>
      <c r="N111" s="3" t="inlineStr"/>
      <c r="O111" s="3" t="inlineStr">
        <is>
          <t>ANALYST_PROPOSED</t>
        </is>
      </c>
      <c r="P111" s="3" t="inlineStr">
        <is>
          <t>Dragos Ivan</t>
        </is>
      </c>
      <c r="Q111" s="3" t="inlineStr">
        <is>
          <t>DERIVED_PRODUCT_ANALYSIS</t>
        </is>
      </c>
      <c r="R111" s="3" t="inlineStr">
        <is>
          <t>AI_ABSTRACTED</t>
        </is>
      </c>
      <c r="S111" s="3" t="inlineStr">
        <is>
          <t>HIGH</t>
        </is>
      </c>
      <c r="T111" s="3" t="inlineStr">
        <is>
          <t>SOURCE_LITERAL_COMPARISON</t>
        </is>
      </c>
      <c r="U111" s="3" t="inlineStr">
        <is>
          <t>TAO Authoring - TAO Studio gap analysis · 7. Extensibility &amp; Specialized Capabilities · Remote Lists</t>
        </is>
      </c>
      <c r="V111" s="3" t="inlineStr">
        <is>
          <t>REVIEW_REQUIRED</t>
        </is>
      </c>
      <c r="W111" s="3" t="inlineStr">
        <is>
          <t>IN_SCOPE</t>
        </is>
      </c>
      <c r="X111" s="3" t="inlineStr">
        <is>
          <t>UNRECONCILED</t>
        </is>
      </c>
      <c r="Y111" s="3" t="inlineStr"/>
      <c r="Z111" s="3" t="inlineStr">
        <is>
          <t>NOT_ASSIGNED</t>
        </is>
      </c>
      <c r="AA111" s="3" t="inlineStr"/>
    </row>
    <row r="112">
      <c r="A112" s="2" t="inlineStr">
        <is>
          <t>GAP-CAP-111</t>
        </is>
      </c>
      <c r="B112" s="2" t="inlineStr"/>
      <c r="C112" s="2" t="inlineStr">
        <is>
          <t>SRC-GAP-001</t>
        </is>
      </c>
      <c r="D112" s="2" t="inlineStr">
        <is>
          <t>TAO Authoring - TAO Studio gap analysis</t>
        </is>
      </c>
      <c r="E112" s="2" t="inlineStr">
        <is>
          <t>7. Extensibility &amp; Specialized Capabilities</t>
        </is>
      </c>
      <c r="F112" s="2" t="inlineStr">
        <is>
          <t>Booklets</t>
        </is>
      </c>
      <c r="G112" s="2" t="inlineStr">
        <is>
          <t>TAO Authoring: Supported | TAO Studio: Supported | Comparative status: BROADLY EQUIVALENT | Significance: MEDIUM | Analysis / rationale: Current Studio material explicitly supports booklet export; exact implementation/workflow parity with Authoring is not established.</t>
        </is>
      </c>
      <c r="H112" s="3" t="inlineStr">
        <is>
          <t>Standards &amp; Portability</t>
        </is>
      </c>
      <c r="I112" s="3" t="inlineStr"/>
      <c r="J112" s="3" t="inlineStr"/>
      <c r="K112" s="3" t="inlineStr"/>
      <c r="L112" s="3" t="inlineStr"/>
      <c r="M112" s="3" t="inlineStr"/>
      <c r="N112" s="3" t="inlineStr"/>
      <c r="O112" s="3" t="inlineStr">
        <is>
          <t>ANALYST_PROPOSED</t>
        </is>
      </c>
      <c r="P112" s="3" t="inlineStr">
        <is>
          <t>Dragos Ivan</t>
        </is>
      </c>
      <c r="Q112" s="3" t="inlineStr">
        <is>
          <t>DERIVED_PRODUCT_ANALYSIS</t>
        </is>
      </c>
      <c r="R112" s="3" t="inlineStr">
        <is>
          <t>AI_ABSTRACTED</t>
        </is>
      </c>
      <c r="S112" s="3" t="inlineStr">
        <is>
          <t>HIGH</t>
        </is>
      </c>
      <c r="T112" s="3" t="inlineStr">
        <is>
          <t>SOURCE_LITERAL_COMPARISON</t>
        </is>
      </c>
      <c r="U112" s="3" t="inlineStr">
        <is>
          <t>TAO Authoring - TAO Studio gap analysis · 7. Extensibility &amp; Specialized Capabilities · Booklets</t>
        </is>
      </c>
      <c r="V112" s="3" t="inlineStr">
        <is>
          <t>REVIEW_REQUIRED</t>
        </is>
      </c>
      <c r="W112" s="3" t="inlineStr">
        <is>
          <t>IN_SCOPE</t>
        </is>
      </c>
      <c r="X112" s="3" t="inlineStr">
        <is>
          <t>UNRECONCILED</t>
        </is>
      </c>
      <c r="Y112" s="3" t="inlineStr"/>
      <c r="Z112" s="3" t="inlineStr">
        <is>
          <t>NOT_ASSIGNED</t>
        </is>
      </c>
      <c r="AA112" s="3" t="inlineStr"/>
    </row>
    <row r="113">
      <c r="A113" s="2" t="inlineStr">
        <is>
          <t>GAP-CAP-112</t>
        </is>
      </c>
      <c r="B113" s="2" t="inlineStr"/>
      <c r="C113" s="2" t="inlineStr">
        <is>
          <t>SRC-GAP-001</t>
        </is>
      </c>
      <c r="D113" s="2" t="inlineStr">
        <is>
          <t>TAO Authoring - TAO Studio gap analysis</t>
        </is>
      </c>
      <c r="E113" s="2" t="inlineStr">
        <is>
          <t>7. Extensibility &amp; Specialized Capabilities</t>
        </is>
      </c>
      <c r="F113" s="2" t="inlineStr">
        <is>
          <t>Customer-specific authoring extensions</t>
        </is>
      </c>
      <c r="G113" s="2" t="inlineStr">
        <is>
          <t>TAO Authoring: Supported where deployed | TAO Studio: Not evidenced | Comparative status: AUTHORING ADVANTAGE | Significance: MEDIUM | Analysis / rationale: Authoring's extension architecture enables customer-specific capabilities.</t>
        </is>
      </c>
      <c r="H113" s="3" t="inlineStr">
        <is>
          <t>Standards &amp; Portability</t>
        </is>
      </c>
      <c r="I113" s="3" t="inlineStr"/>
      <c r="J113" s="3" t="inlineStr"/>
      <c r="K113" s="3" t="inlineStr"/>
      <c r="L113" s="3" t="inlineStr"/>
      <c r="M113" s="3" t="inlineStr"/>
      <c r="N113" s="3" t="inlineStr"/>
      <c r="O113" s="3" t="inlineStr">
        <is>
          <t>ANALYST_PROPOSED</t>
        </is>
      </c>
      <c r="P113" s="3" t="inlineStr">
        <is>
          <t>Dragos Ivan</t>
        </is>
      </c>
      <c r="Q113" s="3" t="inlineStr">
        <is>
          <t>DERIVED_PRODUCT_ANALYSIS</t>
        </is>
      </c>
      <c r="R113" s="3" t="inlineStr">
        <is>
          <t>AI_ABSTRACTED</t>
        </is>
      </c>
      <c r="S113" s="3" t="inlineStr">
        <is>
          <t>HIGH</t>
        </is>
      </c>
      <c r="T113" s="3" t="inlineStr">
        <is>
          <t>SOURCE_LITERAL_COMPARISON</t>
        </is>
      </c>
      <c r="U113" s="3" t="inlineStr">
        <is>
          <t>TAO Authoring - TAO Studio gap analysis · 7. Extensibility &amp; Specialized Capabilities · Customer-specific authoring extensions</t>
        </is>
      </c>
      <c r="V113" s="3" t="inlineStr">
        <is>
          <t>REVIEW_REQUIRED</t>
        </is>
      </c>
      <c r="W113" s="3" t="inlineStr">
        <is>
          <t>IN_SCOPE</t>
        </is>
      </c>
      <c r="X113" s="3" t="inlineStr">
        <is>
          <t>UNRECONCILED</t>
        </is>
      </c>
      <c r="Y113" s="3" t="inlineStr"/>
      <c r="Z113" s="3" t="inlineStr">
        <is>
          <t>NOT_ASSIGNED</t>
        </is>
      </c>
      <c r="AA113" s="3" t="inlineStr"/>
    </row>
    <row r="114">
      <c r="A114" s="2" t="inlineStr">
        <is>
          <t>GAP-CAP-113</t>
        </is>
      </c>
      <c r="B114" s="2" t="inlineStr"/>
      <c r="C114" s="2" t="inlineStr">
        <is>
          <t>SRC-GAP-001</t>
        </is>
      </c>
      <c r="D114" s="2" t="inlineStr">
        <is>
          <t>TAO Authoring - TAO Studio gap analysis</t>
        </is>
      </c>
      <c r="E114" s="2" t="inlineStr">
        <is>
          <t>8. AI-Assisted Content Creation &amp; Conversion</t>
        </is>
      </c>
      <c r="F114" s="2" t="inlineStr">
        <is>
          <t>Full-test conversion</t>
        </is>
      </c>
      <c r="G114" s="2" t="inlineStr">
        <is>
          <t>TAO Authoring: Not evidenced | TAO Studio: Supported | Comparative status: STUDIO ADVANTAGE | Significance: HIGH | Analysis / rationale: Studio can convert an existing assessment into a structured digital test.</t>
        </is>
      </c>
      <c r="H114" s="3" t="inlineStr">
        <is>
          <t>AI-assisted Authoring</t>
        </is>
      </c>
      <c r="I114" s="3" t="inlineStr"/>
      <c r="J114" s="3" t="inlineStr"/>
      <c r="K114" s="3" t="inlineStr"/>
      <c r="L114" s="3" t="inlineStr"/>
      <c r="M114" s="3" t="inlineStr"/>
      <c r="N114" s="3" t="inlineStr"/>
      <c r="O114" s="3" t="inlineStr">
        <is>
          <t>ANALYST_PROPOSED</t>
        </is>
      </c>
      <c r="P114" s="3" t="inlineStr">
        <is>
          <t>Dragos Ivan</t>
        </is>
      </c>
      <c r="Q114" s="3" t="inlineStr">
        <is>
          <t>DERIVED_PRODUCT_ANALYSIS</t>
        </is>
      </c>
      <c r="R114" s="3" t="inlineStr">
        <is>
          <t>AI_ABSTRACTED</t>
        </is>
      </c>
      <c r="S114" s="3" t="inlineStr">
        <is>
          <t>HIGH</t>
        </is>
      </c>
      <c r="T114" s="3" t="inlineStr">
        <is>
          <t>SOURCE_LITERAL_COMPARISON</t>
        </is>
      </c>
      <c r="U114" s="3" t="inlineStr">
        <is>
          <t>TAO Authoring - TAO Studio gap analysis · 8. AI-Assisted Content Creation &amp; Conversion · Full-test conversion</t>
        </is>
      </c>
      <c r="V114" s="3" t="inlineStr">
        <is>
          <t>REVIEW_REQUIRED</t>
        </is>
      </c>
      <c r="W114" s="3" t="inlineStr">
        <is>
          <t>IN_SCOPE</t>
        </is>
      </c>
      <c r="X114" s="3" t="inlineStr">
        <is>
          <t>UNRECONCILED</t>
        </is>
      </c>
      <c r="Y114" s="3" t="inlineStr"/>
      <c r="Z114" s="3" t="inlineStr">
        <is>
          <t>NOT_ASSIGNED</t>
        </is>
      </c>
      <c r="AA114" s="3" t="inlineStr"/>
    </row>
    <row r="115">
      <c r="A115" s="2" t="inlineStr">
        <is>
          <t>GAP-CAP-114</t>
        </is>
      </c>
      <c r="B115" s="2" t="inlineStr"/>
      <c r="C115" s="2" t="inlineStr">
        <is>
          <t>SRC-GAP-001</t>
        </is>
      </c>
      <c r="D115" s="2" t="inlineStr">
        <is>
          <t>TAO Authoring - TAO Studio gap analysis</t>
        </is>
      </c>
      <c r="E115" s="2" t="inlineStr">
        <is>
          <t>8. AI-Assisted Content Creation &amp; Conversion</t>
        </is>
      </c>
      <c r="F115" s="2" t="inlineStr">
        <is>
          <t>Source-to-output review</t>
        </is>
      </c>
      <c r="G115" s="2" t="inlineStr">
        <is>
          <t>TAO Authoring: Not evidenced | TAO Studio: Supported | Comparative status: STUDIO ADVANTAGE | Significance: HIGH | Analysis / rationale: Source material can be reviewed alongside converted assessment content.</t>
        </is>
      </c>
      <c r="H115" s="3" t="inlineStr">
        <is>
          <t>AI-assisted Authoring</t>
        </is>
      </c>
      <c r="I115" s="3" t="inlineStr"/>
      <c r="J115" s="3" t="inlineStr"/>
      <c r="K115" s="3" t="inlineStr"/>
      <c r="L115" s="3" t="inlineStr"/>
      <c r="M115" s="3" t="inlineStr"/>
      <c r="N115" s="3" t="inlineStr"/>
      <c r="O115" s="3" t="inlineStr">
        <is>
          <t>ANALYST_PROPOSED</t>
        </is>
      </c>
      <c r="P115" s="3" t="inlineStr">
        <is>
          <t>Dragos Ivan</t>
        </is>
      </c>
      <c r="Q115" s="3" t="inlineStr">
        <is>
          <t>DERIVED_PRODUCT_ANALYSIS</t>
        </is>
      </c>
      <c r="R115" s="3" t="inlineStr">
        <is>
          <t>AI_ABSTRACTED</t>
        </is>
      </c>
      <c r="S115" s="3" t="inlineStr">
        <is>
          <t>HIGH</t>
        </is>
      </c>
      <c r="T115" s="3" t="inlineStr">
        <is>
          <t>SOURCE_LITERAL_COMPARISON</t>
        </is>
      </c>
      <c r="U115" s="3" t="inlineStr">
        <is>
          <t>TAO Authoring - TAO Studio gap analysis · 8. AI-Assisted Content Creation &amp; Conversion · Source-to-output review</t>
        </is>
      </c>
      <c r="V115" s="3" t="inlineStr">
        <is>
          <t>REVIEW_REQUIRED</t>
        </is>
      </c>
      <c r="W115" s="3" t="inlineStr">
        <is>
          <t>IN_SCOPE</t>
        </is>
      </c>
      <c r="X115" s="3" t="inlineStr">
        <is>
          <t>UNRECONCILED</t>
        </is>
      </c>
      <c r="Y115" s="3" t="inlineStr"/>
      <c r="Z115" s="3" t="inlineStr">
        <is>
          <t>NOT_ASSIGNED</t>
        </is>
      </c>
      <c r="AA115" s="3" t="inlineStr"/>
    </row>
    <row r="116">
      <c r="A116" s="2" t="inlineStr">
        <is>
          <t>GAP-CAP-115</t>
        </is>
      </c>
      <c r="B116" s="2" t="inlineStr"/>
      <c r="C116" s="2" t="inlineStr">
        <is>
          <t>SRC-GAP-001</t>
        </is>
      </c>
      <c r="D116" s="2" t="inlineStr">
        <is>
          <t>TAO Authoring - TAO Studio gap analysis</t>
        </is>
      </c>
      <c r="E116" s="2" t="inlineStr">
        <is>
          <t>8. AI-Assisted Content Creation &amp; Conversion</t>
        </is>
      </c>
      <c r="F116" s="2" t="inlineStr">
        <is>
          <t>Question generation projects</t>
        </is>
      </c>
      <c r="G116" s="2" t="inlineStr">
        <is>
          <t>TAO Authoring: Not evidenced | TAO Studio: Supported | Comparative status: STUDIO ADVANTAGE | Significance: HIGH | Analysis / rationale: Dedicated generation-project workflow.</t>
        </is>
      </c>
      <c r="H116" s="3" t="inlineStr">
        <is>
          <t>AI-assisted Authoring</t>
        </is>
      </c>
      <c r="I116" s="3" t="inlineStr"/>
      <c r="J116" s="3" t="inlineStr"/>
      <c r="K116" s="3" t="inlineStr"/>
      <c r="L116" s="3" t="inlineStr"/>
      <c r="M116" s="3" t="inlineStr"/>
      <c r="N116" s="3" t="inlineStr"/>
      <c r="O116" s="3" t="inlineStr">
        <is>
          <t>ANALYST_PROPOSED</t>
        </is>
      </c>
      <c r="P116" s="3" t="inlineStr">
        <is>
          <t>Dragos Ivan</t>
        </is>
      </c>
      <c r="Q116" s="3" t="inlineStr">
        <is>
          <t>DERIVED_PRODUCT_ANALYSIS</t>
        </is>
      </c>
      <c r="R116" s="3" t="inlineStr">
        <is>
          <t>AI_ABSTRACTED</t>
        </is>
      </c>
      <c r="S116" s="3" t="inlineStr">
        <is>
          <t>HIGH</t>
        </is>
      </c>
      <c r="T116" s="3" t="inlineStr">
        <is>
          <t>SOURCE_LITERAL_COMPARISON</t>
        </is>
      </c>
      <c r="U116" s="3" t="inlineStr">
        <is>
          <t>TAO Authoring - TAO Studio gap analysis · 8. AI-Assisted Content Creation &amp; Conversion · Question generation projects</t>
        </is>
      </c>
      <c r="V116" s="3" t="inlineStr">
        <is>
          <t>REVIEW_REQUIRED</t>
        </is>
      </c>
      <c r="W116" s="3" t="inlineStr">
        <is>
          <t>IN_SCOPE</t>
        </is>
      </c>
      <c r="X116" s="3" t="inlineStr">
        <is>
          <t>UNRECONCILED</t>
        </is>
      </c>
      <c r="Y116" s="3" t="inlineStr"/>
      <c r="Z116" s="3" t="inlineStr">
        <is>
          <t>NOT_ASSIGNED</t>
        </is>
      </c>
      <c r="AA116" s="3" t="inlineStr"/>
    </row>
    <row r="117">
      <c r="A117" s="2" t="inlineStr">
        <is>
          <t>GAP-CAP-116</t>
        </is>
      </c>
      <c r="B117" s="2" t="inlineStr"/>
      <c r="C117" s="2" t="inlineStr">
        <is>
          <t>SRC-GAP-001</t>
        </is>
      </c>
      <c r="D117" s="2" t="inlineStr">
        <is>
          <t>TAO Authoring - TAO Studio gap analysis</t>
        </is>
      </c>
      <c r="E117" s="2" t="inlineStr">
        <is>
          <t>8. AI-Assisted Content Creation &amp; Conversion</t>
        </is>
      </c>
      <c r="F117" s="2" t="inlineStr">
        <is>
          <t>AI question generation</t>
        </is>
      </c>
      <c r="G117" s="2" t="inlineStr">
        <is>
          <t>TAO Authoring: Not evidenced | TAO Studio: Supported | Comparative status: STUDIO ADVANTAGE | Significance: HIGH | Analysis / rationale: Core Studio AI capability.</t>
        </is>
      </c>
      <c r="H117" s="3" t="inlineStr">
        <is>
          <t>AI-assisted Authoring</t>
        </is>
      </c>
      <c r="I117" s="3" t="inlineStr"/>
      <c r="J117" s="3" t="inlineStr"/>
      <c r="K117" s="3" t="inlineStr"/>
      <c r="L117" s="3" t="inlineStr"/>
      <c r="M117" s="3" t="inlineStr"/>
      <c r="N117" s="3" t="inlineStr"/>
      <c r="O117" s="3" t="inlineStr">
        <is>
          <t>ANALYST_PROPOSED</t>
        </is>
      </c>
      <c r="P117" s="3" t="inlineStr">
        <is>
          <t>Dragos Ivan</t>
        </is>
      </c>
      <c r="Q117" s="3" t="inlineStr">
        <is>
          <t>DERIVED_PRODUCT_ANALYSIS</t>
        </is>
      </c>
      <c r="R117" s="3" t="inlineStr">
        <is>
          <t>AI_ABSTRACTED</t>
        </is>
      </c>
      <c r="S117" s="3" t="inlineStr">
        <is>
          <t>HIGH</t>
        </is>
      </c>
      <c r="T117" s="3" t="inlineStr">
        <is>
          <t>SOURCE_LITERAL_COMPARISON</t>
        </is>
      </c>
      <c r="U117" s="3" t="inlineStr">
        <is>
          <t>TAO Authoring - TAO Studio gap analysis · 8. AI-Assisted Content Creation &amp; Conversion · AI question generation</t>
        </is>
      </c>
      <c r="V117" s="3" t="inlineStr">
        <is>
          <t>REVIEW_REQUIRED</t>
        </is>
      </c>
      <c r="W117" s="3" t="inlineStr">
        <is>
          <t>IN_SCOPE</t>
        </is>
      </c>
      <c r="X117" s="3" t="inlineStr">
        <is>
          <t>UNRECONCILED</t>
        </is>
      </c>
      <c r="Y117" s="3" t="inlineStr"/>
      <c r="Z117" s="3" t="inlineStr">
        <is>
          <t>NOT_ASSIGNED</t>
        </is>
      </c>
      <c r="AA117" s="3" t="inlineStr"/>
    </row>
    <row r="118">
      <c r="A118" s="2" t="inlineStr">
        <is>
          <t>GAP-CAP-117</t>
        </is>
      </c>
      <c r="B118" s="2" t="inlineStr"/>
      <c r="C118" s="2" t="inlineStr">
        <is>
          <t>SRC-GAP-001</t>
        </is>
      </c>
      <c r="D118" s="2" t="inlineStr">
        <is>
          <t>TAO Authoring - TAO Studio gap analysis</t>
        </is>
      </c>
      <c r="E118" s="2" t="inlineStr">
        <is>
          <t>8. AI-Assisted Content Creation &amp; Conversion</t>
        </is>
      </c>
      <c r="F118" s="2" t="inlineStr">
        <is>
          <t>AI full-test generation</t>
        </is>
      </c>
      <c r="G118" s="2" t="inlineStr">
        <is>
          <t>TAO Authoring: Not evidenced | TAO Studio: Supported | Comparative status: STUDIO ADVANTAGE | Significance: HIGH | Analysis / rationale: Complete assessments can be generated from requirements/source material.</t>
        </is>
      </c>
      <c r="H118" s="3" t="inlineStr">
        <is>
          <t>AI-assisted Authoring</t>
        </is>
      </c>
      <c r="I118" s="3" t="inlineStr"/>
      <c r="J118" s="3" t="inlineStr"/>
      <c r="K118" s="3" t="inlineStr"/>
      <c r="L118" s="3" t="inlineStr"/>
      <c r="M118" s="3" t="inlineStr"/>
      <c r="N118" s="3" t="inlineStr"/>
      <c r="O118" s="3" t="inlineStr">
        <is>
          <t>ANALYST_PROPOSED</t>
        </is>
      </c>
      <c r="P118" s="3" t="inlineStr">
        <is>
          <t>Dragos Ivan</t>
        </is>
      </c>
      <c r="Q118" s="3" t="inlineStr">
        <is>
          <t>DERIVED_PRODUCT_ANALYSIS</t>
        </is>
      </c>
      <c r="R118" s="3" t="inlineStr">
        <is>
          <t>AI_ABSTRACTED</t>
        </is>
      </c>
      <c r="S118" s="3" t="inlineStr">
        <is>
          <t>HIGH</t>
        </is>
      </c>
      <c r="T118" s="3" t="inlineStr">
        <is>
          <t>SOURCE_LITERAL_COMPARISON</t>
        </is>
      </c>
      <c r="U118" s="3" t="inlineStr">
        <is>
          <t>TAO Authoring - TAO Studio gap analysis · 8. AI-Assisted Content Creation &amp; Conversion · AI full-test generation</t>
        </is>
      </c>
      <c r="V118" s="3" t="inlineStr">
        <is>
          <t>REVIEW_REQUIRED</t>
        </is>
      </c>
      <c r="W118" s="3" t="inlineStr">
        <is>
          <t>IN_SCOPE</t>
        </is>
      </c>
      <c r="X118" s="3" t="inlineStr">
        <is>
          <t>UNRECONCILED</t>
        </is>
      </c>
      <c r="Y118" s="3" t="inlineStr"/>
      <c r="Z118" s="3" t="inlineStr">
        <is>
          <t>NOT_ASSIGNED</t>
        </is>
      </c>
      <c r="AA118" s="3" t="inlineStr"/>
    </row>
    <row r="119">
      <c r="A119" s="2" t="inlineStr">
        <is>
          <t>GAP-CAP-118</t>
        </is>
      </c>
      <c r="B119" s="2" t="inlineStr"/>
      <c r="C119" s="2" t="inlineStr">
        <is>
          <t>SRC-GAP-001</t>
        </is>
      </c>
      <c r="D119" s="2" t="inlineStr">
        <is>
          <t>TAO Authoring - TAO Studio gap analysis</t>
        </is>
      </c>
      <c r="E119" s="2" t="inlineStr">
        <is>
          <t>8. AI-Assisted Content Creation &amp; Conversion</t>
        </is>
      </c>
      <c r="F119" s="2" t="inlineStr">
        <is>
          <t>Source-grounded generation</t>
        </is>
      </c>
      <c r="G119" s="2" t="inlineStr">
        <is>
          <t>TAO Authoring: Not evidenced | TAO Studio: Supported | Comparative status: STUDIO ADVANTAGE | Significance: HIGH | Analysis / rationale: Generation can be grounded in supplied reference material.</t>
        </is>
      </c>
      <c r="H119" s="3" t="inlineStr">
        <is>
          <t>AI-assisted Authoring</t>
        </is>
      </c>
      <c r="I119" s="3" t="inlineStr"/>
      <c r="J119" s="3" t="inlineStr"/>
      <c r="K119" s="3" t="inlineStr"/>
      <c r="L119" s="3" t="inlineStr"/>
      <c r="M119" s="3" t="inlineStr"/>
      <c r="N119" s="3" t="inlineStr"/>
      <c r="O119" s="3" t="inlineStr">
        <is>
          <t>ANALYST_PROPOSED</t>
        </is>
      </c>
      <c r="P119" s="3" t="inlineStr">
        <is>
          <t>Dragos Ivan</t>
        </is>
      </c>
      <c r="Q119" s="3" t="inlineStr">
        <is>
          <t>DERIVED_PRODUCT_ANALYSIS</t>
        </is>
      </c>
      <c r="R119" s="3" t="inlineStr">
        <is>
          <t>AI_ABSTRACTED</t>
        </is>
      </c>
      <c r="S119" s="3" t="inlineStr">
        <is>
          <t>HIGH</t>
        </is>
      </c>
      <c r="T119" s="3" t="inlineStr">
        <is>
          <t>SOURCE_LITERAL_COMPARISON</t>
        </is>
      </c>
      <c r="U119" s="3" t="inlineStr">
        <is>
          <t>TAO Authoring - TAO Studio gap analysis · 8. AI-Assisted Content Creation &amp; Conversion · Source-grounded generation</t>
        </is>
      </c>
      <c r="V119" s="3" t="inlineStr">
        <is>
          <t>REVIEW_REQUIRED</t>
        </is>
      </c>
      <c r="W119" s="3" t="inlineStr">
        <is>
          <t>IN_SCOPE</t>
        </is>
      </c>
      <c r="X119" s="3" t="inlineStr">
        <is>
          <t>UNRECONCILED</t>
        </is>
      </c>
      <c r="Y119" s="3" t="inlineStr"/>
      <c r="Z119" s="3" t="inlineStr">
        <is>
          <t>NOT_ASSIGNED</t>
        </is>
      </c>
      <c r="AA119" s="3" t="inlineStr"/>
    </row>
    <row r="120">
      <c r="A120" s="2" t="inlineStr">
        <is>
          <t>GAP-CAP-119</t>
        </is>
      </c>
      <c r="B120" s="2" t="inlineStr"/>
      <c r="C120" s="2" t="inlineStr">
        <is>
          <t>SRC-GAP-001</t>
        </is>
      </c>
      <c r="D120" s="2" t="inlineStr">
        <is>
          <t>TAO Authoring - TAO Studio gap analysis</t>
        </is>
      </c>
      <c r="E120" s="2" t="inlineStr">
        <is>
          <t>8. AI-Assisted Content Creation &amp; Conversion</t>
        </is>
      </c>
      <c r="F120" s="2" t="inlineStr">
        <is>
          <t>Generation guidance</t>
        </is>
      </c>
      <c r="G120" s="2" t="inlineStr">
        <is>
          <t>TAO Authoring: Not evidenced | TAO Studio: Supported | Comparative status: STUDIO ADVANTAGE | Significance: MEDIUM | Analysis / rationale: Users can guide individual generation processes.</t>
        </is>
      </c>
      <c r="H120" s="3" t="inlineStr">
        <is>
          <t>AI-assisted Authoring</t>
        </is>
      </c>
      <c r="I120" s="3" t="inlineStr"/>
      <c r="J120" s="3" t="inlineStr"/>
      <c r="K120" s="3" t="inlineStr"/>
      <c r="L120" s="3" t="inlineStr"/>
      <c r="M120" s="3" t="inlineStr"/>
      <c r="N120" s="3" t="inlineStr"/>
      <c r="O120" s="3" t="inlineStr">
        <is>
          <t>ANALYST_PROPOSED</t>
        </is>
      </c>
      <c r="P120" s="3" t="inlineStr">
        <is>
          <t>Dragos Ivan</t>
        </is>
      </c>
      <c r="Q120" s="3" t="inlineStr">
        <is>
          <t>DERIVED_PRODUCT_ANALYSIS</t>
        </is>
      </c>
      <c r="R120" s="3" t="inlineStr">
        <is>
          <t>AI_ABSTRACTED</t>
        </is>
      </c>
      <c r="S120" s="3" t="inlineStr">
        <is>
          <t>HIGH</t>
        </is>
      </c>
      <c r="T120" s="3" t="inlineStr">
        <is>
          <t>SOURCE_LITERAL_COMPARISON</t>
        </is>
      </c>
      <c r="U120" s="3" t="inlineStr">
        <is>
          <t>TAO Authoring - TAO Studio gap analysis · 8. AI-Assisted Content Creation &amp; Conversion · Generation guidance</t>
        </is>
      </c>
      <c r="V120" s="3" t="inlineStr">
        <is>
          <t>REVIEW_REQUIRED</t>
        </is>
      </c>
      <c r="W120" s="3" t="inlineStr">
        <is>
          <t>IN_SCOPE</t>
        </is>
      </c>
      <c r="X120" s="3" t="inlineStr">
        <is>
          <t>UNRECONCILED</t>
        </is>
      </c>
      <c r="Y120" s="3" t="inlineStr"/>
      <c r="Z120" s="3" t="inlineStr">
        <is>
          <t>NOT_ASSIGNED</t>
        </is>
      </c>
      <c r="AA120" s="3" t="inlineStr"/>
    </row>
    <row r="121">
      <c r="A121" s="2" t="inlineStr">
        <is>
          <t>GAP-CAP-120</t>
        </is>
      </c>
      <c r="B121" s="2" t="inlineStr"/>
      <c r="C121" s="2" t="inlineStr">
        <is>
          <t>SRC-GAP-001</t>
        </is>
      </c>
      <c r="D121" s="2" t="inlineStr">
        <is>
          <t>TAO Authoring - TAO Studio gap analysis</t>
        </is>
      </c>
      <c r="E121" s="2" t="inlineStr">
        <is>
          <t>8. AI-Assisted Content Creation &amp; Conversion</t>
        </is>
      </c>
      <c r="F121" s="2" t="inlineStr">
        <is>
          <t>Conversion guidance</t>
        </is>
      </c>
      <c r="G121" s="2" t="inlineStr">
        <is>
          <t>TAO Authoring: Not evidenced | TAO Studio: Supported | Comparative status: STUDIO ADVANTAGE | Significance: MEDIUM | Analysis / rationale: Users can guide conversion processes.</t>
        </is>
      </c>
      <c r="H121" s="3" t="inlineStr">
        <is>
          <t>AI-assisted Authoring</t>
        </is>
      </c>
      <c r="I121" s="3" t="inlineStr"/>
      <c r="J121" s="3" t="inlineStr"/>
      <c r="K121" s="3" t="inlineStr"/>
      <c r="L121" s="3" t="inlineStr"/>
      <c r="M121" s="3" t="inlineStr"/>
      <c r="N121" s="3" t="inlineStr"/>
      <c r="O121" s="3" t="inlineStr">
        <is>
          <t>ANALYST_PROPOSED</t>
        </is>
      </c>
      <c r="P121" s="3" t="inlineStr">
        <is>
          <t>Dragos Ivan</t>
        </is>
      </c>
      <c r="Q121" s="3" t="inlineStr">
        <is>
          <t>DERIVED_PRODUCT_ANALYSIS</t>
        </is>
      </c>
      <c r="R121" s="3" t="inlineStr">
        <is>
          <t>AI_ABSTRACTED</t>
        </is>
      </c>
      <c r="S121" s="3" t="inlineStr">
        <is>
          <t>HIGH</t>
        </is>
      </c>
      <c r="T121" s="3" t="inlineStr">
        <is>
          <t>SOURCE_LITERAL_COMPARISON</t>
        </is>
      </c>
      <c r="U121" s="3" t="inlineStr">
        <is>
          <t>TAO Authoring - TAO Studio gap analysis · 8. AI-Assisted Content Creation &amp; Conversion · Conversion guidance</t>
        </is>
      </c>
      <c r="V121" s="3" t="inlineStr">
        <is>
          <t>REVIEW_REQUIRED</t>
        </is>
      </c>
      <c r="W121" s="3" t="inlineStr">
        <is>
          <t>IN_SCOPE</t>
        </is>
      </c>
      <c r="X121" s="3" t="inlineStr">
        <is>
          <t>UNRECONCILED</t>
        </is>
      </c>
      <c r="Y121" s="3" t="inlineStr"/>
      <c r="Z121" s="3" t="inlineStr">
        <is>
          <t>NOT_ASSIGNED</t>
        </is>
      </c>
      <c r="AA121" s="3" t="inlineStr"/>
    </row>
    <row r="122">
      <c r="A122" s="2" t="inlineStr">
        <is>
          <t>GAP-CAP-121</t>
        </is>
      </c>
      <c r="B122" s="2" t="inlineStr"/>
      <c r="C122" s="2" t="inlineStr">
        <is>
          <t>SRC-GAP-001</t>
        </is>
      </c>
      <c r="D122" s="2" t="inlineStr">
        <is>
          <t>TAO Authoring - TAO Studio gap analysis</t>
        </is>
      </c>
      <c r="E122" s="2" t="inlineStr">
        <is>
          <t>8. AI-Assisted Content Creation &amp; Conversion</t>
        </is>
      </c>
      <c r="F122" s="2" t="inlineStr">
        <is>
          <t>Quality levels</t>
        </is>
      </c>
      <c r="G122" s="2" t="inlineStr">
        <is>
          <t>TAO Authoring: Not evidenced | TAO Studio: Supported | Comparative status: STUDIO ADVANTAGE | Significance: MEDIUM | Analysis / rationale: Processing/generation quality can be configured.</t>
        </is>
      </c>
      <c r="H122" s="3" t="inlineStr">
        <is>
          <t>AI-assisted Authoring</t>
        </is>
      </c>
      <c r="I122" s="3" t="inlineStr"/>
      <c r="J122" s="3" t="inlineStr"/>
      <c r="K122" s="3" t="inlineStr"/>
      <c r="L122" s="3" t="inlineStr"/>
      <c r="M122" s="3" t="inlineStr"/>
      <c r="N122" s="3" t="inlineStr"/>
      <c r="O122" s="3" t="inlineStr">
        <is>
          <t>ANALYST_PROPOSED</t>
        </is>
      </c>
      <c r="P122" s="3" t="inlineStr">
        <is>
          <t>Dragos Ivan</t>
        </is>
      </c>
      <c r="Q122" s="3" t="inlineStr">
        <is>
          <t>DERIVED_PRODUCT_ANALYSIS</t>
        </is>
      </c>
      <c r="R122" s="3" t="inlineStr">
        <is>
          <t>AI_ABSTRACTED</t>
        </is>
      </c>
      <c r="S122" s="3" t="inlineStr">
        <is>
          <t>HIGH</t>
        </is>
      </c>
      <c r="T122" s="3" t="inlineStr">
        <is>
          <t>SOURCE_LITERAL_COMPARISON</t>
        </is>
      </c>
      <c r="U122" s="3" t="inlineStr">
        <is>
          <t>TAO Authoring - TAO Studio gap analysis · 8. AI-Assisted Content Creation &amp; Conversion · Quality levels</t>
        </is>
      </c>
      <c r="V122" s="3" t="inlineStr">
        <is>
          <t>REVIEW_REQUIRED</t>
        </is>
      </c>
      <c r="W122" s="3" t="inlineStr">
        <is>
          <t>IN_SCOPE</t>
        </is>
      </c>
      <c r="X122" s="3" t="inlineStr">
        <is>
          <t>UNRECONCILED</t>
        </is>
      </c>
      <c r="Y122" s="3" t="inlineStr"/>
      <c r="Z122" s="3" t="inlineStr">
        <is>
          <t>NOT_ASSIGNED</t>
        </is>
      </c>
      <c r="AA122" s="3" t="inlineStr"/>
    </row>
    <row r="123">
      <c r="A123" s="2" t="inlineStr">
        <is>
          <t>GAP-CAP-122</t>
        </is>
      </c>
      <c r="B123" s="2" t="inlineStr"/>
      <c r="C123" s="2" t="inlineStr">
        <is>
          <t>SRC-GAP-001</t>
        </is>
      </c>
      <c r="D123" s="2" t="inlineStr">
        <is>
          <t>TAO Authoring - TAO Studio gap analysis</t>
        </is>
      </c>
      <c r="E123" s="2" t="inlineStr">
        <is>
          <t>8. AI-Assisted Content Creation &amp; Conversion</t>
        </is>
      </c>
      <c r="F123" s="2" t="inlineStr">
        <is>
          <t>Per-run quality override</t>
        </is>
      </c>
      <c r="G123" s="2" t="inlineStr">
        <is>
          <t>TAO Authoring: Not evidenced | TAO Studio: Supported | Comparative status: STUDIO ADVANTAGE | Significance: LOW | Analysis / rationale: Quality settings can be changed for individual runs.</t>
        </is>
      </c>
      <c r="H123" s="3" t="inlineStr">
        <is>
          <t>AI-assisted Authoring</t>
        </is>
      </c>
      <c r="I123" s="3" t="inlineStr"/>
      <c r="J123" s="3" t="inlineStr"/>
      <c r="K123" s="3" t="inlineStr"/>
      <c r="L123" s="3" t="inlineStr"/>
      <c r="M123" s="3" t="inlineStr"/>
      <c r="N123" s="3" t="inlineStr"/>
      <c r="O123" s="3" t="inlineStr">
        <is>
          <t>ANALYST_PROPOSED</t>
        </is>
      </c>
      <c r="P123" s="3" t="inlineStr">
        <is>
          <t>Dragos Ivan</t>
        </is>
      </c>
      <c r="Q123" s="3" t="inlineStr">
        <is>
          <t>DERIVED_PRODUCT_ANALYSIS</t>
        </is>
      </c>
      <c r="R123" s="3" t="inlineStr">
        <is>
          <t>AI_ABSTRACTED</t>
        </is>
      </c>
      <c r="S123" s="3" t="inlineStr">
        <is>
          <t>HIGH</t>
        </is>
      </c>
      <c r="T123" s="3" t="inlineStr">
        <is>
          <t>SOURCE_LITERAL_COMPARISON</t>
        </is>
      </c>
      <c r="U123" s="3" t="inlineStr">
        <is>
          <t>TAO Authoring - TAO Studio gap analysis · 8. AI-Assisted Content Creation &amp; Conversion · Per-run quality override</t>
        </is>
      </c>
      <c r="V123" s="3" t="inlineStr">
        <is>
          <t>REVIEW_REQUIRED</t>
        </is>
      </c>
      <c r="W123" s="3" t="inlineStr">
        <is>
          <t>IN_SCOPE</t>
        </is>
      </c>
      <c r="X123" s="3" t="inlineStr">
        <is>
          <t>UNRECONCILED</t>
        </is>
      </c>
      <c r="Y123" s="3" t="inlineStr"/>
      <c r="Z123" s="3" t="inlineStr">
        <is>
          <t>NOT_ASSIGNED</t>
        </is>
      </c>
      <c r="AA123" s="3" t="inlineStr"/>
    </row>
    <row r="124">
      <c r="A124" s="2" t="inlineStr">
        <is>
          <t>GAP-CAP-123</t>
        </is>
      </c>
      <c r="B124" s="2" t="inlineStr"/>
      <c r="C124" s="2" t="inlineStr">
        <is>
          <t>SRC-GAP-001</t>
        </is>
      </c>
      <c r="D124" s="2" t="inlineStr">
        <is>
          <t>TAO Authoring - TAO Studio gap analysis</t>
        </is>
      </c>
      <c r="E124" s="2" t="inlineStr">
        <is>
          <t>8. AI-Assisted Content Creation &amp; Conversion</t>
        </is>
      </c>
      <c r="F124" s="2" t="inlineStr">
        <is>
          <t>Question quality evaluation</t>
        </is>
      </c>
      <c r="G124" s="2" t="inlineStr">
        <is>
          <t>TAO Authoring: Not evidenced | TAO Studio: Supported | Comparative status: STUDIO ADVANTAGE | Significance: HIGH | Analysis / rationale: Studio evaluates generated questions against quality criteria.</t>
        </is>
      </c>
      <c r="H124" s="3" t="inlineStr">
        <is>
          <t>AI-assisted Authoring</t>
        </is>
      </c>
      <c r="I124" s="3" t="inlineStr"/>
      <c r="J124" s="3" t="inlineStr"/>
      <c r="K124" s="3" t="inlineStr"/>
      <c r="L124" s="3" t="inlineStr"/>
      <c r="M124" s="3" t="inlineStr"/>
      <c r="N124" s="3" t="inlineStr"/>
      <c r="O124" s="3" t="inlineStr">
        <is>
          <t>ANALYST_PROPOSED</t>
        </is>
      </c>
      <c r="P124" s="3" t="inlineStr">
        <is>
          <t>Dragos Ivan</t>
        </is>
      </c>
      <c r="Q124" s="3" t="inlineStr">
        <is>
          <t>DERIVED_PRODUCT_ANALYSIS</t>
        </is>
      </c>
      <c r="R124" s="3" t="inlineStr">
        <is>
          <t>AI_ABSTRACTED</t>
        </is>
      </c>
      <c r="S124" s="3" t="inlineStr">
        <is>
          <t>HIGH</t>
        </is>
      </c>
      <c r="T124" s="3" t="inlineStr">
        <is>
          <t>SOURCE_LITERAL_COMPARISON</t>
        </is>
      </c>
      <c r="U124" s="3" t="inlineStr">
        <is>
          <t>TAO Authoring - TAO Studio gap analysis · 8. AI-Assisted Content Creation &amp; Conversion · Question quality evaluation</t>
        </is>
      </c>
      <c r="V124" s="3" t="inlineStr">
        <is>
          <t>REVIEW_REQUIRED</t>
        </is>
      </c>
      <c r="W124" s="3" t="inlineStr">
        <is>
          <t>IN_SCOPE</t>
        </is>
      </c>
      <c r="X124" s="3" t="inlineStr">
        <is>
          <t>UNRECONCILED</t>
        </is>
      </c>
      <c r="Y124" s="3" t="inlineStr"/>
      <c r="Z124" s="3" t="inlineStr">
        <is>
          <t>NOT_ASSIGNED</t>
        </is>
      </c>
      <c r="AA124" s="3" t="inlineStr"/>
    </row>
    <row r="125">
      <c r="A125" s="2" t="inlineStr">
        <is>
          <t>GAP-CAP-124</t>
        </is>
      </c>
      <c r="B125" s="2" t="inlineStr"/>
      <c r="C125" s="2" t="inlineStr">
        <is>
          <t>SRC-GAP-001</t>
        </is>
      </c>
      <c r="D125" s="2" t="inlineStr">
        <is>
          <t>TAO Authoring - TAO Studio gap analysis</t>
        </is>
      </c>
      <c r="E125" s="2" t="inlineStr">
        <is>
          <t>8. AI-Assisted Content Creation &amp; Conversion</t>
        </is>
      </c>
      <c r="F125" s="2" t="inlineStr">
        <is>
          <t>Test quality evaluation</t>
        </is>
      </c>
      <c r="G125" s="2" t="inlineStr">
        <is>
          <t>TAO Authoring: Not evidenced | TAO Studio: Supported | Comparative status: STUDIO ADVANTAGE | Significance: HIGH | Analysis / rationale: Studio provides equivalent evaluation capability at assessment level.</t>
        </is>
      </c>
      <c r="H125" s="3" t="inlineStr">
        <is>
          <t>AI-assisted Authoring</t>
        </is>
      </c>
      <c r="I125" s="3" t="inlineStr"/>
      <c r="J125" s="3" t="inlineStr"/>
      <c r="K125" s="3" t="inlineStr"/>
      <c r="L125" s="3" t="inlineStr"/>
      <c r="M125" s="3" t="inlineStr"/>
      <c r="N125" s="3" t="inlineStr"/>
      <c r="O125" s="3" t="inlineStr">
        <is>
          <t>ANALYST_PROPOSED</t>
        </is>
      </c>
      <c r="P125" s="3" t="inlineStr">
        <is>
          <t>Dragos Ivan</t>
        </is>
      </c>
      <c r="Q125" s="3" t="inlineStr">
        <is>
          <t>DERIVED_PRODUCT_ANALYSIS</t>
        </is>
      </c>
      <c r="R125" s="3" t="inlineStr">
        <is>
          <t>AI_ABSTRACTED</t>
        </is>
      </c>
      <c r="S125" s="3" t="inlineStr">
        <is>
          <t>HIGH</t>
        </is>
      </c>
      <c r="T125" s="3" t="inlineStr">
        <is>
          <t>SOURCE_LITERAL_COMPARISON</t>
        </is>
      </c>
      <c r="U125" s="3" t="inlineStr">
        <is>
          <t>TAO Authoring - TAO Studio gap analysis · 8. AI-Assisted Content Creation &amp; Conversion · Test quality evaluation</t>
        </is>
      </c>
      <c r="V125" s="3" t="inlineStr">
        <is>
          <t>REVIEW_REQUIRED</t>
        </is>
      </c>
      <c r="W125" s="3" t="inlineStr">
        <is>
          <t>IN_SCOPE</t>
        </is>
      </c>
      <c r="X125" s="3" t="inlineStr">
        <is>
          <t>UNRECONCILED</t>
        </is>
      </c>
      <c r="Y125" s="3" t="inlineStr"/>
      <c r="Z125" s="3" t="inlineStr">
        <is>
          <t>NOT_ASSIGNED</t>
        </is>
      </c>
      <c r="AA125" s="3" t="inlineStr"/>
    </row>
    <row r="126">
      <c r="A126" s="2" t="inlineStr">
        <is>
          <t>GAP-CAP-125</t>
        </is>
      </c>
      <c r="B126" s="2" t="inlineStr"/>
      <c r="C126" s="2" t="inlineStr">
        <is>
          <t>SRC-GAP-001</t>
        </is>
      </c>
      <c r="D126" s="2" t="inlineStr">
        <is>
          <t>TAO Authoring - TAO Studio gap analysis</t>
        </is>
      </c>
      <c r="E126" s="2" t="inlineStr">
        <is>
          <t>8. AI-Assisted Content Creation &amp; Conversion</t>
        </is>
      </c>
      <c r="F126" s="2" t="inlineStr">
        <is>
          <t>Asset quality evaluation</t>
        </is>
      </c>
      <c r="G126" s="2" t="inlineStr">
        <is>
          <t>TAO Authoring: Not evidenced | TAO Studio: Supported | Comparative status: STUDIO ADVANTAGE | Significance: MEDIUM | Analysis / rationale: Applicable assets can also be evaluated.</t>
        </is>
      </c>
      <c r="H126" s="3" t="inlineStr">
        <is>
          <t>AI-assisted Authoring</t>
        </is>
      </c>
      <c r="I126" s="3" t="inlineStr"/>
      <c r="J126" s="3" t="inlineStr"/>
      <c r="K126" s="3" t="inlineStr"/>
      <c r="L126" s="3" t="inlineStr"/>
      <c r="M126" s="3" t="inlineStr"/>
      <c r="N126" s="3" t="inlineStr"/>
      <c r="O126" s="3" t="inlineStr">
        <is>
          <t>ANALYST_PROPOSED</t>
        </is>
      </c>
      <c r="P126" s="3" t="inlineStr">
        <is>
          <t>Dragos Ivan</t>
        </is>
      </c>
      <c r="Q126" s="3" t="inlineStr">
        <is>
          <t>DERIVED_PRODUCT_ANALYSIS</t>
        </is>
      </c>
      <c r="R126" s="3" t="inlineStr">
        <is>
          <t>AI_ABSTRACTED</t>
        </is>
      </c>
      <c r="S126" s="3" t="inlineStr">
        <is>
          <t>HIGH</t>
        </is>
      </c>
      <c r="T126" s="3" t="inlineStr">
        <is>
          <t>SOURCE_LITERAL_COMPARISON</t>
        </is>
      </c>
      <c r="U126" s="3" t="inlineStr">
        <is>
          <t>TAO Authoring - TAO Studio gap analysis · 8. AI-Assisted Content Creation &amp; Conversion · Asset quality evaluation</t>
        </is>
      </c>
      <c r="V126" s="3" t="inlineStr">
        <is>
          <t>REVIEW_REQUIRED</t>
        </is>
      </c>
      <c r="W126" s="3" t="inlineStr">
        <is>
          <t>IN_SCOPE</t>
        </is>
      </c>
      <c r="X126" s="3" t="inlineStr">
        <is>
          <t>UNRECONCILED</t>
        </is>
      </c>
      <c r="Y126" s="3" t="inlineStr"/>
      <c r="Z126" s="3" t="inlineStr">
        <is>
          <t>NOT_ASSIGNED</t>
        </is>
      </c>
      <c r="AA126" s="3" t="inlineStr"/>
    </row>
    <row r="127">
      <c r="A127" s="2" t="inlineStr">
        <is>
          <t>GAP-CAP-126</t>
        </is>
      </c>
      <c r="B127" s="2" t="inlineStr"/>
      <c r="C127" s="2" t="inlineStr">
        <is>
          <t>SRC-GAP-001</t>
        </is>
      </c>
      <c r="D127" s="2" t="inlineStr">
        <is>
          <t>TAO Authoring - TAO Studio gap analysis</t>
        </is>
      </c>
      <c r="E127" s="2" t="inlineStr">
        <is>
          <t>8. AI-Assisted Content Creation &amp; Conversion</t>
        </is>
      </c>
      <c r="F127" s="2" t="inlineStr">
        <is>
          <t>Configurable evaluation criteria</t>
        </is>
      </c>
      <c r="G127" s="2" t="inlineStr">
        <is>
          <t>TAO Authoring: Not evidenced | TAO Studio: Supported | Comparative status: STUDIO ADVANTAGE | Significance: HIGH | Analysis / rationale: Quality evaluation criteria are configurable.</t>
        </is>
      </c>
      <c r="H127" s="3" t="inlineStr">
        <is>
          <t>AI-assisted Authoring</t>
        </is>
      </c>
      <c r="I127" s="3" t="inlineStr"/>
      <c r="J127" s="3" t="inlineStr"/>
      <c r="K127" s="3" t="inlineStr"/>
      <c r="L127" s="3" t="inlineStr"/>
      <c r="M127" s="3" t="inlineStr"/>
      <c r="N127" s="3" t="inlineStr"/>
      <c r="O127" s="3" t="inlineStr">
        <is>
          <t>ANALYST_PROPOSED</t>
        </is>
      </c>
      <c r="P127" s="3" t="inlineStr">
        <is>
          <t>Dragos Ivan</t>
        </is>
      </c>
      <c r="Q127" s="3" t="inlineStr">
        <is>
          <t>DERIVED_PRODUCT_ANALYSIS</t>
        </is>
      </c>
      <c r="R127" s="3" t="inlineStr">
        <is>
          <t>AI_ABSTRACTED</t>
        </is>
      </c>
      <c r="S127" s="3" t="inlineStr">
        <is>
          <t>HIGH</t>
        </is>
      </c>
      <c r="T127" s="3" t="inlineStr">
        <is>
          <t>SOURCE_LITERAL_COMPARISON</t>
        </is>
      </c>
      <c r="U127" s="3" t="inlineStr">
        <is>
          <t>TAO Authoring - TAO Studio gap analysis · 8. AI-Assisted Content Creation &amp; Conversion · Configurable evaluation criteria</t>
        </is>
      </c>
      <c r="V127" s="3" t="inlineStr">
        <is>
          <t>REVIEW_REQUIRED</t>
        </is>
      </c>
      <c r="W127" s="3" t="inlineStr">
        <is>
          <t>IN_SCOPE</t>
        </is>
      </c>
      <c r="X127" s="3" t="inlineStr">
        <is>
          <t>UNRECONCILED</t>
        </is>
      </c>
      <c r="Y127" s="3" t="inlineStr"/>
      <c r="Z127" s="3" t="inlineStr">
        <is>
          <t>NOT_ASSIGNED</t>
        </is>
      </c>
      <c r="AA127" s="3" t="inlineStr"/>
    </row>
    <row r="128">
      <c r="A128" s="2" t="inlineStr">
        <is>
          <t>GAP-CAP-127</t>
        </is>
      </c>
      <c r="B128" s="2" t="inlineStr"/>
      <c r="C128" s="2" t="inlineStr">
        <is>
          <t>SRC-GAP-001</t>
        </is>
      </c>
      <c r="D128" s="2" t="inlineStr">
        <is>
          <t>TAO Authoring - TAO Studio gap analysis</t>
        </is>
      </c>
      <c r="E128" s="2" t="inlineStr">
        <is>
          <t>8. AI-Assisted Content Creation &amp; Conversion</t>
        </is>
      </c>
      <c r="F128" s="2" t="inlineStr">
        <is>
          <t>Item quality traits</t>
        </is>
      </c>
      <c r="G128" s="2" t="inlineStr">
        <is>
          <t>TAO Authoring: Not evidenced | TAO Studio: Supported | Comparative status: STUDIO ADVANTAGE | Significance: HIGH | Analysis / rationale: Studio evaluates applicable item-quality characteristics.</t>
        </is>
      </c>
      <c r="H128" s="3" t="inlineStr">
        <is>
          <t>AI-assisted Authoring</t>
        </is>
      </c>
      <c r="I128" s="3" t="inlineStr"/>
      <c r="J128" s="3" t="inlineStr"/>
      <c r="K128" s="3" t="inlineStr"/>
      <c r="L128" s="3" t="inlineStr"/>
      <c r="M128" s="3" t="inlineStr"/>
      <c r="N128" s="3" t="inlineStr"/>
      <c r="O128" s="3" t="inlineStr">
        <is>
          <t>ANALYST_PROPOSED</t>
        </is>
      </c>
      <c r="P128" s="3" t="inlineStr">
        <is>
          <t>Dragos Ivan</t>
        </is>
      </c>
      <c r="Q128" s="3" t="inlineStr">
        <is>
          <t>DERIVED_PRODUCT_ANALYSIS</t>
        </is>
      </c>
      <c r="R128" s="3" t="inlineStr">
        <is>
          <t>AI_ABSTRACTED</t>
        </is>
      </c>
      <c r="S128" s="3" t="inlineStr">
        <is>
          <t>HIGH</t>
        </is>
      </c>
      <c r="T128" s="3" t="inlineStr">
        <is>
          <t>SOURCE_LITERAL_COMPARISON</t>
        </is>
      </c>
      <c r="U128" s="3" t="inlineStr">
        <is>
          <t>TAO Authoring - TAO Studio gap analysis · 8. AI-Assisted Content Creation &amp; Conversion · Item quality traits</t>
        </is>
      </c>
      <c r="V128" s="3" t="inlineStr">
        <is>
          <t>REVIEW_REQUIRED</t>
        </is>
      </c>
      <c r="W128" s="3" t="inlineStr">
        <is>
          <t>IN_SCOPE</t>
        </is>
      </c>
      <c r="X128" s="3" t="inlineStr">
        <is>
          <t>UNRECONCILED</t>
        </is>
      </c>
      <c r="Y128" s="3" t="inlineStr"/>
      <c r="Z128" s="3" t="inlineStr">
        <is>
          <t>NOT_ASSIGNED</t>
        </is>
      </c>
      <c r="AA128" s="3" t="inlineStr"/>
    </row>
    <row r="129">
      <c r="A129" s="2" t="inlineStr">
        <is>
          <t>GAP-CAP-128</t>
        </is>
      </c>
      <c r="B129" s="2" t="inlineStr"/>
      <c r="C129" s="2" t="inlineStr">
        <is>
          <t>SRC-GAP-001</t>
        </is>
      </c>
      <c r="D129" s="2" t="inlineStr">
        <is>
          <t>TAO Authoring - TAO Studio gap analysis</t>
        </is>
      </c>
      <c r="E129" s="2" t="inlineStr">
        <is>
          <t>8. AI-Assisted Content Creation &amp; Conversion</t>
        </is>
      </c>
      <c r="F129" s="2" t="inlineStr">
        <is>
          <t>AI metadata generation</t>
        </is>
      </c>
      <c r="G129" s="2" t="inlineStr">
        <is>
          <t>TAO Authoring: Not evidenced | TAO Studio: Supported | Comparative status: STUDIO ADVANTAGE | Significance: HIGH | Analysis / rationale: Metadata generation is integrated into generation/conversion workflows.</t>
        </is>
      </c>
      <c r="H129" s="3" t="inlineStr">
        <is>
          <t>AI-assisted Authoring</t>
        </is>
      </c>
      <c r="I129" s="3" t="inlineStr"/>
      <c r="J129" s="3" t="inlineStr"/>
      <c r="K129" s="3" t="inlineStr"/>
      <c r="L129" s="3" t="inlineStr"/>
      <c r="M129" s="3" t="inlineStr"/>
      <c r="N129" s="3" t="inlineStr"/>
      <c r="O129" s="3" t="inlineStr">
        <is>
          <t>ANALYST_PROPOSED</t>
        </is>
      </c>
      <c r="P129" s="3" t="inlineStr">
        <is>
          <t>Dragos Ivan</t>
        </is>
      </c>
      <c r="Q129" s="3" t="inlineStr">
        <is>
          <t>DERIVED_PRODUCT_ANALYSIS</t>
        </is>
      </c>
      <c r="R129" s="3" t="inlineStr">
        <is>
          <t>AI_ABSTRACTED</t>
        </is>
      </c>
      <c r="S129" s="3" t="inlineStr">
        <is>
          <t>HIGH</t>
        </is>
      </c>
      <c r="T129" s="3" t="inlineStr">
        <is>
          <t>SOURCE_LITERAL_COMPARISON</t>
        </is>
      </c>
      <c r="U129" s="3" t="inlineStr">
        <is>
          <t>TAO Authoring - TAO Studio gap analysis · 8. AI-Assisted Content Creation &amp; Conversion · AI metadata generation</t>
        </is>
      </c>
      <c r="V129" s="3" t="inlineStr">
        <is>
          <t>REVIEW_REQUIRED</t>
        </is>
      </c>
      <c r="W129" s="3" t="inlineStr">
        <is>
          <t>IN_SCOPE</t>
        </is>
      </c>
      <c r="X129" s="3" t="inlineStr">
        <is>
          <t>UNRECONCILED</t>
        </is>
      </c>
      <c r="Y129" s="3" t="inlineStr"/>
      <c r="Z129" s="3" t="inlineStr">
        <is>
          <t>NOT_ASSIGNED</t>
        </is>
      </c>
      <c r="AA129" s="3" t="inlineStr"/>
    </row>
    <row r="130">
      <c r="A130" s="2" t="inlineStr">
        <is>
          <t>GAP-CAP-129</t>
        </is>
      </c>
      <c r="B130" s="2" t="inlineStr"/>
      <c r="C130" s="2" t="inlineStr">
        <is>
          <t>SRC-GAP-001</t>
        </is>
      </c>
      <c r="D130" s="2" t="inlineStr">
        <is>
          <t>TAO Authoring - TAO Studio gap analysis</t>
        </is>
      </c>
      <c r="E130" s="2" t="inlineStr">
        <is>
          <t>8. AI-Assisted Content Creation &amp; Conversion</t>
        </is>
      </c>
      <c r="F130" s="2" t="inlineStr">
        <is>
          <t>Generated-content review</t>
        </is>
      </c>
      <c r="G130" s="2" t="inlineStr">
        <is>
          <t>TAO Authoring: Not evidenced | TAO Studio: Supported | Comparative status: STUDIO ADVANTAGE | Significance: HIGH | Analysis / rationale: Generated content and associated quality information can be reviewed before use.</t>
        </is>
      </c>
      <c r="H130" s="3" t="inlineStr">
        <is>
          <t>AI-assisted Authoring</t>
        </is>
      </c>
      <c r="I130" s="3" t="inlineStr"/>
      <c r="J130" s="3" t="inlineStr"/>
      <c r="K130" s="3" t="inlineStr"/>
      <c r="L130" s="3" t="inlineStr"/>
      <c r="M130" s="3" t="inlineStr"/>
      <c r="N130" s="3" t="inlineStr"/>
      <c r="O130" s="3" t="inlineStr">
        <is>
          <t>ANALYST_PROPOSED</t>
        </is>
      </c>
      <c r="P130" s="3" t="inlineStr">
        <is>
          <t>Dragos Ivan</t>
        </is>
      </c>
      <c r="Q130" s="3" t="inlineStr">
        <is>
          <t>DERIVED_PRODUCT_ANALYSIS</t>
        </is>
      </c>
      <c r="R130" s="3" t="inlineStr">
        <is>
          <t>AI_ABSTRACTED</t>
        </is>
      </c>
      <c r="S130" s="3" t="inlineStr">
        <is>
          <t>HIGH</t>
        </is>
      </c>
      <c r="T130" s="3" t="inlineStr">
        <is>
          <t>SOURCE_LITERAL_COMPARISON</t>
        </is>
      </c>
      <c r="U130" s="3" t="inlineStr">
        <is>
          <t>TAO Authoring - TAO Studio gap analysis · 8. AI-Assisted Content Creation &amp; Conversion · Generated-content review</t>
        </is>
      </c>
      <c r="V130" s="3" t="inlineStr">
        <is>
          <t>REVIEW_REQUIRED</t>
        </is>
      </c>
      <c r="W130" s="3" t="inlineStr">
        <is>
          <t>IN_SCOPE</t>
        </is>
      </c>
      <c r="X130" s="3" t="inlineStr">
        <is>
          <t>UNRECONCILED</t>
        </is>
      </c>
      <c r="Y130" s="3" t="inlineStr"/>
      <c r="Z130" s="3" t="inlineStr">
        <is>
          <t>NOT_ASSIGNED</t>
        </is>
      </c>
      <c r="AA130" s="3"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A22"/>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NEW-001</t>
        </is>
      </c>
      <c r="B2" s="2" t="inlineStr"/>
      <c r="C2" s="2" t="inlineStr">
        <is>
          <t>SRC-NEW-001</t>
        </is>
      </c>
      <c r="D2" s="2" t="inlineStr">
        <is>
          <t>TAO Authoring Strategic Initiative</t>
        </is>
      </c>
      <c r="E2" s="2" t="n"/>
      <c r="F2" s="2" t="inlineStr">
        <is>
          <t>RBAC for Studio</t>
        </is>
      </c>
      <c r="G2" s="2" t="inlineStr">
        <is>
          <t>Role-based access control for Studio, establishing governed permissions and access by role.</t>
        </is>
      </c>
      <c r="H2" s="3" t="inlineStr">
        <is>
          <t>Manage &amp; Govern</t>
        </is>
      </c>
      <c r="I2" s="3" t="inlineStr"/>
      <c r="J2" s="3" t="inlineStr"/>
      <c r="K2" s="3" t="inlineStr"/>
      <c r="L2" s="3" t="inlineStr"/>
      <c r="M2" s="3" t="inlineStr"/>
      <c r="N2" s="3" t="inlineStr"/>
      <c r="O2" s="3" t="inlineStr">
        <is>
          <t>ANALYST_PROPOSED</t>
        </is>
      </c>
      <c r="P2" s="3" t="inlineStr">
        <is>
          <t>Internal / Product</t>
        </is>
      </c>
      <c r="Q2" s="3" t="inlineStr">
        <is>
          <t>INTERNAL_PRODUCT_NEED</t>
        </is>
      </c>
      <c r="R2" s="3" t="inlineStr">
        <is>
          <t>AI_ABSTRACTED</t>
        </is>
      </c>
      <c r="S2" s="3" t="inlineStr"/>
      <c r="T2" s="3" t="inlineStr">
        <is>
          <t>DERIVED_FROM_TEXT</t>
        </is>
      </c>
      <c r="U2" s="3" t="inlineStr"/>
      <c r="V2" s="3" t="inlineStr">
        <is>
          <t>REVIEW_REQUIRED</t>
        </is>
      </c>
      <c r="W2" s="3" t="inlineStr">
        <is>
          <t>IN_SCOPE</t>
        </is>
      </c>
      <c r="X2" s="3" t="inlineStr">
        <is>
          <t>UNRECONCILED</t>
        </is>
      </c>
      <c r="Y2" s="3" t="inlineStr"/>
      <c r="Z2" s="3" t="inlineStr">
        <is>
          <t>NOT_ASSIGNED</t>
        </is>
      </c>
      <c r="AA2" s="3" t="inlineStr"/>
    </row>
    <row r="3">
      <c r="A3" s="2" t="inlineStr">
        <is>
          <t>NEW-002</t>
        </is>
      </c>
      <c r="B3" s="2" t="inlineStr"/>
      <c r="C3" s="2" t="inlineStr">
        <is>
          <t>SRC-NEW-001</t>
        </is>
      </c>
      <c r="D3" s="2" t="inlineStr">
        <is>
          <t>TAO Authoring Strategic Initiative</t>
        </is>
      </c>
      <c r="E3" s="2" t="n"/>
      <c r="F3" s="2" t="inlineStr">
        <is>
          <t>AI across item and test development</t>
        </is>
      </c>
      <c r="G3" s="2" t="inlineStr">
        <is>
          <t>Leverage AI across item and test development, and use assessment outcomes to inform personalised learning pathways with curriculum partners.</t>
        </is>
      </c>
      <c r="H3" s="3" t="inlineStr">
        <is>
          <t>AI-assisted Authoring</t>
        </is>
      </c>
      <c r="I3" s="3" t="inlineStr"/>
      <c r="J3" s="3" t="inlineStr"/>
      <c r="K3" s="3" t="inlineStr"/>
      <c r="L3" s="3" t="inlineStr"/>
      <c r="M3" s="3" t="inlineStr"/>
      <c r="N3" s="3" t="inlineStr"/>
      <c r="O3" s="3" t="inlineStr">
        <is>
          <t>ANALYST_PROPOSED</t>
        </is>
      </c>
      <c r="P3" s="3" t="inlineStr">
        <is>
          <t>Internal / Product</t>
        </is>
      </c>
      <c r="Q3" s="3" t="inlineStr">
        <is>
          <t>INTERNAL_PRODUCT_NEED</t>
        </is>
      </c>
      <c r="R3" s="3" t="inlineStr">
        <is>
          <t>AI_ABSTRACTED</t>
        </is>
      </c>
      <c r="S3" s="3" t="inlineStr"/>
      <c r="T3" s="3" t="inlineStr">
        <is>
          <t>DERIVED_FROM_TEXT</t>
        </is>
      </c>
      <c r="U3" s="3" t="inlineStr"/>
      <c r="V3" s="3" t="inlineStr">
        <is>
          <t>REVIEW_REQUIRED</t>
        </is>
      </c>
      <c r="W3" s="3" t="inlineStr">
        <is>
          <t>IN_SCOPE</t>
        </is>
      </c>
      <c r="X3" s="3" t="inlineStr">
        <is>
          <t>UNRECONCILED</t>
        </is>
      </c>
      <c r="Y3" s="3" t="inlineStr"/>
      <c r="Z3" s="3" t="inlineStr">
        <is>
          <t>NOT_ASSIGNED</t>
        </is>
      </c>
      <c r="AA3" s="3" t="inlineStr"/>
    </row>
    <row r="4">
      <c r="A4" s="2" t="inlineStr">
        <is>
          <t>NEW-003</t>
        </is>
      </c>
      <c r="B4" s="2" t="inlineStr"/>
      <c r="C4" s="2" t="inlineStr">
        <is>
          <t>SRC-NEW-001</t>
        </is>
      </c>
      <c r="D4" s="2" t="inlineStr">
        <is>
          <t>TAO Authoring Strategic Initiative</t>
        </is>
      </c>
      <c r="E4" s="2" t="n"/>
      <c r="F4" s="2" t="inlineStr">
        <is>
          <t>Full Professional Item Authoring Workflow</t>
        </is>
      </c>
      <c r="G4" s="2" t="inlineStr">
        <is>
          <t>Support an end-to-end professional item-authoring workflow, informed by SME functionality input and obligations such as HK-dir and NYSED.</t>
        </is>
      </c>
      <c r="H4" s="3" t="inlineStr">
        <is>
          <t>Collaborate &amp; Assure Quality</t>
        </is>
      </c>
      <c r="I4" s="3" t="inlineStr"/>
      <c r="J4" s="3" t="inlineStr"/>
      <c r="K4" s="3" t="inlineStr"/>
      <c r="L4" s="3" t="inlineStr"/>
      <c r="M4" s="3" t="inlineStr"/>
      <c r="N4" s="3" t="inlineStr"/>
      <c r="O4" s="3" t="inlineStr">
        <is>
          <t>ANALYST_PROPOSED</t>
        </is>
      </c>
      <c r="P4" s="3" t="inlineStr">
        <is>
          <t>Internal / Product</t>
        </is>
      </c>
      <c r="Q4" s="3" t="inlineStr">
        <is>
          <t>INTERNAL_PRODUCT_NEED</t>
        </is>
      </c>
      <c r="R4" s="3" t="inlineStr">
        <is>
          <t>AI_ABSTRACTED</t>
        </is>
      </c>
      <c r="S4" s="3" t="inlineStr"/>
      <c r="T4" s="3" t="inlineStr">
        <is>
          <t>DERIVED_FROM_TEXT</t>
        </is>
      </c>
      <c r="U4" s="3" t="inlineStr"/>
      <c r="V4" s="3" t="inlineStr">
        <is>
          <t>REVIEW_REQUIRED</t>
        </is>
      </c>
      <c r="W4" s="3" t="inlineStr">
        <is>
          <t>IN_SCOPE</t>
        </is>
      </c>
      <c r="X4" s="3" t="inlineStr">
        <is>
          <t>UNRECONCILED</t>
        </is>
      </c>
      <c r="Y4" s="3" t="inlineStr"/>
      <c r="Z4" s="3" t="inlineStr">
        <is>
          <t>NOT_ASSIGNED</t>
        </is>
      </c>
      <c r="AA4" s="3" t="inlineStr"/>
    </row>
    <row r="5">
      <c r="A5" s="2" t="inlineStr">
        <is>
          <t>NEW-004</t>
        </is>
      </c>
      <c r="B5" s="2" t="inlineStr"/>
      <c r="C5" s="2" t="inlineStr">
        <is>
          <t>SRC-NEW-001</t>
        </is>
      </c>
      <c r="D5" s="2" t="inlineStr">
        <is>
          <t>TAO Authoring Strategic Initiative</t>
        </is>
      </c>
      <c r="E5" s="2" t="n"/>
      <c r="F5" s="2" t="inlineStr">
        <is>
          <t>Commenting</t>
        </is>
      </c>
      <c r="G5" s="2" t="inlineStr">
        <is>
          <t>Provide commenting as an initial collaboration/review feature within the professional authoring workflow.</t>
        </is>
      </c>
      <c r="H5" s="3" t="inlineStr">
        <is>
          <t>Collaborate &amp; Assure Quality</t>
        </is>
      </c>
      <c r="I5" s="3" t="inlineStr"/>
      <c r="J5" s="3" t="inlineStr"/>
      <c r="K5" s="3" t="inlineStr"/>
      <c r="L5" s="3" t="inlineStr"/>
      <c r="M5" s="3" t="inlineStr"/>
      <c r="N5" s="3" t="inlineStr"/>
      <c r="O5" s="3" t="inlineStr">
        <is>
          <t>ANALYST_PROPOSED</t>
        </is>
      </c>
      <c r="P5" s="3" t="inlineStr">
        <is>
          <t>Internal / Product</t>
        </is>
      </c>
      <c r="Q5" s="3" t="inlineStr">
        <is>
          <t>INTERNAL_PRODUCT_NEED</t>
        </is>
      </c>
      <c r="R5" s="3" t="inlineStr">
        <is>
          <t>AI_ABSTRACTED</t>
        </is>
      </c>
      <c r="S5" s="3" t="inlineStr"/>
      <c r="T5" s="3" t="inlineStr">
        <is>
          <t>DERIVED_FROM_TEXT</t>
        </is>
      </c>
      <c r="U5" s="3" t="inlineStr"/>
      <c r="V5" s="3" t="inlineStr">
        <is>
          <t>REVIEW_REQUIRED</t>
        </is>
      </c>
      <c r="W5" s="3" t="inlineStr">
        <is>
          <t>IN_SCOPE</t>
        </is>
      </c>
      <c r="X5" s="3" t="inlineStr">
        <is>
          <t>UNRECONCILED</t>
        </is>
      </c>
      <c r="Y5" s="3" t="inlineStr"/>
      <c r="Z5" s="3" t="inlineStr">
        <is>
          <t>NOT_ASSIGNED</t>
        </is>
      </c>
      <c r="AA5" s="3" t="inlineStr"/>
    </row>
    <row r="6">
      <c r="A6" s="2" t="inlineStr">
        <is>
          <t>NEW-005</t>
        </is>
      </c>
      <c r="B6" s="2" t="inlineStr"/>
      <c r="C6" s="2" t="inlineStr">
        <is>
          <t>SRC-NEW-001</t>
        </is>
      </c>
      <c r="D6" s="2" t="inlineStr">
        <is>
          <t>TAO Authoring Strategic Initiative</t>
        </is>
      </c>
      <c r="E6" s="2" t="n"/>
      <c r="F6" s="2" t="inlineStr">
        <is>
          <t>Test Blueprint alignment</t>
        </is>
      </c>
      <c r="G6" s="2" t="inlineStr">
        <is>
          <t>Use the test blueprint as the governing alignment mechanism that drives downstream authoring and assembly activities; aligned with the Professional Item Authoring Workflow and HKD-2281.</t>
        </is>
      </c>
      <c r="H6" s="3" t="inlineStr">
        <is>
          <t>Collaborate &amp; Assure Quality</t>
        </is>
      </c>
      <c r="I6" s="3" t="inlineStr"/>
      <c r="J6" s="3" t="inlineStr"/>
      <c r="K6" s="3" t="inlineStr"/>
      <c r="L6" s="3" t="inlineStr"/>
      <c r="M6" s="3" t="inlineStr"/>
      <c r="N6" s="3" t="inlineStr"/>
      <c r="O6" s="3" t="inlineStr">
        <is>
          <t>ANALYST_PROPOSED</t>
        </is>
      </c>
      <c r="P6" s="3" t="inlineStr">
        <is>
          <t>Internal / Product</t>
        </is>
      </c>
      <c r="Q6" s="3" t="inlineStr">
        <is>
          <t>INTERNAL_PRODUCT_NEED</t>
        </is>
      </c>
      <c r="R6" s="3" t="inlineStr">
        <is>
          <t>AI_ABSTRACTED</t>
        </is>
      </c>
      <c r="S6" s="3" t="inlineStr"/>
      <c r="T6" s="3" t="inlineStr">
        <is>
          <t>DERIVED_FROM_TEXT</t>
        </is>
      </c>
      <c r="U6" s="3" t="inlineStr"/>
      <c r="V6" s="3" t="inlineStr">
        <is>
          <t>REVIEW_REQUIRED</t>
        </is>
      </c>
      <c r="W6" s="3" t="inlineStr">
        <is>
          <t>IN_SCOPE</t>
        </is>
      </c>
      <c r="X6" s="3" t="inlineStr">
        <is>
          <t>UNRECONCILED</t>
        </is>
      </c>
      <c r="Y6" s="3" t="inlineStr"/>
      <c r="Z6" s="3" t="inlineStr">
        <is>
          <t>NOT_ASSIGNED</t>
        </is>
      </c>
      <c r="AA6" s="3" t="inlineStr"/>
    </row>
    <row r="7">
      <c r="A7" s="2" t="inlineStr">
        <is>
          <t>NEW-006</t>
        </is>
      </c>
      <c r="B7" s="2" t="inlineStr"/>
      <c r="C7" s="2" t="inlineStr">
        <is>
          <t>SRC-NEW-001</t>
        </is>
      </c>
      <c r="D7" s="2" t="inlineStr">
        <is>
          <t>TAO Authoring Strategic Initiative</t>
        </is>
      </c>
      <c r="E7" s="2" t="n"/>
      <c r="F7" s="2" t="inlineStr">
        <is>
          <t>IRT analysis as part of test construction</t>
        </is>
      </c>
      <c r="G7" s="2" t="inlineStr">
        <is>
          <t>Bring IRT analysis into test construction, with NYSED worksheet evidence and initial alignment with CAT functionality.</t>
        </is>
      </c>
      <c r="H7" s="3" t="inlineStr">
        <is>
          <t>Collaborate &amp; Assure Quality</t>
        </is>
      </c>
      <c r="I7" s="3" t="inlineStr"/>
      <c r="J7" s="3" t="inlineStr"/>
      <c r="K7" s="3" t="inlineStr"/>
      <c r="L7" s="3" t="inlineStr"/>
      <c r="M7" s="3" t="inlineStr"/>
      <c r="N7" s="3" t="inlineStr"/>
      <c r="O7" s="3" t="inlineStr">
        <is>
          <t>ANALYST_PROPOSED</t>
        </is>
      </c>
      <c r="P7" s="3" t="inlineStr">
        <is>
          <t>Internal / Product</t>
        </is>
      </c>
      <c r="Q7" s="3" t="inlineStr">
        <is>
          <t>INTERNAL_PRODUCT_NEED</t>
        </is>
      </c>
      <c r="R7" s="3" t="inlineStr">
        <is>
          <t>AI_ABSTRACTED</t>
        </is>
      </c>
      <c r="S7" s="3" t="inlineStr"/>
      <c r="T7" s="3" t="inlineStr">
        <is>
          <t>DERIVED_FROM_TEXT</t>
        </is>
      </c>
      <c r="U7" s="3" t="inlineStr"/>
      <c r="V7" s="3" t="inlineStr">
        <is>
          <t>REVIEW_REQUIRED</t>
        </is>
      </c>
      <c r="W7" s="3" t="inlineStr">
        <is>
          <t>IN_SCOPE</t>
        </is>
      </c>
      <c r="X7" s="3" t="inlineStr">
        <is>
          <t>UNRECONCILED</t>
        </is>
      </c>
      <c r="Y7" s="3" t="inlineStr"/>
      <c r="Z7" s="3" t="inlineStr">
        <is>
          <t>NOT_ASSIGNED</t>
        </is>
      </c>
      <c r="AA7" s="3" t="inlineStr"/>
    </row>
    <row r="8">
      <c r="A8" s="2" t="inlineStr">
        <is>
          <t>NEW-007</t>
        </is>
      </c>
      <c r="B8" s="2" t="inlineStr"/>
      <c r="C8" s="2" t="inlineStr">
        <is>
          <t>SRC-NEW-001</t>
        </is>
      </c>
      <c r="D8" s="2" t="inlineStr">
        <is>
          <t>TAO Authoring Strategic Initiative</t>
        </is>
      </c>
      <c r="E8" s="2" t="n"/>
      <c r="F8" s="2" t="inlineStr">
        <is>
          <t>CAT Administration</t>
        </is>
      </c>
      <c r="G8" s="2" t="inlineStr">
        <is>
          <t>Provide CAT administration capabilities aligned with test construction and psychometric/adaptive assessment needs.</t>
        </is>
      </c>
      <c r="H8" s="3" t="inlineStr">
        <is>
          <t>Collaborate &amp; Assure Quality</t>
        </is>
      </c>
      <c r="I8" s="3" t="inlineStr"/>
      <c r="J8" s="3" t="inlineStr"/>
      <c r="K8" s="3" t="inlineStr"/>
      <c r="L8" s="3" t="inlineStr"/>
      <c r="M8" s="3" t="inlineStr"/>
      <c r="N8" s="3" t="inlineStr"/>
      <c r="O8" s="3" t="inlineStr">
        <is>
          <t>ANALYST_PROPOSED</t>
        </is>
      </c>
      <c r="P8" s="3" t="inlineStr">
        <is>
          <t>Internal / Product</t>
        </is>
      </c>
      <c r="Q8" s="3" t="inlineStr">
        <is>
          <t>INTERNAL_PRODUCT_NEED</t>
        </is>
      </c>
      <c r="R8" s="3" t="inlineStr">
        <is>
          <t>AI_ABSTRACTED</t>
        </is>
      </c>
      <c r="S8" s="3" t="inlineStr"/>
      <c r="T8" s="3" t="inlineStr">
        <is>
          <t>DERIVED_FROM_TEXT</t>
        </is>
      </c>
      <c r="U8" s="3" t="inlineStr"/>
      <c r="V8" s="3" t="inlineStr">
        <is>
          <t>REVIEW_REQUIRED</t>
        </is>
      </c>
      <c r="W8" s="3" t="inlineStr">
        <is>
          <t>IN_SCOPE</t>
        </is>
      </c>
      <c r="X8" s="3" t="inlineStr">
        <is>
          <t>UNRECONCILED</t>
        </is>
      </c>
      <c r="Y8" s="3" t="inlineStr"/>
      <c r="Z8" s="3" t="inlineStr">
        <is>
          <t>NOT_ASSIGNED</t>
        </is>
      </c>
      <c r="AA8" s="3" t="inlineStr"/>
    </row>
    <row r="9">
      <c r="A9" s="2" t="inlineStr">
        <is>
          <t>NEW-008</t>
        </is>
      </c>
      <c r="B9" s="2" t="inlineStr"/>
      <c r="C9" s="2" t="inlineStr">
        <is>
          <t>SRC-NEW-001</t>
        </is>
      </c>
      <c r="D9" s="2" t="inlineStr">
        <is>
          <t>TAO Authoring Strategic Initiative</t>
        </is>
      </c>
      <c r="E9" s="2" t="n"/>
      <c r="F9" s="2" t="inlineStr">
        <is>
          <t>Intuitive Item Preview and Editing</t>
        </is>
      </c>
      <c r="G9" s="2" t="inlineStr">
        <is>
          <t>Allow users to preview and edit an item/test consistently from anywhere in the platform where it is referenced prior to publishing.</t>
        </is>
      </c>
      <c r="H9" s="3" t="inlineStr">
        <is>
          <t>Collaborate &amp; Assure Quality</t>
        </is>
      </c>
      <c r="I9" s="3" t="inlineStr"/>
      <c r="J9" s="3" t="inlineStr"/>
      <c r="K9" s="3" t="inlineStr"/>
      <c r="L9" s="3" t="inlineStr"/>
      <c r="M9" s="3" t="inlineStr"/>
      <c r="N9" s="3" t="inlineStr"/>
      <c r="O9" s="3" t="inlineStr">
        <is>
          <t>ANALYST_PROPOSED</t>
        </is>
      </c>
      <c r="P9" s="3" t="inlineStr">
        <is>
          <t>Internal / Product</t>
        </is>
      </c>
      <c r="Q9" s="3" t="inlineStr">
        <is>
          <t>INTERNAL_PRODUCT_NEED</t>
        </is>
      </c>
      <c r="R9" s="3" t="inlineStr">
        <is>
          <t>AI_ABSTRACTED</t>
        </is>
      </c>
      <c r="S9" s="3" t="inlineStr"/>
      <c r="T9" s="3" t="inlineStr">
        <is>
          <t>DERIVED_FROM_TEXT</t>
        </is>
      </c>
      <c r="U9" s="3" t="inlineStr"/>
      <c r="V9" s="3" t="inlineStr">
        <is>
          <t>REVIEW_REQUIRED</t>
        </is>
      </c>
      <c r="W9" s="3" t="inlineStr">
        <is>
          <t>IN_SCOPE</t>
        </is>
      </c>
      <c r="X9" s="3" t="inlineStr">
        <is>
          <t>UNRECONCILED</t>
        </is>
      </c>
      <c r="Y9" s="3" t="inlineStr"/>
      <c r="Z9" s="3" t="inlineStr">
        <is>
          <t>NOT_ASSIGNED</t>
        </is>
      </c>
      <c r="AA9" s="3" t="inlineStr"/>
    </row>
    <row r="10">
      <c r="A10" s="2" t="inlineStr">
        <is>
          <t>NEW-009</t>
        </is>
      </c>
      <c r="B10" s="2" t="inlineStr"/>
      <c r="C10" s="2" t="inlineStr">
        <is>
          <t>SRC-NEW-001</t>
        </is>
      </c>
      <c r="D10" s="2" t="inlineStr">
        <is>
          <t>TAO Authoring Strategic Initiative</t>
        </is>
      </c>
      <c r="E10" s="2" t="n"/>
      <c r="F10" s="2" t="inlineStr">
        <is>
          <t>US State Standards-aligned metadata</t>
        </is>
      </c>
      <c r="G10" s="2" t="inlineStr">
        <is>
          <t>Support metadata aligned with US State Standards and attach standards information directly to artifacts for downstream use.</t>
        </is>
      </c>
      <c r="H10" s="3" t="inlineStr">
        <is>
          <t>Standards &amp; Portability</t>
        </is>
      </c>
      <c r="I10" s="3" t="inlineStr"/>
      <c r="J10" s="3" t="inlineStr"/>
      <c r="K10" s="3" t="inlineStr"/>
      <c r="L10" s="3" t="inlineStr"/>
      <c r="M10" s="3" t="inlineStr"/>
      <c r="N10" s="3" t="inlineStr"/>
      <c r="O10" s="3" t="inlineStr">
        <is>
          <t>ANALYST_PROPOSED</t>
        </is>
      </c>
      <c r="P10" s="3" t="inlineStr">
        <is>
          <t>Internal / Product</t>
        </is>
      </c>
      <c r="Q10" s="3" t="inlineStr">
        <is>
          <t>INTERNAL_PRODUCT_NEED</t>
        </is>
      </c>
      <c r="R10" s="3" t="inlineStr">
        <is>
          <t>AI_ABSTRACTED</t>
        </is>
      </c>
      <c r="S10" s="3" t="inlineStr"/>
      <c r="T10" s="3" t="inlineStr">
        <is>
          <t>DERIVED_FROM_TEXT</t>
        </is>
      </c>
      <c r="U10" s="3" t="inlineStr"/>
      <c r="V10" s="3" t="inlineStr">
        <is>
          <t>REVIEW_REQUIRED</t>
        </is>
      </c>
      <c r="W10" s="3" t="inlineStr">
        <is>
          <t>IN_SCOPE</t>
        </is>
      </c>
      <c r="X10" s="3" t="inlineStr">
        <is>
          <t>UNRECONCILED</t>
        </is>
      </c>
      <c r="Y10" s="3" t="inlineStr"/>
      <c r="Z10" s="3" t="inlineStr">
        <is>
          <t>NOT_ASSIGNED</t>
        </is>
      </c>
      <c r="AA10" s="3" t="inlineStr"/>
    </row>
    <row r="11">
      <c r="A11" s="2" t="inlineStr">
        <is>
          <t>NEW-010</t>
        </is>
      </c>
      <c r="B11" s="2" t="inlineStr"/>
      <c r="C11" s="2" t="inlineStr">
        <is>
          <t>SRC-NEW-001</t>
        </is>
      </c>
      <c r="D11" s="2" t="inlineStr">
        <is>
          <t>TAO Authoring Strategic Initiative</t>
        </is>
      </c>
      <c r="E11" s="2" t="n"/>
      <c r="F11" s="2" t="inlineStr">
        <is>
          <t>1EdTech CASE integration</t>
        </is>
      </c>
      <c r="G11" s="2" t="inlineStr">
        <is>
          <t>Integrate 1EdTech CASE associations so artifacts can be related to standards frameworks.</t>
        </is>
      </c>
      <c r="H11" s="3" t="inlineStr">
        <is>
          <t>Standards &amp; Portability</t>
        </is>
      </c>
      <c r="I11" s="3" t="inlineStr"/>
      <c r="J11" s="3" t="inlineStr"/>
      <c r="K11" s="3" t="inlineStr"/>
      <c r="L11" s="3" t="inlineStr"/>
      <c r="M11" s="3" t="inlineStr"/>
      <c r="N11" s="3" t="inlineStr"/>
      <c r="O11" s="3" t="inlineStr">
        <is>
          <t>ANALYST_PROPOSED</t>
        </is>
      </c>
      <c r="P11" s="3" t="inlineStr">
        <is>
          <t>Internal / Product</t>
        </is>
      </c>
      <c r="Q11" s="3" t="inlineStr">
        <is>
          <t>INTERNAL_PRODUCT_NEED</t>
        </is>
      </c>
      <c r="R11" s="3" t="inlineStr">
        <is>
          <t>AI_ABSTRACTED</t>
        </is>
      </c>
      <c r="S11" s="3" t="inlineStr"/>
      <c r="T11" s="3" t="inlineStr">
        <is>
          <t>DERIVED_FROM_TEXT</t>
        </is>
      </c>
      <c r="U11" s="3" t="inlineStr"/>
      <c r="V11" s="3" t="inlineStr">
        <is>
          <t>REVIEW_REQUIRED</t>
        </is>
      </c>
      <c r="W11" s="3" t="inlineStr">
        <is>
          <t>IN_SCOPE</t>
        </is>
      </c>
      <c r="X11" s="3" t="inlineStr">
        <is>
          <t>UNRECONCILED</t>
        </is>
      </c>
      <c r="Y11" s="3" t="inlineStr"/>
      <c r="Z11" s="3" t="inlineStr">
        <is>
          <t>NOT_ASSIGNED</t>
        </is>
      </c>
      <c r="AA11" s="3" t="inlineStr"/>
    </row>
    <row r="12">
      <c r="A12" s="2" t="inlineStr">
        <is>
          <t>NEW-011</t>
        </is>
      </c>
      <c r="B12" s="2" t="inlineStr"/>
      <c r="C12" s="2" t="inlineStr">
        <is>
          <t>SRC-NEW-001</t>
        </is>
      </c>
      <c r="D12" s="2" t="inlineStr">
        <is>
          <t>TAO Authoring Strategic Initiative</t>
        </is>
      </c>
      <c r="E12" s="2" t="n"/>
      <c r="F12" s="2" t="inlineStr">
        <is>
          <t>Standards crosswalk / translation</t>
        </is>
      </c>
      <c r="G12" s="2" t="inlineStr">
        <is>
          <t>Translate the standard associated with an artifact from one state standards framework to another while preserving the distinction between CASE associations and application of standards.</t>
        </is>
      </c>
      <c r="H12" s="3" t="inlineStr">
        <is>
          <t>Standards &amp; Portability</t>
        </is>
      </c>
      <c r="I12" s="3" t="inlineStr"/>
      <c r="J12" s="3" t="inlineStr"/>
      <c r="K12" s="3" t="inlineStr"/>
      <c r="L12" s="3" t="inlineStr"/>
      <c r="M12" s="3" t="inlineStr"/>
      <c r="N12" s="3" t="inlineStr"/>
      <c r="O12" s="3" t="inlineStr">
        <is>
          <t>ANALYST_PROPOSED</t>
        </is>
      </c>
      <c r="P12" s="3" t="inlineStr">
        <is>
          <t>Internal / Product</t>
        </is>
      </c>
      <c r="Q12" s="3" t="inlineStr">
        <is>
          <t>INTERNAL_PRODUCT_NEED</t>
        </is>
      </c>
      <c r="R12" s="3" t="inlineStr">
        <is>
          <t>AI_ABSTRACTED</t>
        </is>
      </c>
      <c r="S12" s="3" t="inlineStr"/>
      <c r="T12" s="3" t="inlineStr">
        <is>
          <t>DERIVED_FROM_TEXT</t>
        </is>
      </c>
      <c r="U12" s="3" t="inlineStr"/>
      <c r="V12" s="3" t="inlineStr">
        <is>
          <t>REVIEW_REQUIRED</t>
        </is>
      </c>
      <c r="W12" s="3" t="inlineStr">
        <is>
          <t>IN_SCOPE</t>
        </is>
      </c>
      <c r="X12" s="3" t="inlineStr">
        <is>
          <t>UNRECONCILED</t>
        </is>
      </c>
      <c r="Y12" s="3" t="inlineStr"/>
      <c r="Z12" s="3" t="inlineStr">
        <is>
          <t>NOT_ASSIGNED</t>
        </is>
      </c>
      <c r="AA12" s="3" t="inlineStr"/>
    </row>
    <row r="13">
      <c r="A13" s="2" t="inlineStr">
        <is>
          <t>NEW-012</t>
        </is>
      </c>
      <c r="B13" s="2" t="inlineStr"/>
      <c r="C13" s="2" t="inlineStr">
        <is>
          <t>SRC-NEW-001</t>
        </is>
      </c>
      <c r="D13" s="2" t="inlineStr">
        <is>
          <t>TAO Authoring Strategic Initiative</t>
        </is>
      </c>
      <c r="E13" s="2" t="n"/>
      <c r="F13" s="2" t="inlineStr">
        <is>
          <t>Artifact-attached metadata continuity</t>
        </is>
      </c>
      <c r="G13" s="2" t="inlineStr">
        <is>
          <t>Attach metadata directly to artifacts and preserve it through downstream operations such as export/import, conversion and item-to-test workflows.</t>
        </is>
      </c>
      <c r="H13" s="3" t="inlineStr">
        <is>
          <t>Standards &amp; Portability</t>
        </is>
      </c>
      <c r="I13" s="3" t="inlineStr"/>
      <c r="J13" s="3" t="inlineStr"/>
      <c r="K13" s="3" t="inlineStr"/>
      <c r="L13" s="3" t="inlineStr"/>
      <c r="M13" s="3" t="inlineStr"/>
      <c r="N13" s="3" t="inlineStr"/>
      <c r="O13" s="3" t="inlineStr">
        <is>
          <t>ANALYST_PROPOSED</t>
        </is>
      </c>
      <c r="P13" s="3" t="inlineStr">
        <is>
          <t>Internal / Product</t>
        </is>
      </c>
      <c r="Q13" s="3" t="inlineStr">
        <is>
          <t>INTERNAL_PRODUCT_NEED</t>
        </is>
      </c>
      <c r="R13" s="3" t="inlineStr">
        <is>
          <t>AI_ABSTRACTED</t>
        </is>
      </c>
      <c r="S13" s="3" t="inlineStr"/>
      <c r="T13" s="3" t="inlineStr">
        <is>
          <t>DERIVED_FROM_TEXT</t>
        </is>
      </c>
      <c r="U13" s="3" t="inlineStr"/>
      <c r="V13" s="3" t="inlineStr">
        <is>
          <t>REVIEW_REQUIRED</t>
        </is>
      </c>
      <c r="W13" s="3" t="inlineStr">
        <is>
          <t>IN_SCOPE</t>
        </is>
      </c>
      <c r="X13" s="3" t="inlineStr">
        <is>
          <t>UNRECONCILED</t>
        </is>
      </c>
      <c r="Y13" s="3" t="inlineStr"/>
      <c r="Z13" s="3" t="inlineStr">
        <is>
          <t>NOT_ASSIGNED</t>
        </is>
      </c>
      <c r="AA13" s="3" t="inlineStr"/>
    </row>
    <row r="14">
      <c r="A14" s="2" t="inlineStr">
        <is>
          <t>NEW-013</t>
        </is>
      </c>
      <c r="B14" s="2" t="inlineStr"/>
      <c r="C14" s="2" t="inlineStr">
        <is>
          <t>SRC-NEW-001</t>
        </is>
      </c>
      <c r="D14" s="2" t="inlineStr">
        <is>
          <t>TAO Authoring Strategic Initiative</t>
        </is>
      </c>
      <c r="E14" s="2" t="n"/>
      <c r="F14" s="2" t="inlineStr">
        <is>
          <t>Item/test templates</t>
        </is>
      </c>
      <c r="G14" s="2" t="inlineStr">
        <is>
          <t>Support reusable item and test templates, potentially extending NYCDoE/HK-dir requirements and Test Blueprint functionality.</t>
        </is>
      </c>
      <c r="H14" s="3" t="inlineStr">
        <is>
          <t>Collaborate &amp; Assure Quality</t>
        </is>
      </c>
      <c r="I14" s="3" t="inlineStr"/>
      <c r="J14" s="3" t="inlineStr"/>
      <c r="K14" s="3" t="inlineStr"/>
      <c r="L14" s="3" t="inlineStr"/>
      <c r="M14" s="3" t="inlineStr"/>
      <c r="N14" s="3" t="inlineStr"/>
      <c r="O14" s="3" t="inlineStr">
        <is>
          <t>ANALYST_PROPOSED</t>
        </is>
      </c>
      <c r="P14" s="3" t="inlineStr">
        <is>
          <t>Internal / Product</t>
        </is>
      </c>
      <c r="Q14" s="3" t="inlineStr">
        <is>
          <t>INTERNAL_PRODUCT_NEED</t>
        </is>
      </c>
      <c r="R14" s="3" t="inlineStr">
        <is>
          <t>AI_ABSTRACTED</t>
        </is>
      </c>
      <c r="S14" s="3" t="inlineStr"/>
      <c r="T14" s="3" t="inlineStr">
        <is>
          <t>DERIVED_FROM_TEXT</t>
        </is>
      </c>
      <c r="U14" s="3" t="inlineStr"/>
      <c r="V14" s="3" t="inlineStr">
        <is>
          <t>REVIEW_REQUIRED</t>
        </is>
      </c>
      <c r="W14" s="3" t="inlineStr">
        <is>
          <t>IN_SCOPE</t>
        </is>
      </c>
      <c r="X14" s="3" t="inlineStr">
        <is>
          <t>UNRECONCILED</t>
        </is>
      </c>
      <c r="Y14" s="3" t="inlineStr"/>
      <c r="Z14" s="3" t="inlineStr">
        <is>
          <t>NOT_ASSIGNED</t>
        </is>
      </c>
      <c r="AA14" s="3" t="inlineStr"/>
    </row>
    <row r="15">
      <c r="A15" s="2" t="inlineStr">
        <is>
          <t>NEW-014</t>
        </is>
      </c>
      <c r="B15" s="2" t="inlineStr"/>
      <c r="C15" s="2" t="inlineStr">
        <is>
          <t>SRC-NEW-001</t>
        </is>
      </c>
      <c r="D15" s="2" t="inlineStr">
        <is>
          <t>TAO Authoring Strategic Initiative</t>
        </is>
      </c>
      <c r="E15" s="2" t="n"/>
      <c r="F15" s="2" t="inlineStr">
        <is>
          <t>Preserve valued TAO 3.x authoring/editing capabilities</t>
        </is>
      </c>
      <c r="G15" s="2" t="inlineStr">
        <is>
          <t>Maintain fundamental TAO Authoring/Editing capabilities valued by current professional authors while moving toward Studio.</t>
        </is>
      </c>
      <c r="H15" s="3" t="inlineStr">
        <is>
          <t>Create &amp; Design</t>
        </is>
      </c>
      <c r="I15" s="3" t="inlineStr"/>
      <c r="J15" s="3" t="inlineStr"/>
      <c r="K15" s="3" t="inlineStr"/>
      <c r="L15" s="3" t="inlineStr"/>
      <c r="M15" s="3" t="inlineStr"/>
      <c r="N15" s="3" t="inlineStr"/>
      <c r="O15" s="3" t="inlineStr">
        <is>
          <t>ANALYST_PROPOSED</t>
        </is>
      </c>
      <c r="P15" s="3" t="inlineStr">
        <is>
          <t>Internal / Product</t>
        </is>
      </c>
      <c r="Q15" s="3" t="inlineStr">
        <is>
          <t>INTERNAL_PRODUCT_NEED</t>
        </is>
      </c>
      <c r="R15" s="3" t="inlineStr">
        <is>
          <t>AI_ABSTRACTED</t>
        </is>
      </c>
      <c r="S15" s="3" t="inlineStr"/>
      <c r="T15" s="3" t="inlineStr">
        <is>
          <t>DERIVED_FROM_TEXT</t>
        </is>
      </c>
      <c r="U15" s="3" t="inlineStr"/>
      <c r="V15" s="3" t="inlineStr">
        <is>
          <t>REVIEW_REQUIRED</t>
        </is>
      </c>
      <c r="W15" s="3" t="inlineStr">
        <is>
          <t>IN_SCOPE</t>
        </is>
      </c>
      <c r="X15" s="3" t="inlineStr">
        <is>
          <t>UNRECONCILED</t>
        </is>
      </c>
      <c r="Y15" s="3" t="inlineStr"/>
      <c r="Z15" s="3" t="inlineStr">
        <is>
          <t>NOT_ASSIGNED</t>
        </is>
      </c>
      <c r="AA15" s="3" t="inlineStr"/>
    </row>
    <row r="16">
      <c r="A16" s="2" t="inlineStr">
        <is>
          <t>NEW-015</t>
        </is>
      </c>
      <c r="B16" s="2" t="inlineStr"/>
      <c r="C16" s="2" t="inlineStr">
        <is>
          <t>SRC-NEW-001</t>
        </is>
      </c>
      <c r="D16" s="2" t="inlineStr">
        <is>
          <t>TAO Authoring Strategic Initiative</t>
        </is>
      </c>
      <c r="E16" s="2" t="n"/>
      <c r="F16" s="2" t="inlineStr">
        <is>
          <t>Advanced Editor UX/UI evolution</t>
        </is>
      </c>
      <c r="G16" s="2" t="inlineStr">
        <is>
          <t>Significantly improve the TAO Advanced Editor UX/UI without sacrificing current advanced capabilities; pursue a frictionless and inclusive authoring experience.</t>
        </is>
      </c>
      <c r="H16" s="3" t="inlineStr">
        <is>
          <t>Create &amp; Design</t>
        </is>
      </c>
      <c r="I16" s="3" t="inlineStr"/>
      <c r="J16" s="3" t="inlineStr"/>
      <c r="K16" s="3" t="inlineStr"/>
      <c r="L16" s="3" t="inlineStr"/>
      <c r="M16" s="3" t="inlineStr"/>
      <c r="N16" s="3" t="inlineStr"/>
      <c r="O16" s="3" t="inlineStr">
        <is>
          <t>ANALYST_PROPOSED</t>
        </is>
      </c>
      <c r="P16" s="3" t="inlineStr">
        <is>
          <t>Internal / Product</t>
        </is>
      </c>
      <c r="Q16" s="3" t="inlineStr">
        <is>
          <t>INTERNAL_PRODUCT_NEED</t>
        </is>
      </c>
      <c r="R16" s="3" t="inlineStr">
        <is>
          <t>AI_ABSTRACTED</t>
        </is>
      </c>
      <c r="S16" s="3" t="inlineStr"/>
      <c r="T16" s="3" t="inlineStr">
        <is>
          <t>DERIVED_FROM_TEXT</t>
        </is>
      </c>
      <c r="U16" s="3" t="inlineStr"/>
      <c r="V16" s="3" t="inlineStr">
        <is>
          <t>REVIEW_REQUIRED</t>
        </is>
      </c>
      <c r="W16" s="3" t="inlineStr">
        <is>
          <t>IN_SCOPE</t>
        </is>
      </c>
      <c r="X16" s="3" t="inlineStr">
        <is>
          <t>UNRECONCILED</t>
        </is>
      </c>
      <c r="Y16" s="3" t="inlineStr"/>
      <c r="Z16" s="3" t="inlineStr">
        <is>
          <t>NOT_ASSIGNED</t>
        </is>
      </c>
      <c r="AA16" s="3" t="inlineStr"/>
    </row>
    <row r="17">
      <c r="A17" s="2" t="inlineStr">
        <is>
          <t>NEW-016</t>
        </is>
      </c>
      <c r="B17" s="2" t="inlineStr"/>
      <c r="C17" s="2" t="inlineStr">
        <is>
          <t>SRC-NEW-001</t>
        </is>
      </c>
      <c r="D17" s="2" t="inlineStr">
        <is>
          <t>TAO Authoring Strategic Initiative</t>
        </is>
      </c>
      <c r="E17" s="2" t="n"/>
      <c r="F17" s="2" t="inlineStr">
        <is>
          <t>Light editor experience</t>
        </is>
      </c>
      <c r="G17" s="2" t="inlineStr">
        <is>
          <t>Provide a simpler light-editor experience and consider evolving advanced editing from that simple interaction model rather than simplifying the advanced editor in reverse.</t>
        </is>
      </c>
      <c r="H17" s="3" t="inlineStr">
        <is>
          <t>Create &amp; Design</t>
        </is>
      </c>
      <c r="I17" s="3" t="inlineStr"/>
      <c r="J17" s="3" t="inlineStr"/>
      <c r="K17" s="3" t="inlineStr"/>
      <c r="L17" s="3" t="inlineStr"/>
      <c r="M17" s="3" t="inlineStr"/>
      <c r="N17" s="3" t="inlineStr"/>
      <c r="O17" s="3" t="inlineStr">
        <is>
          <t>ANALYST_PROPOSED</t>
        </is>
      </c>
      <c r="P17" s="3" t="inlineStr">
        <is>
          <t>Internal / Product</t>
        </is>
      </c>
      <c r="Q17" s="3" t="inlineStr">
        <is>
          <t>INTERNAL_PRODUCT_NEED</t>
        </is>
      </c>
      <c r="R17" s="3" t="inlineStr">
        <is>
          <t>AI_ABSTRACTED</t>
        </is>
      </c>
      <c r="S17" s="3" t="inlineStr"/>
      <c r="T17" s="3" t="inlineStr">
        <is>
          <t>DERIVED_FROM_TEXT</t>
        </is>
      </c>
      <c r="U17" s="3" t="inlineStr"/>
      <c r="V17" s="3" t="inlineStr">
        <is>
          <t>REVIEW_REQUIRED</t>
        </is>
      </c>
      <c r="W17" s="3" t="inlineStr">
        <is>
          <t>IN_SCOPE</t>
        </is>
      </c>
      <c r="X17" s="3" t="inlineStr">
        <is>
          <t>UNRECONCILED</t>
        </is>
      </c>
      <c r="Y17" s="3" t="inlineStr"/>
      <c r="Z17" s="3" t="inlineStr">
        <is>
          <t>NOT_ASSIGNED</t>
        </is>
      </c>
      <c r="AA17" s="3" t="inlineStr"/>
    </row>
    <row r="18">
      <c r="A18" s="2" t="inlineStr">
        <is>
          <t>NEW-017</t>
        </is>
      </c>
      <c r="B18" s="2" t="inlineStr"/>
      <c r="C18" s="2" t="inlineStr">
        <is>
          <t>SRC-NEW-001</t>
        </is>
      </c>
      <c r="D18" s="2" t="inlineStr">
        <is>
          <t>TAO Authoring Strategic Initiative</t>
        </is>
      </c>
      <c r="E18" s="2" t="n"/>
      <c r="F18" s="2" t="inlineStr">
        <is>
          <t>Hybrid Studio / current Authoring access</t>
        </is>
      </c>
      <c r="G18" s="2" t="inlineStr">
        <is>
          <t>Explore the ability for users to toggle between Studio and current TAO Authoring, subject to cost, migration and commercial implications.</t>
        </is>
      </c>
      <c r="H18" s="3" t="inlineStr">
        <is>
          <t>Manage &amp; Govern</t>
        </is>
      </c>
      <c r="I18" s="3" t="inlineStr"/>
      <c r="J18" s="3" t="inlineStr"/>
      <c r="K18" s="3" t="inlineStr"/>
      <c r="L18" s="3" t="inlineStr"/>
      <c r="M18" s="3" t="inlineStr"/>
      <c r="N18" s="3" t="inlineStr"/>
      <c r="O18" s="3" t="inlineStr">
        <is>
          <t>ANALYST_PROPOSED</t>
        </is>
      </c>
      <c r="P18" s="3" t="inlineStr">
        <is>
          <t>Internal / Product</t>
        </is>
      </c>
      <c r="Q18" s="3" t="inlineStr">
        <is>
          <t>INTERNAL_PRODUCT_NEED</t>
        </is>
      </c>
      <c r="R18" s="3" t="inlineStr">
        <is>
          <t>AI_ABSTRACTED</t>
        </is>
      </c>
      <c r="S18" s="3" t="inlineStr"/>
      <c r="T18" s="3" t="inlineStr">
        <is>
          <t>DERIVED_FROM_TEXT</t>
        </is>
      </c>
      <c r="U18" s="3" t="inlineStr"/>
      <c r="V18" s="3" t="inlineStr">
        <is>
          <t>REVIEW_REQUIRED</t>
        </is>
      </c>
      <c r="W18" s="3" t="inlineStr">
        <is>
          <t>IN_SCOPE</t>
        </is>
      </c>
      <c r="X18" s="3" t="inlineStr">
        <is>
          <t>UNRECONCILED</t>
        </is>
      </c>
      <c r="Y18" s="3" t="inlineStr"/>
      <c r="Z18" s="3" t="inlineStr">
        <is>
          <t>NOT_ASSIGNED</t>
        </is>
      </c>
      <c r="AA18" s="3" t="inlineStr"/>
    </row>
    <row r="19">
      <c r="A19" s="2" t="inlineStr">
        <is>
          <t>NEW-018</t>
        </is>
      </c>
      <c r="B19" s="2" t="inlineStr"/>
      <c r="C19" s="2" t="inlineStr">
        <is>
          <t>SRC-NEW-001</t>
        </is>
      </c>
      <c r="D19" s="2" t="inlineStr">
        <is>
          <t>TAO Authoring Strategic Initiative</t>
        </is>
      </c>
      <c r="E19" s="2" t="n"/>
      <c r="F19" s="2" t="inlineStr">
        <is>
          <t>More item types and performance-based interactions</t>
        </is>
      </c>
      <c r="G19" s="2" t="inlineStr">
        <is>
          <t>Expand item types and performance-based interaction support.</t>
        </is>
      </c>
      <c r="H19" s="3" t="inlineStr">
        <is>
          <t>Create &amp; Design</t>
        </is>
      </c>
      <c r="I19" s="3" t="inlineStr"/>
      <c r="J19" s="3" t="inlineStr"/>
      <c r="K19" s="3" t="inlineStr"/>
      <c r="L19" s="3" t="inlineStr"/>
      <c r="M19" s="3" t="inlineStr"/>
      <c r="N19" s="3" t="inlineStr"/>
      <c r="O19" s="3" t="inlineStr">
        <is>
          <t>ANALYST_PROPOSED</t>
        </is>
      </c>
      <c r="P19" s="3" t="inlineStr">
        <is>
          <t>Internal / Product</t>
        </is>
      </c>
      <c r="Q19" s="3" t="inlineStr">
        <is>
          <t>INTERNAL_PRODUCT_NEED</t>
        </is>
      </c>
      <c r="R19" s="3" t="inlineStr">
        <is>
          <t>AI_ABSTRACTED</t>
        </is>
      </c>
      <c r="S19" s="3" t="inlineStr"/>
      <c r="T19" s="3" t="inlineStr">
        <is>
          <t>DERIVED_FROM_TEXT</t>
        </is>
      </c>
      <c r="U19" s="3" t="inlineStr"/>
      <c r="V19" s="3" t="inlineStr">
        <is>
          <t>REVIEW_REQUIRED</t>
        </is>
      </c>
      <c r="W19" s="3" t="inlineStr">
        <is>
          <t>IN_SCOPE</t>
        </is>
      </c>
      <c r="X19" s="3" t="inlineStr">
        <is>
          <t>UNRECONCILED</t>
        </is>
      </c>
      <c r="Y19" s="3" t="inlineStr"/>
      <c r="Z19" s="3" t="inlineStr">
        <is>
          <t>NOT_ASSIGNED</t>
        </is>
      </c>
      <c r="AA19" s="3" t="inlineStr"/>
    </row>
    <row r="20">
      <c r="A20" s="2" t="inlineStr">
        <is>
          <t>NEW-019</t>
        </is>
      </c>
      <c r="B20" s="2" t="inlineStr"/>
      <c r="C20" s="2" t="inlineStr">
        <is>
          <t>SRC-NEW-001</t>
        </is>
      </c>
      <c r="D20" s="2" t="inlineStr">
        <is>
          <t>TAO Authoring Strategic Initiative</t>
        </is>
      </c>
      <c r="E20" s="2" t="n"/>
      <c r="F20" s="2" t="inlineStr">
        <is>
          <t>Advanced PCI integrations</t>
        </is>
      </c>
      <c r="G20" s="2" t="inlineStr">
        <is>
          <t>Expand advanced Portable Custom Interaction integrations.</t>
        </is>
      </c>
      <c r="H20" s="3" t="inlineStr">
        <is>
          <t>Standards &amp; Portability</t>
        </is>
      </c>
      <c r="I20" s="3" t="inlineStr"/>
      <c r="J20" s="3" t="inlineStr"/>
      <c r="K20" s="3" t="inlineStr"/>
      <c r="L20" s="3" t="inlineStr"/>
      <c r="M20" s="3" t="inlineStr"/>
      <c r="N20" s="3" t="inlineStr"/>
      <c r="O20" s="3" t="inlineStr">
        <is>
          <t>ANALYST_PROPOSED</t>
        </is>
      </c>
      <c r="P20" s="3" t="inlineStr">
        <is>
          <t>Internal / Product</t>
        </is>
      </c>
      <c r="Q20" s="3" t="inlineStr">
        <is>
          <t>INTERNAL_PRODUCT_NEED</t>
        </is>
      </c>
      <c r="R20" s="3" t="inlineStr">
        <is>
          <t>AI_ABSTRACTED</t>
        </is>
      </c>
      <c r="S20" s="3" t="inlineStr"/>
      <c r="T20" s="3" t="inlineStr">
        <is>
          <t>DERIVED_FROM_TEXT</t>
        </is>
      </c>
      <c r="U20" s="3" t="inlineStr"/>
      <c r="V20" s="3" t="inlineStr">
        <is>
          <t>REVIEW_REQUIRED</t>
        </is>
      </c>
      <c r="W20" s="3" t="inlineStr">
        <is>
          <t>IN_SCOPE</t>
        </is>
      </c>
      <c r="X20" s="3" t="inlineStr">
        <is>
          <t>UNRECONCILED</t>
        </is>
      </c>
      <c r="Y20" s="3" t="inlineStr"/>
      <c r="Z20" s="3" t="inlineStr">
        <is>
          <t>NOT_ASSIGNED</t>
        </is>
      </c>
      <c r="AA20" s="3" t="inlineStr"/>
    </row>
    <row r="21">
      <c r="A21" s="2" t="inlineStr">
        <is>
          <t>NEW-020</t>
        </is>
      </c>
      <c r="B21" s="2" t="inlineStr"/>
      <c r="C21" s="2" t="inlineStr">
        <is>
          <t>SRC-NEW-001</t>
        </is>
      </c>
      <c r="D21" s="2" t="inlineStr">
        <is>
          <t>TAO Authoring Strategic Initiative</t>
        </is>
      </c>
      <c r="E21" s="2" t="n"/>
      <c r="F21" s="2" t="inlineStr">
        <is>
          <t>Item production planning</t>
        </is>
      </c>
      <c r="G21" s="2" t="inlineStr">
        <is>
          <t>Plan item-production activities across the content-development lifecycle, including planned content, ownership/responsibility, deadlines and expected work.</t>
        </is>
      </c>
      <c r="H21" s="3" t="inlineStr">
        <is>
          <t>Manage &amp; Govern</t>
        </is>
      </c>
      <c r="I21" s="3" t="inlineStr"/>
      <c r="J21" s="3" t="inlineStr"/>
      <c r="K21" s="3" t="inlineStr"/>
      <c r="L21" s="3" t="inlineStr"/>
      <c r="M21" s="3" t="inlineStr"/>
      <c r="N21" s="3" t="inlineStr"/>
      <c r="O21" s="3" t="inlineStr">
        <is>
          <t>ANALYST_PROPOSED</t>
        </is>
      </c>
      <c r="P21" s="3" t="inlineStr">
        <is>
          <t>Internal / Product</t>
        </is>
      </c>
      <c r="Q21" s="3" t="inlineStr">
        <is>
          <t>INTERNAL_PRODUCT_NEED</t>
        </is>
      </c>
      <c r="R21" s="3" t="inlineStr">
        <is>
          <t>AI_ABSTRACTED</t>
        </is>
      </c>
      <c r="S21" s="3" t="inlineStr"/>
      <c r="T21" s="3" t="inlineStr">
        <is>
          <t>DERIVED_FROM_TEXT</t>
        </is>
      </c>
      <c r="U21" s="3" t="inlineStr"/>
      <c r="V21" s="3" t="inlineStr">
        <is>
          <t>REVIEW_REQUIRED</t>
        </is>
      </c>
      <c r="W21" s="3" t="inlineStr">
        <is>
          <t>IN_SCOPE</t>
        </is>
      </c>
      <c r="X21" s="3" t="inlineStr">
        <is>
          <t>UNRECONCILED</t>
        </is>
      </c>
      <c r="Y21" s="3" t="inlineStr"/>
      <c r="Z21" s="3" t="inlineStr">
        <is>
          <t>NOT_ASSIGNED</t>
        </is>
      </c>
      <c r="AA21" s="3" t="inlineStr"/>
    </row>
    <row r="22">
      <c r="A22" s="2" t="inlineStr">
        <is>
          <t>NEW-021</t>
        </is>
      </c>
      <c r="B22" s="2" t="inlineStr"/>
      <c r="C22" s="2" t="inlineStr">
        <is>
          <t>SRC-NEW-001</t>
        </is>
      </c>
      <c r="D22" s="2" t="inlineStr">
        <is>
          <t>TAO Authoring Strategic Initiative</t>
        </is>
      </c>
      <c r="E22" s="2" t="n"/>
      <c r="F22" s="2" t="inlineStr">
        <is>
          <t>Item production monitoring</t>
        </is>
      </c>
      <c r="G22" s="2" t="inlineStr">
        <is>
          <t>Monitor item-production status and progress from a consolidated view, identify delayed/attention-required work, and understand whether production is on track.</t>
        </is>
      </c>
      <c r="H22" s="3" t="inlineStr">
        <is>
          <t>Manage &amp; Govern</t>
        </is>
      </c>
      <c r="I22" s="3" t="inlineStr"/>
      <c r="J22" s="3" t="inlineStr"/>
      <c r="K22" s="3" t="inlineStr"/>
      <c r="L22" s="3" t="inlineStr"/>
      <c r="M22" s="3" t="inlineStr"/>
      <c r="N22" s="3" t="inlineStr"/>
      <c r="O22" s="3" t="inlineStr">
        <is>
          <t>ANALYST_PROPOSED</t>
        </is>
      </c>
      <c r="P22" s="3" t="inlineStr">
        <is>
          <t>Internal / Product</t>
        </is>
      </c>
      <c r="Q22" s="3" t="inlineStr">
        <is>
          <t>INTERNAL_PRODUCT_NEED</t>
        </is>
      </c>
      <c r="R22" s="3" t="inlineStr">
        <is>
          <t>AI_ABSTRACTED</t>
        </is>
      </c>
      <c r="S22" s="3" t="inlineStr"/>
      <c r="T22" s="3" t="inlineStr">
        <is>
          <t>DERIVED_FROM_TEXT</t>
        </is>
      </c>
      <c r="U22" s="3" t="inlineStr"/>
      <c r="V22" s="3" t="inlineStr">
        <is>
          <t>REVIEW_REQUIRED</t>
        </is>
      </c>
      <c r="W22" s="3" t="inlineStr">
        <is>
          <t>IN_SCOPE</t>
        </is>
      </c>
      <c r="X22" s="3" t="inlineStr">
        <is>
          <t>UNRECONCILED</t>
        </is>
      </c>
      <c r="Y22" s="3" t="inlineStr"/>
      <c r="Z22" s="3" t="inlineStr">
        <is>
          <t>NOT_ASSIGNED</t>
        </is>
      </c>
      <c r="AA22" s="3"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A15"/>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COMPETITORS-001</t>
        </is>
      </c>
      <c r="B2" s="2" t="inlineStr"/>
      <c r="C2" s="2" t="inlineStr">
        <is>
          <t>SRC-COMP-001</t>
        </is>
      </c>
      <c r="D2" s="2" t="inlineStr">
        <is>
          <t>TAO AI Competitor Intelligence Report</t>
        </is>
      </c>
      <c r="E2" s="2" t="n"/>
      <c r="F2" s="2" t="inlineStr">
        <is>
          <t>AI-assisted item development</t>
        </is>
      </c>
      <c r="G2" s="2" t="inlineStr">
        <is>
          <t>Competitor signal: Surpass Copilot supports AI-assisted item development and related authoring workflows.</t>
        </is>
      </c>
      <c r="H2" s="3" t="inlineStr">
        <is>
          <t>AI-assisted Authoring</t>
        </is>
      </c>
      <c r="I2" s="3" t="inlineStr"/>
      <c r="J2" s="3" t="inlineStr"/>
      <c r="K2" s="3" t="inlineStr"/>
      <c r="L2" s="3" t="inlineStr"/>
      <c r="M2" s="3" t="inlineStr"/>
      <c r="N2" s="3" t="inlineStr"/>
      <c r="O2" s="3" t="inlineStr">
        <is>
          <t>ANALYST_PROPOSED</t>
        </is>
      </c>
      <c r="P2" s="3" t="inlineStr">
        <is>
          <t>Internal strategic use</t>
        </is>
      </c>
      <c r="Q2" s="3" t="inlineStr">
        <is>
          <t>COMPETITIVE_INTELLIGENCE</t>
        </is>
      </c>
      <c r="R2" s="3" t="inlineStr">
        <is>
          <t>AI_ABSTRACTED</t>
        </is>
      </c>
      <c r="S2" s="3" t="inlineStr"/>
      <c r="T2" s="3" t="inlineStr">
        <is>
          <t>DERIVED_FROM_TEXT</t>
        </is>
      </c>
      <c r="U2" s="3" t="inlineStr"/>
      <c r="V2" s="3" t="inlineStr">
        <is>
          <t>REVIEW_REQUIRED</t>
        </is>
      </c>
      <c r="W2" s="3" t="inlineStr">
        <is>
          <t>IN_SCOPE</t>
        </is>
      </c>
      <c r="X2" s="3" t="inlineStr">
        <is>
          <t>UNRECONCILED</t>
        </is>
      </c>
      <c r="Y2" s="3" t="inlineStr"/>
      <c r="Z2" s="3" t="inlineStr">
        <is>
          <t>NOT_ASSIGNED</t>
        </is>
      </c>
      <c r="AA2" s="3" t="inlineStr"/>
    </row>
    <row r="3">
      <c r="A3" s="2" t="inlineStr">
        <is>
          <t>COMPETITORS-002</t>
        </is>
      </c>
      <c r="B3" s="2" t="inlineStr"/>
      <c r="C3" s="2" t="inlineStr">
        <is>
          <t>SRC-COMP-001</t>
        </is>
      </c>
      <c r="D3" s="2" t="inlineStr">
        <is>
          <t>TAO AI Competitor Intelligence Report</t>
        </is>
      </c>
      <c r="E3" s="2" t="n"/>
      <c r="F3" s="2" t="inlineStr">
        <is>
          <t>AI-assisted grading and marking</t>
        </is>
      </c>
      <c r="G3" s="2" t="inlineStr">
        <is>
          <t>Competitor signal: Learnosity/Questionmark and Surpass show AI-assisted grading/marking productisation.</t>
        </is>
      </c>
      <c r="H3" s="3" t="inlineStr">
        <is>
          <t>AI-assisted Authoring</t>
        </is>
      </c>
      <c r="I3" s="3" t="inlineStr"/>
      <c r="J3" s="3" t="inlineStr"/>
      <c r="K3" s="3" t="inlineStr"/>
      <c r="L3" s="3" t="inlineStr"/>
      <c r="M3" s="3" t="inlineStr"/>
      <c r="N3" s="3" t="inlineStr"/>
      <c r="O3" s="3" t="inlineStr">
        <is>
          <t>ANALYST_PROPOSED</t>
        </is>
      </c>
      <c r="P3" s="3" t="inlineStr">
        <is>
          <t>Internal strategic use</t>
        </is>
      </c>
      <c r="Q3" s="3" t="inlineStr">
        <is>
          <t>COMPETITIVE_INTELLIGENCE</t>
        </is>
      </c>
      <c r="R3" s="3" t="inlineStr">
        <is>
          <t>AI_ABSTRACTED</t>
        </is>
      </c>
      <c r="S3" s="3" t="inlineStr"/>
      <c r="T3" s="3" t="inlineStr">
        <is>
          <t>DERIVED_FROM_TEXT</t>
        </is>
      </c>
      <c r="U3" s="3" t="inlineStr"/>
      <c r="V3" s="3" t="inlineStr">
        <is>
          <t>REVIEW_REQUIRED</t>
        </is>
      </c>
      <c r="W3" s="3" t="inlineStr">
        <is>
          <t>IN_SCOPE</t>
        </is>
      </c>
      <c r="X3" s="3" t="inlineStr">
        <is>
          <t>UNRECONCILED</t>
        </is>
      </c>
      <c r="Y3" s="3" t="inlineStr"/>
      <c r="Z3" s="3" t="inlineStr">
        <is>
          <t>NOT_ASSIGNED</t>
        </is>
      </c>
      <c r="AA3" s="3" t="inlineStr"/>
    </row>
    <row r="4">
      <c r="A4" s="2" t="inlineStr">
        <is>
          <t>COMPETITORS-003</t>
        </is>
      </c>
      <c r="B4" s="2" t="inlineStr"/>
      <c r="C4" s="2" t="inlineStr">
        <is>
          <t>SRC-COMP-001</t>
        </is>
      </c>
      <c r="D4" s="2" t="inlineStr">
        <is>
          <t>TAO AI Competitor Intelligence Report</t>
        </is>
      </c>
      <c r="E4" s="2" t="n"/>
      <c r="F4" s="2" t="inlineStr">
        <is>
          <t>Semantic item search</t>
        </is>
      </c>
      <c r="G4" s="2" t="inlineStr">
        <is>
          <t>Competitor signal: Surpass provides semantic item search for item-bank management.</t>
        </is>
      </c>
      <c r="H4" s="3" t="inlineStr">
        <is>
          <t>AI-assisted Authoring</t>
        </is>
      </c>
      <c r="I4" s="3" t="inlineStr"/>
      <c r="J4" s="3" t="inlineStr"/>
      <c r="K4" s="3" t="inlineStr"/>
      <c r="L4" s="3" t="inlineStr"/>
      <c r="M4" s="3" t="inlineStr"/>
      <c r="N4" s="3" t="inlineStr"/>
      <c r="O4" s="3" t="inlineStr">
        <is>
          <t>ANALYST_PROPOSED</t>
        </is>
      </c>
      <c r="P4" s="3" t="inlineStr">
        <is>
          <t>Internal strategic use</t>
        </is>
      </c>
      <c r="Q4" s="3" t="inlineStr">
        <is>
          <t>COMPETITIVE_INTELLIGENCE</t>
        </is>
      </c>
      <c r="R4" s="3" t="inlineStr">
        <is>
          <t>AI_ABSTRACTED</t>
        </is>
      </c>
      <c r="S4" s="3" t="inlineStr"/>
      <c r="T4" s="3" t="inlineStr">
        <is>
          <t>DERIVED_FROM_TEXT</t>
        </is>
      </c>
      <c r="U4" s="3" t="inlineStr"/>
      <c r="V4" s="3" t="inlineStr">
        <is>
          <t>REVIEW_REQUIRED</t>
        </is>
      </c>
      <c r="W4" s="3" t="inlineStr">
        <is>
          <t>IN_SCOPE</t>
        </is>
      </c>
      <c r="X4" s="3" t="inlineStr">
        <is>
          <t>UNRECONCILED</t>
        </is>
      </c>
      <c r="Y4" s="3" t="inlineStr"/>
      <c r="Z4" s="3" t="inlineStr">
        <is>
          <t>NOT_ASSIGNED</t>
        </is>
      </c>
      <c r="AA4" s="3" t="inlineStr"/>
    </row>
    <row r="5">
      <c r="A5" s="2" t="inlineStr">
        <is>
          <t>COMPETITORS-004</t>
        </is>
      </c>
      <c r="B5" s="2" t="inlineStr"/>
      <c r="C5" s="2" t="inlineStr">
        <is>
          <t>SRC-COMP-001</t>
        </is>
      </c>
      <c r="D5" s="2" t="inlineStr">
        <is>
          <t>TAO AI Competitor Intelligence Report</t>
        </is>
      </c>
      <c r="E5" s="2" t="n"/>
      <c r="F5" s="2" t="inlineStr">
        <is>
          <t>Similarity / enemy-item detection</t>
        </is>
      </c>
      <c r="G5" s="2" t="inlineStr">
        <is>
          <t>Competitor signal: Surpass provides similarity and enemy-item detection in item-bank workflows.</t>
        </is>
      </c>
      <c r="H5" s="3" t="inlineStr">
        <is>
          <t>Collaborate &amp; Assure Quality</t>
        </is>
      </c>
      <c r="I5" s="3" t="inlineStr"/>
      <c r="J5" s="3" t="inlineStr"/>
      <c r="K5" s="3" t="inlineStr"/>
      <c r="L5" s="3" t="inlineStr"/>
      <c r="M5" s="3" t="inlineStr"/>
      <c r="N5" s="3" t="inlineStr"/>
      <c r="O5" s="3" t="inlineStr">
        <is>
          <t>ANALYST_PROPOSED</t>
        </is>
      </c>
      <c r="P5" s="3" t="inlineStr">
        <is>
          <t>Internal strategic use</t>
        </is>
      </c>
      <c r="Q5" s="3" t="inlineStr">
        <is>
          <t>COMPETITIVE_INTELLIGENCE</t>
        </is>
      </c>
      <c r="R5" s="3" t="inlineStr">
        <is>
          <t>AI_ABSTRACTED</t>
        </is>
      </c>
      <c r="S5" s="3" t="inlineStr"/>
      <c r="T5" s="3" t="inlineStr">
        <is>
          <t>DERIVED_FROM_TEXT</t>
        </is>
      </c>
      <c r="U5" s="3" t="inlineStr"/>
      <c r="V5" s="3" t="inlineStr">
        <is>
          <t>REVIEW_REQUIRED</t>
        </is>
      </c>
      <c r="W5" s="3" t="inlineStr">
        <is>
          <t>IN_SCOPE</t>
        </is>
      </c>
      <c r="X5" s="3" t="inlineStr">
        <is>
          <t>UNRECONCILED</t>
        </is>
      </c>
      <c r="Y5" s="3" t="inlineStr"/>
      <c r="Z5" s="3" t="inlineStr">
        <is>
          <t>NOT_ASSIGNED</t>
        </is>
      </c>
      <c r="AA5" s="3" t="inlineStr"/>
    </row>
    <row r="6">
      <c r="A6" s="2" t="inlineStr">
        <is>
          <t>COMPETITORS-005</t>
        </is>
      </c>
      <c r="B6" s="2" t="inlineStr"/>
      <c r="C6" s="2" t="inlineStr">
        <is>
          <t>SRC-COMP-001</t>
        </is>
      </c>
      <c r="D6" s="2" t="inlineStr">
        <is>
          <t>TAO AI Competitor Intelligence Report</t>
        </is>
      </c>
      <c r="E6" s="2" t="n"/>
      <c r="F6" s="2" t="inlineStr">
        <is>
          <t>AI-assisted formative feedback</t>
        </is>
      </c>
      <c r="G6" s="2" t="inlineStr">
        <is>
          <t>Competitor signal: Surpass Tutor provides AI-assisted formative feedback and marking.</t>
        </is>
      </c>
      <c r="H6" s="3" t="inlineStr">
        <is>
          <t>AI-assisted Authoring</t>
        </is>
      </c>
      <c r="I6" s="3" t="inlineStr"/>
      <c r="J6" s="3" t="inlineStr"/>
      <c r="K6" s="3" t="inlineStr"/>
      <c r="L6" s="3" t="inlineStr"/>
      <c r="M6" s="3" t="inlineStr"/>
      <c r="N6" s="3" t="inlineStr"/>
      <c r="O6" s="3" t="inlineStr">
        <is>
          <t>ANALYST_PROPOSED</t>
        </is>
      </c>
      <c r="P6" s="3" t="inlineStr">
        <is>
          <t>Internal strategic use</t>
        </is>
      </c>
      <c r="Q6" s="3" t="inlineStr">
        <is>
          <t>COMPETITIVE_INTELLIGENCE</t>
        </is>
      </c>
      <c r="R6" s="3" t="inlineStr">
        <is>
          <t>AI_ABSTRACTED</t>
        </is>
      </c>
      <c r="S6" s="3" t="inlineStr"/>
      <c r="T6" s="3" t="inlineStr">
        <is>
          <t>DERIVED_FROM_TEXT</t>
        </is>
      </c>
      <c r="U6" s="3" t="inlineStr"/>
      <c r="V6" s="3" t="inlineStr">
        <is>
          <t>REVIEW_REQUIRED</t>
        </is>
      </c>
      <c r="W6" s="3" t="inlineStr">
        <is>
          <t>IN_SCOPE</t>
        </is>
      </c>
      <c r="X6" s="3" t="inlineStr">
        <is>
          <t>UNRECONCILED</t>
        </is>
      </c>
      <c r="Y6" s="3" t="inlineStr"/>
      <c r="Z6" s="3" t="inlineStr">
        <is>
          <t>NOT_ASSIGNED</t>
        </is>
      </c>
      <c r="AA6" s="3" t="inlineStr"/>
    </row>
    <row r="7">
      <c r="A7" s="2" t="inlineStr">
        <is>
          <t>COMPETITORS-006</t>
        </is>
      </c>
      <c r="B7" s="2" t="inlineStr"/>
      <c r="C7" s="2" t="inlineStr">
        <is>
          <t>SRC-COMP-001</t>
        </is>
      </c>
      <c r="D7" s="2" t="inlineStr">
        <is>
          <t>TAO AI Competitor Intelligence Report</t>
        </is>
      </c>
      <c r="E7" s="2" t="n"/>
      <c r="F7" s="2" t="inlineStr">
        <is>
          <t>Natural-language assessment analytics</t>
        </is>
      </c>
      <c r="G7" s="2" t="inlineStr">
        <is>
          <t>Competitor signal: Surpass IQ provides natural-language interaction with assessment information and analytics.</t>
        </is>
      </c>
      <c r="H7" s="3" t="inlineStr">
        <is>
          <t>Standards &amp; Portability</t>
        </is>
      </c>
      <c r="I7" s="3" t="inlineStr"/>
      <c r="J7" s="3" t="inlineStr"/>
      <c r="K7" s="3" t="inlineStr"/>
      <c r="L7" s="3" t="inlineStr"/>
      <c r="M7" s="3" t="inlineStr"/>
      <c r="N7" s="3" t="inlineStr"/>
      <c r="O7" s="3" t="inlineStr">
        <is>
          <t>ANALYST_PROPOSED</t>
        </is>
      </c>
      <c r="P7" s="3" t="inlineStr">
        <is>
          <t>Internal strategic use</t>
        </is>
      </c>
      <c r="Q7" s="3" t="inlineStr">
        <is>
          <t>COMPETITIVE_INTELLIGENCE</t>
        </is>
      </c>
      <c r="R7" s="3" t="inlineStr">
        <is>
          <t>AI_ABSTRACTED</t>
        </is>
      </c>
      <c r="S7" s="3" t="inlineStr"/>
      <c r="T7" s="3" t="inlineStr">
        <is>
          <t>DERIVED_FROM_TEXT</t>
        </is>
      </c>
      <c r="U7" s="3" t="inlineStr"/>
      <c r="V7" s="3" t="inlineStr">
        <is>
          <t>REVIEW_REQUIRED</t>
        </is>
      </c>
      <c r="W7" s="3" t="inlineStr">
        <is>
          <t>IN_SCOPE</t>
        </is>
      </c>
      <c r="X7" s="3" t="inlineStr">
        <is>
          <t>UNRECONCILED</t>
        </is>
      </c>
      <c r="Y7" s="3" t="inlineStr"/>
      <c r="Z7" s="3" t="inlineStr">
        <is>
          <t>NOT_ASSIGNED</t>
        </is>
      </c>
      <c r="AA7" s="3" t="inlineStr"/>
    </row>
    <row r="8">
      <c r="A8" s="2" t="inlineStr">
        <is>
          <t>COMPETITORS-007</t>
        </is>
      </c>
      <c r="B8" s="2" t="inlineStr"/>
      <c r="C8" s="2" t="inlineStr">
        <is>
          <t>SRC-COMP-001</t>
        </is>
      </c>
      <c r="D8" s="2" t="inlineStr">
        <is>
          <t>TAO AI Competitor Intelligence Report</t>
        </is>
      </c>
      <c r="E8" s="2" t="n"/>
      <c r="F8" s="2" t="inlineStr">
        <is>
          <t>AI governance and management controls</t>
        </is>
      </c>
      <c r="G8" s="2" t="inlineStr">
        <is>
          <t>Competitor signal: Surpass publicly emphasises an AI management system and enterprise governance controls.</t>
        </is>
      </c>
      <c r="H8" s="3" t="inlineStr">
        <is>
          <t>AI-assisted Authoring</t>
        </is>
      </c>
      <c r="I8" s="3" t="inlineStr"/>
      <c r="J8" s="3" t="inlineStr"/>
      <c r="K8" s="3" t="inlineStr"/>
      <c r="L8" s="3" t="inlineStr"/>
      <c r="M8" s="3" t="inlineStr"/>
      <c r="N8" s="3" t="inlineStr"/>
      <c r="O8" s="3" t="inlineStr">
        <is>
          <t>ANALYST_PROPOSED</t>
        </is>
      </c>
      <c r="P8" s="3" t="inlineStr">
        <is>
          <t>Internal strategic use</t>
        </is>
      </c>
      <c r="Q8" s="3" t="inlineStr">
        <is>
          <t>COMPETITIVE_INTELLIGENCE</t>
        </is>
      </c>
      <c r="R8" s="3" t="inlineStr">
        <is>
          <t>AI_ABSTRACTED</t>
        </is>
      </c>
      <c r="S8" s="3" t="inlineStr"/>
      <c r="T8" s="3" t="inlineStr">
        <is>
          <t>DERIVED_FROM_TEXT</t>
        </is>
      </c>
      <c r="U8" s="3" t="inlineStr"/>
      <c r="V8" s="3" t="inlineStr">
        <is>
          <t>REVIEW_REQUIRED</t>
        </is>
      </c>
      <c r="W8" s="3" t="inlineStr">
        <is>
          <t>IN_SCOPE</t>
        </is>
      </c>
      <c r="X8" s="3" t="inlineStr">
        <is>
          <t>UNRECONCILED</t>
        </is>
      </c>
      <c r="Y8" s="3" t="inlineStr"/>
      <c r="Z8" s="3" t="inlineStr">
        <is>
          <t>NOT_ASSIGNED</t>
        </is>
      </c>
      <c r="AA8" s="3" t="inlineStr"/>
    </row>
    <row r="9">
      <c r="A9" s="2" t="inlineStr">
        <is>
          <t>COMPETITORS-008</t>
        </is>
      </c>
      <c r="B9" s="2" t="inlineStr"/>
      <c r="C9" s="2" t="inlineStr">
        <is>
          <t>SRC-COMP-001</t>
        </is>
      </c>
      <c r="D9" s="2" t="inlineStr">
        <is>
          <t>TAO AI Competitor Intelligence Report</t>
        </is>
      </c>
      <c r="E9" s="2" t="n"/>
      <c r="F9" s="2" t="inlineStr">
        <is>
          <t>Automated constructed-response scoring</t>
        </is>
      </c>
      <c r="G9" s="2" t="inlineStr">
        <is>
          <t>Research/product signal: ETS combines NLP/AI, psychometrics and constructed-response scoring.</t>
        </is>
      </c>
      <c r="H9" s="3" t="inlineStr">
        <is>
          <t>Collaborate &amp; Assure Quality</t>
        </is>
      </c>
      <c r="I9" s="3" t="inlineStr"/>
      <c r="J9" s="3" t="inlineStr"/>
      <c r="K9" s="3" t="inlineStr"/>
      <c r="L9" s="3" t="inlineStr"/>
      <c r="M9" s="3" t="inlineStr"/>
      <c r="N9" s="3" t="inlineStr"/>
      <c r="O9" s="3" t="inlineStr">
        <is>
          <t>ANALYST_PROPOSED</t>
        </is>
      </c>
      <c r="P9" s="3" t="inlineStr">
        <is>
          <t>Internal strategic use</t>
        </is>
      </c>
      <c r="Q9" s="3" t="inlineStr">
        <is>
          <t>COMPETITIVE_INTELLIGENCE</t>
        </is>
      </c>
      <c r="R9" s="3" t="inlineStr">
        <is>
          <t>AI_ABSTRACTED</t>
        </is>
      </c>
      <c r="S9" s="3" t="inlineStr"/>
      <c r="T9" s="3" t="inlineStr">
        <is>
          <t>DERIVED_FROM_TEXT</t>
        </is>
      </c>
      <c r="U9" s="3" t="inlineStr"/>
      <c r="V9" s="3" t="inlineStr">
        <is>
          <t>REVIEW_REQUIRED</t>
        </is>
      </c>
      <c r="W9" s="3" t="inlineStr">
        <is>
          <t>IN_SCOPE</t>
        </is>
      </c>
      <c r="X9" s="3" t="inlineStr">
        <is>
          <t>UNRECONCILED</t>
        </is>
      </c>
      <c r="Y9" s="3" t="inlineStr"/>
      <c r="Z9" s="3" t="inlineStr">
        <is>
          <t>NOT_ASSIGNED</t>
        </is>
      </c>
      <c r="AA9" s="3" t="inlineStr"/>
    </row>
    <row r="10">
      <c r="A10" s="2" t="inlineStr">
        <is>
          <t>COMPETITORS-009</t>
        </is>
      </c>
      <c r="B10" s="2" t="inlineStr"/>
      <c r="C10" s="2" t="inlineStr">
        <is>
          <t>SRC-COMP-001</t>
        </is>
      </c>
      <c r="D10" s="2" t="inlineStr">
        <is>
          <t>TAO AI Competitor Intelligence Report</t>
        </is>
      </c>
      <c r="E10" s="2" t="n"/>
      <c r="F10" s="2" t="inlineStr">
        <is>
          <t>Performance-assessment analytics</t>
        </is>
      </c>
      <c r="G10" s="2" t="inlineStr">
        <is>
          <t>Research signal: ETS work includes performance assessment and process data such as interaction traces.</t>
        </is>
      </c>
      <c r="H10" s="3" t="inlineStr">
        <is>
          <t>Manage &amp; Govern</t>
        </is>
      </c>
      <c r="I10" s="3" t="inlineStr"/>
      <c r="J10" s="3" t="inlineStr"/>
      <c r="K10" s="3" t="inlineStr"/>
      <c r="L10" s="3" t="inlineStr"/>
      <c r="M10" s="3" t="inlineStr"/>
      <c r="N10" s="3" t="inlineStr"/>
      <c r="O10" s="3" t="inlineStr">
        <is>
          <t>ANALYST_PROPOSED</t>
        </is>
      </c>
      <c r="P10" s="3" t="inlineStr">
        <is>
          <t>Internal strategic use</t>
        </is>
      </c>
      <c r="Q10" s="3" t="inlineStr">
        <is>
          <t>COMPETITIVE_INTELLIGENCE</t>
        </is>
      </c>
      <c r="R10" s="3" t="inlineStr">
        <is>
          <t>AI_ABSTRACTED</t>
        </is>
      </c>
      <c r="S10" s="3" t="inlineStr"/>
      <c r="T10" s="3" t="inlineStr">
        <is>
          <t>DERIVED_FROM_TEXT</t>
        </is>
      </c>
      <c r="U10" s="3" t="inlineStr"/>
      <c r="V10" s="3" t="inlineStr">
        <is>
          <t>REVIEW_REQUIRED</t>
        </is>
      </c>
      <c r="W10" s="3" t="inlineStr">
        <is>
          <t>IN_SCOPE</t>
        </is>
      </c>
      <c r="X10" s="3" t="inlineStr">
        <is>
          <t>UNRECONCILED</t>
        </is>
      </c>
      <c r="Y10" s="3" t="inlineStr"/>
      <c r="Z10" s="3" t="inlineStr">
        <is>
          <t>NOT_ASSIGNED</t>
        </is>
      </c>
      <c r="AA10" s="3" t="inlineStr"/>
    </row>
    <row r="11">
      <c r="A11" s="2" t="inlineStr">
        <is>
          <t>COMPETITORS-010</t>
        </is>
      </c>
      <c r="B11" s="2" t="inlineStr"/>
      <c r="C11" s="2" t="inlineStr">
        <is>
          <t>SRC-COMP-001</t>
        </is>
      </c>
      <c r="D11" s="2" t="inlineStr">
        <is>
          <t>TAO AI Competitor Intelligence Report</t>
        </is>
      </c>
      <c r="E11" s="2" t="n"/>
      <c r="F11" s="2" t="inlineStr">
        <is>
          <t>Automated scoring and writing feedback</t>
        </is>
      </c>
      <c r="G11" s="2" t="inlineStr">
        <is>
          <t>Research signal: Cambium covers automated scoring, writing feedback and machine-learning approaches.</t>
        </is>
      </c>
      <c r="H11" s="3" t="inlineStr">
        <is>
          <t>AI-assisted Authoring</t>
        </is>
      </c>
      <c r="I11" s="3" t="inlineStr"/>
      <c r="J11" s="3" t="inlineStr"/>
      <c r="K11" s="3" t="inlineStr"/>
      <c r="L11" s="3" t="inlineStr"/>
      <c r="M11" s="3" t="inlineStr"/>
      <c r="N11" s="3" t="inlineStr"/>
      <c r="O11" s="3" t="inlineStr">
        <is>
          <t>ANALYST_PROPOSED</t>
        </is>
      </c>
      <c r="P11" s="3" t="inlineStr">
        <is>
          <t>Internal strategic use</t>
        </is>
      </c>
      <c r="Q11" s="3" t="inlineStr">
        <is>
          <t>COMPETITIVE_INTELLIGENCE</t>
        </is>
      </c>
      <c r="R11" s="3" t="inlineStr">
        <is>
          <t>AI_ABSTRACTED</t>
        </is>
      </c>
      <c r="S11" s="3" t="inlineStr"/>
      <c r="T11" s="3" t="inlineStr">
        <is>
          <t>DERIVED_FROM_TEXT</t>
        </is>
      </c>
      <c r="U11" s="3" t="inlineStr"/>
      <c r="V11" s="3" t="inlineStr">
        <is>
          <t>REVIEW_REQUIRED</t>
        </is>
      </c>
      <c r="W11" s="3" t="inlineStr">
        <is>
          <t>IN_SCOPE</t>
        </is>
      </c>
      <c r="X11" s="3" t="inlineStr">
        <is>
          <t>UNRECONCILED</t>
        </is>
      </c>
      <c r="Y11" s="3" t="inlineStr"/>
      <c r="Z11" s="3" t="inlineStr">
        <is>
          <t>NOT_ASSIGNED</t>
        </is>
      </c>
      <c r="AA11" s="3" t="inlineStr"/>
    </row>
    <row r="12">
      <c r="A12" s="2" t="inlineStr">
        <is>
          <t>COMPETITORS-011</t>
        </is>
      </c>
      <c r="B12" s="2" t="inlineStr"/>
      <c r="C12" s="2" t="inlineStr">
        <is>
          <t>SRC-COMP-001</t>
        </is>
      </c>
      <c r="D12" s="2" t="inlineStr">
        <is>
          <t>TAO AI Competitor Intelligence Report</t>
        </is>
      </c>
      <c r="E12" s="2" t="n"/>
      <c r="F12" s="2" t="inlineStr">
        <is>
          <t>Speech scoring</t>
        </is>
      </c>
      <c r="G12" s="2" t="inlineStr">
        <is>
          <t>Research signal: Cambium research includes speech scoring.</t>
        </is>
      </c>
      <c r="H12" s="3" t="inlineStr">
        <is>
          <t>Collaborate &amp; Assure Quality</t>
        </is>
      </c>
      <c r="I12" s="3" t="inlineStr"/>
      <c r="J12" s="3" t="inlineStr"/>
      <c r="K12" s="3" t="inlineStr"/>
      <c r="L12" s="3" t="inlineStr"/>
      <c r="M12" s="3" t="inlineStr"/>
      <c r="N12" s="3" t="inlineStr"/>
      <c r="O12" s="3" t="inlineStr">
        <is>
          <t>ANALYST_PROPOSED</t>
        </is>
      </c>
      <c r="P12" s="3" t="inlineStr">
        <is>
          <t>Internal strategic use</t>
        </is>
      </c>
      <c r="Q12" s="3" t="inlineStr">
        <is>
          <t>COMPETITIVE_INTELLIGENCE</t>
        </is>
      </c>
      <c r="R12" s="3" t="inlineStr">
        <is>
          <t>AI_ABSTRACTED</t>
        </is>
      </c>
      <c r="S12" s="3" t="inlineStr"/>
      <c r="T12" s="3" t="inlineStr">
        <is>
          <t>DERIVED_FROM_TEXT</t>
        </is>
      </c>
      <c r="U12" s="3" t="inlineStr"/>
      <c r="V12" s="3" t="inlineStr">
        <is>
          <t>REVIEW_REQUIRED</t>
        </is>
      </c>
      <c r="W12" s="3" t="inlineStr">
        <is>
          <t>IN_SCOPE</t>
        </is>
      </c>
      <c r="X12" s="3" t="inlineStr">
        <is>
          <t>UNRECONCILED</t>
        </is>
      </c>
      <c r="Y12" s="3" t="inlineStr"/>
      <c r="Z12" s="3" t="inlineStr">
        <is>
          <t>NOT_ASSIGNED</t>
        </is>
      </c>
      <c r="AA12" s="3" t="inlineStr"/>
    </row>
    <row r="13">
      <c r="A13" s="2" t="inlineStr">
        <is>
          <t>COMPETITORS-012</t>
        </is>
      </c>
      <c r="B13" s="2" t="inlineStr"/>
      <c r="C13" s="2" t="inlineStr">
        <is>
          <t>SRC-COMP-001</t>
        </is>
      </c>
      <c r="D13" s="2" t="inlineStr">
        <is>
          <t>TAO AI Competitor Intelligence Report</t>
        </is>
      </c>
      <c r="E13" s="2" t="n"/>
      <c r="F13" s="2" t="inlineStr">
        <is>
          <t>Bias, explainability and AI-generated response detection</t>
        </is>
      </c>
      <c r="G13" s="2" t="inlineStr">
        <is>
          <t>Research signal: Cambium covers bias, explainability and AI-generated response detection.</t>
        </is>
      </c>
      <c r="H13" s="3" t="inlineStr">
        <is>
          <t>AI-assisted Authoring</t>
        </is>
      </c>
      <c r="I13" s="3" t="inlineStr"/>
      <c r="J13" s="3" t="inlineStr"/>
      <c r="K13" s="3" t="inlineStr"/>
      <c r="L13" s="3" t="inlineStr"/>
      <c r="M13" s="3" t="inlineStr"/>
      <c r="N13" s="3" t="inlineStr"/>
      <c r="O13" s="3" t="inlineStr">
        <is>
          <t>ANALYST_PROPOSED</t>
        </is>
      </c>
      <c r="P13" s="3" t="inlineStr">
        <is>
          <t>Internal strategic use</t>
        </is>
      </c>
      <c r="Q13" s="3" t="inlineStr">
        <is>
          <t>COMPETITIVE_INTELLIGENCE</t>
        </is>
      </c>
      <c r="R13" s="3" t="inlineStr">
        <is>
          <t>AI_ABSTRACTED</t>
        </is>
      </c>
      <c r="S13" s="3" t="inlineStr"/>
      <c r="T13" s="3" t="inlineStr">
        <is>
          <t>DERIVED_FROM_TEXT</t>
        </is>
      </c>
      <c r="U13" s="3" t="inlineStr"/>
      <c r="V13" s="3" t="inlineStr">
        <is>
          <t>REVIEW_REQUIRED</t>
        </is>
      </c>
      <c r="W13" s="3" t="inlineStr">
        <is>
          <t>IN_SCOPE</t>
        </is>
      </c>
      <c r="X13" s="3" t="inlineStr">
        <is>
          <t>UNRECONCILED</t>
        </is>
      </c>
      <c r="Y13" s="3" t="inlineStr"/>
      <c r="Z13" s="3" t="inlineStr">
        <is>
          <t>NOT_ASSIGNED</t>
        </is>
      </c>
      <c r="AA13" s="3" t="inlineStr"/>
    </row>
    <row r="14">
      <c r="A14" s="2" t="inlineStr">
        <is>
          <t>COMPETITORS-013</t>
        </is>
      </c>
      <c r="B14" s="2" t="inlineStr"/>
      <c r="C14" s="2" t="inlineStr">
        <is>
          <t>SRC-COMP-001</t>
        </is>
      </c>
      <c r="D14" s="2" t="inlineStr">
        <is>
          <t>TAO AI Competitor Intelligence Report</t>
        </is>
      </c>
      <c r="E14" s="2" t="n"/>
      <c r="F14" s="2" t="inlineStr">
        <is>
          <t>AI-native high-stakes assessment design</t>
        </is>
      </c>
      <c r="G14" s="2" t="inlineStr">
        <is>
          <t>Benchmark signal: Duolingo English Test integrates AI/ML, data science, linguistics, psychometrics and UX research across the assessment lifecycle.</t>
        </is>
      </c>
      <c r="H14" s="3" t="inlineStr">
        <is>
          <t>AI-assisted Authoring</t>
        </is>
      </c>
      <c r="I14" s="3" t="inlineStr"/>
      <c r="J14" s="3" t="inlineStr"/>
      <c r="K14" s="3" t="inlineStr"/>
      <c r="L14" s="3" t="inlineStr"/>
      <c r="M14" s="3" t="inlineStr"/>
      <c r="N14" s="3" t="inlineStr"/>
      <c r="O14" s="3" t="inlineStr">
        <is>
          <t>ANALYST_PROPOSED</t>
        </is>
      </c>
      <c r="P14" s="3" t="inlineStr">
        <is>
          <t>Internal strategic use</t>
        </is>
      </c>
      <c r="Q14" s="3" t="inlineStr">
        <is>
          <t>COMPETITIVE_INTELLIGENCE</t>
        </is>
      </c>
      <c r="R14" s="3" t="inlineStr">
        <is>
          <t>AI_ABSTRACTED</t>
        </is>
      </c>
      <c r="S14" s="3" t="inlineStr"/>
      <c r="T14" s="3" t="inlineStr">
        <is>
          <t>DERIVED_FROM_TEXT</t>
        </is>
      </c>
      <c r="U14" s="3" t="inlineStr"/>
      <c r="V14" s="3" t="inlineStr">
        <is>
          <t>REVIEW_REQUIRED</t>
        </is>
      </c>
      <c r="W14" s="3" t="inlineStr">
        <is>
          <t>IN_SCOPE</t>
        </is>
      </c>
      <c r="X14" s="3" t="inlineStr">
        <is>
          <t>UNRECONCILED</t>
        </is>
      </c>
      <c r="Y14" s="3" t="inlineStr"/>
      <c r="Z14" s="3" t="inlineStr">
        <is>
          <t>NOT_ASSIGNED</t>
        </is>
      </c>
      <c r="AA14" s="3" t="inlineStr"/>
    </row>
    <row r="15">
      <c r="A15" s="2" t="inlineStr">
        <is>
          <t>COMPETITORS-014</t>
        </is>
      </c>
      <c r="B15" s="2" t="inlineStr"/>
      <c r="C15" s="2" t="inlineStr">
        <is>
          <t>SRC-COMP-001</t>
        </is>
      </c>
      <c r="D15" s="2" t="inlineStr">
        <is>
          <t>TAO AI Competitor Intelligence Report</t>
        </is>
      </c>
      <c r="E15" s="2" t="n"/>
      <c r="F15" s="2" t="inlineStr">
        <is>
          <t>Responsible AI validation for high-stakes assessment</t>
        </is>
      </c>
      <c r="G15" s="2" t="inlineStr">
        <is>
          <t>Cross-competitor signal: strong organisations combine AI with validity, reliability, fairness, governance and human oversight.</t>
        </is>
      </c>
      <c r="H15" s="3" t="inlineStr">
        <is>
          <t>AI-assisted Authoring</t>
        </is>
      </c>
      <c r="I15" s="3" t="inlineStr"/>
      <c r="J15" s="3" t="inlineStr"/>
      <c r="K15" s="3" t="inlineStr"/>
      <c r="L15" s="3" t="inlineStr"/>
      <c r="M15" s="3" t="inlineStr"/>
      <c r="N15" s="3" t="inlineStr"/>
      <c r="O15" s="3" t="inlineStr">
        <is>
          <t>ANALYST_PROPOSED</t>
        </is>
      </c>
      <c r="P15" s="3" t="inlineStr">
        <is>
          <t>Internal strategic use</t>
        </is>
      </c>
      <c r="Q15" s="3" t="inlineStr">
        <is>
          <t>COMPETITIVE_INTELLIGENCE</t>
        </is>
      </c>
      <c r="R15" s="3" t="inlineStr">
        <is>
          <t>AI_ABSTRACTED</t>
        </is>
      </c>
      <c r="S15" s="3" t="inlineStr"/>
      <c r="T15" s="3" t="inlineStr">
        <is>
          <t>DERIVED_FROM_TEXT</t>
        </is>
      </c>
      <c r="U15" s="3" t="inlineStr"/>
      <c r="V15" s="3" t="inlineStr">
        <is>
          <t>REVIEW_REQUIRED</t>
        </is>
      </c>
      <c r="W15" s="3" t="inlineStr">
        <is>
          <t>IN_SCOPE</t>
        </is>
      </c>
      <c r="X15" s="3" t="inlineStr">
        <is>
          <t>UNRECONCILED</t>
        </is>
      </c>
      <c r="Y15" s="3" t="inlineStr"/>
      <c r="Z15" s="3" t="inlineStr">
        <is>
          <t>NOT_ASSIGNED</t>
        </is>
      </c>
      <c r="AA15" s="3"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A29"/>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JIRA-PCR-117</t>
        </is>
      </c>
      <c r="B2" s="2" t="inlineStr"/>
      <c r="C2" s="2" t="inlineStr">
        <is>
          <t>SRC-JIRA-001</t>
        </is>
      </c>
      <c r="D2" s="2" t="inlineStr">
        <is>
          <t>Current Authoring Jira Backlog</t>
        </is>
      </c>
      <c r="E2" s="2" t="inlineStr">
        <is>
          <t>Epic</t>
        </is>
      </c>
      <c r="F2" s="2" t="inlineStr">
        <is>
          <t>Authoring improvements - NYSED feedback</t>
        </is>
      </c>
      <c r="G2" s="2" t="inlineStr">
        <is>
          <t xml:space="preserve">[https://docs.google.com/document/d/10jwFZ77kmaJ-UxDISU-81p70HbW_aBaT5UykdcF71dc/edit?tab=t.0#heading=h.1buzgdlp8sf5|https://docs.google.com/document/d/10jwFZ77kmaJ-UxDISU-81p70HbW_aBaT5UykdcF71dc/edit?tab=t.0#heading=h.1buzgdlp8sf5|smart-link] </t>
        </is>
      </c>
      <c r="H2" s="3" t="inlineStr"/>
      <c r="I2" s="3" t="inlineStr"/>
      <c r="J2" s="3" t="inlineStr"/>
      <c r="K2" s="3" t="inlineStr"/>
      <c r="L2" s="3" t="inlineStr"/>
      <c r="M2" s="3" t="inlineStr"/>
      <c r="N2" s="3" t="inlineStr">
        <is>
          <t>TO_REVIEW</t>
        </is>
      </c>
      <c r="O2" s="3" t="inlineStr">
        <is>
          <t>CURRENT_CANONICAL_LINKS / DELIVERY EVIDENCE</t>
        </is>
      </c>
      <c r="P2" s="3" t="inlineStr">
        <is>
          <t>Product / Engineering</t>
        </is>
      </c>
      <c r="Q2" s="3" t="inlineStr">
        <is>
          <t>DELIVERY_EVIDENCE</t>
        </is>
      </c>
      <c r="R2" s="3" t="inlineStr">
        <is>
          <t>SOURCE_DEFINED</t>
        </is>
      </c>
      <c r="S2" s="3" t="inlineStr">
        <is>
          <t>HIGH</t>
        </is>
      </c>
      <c r="T2" s="3" t="inlineStr">
        <is>
          <t>JIRA_DELIVERY_SIGNAL</t>
        </is>
      </c>
      <c r="U2" s="3" t="inlineStr">
        <is>
          <t>PCR-117 | https://oat-sa.atlassian.net/browse/PCR-117 | Status=Placeholder | Target Release=</t>
        </is>
      </c>
      <c r="V2" s="3" t="inlineStr">
        <is>
          <t>NOT_APPLICABLE_DELIVERY_EVIDENCE</t>
        </is>
      </c>
      <c r="W2" s="3" t="inlineStr">
        <is>
          <t>SUPPORTING_EVIDENCE</t>
        </is>
      </c>
      <c r="X2" s="3" t="inlineStr">
        <is>
          <t>EVIDENCE_ONLY</t>
        </is>
      </c>
      <c r="Y2" s="3" t="inlineStr"/>
      <c r="Z2" s="3" t="inlineStr">
        <is>
          <t>NOT_ASSIGNED</t>
        </is>
      </c>
      <c r="AA2" s="3" t="inlineStr">
        <is>
          <t>Generic NYSED feedback container. Capabilities must be extracted from the referenced evidence, not from the Jira title.</t>
        </is>
      </c>
    </row>
    <row r="3">
      <c r="A3" s="2" t="inlineStr">
        <is>
          <t>JIRA-PCR-139</t>
        </is>
      </c>
      <c r="B3" s="2" t="inlineStr"/>
      <c r="C3" s="2" t="inlineStr">
        <is>
          <t>SRC-JIRA-001</t>
        </is>
      </c>
      <c r="D3" s="2" t="inlineStr">
        <is>
          <t>Current Authoring Jira Backlog</t>
        </is>
      </c>
      <c r="E3" s="2" t="inlineStr">
        <is>
          <t>Epic</t>
        </is>
      </c>
      <c r="F3" s="2" t="inlineStr">
        <is>
          <t>Dev - TAO authoring facelift finalization</t>
        </is>
      </c>
      <c r="G3" s="2" t="inlineStr">
        <is>
          <t>Dev - TAO authoring facelift finalization</t>
        </is>
      </c>
      <c r="H3" s="3" t="inlineStr"/>
      <c r="I3" s="3" t="inlineStr"/>
      <c r="J3" s="3" t="inlineStr"/>
      <c r="K3" s="3" t="inlineStr"/>
      <c r="L3" s="3" t="inlineStr"/>
      <c r="M3" s="3" t="inlineStr"/>
      <c r="N3" s="3" t="inlineStr">
        <is>
          <t>TO_REVIEW</t>
        </is>
      </c>
      <c r="O3" s="3" t="inlineStr">
        <is>
          <t>CURRENT_CANONICAL_LINKS / DELIVERY EVIDENCE</t>
        </is>
      </c>
      <c r="P3" s="3" t="inlineStr">
        <is>
          <t>Product / Engineering</t>
        </is>
      </c>
      <c r="Q3" s="3" t="inlineStr">
        <is>
          <t>DELIVERY_EVIDENCE</t>
        </is>
      </c>
      <c r="R3" s="3" t="inlineStr">
        <is>
          <t>SOURCE_DEFINED</t>
        </is>
      </c>
      <c r="S3" s="3" t="inlineStr">
        <is>
          <t>HIGH</t>
        </is>
      </c>
      <c r="T3" s="3" t="inlineStr">
        <is>
          <t>JIRA_DELIVERY_SIGNAL</t>
        </is>
      </c>
      <c r="U3" s="3" t="inlineStr">
        <is>
          <t>PCR-139 | https://oat-sa.atlassian.net/browse/PCR-139 | Status=Backlog | Target Release=</t>
        </is>
      </c>
      <c r="V3" s="3" t="inlineStr">
        <is>
          <t>NOT_APPLICABLE_DELIVERY_EVIDENCE</t>
        </is>
      </c>
      <c r="W3" s="3" t="inlineStr">
        <is>
          <t>SUPPORTING_EVIDENCE</t>
        </is>
      </c>
      <c r="X3" s="3" t="inlineStr">
        <is>
          <t>NEEDS_DECOMPOSITION</t>
        </is>
      </c>
      <c r="Y3" s="3" t="inlineStr"/>
      <c r="Z3" s="3" t="inlineStr">
        <is>
          <t>NOT_ASSIGNED</t>
        </is>
      </c>
      <c r="AA3" s="3" t="inlineStr">
        <is>
          <t>Facelift/delivery umbrella. Too broad to be a canonical capability; map specific child requirements to capabilities.</t>
        </is>
      </c>
    </row>
    <row r="4">
      <c r="A4" s="2" t="inlineStr">
        <is>
          <t>JIRA-PCR-172</t>
        </is>
      </c>
      <c r="B4" s="2" t="inlineStr">
        <is>
          <t>CAP-0134</t>
        </is>
      </c>
      <c r="C4" s="2" t="inlineStr">
        <is>
          <t>SRC-JIRA-001</t>
        </is>
      </c>
      <c r="D4" s="2" t="inlineStr">
        <is>
          <t>Current Authoring Jira Backlog</t>
        </is>
      </c>
      <c r="E4" s="2" t="inlineStr">
        <is>
          <t>Epic</t>
        </is>
      </c>
      <c r="F4" s="2" t="inlineStr">
        <is>
          <t>UI for TTS Speech Specification</t>
        </is>
      </c>
      <c r="G4" s="2" t="inlineStr">
        <is>
          <t>h2. Intro
There could be many reasons why to specify a certain text for TTS:
# Equations
# symbols / units
# Languages with different number names per gender (e.g. Icelandic, Hebrew)
# Singular / plural
# etc
Consider the following item:
!Screenshot 2026-01-08 at 12.32.38.png|width=328,alt="Screenshot 2026-01-08 at 12.32.38.png"!
In the first line we want the distance to be read “one meter”, while in the second line we want “three meter{color:#ff5630}s{color}”.
Currently, to to that, we need to wrap the element in discussion in the following way:
{code:html}&lt;span data-pron="text to be read"&gt; ...element... &lt;/span&gt;{code}
So for our item, we should do:
{code:html}The distance between points A and B is &lt;span data-pron="one meter"&gt;1m&lt;/span&gt;
&lt;div&gt;The distance between points B and C is &lt;span data-pron="three meters"&gt;3m&lt;/span&gt;&lt;/div&gt;{code}
Besides needing to enable the source editor, this requires messing up with the HTML code, which might end up bad very quickly.
----
The idea behind this ticket is to create a UI for this process, so we can avoid HTML editing when it’s possible.
As a content creator, I would like to:
# Enter my text
# Highlight the relevant element (e.g. “3m”)
# Click on a toolbar button:
!Screenshot 2026-01-08 at 12.44.45.png|width=1002,alt="Screenshot 2026-01-08 at 12.44.45.png"!
# Get a popup box in which I can enter the relevant text (e.g. “three meters”)
# Confirm / OK / Done
# Have the highlighted part wrapped with the span element, done behind the scenes</t>
        </is>
      </c>
      <c r="H4" s="3" t="inlineStr">
        <is>
          <t>Create &amp; Design</t>
        </is>
      </c>
      <c r="I4" s="3" t="inlineStr">
        <is>
          <t>YES</t>
        </is>
      </c>
      <c r="J4" s="3" t="inlineStr">
        <is>
          <t>YES</t>
        </is>
      </c>
      <c r="K4" s="3" t="inlineStr">
        <is>
          <t>YES</t>
        </is>
      </c>
      <c r="L4" s="3" t="inlineStr">
        <is>
          <t>YES</t>
        </is>
      </c>
      <c r="M4" s="3" t="inlineStr">
        <is>
          <t>YES</t>
        </is>
      </c>
      <c r="N4" s="3" t="inlineStr">
        <is>
          <t>YES</t>
        </is>
      </c>
      <c r="O4" s="3" t="inlineStr">
        <is>
          <t>CURRENT_CANONICAL_LINKS / DELIVERY EVIDENCE</t>
        </is>
      </c>
      <c r="P4" s="3" t="inlineStr">
        <is>
          <t>Christophe Noël</t>
        </is>
      </c>
      <c r="Q4" s="3" t="inlineStr">
        <is>
          <t>DELIVERY_EVIDENCE</t>
        </is>
      </c>
      <c r="R4" s="3" t="inlineStr">
        <is>
          <t>SOURCE_DEFINED</t>
        </is>
      </c>
      <c r="S4" s="3" t="inlineStr">
        <is>
          <t>HIGH</t>
        </is>
      </c>
      <c r="T4" s="3" t="inlineStr">
        <is>
          <t>JIRA_DELIVERY_SIGNAL</t>
        </is>
      </c>
      <c r="U4" s="3" t="inlineStr">
        <is>
          <t>PCR-172 | https://oat-sa.atlassian.net/browse/PCR-172 | Status=Placeholder | Target Release=</t>
        </is>
      </c>
      <c r="V4" s="3" t="inlineStr">
        <is>
          <t>NOT_APPLICABLE_DELIVERY_EVIDENCE</t>
        </is>
      </c>
      <c r="W4" s="3" t="inlineStr">
        <is>
          <t>IN_SCOPE</t>
        </is>
      </c>
      <c r="X4" s="3" t="inlineStr">
        <is>
          <t>DELIVERY_EVIDENCE</t>
        </is>
      </c>
      <c r="Y4" s="3" t="inlineStr"/>
      <c r="Z4" s="3" t="inlineStr">
        <is>
          <t>NOT_ASSIGNED</t>
        </is>
      </c>
      <c r="AA4" s="3" t="inlineStr"/>
    </row>
    <row r="5">
      <c r="A5" s="2" t="inlineStr">
        <is>
          <t>JIRA-PCR-196</t>
        </is>
      </c>
      <c r="B5" s="2" t="inlineStr">
        <is>
          <t>CAP-0062, CAP-0063, CAP-0100</t>
        </is>
      </c>
      <c r="C5" s="2" t="inlineStr">
        <is>
          <t>SRC-JIRA-001</t>
        </is>
      </c>
      <c r="D5" s="2" t="inlineStr">
        <is>
          <t>Current Authoring Jira Backlog</t>
        </is>
      </c>
      <c r="E5" s="2" t="inlineStr">
        <is>
          <t>Epic</t>
        </is>
      </c>
      <c r="F5" s="2" t="inlineStr">
        <is>
          <t>Certify TAO Authoring for QTI 3 Entry Level</t>
        </is>
      </c>
      <c r="G5" s="2" t="inlineStr">
        <is>
          <t>{panel:bgColor=#deebff}
*Context*
Please refer to [https://oat-sa.atlassian.net/browse/RFE-818|https://oat-sa.atlassian.net/browse/RFE-818|smart-link] and [https://oat-sa.atlassian.net/wiki/spaces/OAT/pages/2170093587/RFE-818+QTI+3.x+support|https://oat-sa.atlassian.net/wiki/spaces/OAT/pages/2170093587/RFE-818+QTI+3.x+support|smart-link] for context.
The goal of this RFE is to prepare for and obtain the QTI 3 Entry Level certification: Import, author, deliver, and export QTI 3 packages with basic features.
(!) {color:#ff5630}*In this phase, QTI 3 support is limited to a few features that already exist in QTI 2.2.*{color}
{panel}
{panel:bgColor=#fffae6}
This Epic is a follow up to [https://oat-sa.atlassian.net/browse/PCR-12|https://oat-sa.atlassian.net/browse/PCR-12|smart-link] as some new gaps have been identified to reach the certification. These gaps are listed under some of the child tasks, such as:
* [https://oat-sa.atlassian.net/browse/AUT-4473|https://oat-sa.atlassian.net/browse/AUT-4473|smart-link] 
* [https://oat-sa.atlassian.net/browse/AUT-4474|https://oat-sa.atlassian.net/browse/AUT-4474|smart-link] 
* [https://oat-sa.atlassian.net/browse/AUT-4475|https://oat-sa.atlassian.net/browse/AUT-4475|smart-link] 
* [https://oat-sa.atlassian.net/browse/AUT-4704|https://oat-sa.atlassian.net/browse/AUT-4704|smart-link] 
* [https://oat-sa.atlassian.net/browse/AUT-4705|https://oat-sa.atlassian.net/browse/AUT-4705|smart-link] 
* [https://oat-sa.atlassian.net/browse/AUT-4209|https://oat-sa.atlassian.net/browse/AUT-4209|smart-link] 
{panel}
{panel:bgColor=#e3fcef}
*Acceptance Criteria:*
# TAO Authoring (3.x/Construct) can import a QTI3 package *with the support of QTI 2.2 features only*
# TAO Authoring (3.x/Construct) can export a QTI 3 package with all the features currently supported.
# TAO is successfully certified for QTI 3 Entry Level
## Solve the gaps documented the subtasks mentioned above
{panel}
{panel:bgColor=#eae6ff}
*How/what to test*
* The QTI 3 certification process is similar to the QTI 2.2 certification process explained here: [https://oat-sa.atlassian.net/wiki/spaces/IMS/pages/1737458071/QTI+2.2+Certification+Application|https://oat-sa.atlassian.net/wiki/spaces/IMS/pages/1737458071/QTI+2.2+Certification+Application|smart-link] 
* The certification content is gathered in this page: [https://oat-sa.atlassian.net/wiki/spaces/IMS/pages/2853568523/QTI+3+Basic+Level+Conformance+Test+Suite|https://oat-sa.atlassian.net/wiki/spaces/IMS/pages/2853568523/QTI+3+Basic+Level+Conformance+Test+Suite|smart-link] In particular, look at the zip file for the test samples and the Excel sheets for what to test.
{panel}</t>
        </is>
      </c>
      <c r="H5" s="3" t="inlineStr">
        <is>
          <t>Standards &amp; Portability</t>
        </is>
      </c>
      <c r="I5" s="3" t="inlineStr">
        <is>
          <t>YES</t>
        </is>
      </c>
      <c r="J5" s="3" t="inlineStr">
        <is>
          <t>YES</t>
        </is>
      </c>
      <c r="K5" s="3" t="inlineStr">
        <is>
          <t>YES</t>
        </is>
      </c>
      <c r="L5" s="3" t="inlineStr">
        <is>
          <t>YES</t>
        </is>
      </c>
      <c r="M5" s="3" t="inlineStr">
        <is>
          <t>YES</t>
        </is>
      </c>
      <c r="N5" s="3" t="inlineStr">
        <is>
          <t>YES</t>
        </is>
      </c>
      <c r="O5" s="3" t="inlineStr">
        <is>
          <t>CURRENT_CANONICAL_LINKS / DELIVERY EVIDENCE</t>
        </is>
      </c>
      <c r="P5" s="3" t="inlineStr">
        <is>
          <t>Bartlomiej Marszal</t>
        </is>
      </c>
      <c r="Q5" s="3" t="inlineStr">
        <is>
          <t>DELIVERY_EVIDENCE</t>
        </is>
      </c>
      <c r="R5" s="3" t="inlineStr">
        <is>
          <t>SOURCE_DEFINED</t>
        </is>
      </c>
      <c r="S5" s="3" t="inlineStr">
        <is>
          <t>HIGH</t>
        </is>
      </c>
      <c r="T5" s="3" t="inlineStr">
        <is>
          <t>JIRA_DELIVERY_SIGNAL</t>
        </is>
      </c>
      <c r="U5" s="3" t="inlineStr">
        <is>
          <t>PCR-196 | https://oat-sa.atlassian.net/browse/PCR-196 | Status=In Development | Target Release=release-2026-12</t>
        </is>
      </c>
      <c r="V5" s="3" t="inlineStr">
        <is>
          <t>NOT_APPLICABLE_DELIVERY_EVIDENCE</t>
        </is>
      </c>
      <c r="W5" s="3" t="inlineStr">
        <is>
          <t>IN_SCOPE</t>
        </is>
      </c>
      <c r="X5" s="3" t="inlineStr">
        <is>
          <t>DELIVERY_EVIDENCE</t>
        </is>
      </c>
      <c r="Y5" s="3" t="inlineStr"/>
      <c r="Z5" s="3" t="inlineStr">
        <is>
          <t>NOT_ASSIGNED</t>
        </is>
      </c>
      <c r="AA5" s="3" t="inlineStr"/>
    </row>
    <row r="6">
      <c r="A6" s="2" t="inlineStr">
        <is>
          <t>JIRA-PCR-201</t>
        </is>
      </c>
      <c r="B6" s="2" t="inlineStr"/>
      <c r="C6" s="2" t="inlineStr">
        <is>
          <t>SRC-JIRA-001</t>
        </is>
      </c>
      <c r="D6" s="2" t="inlineStr">
        <is>
          <t>Current Authoring Jira Backlog</t>
        </is>
      </c>
      <c r="E6" s="2" t="inlineStr">
        <is>
          <t>Task</t>
        </is>
      </c>
      <c r="F6" s="2" t="inlineStr">
        <is>
          <t>[BA] On hold</t>
        </is>
      </c>
      <c r="G6" s="2" t="inlineStr">
        <is>
          <t>[Placeholder for progress tracking]</t>
        </is>
      </c>
      <c r="H6" s="3" t="inlineStr"/>
      <c r="I6" s="3" t="inlineStr"/>
      <c r="J6" s="3" t="inlineStr"/>
      <c r="K6" s="3" t="inlineStr"/>
      <c r="L6" s="3" t="inlineStr"/>
      <c r="M6" s="3" t="inlineStr"/>
      <c r="N6" s="3" t="inlineStr">
        <is>
          <t>TO_REVIEW</t>
        </is>
      </c>
      <c r="O6" s="3" t="inlineStr">
        <is>
          <t>CURRENT_CANONICAL_LINKS / DELIVERY EVIDENCE</t>
        </is>
      </c>
      <c r="P6" s="3" t="inlineStr">
        <is>
          <t>Julien Sébire</t>
        </is>
      </c>
      <c r="Q6" s="3" t="inlineStr">
        <is>
          <t>DELIVERY_EVIDENCE</t>
        </is>
      </c>
      <c r="R6" s="3" t="inlineStr">
        <is>
          <t>SOURCE_DEFINED</t>
        </is>
      </c>
      <c r="S6" s="3" t="inlineStr">
        <is>
          <t>HIGH</t>
        </is>
      </c>
      <c r="T6" s="3" t="inlineStr">
        <is>
          <t>JIRA_DELIVERY_SIGNAL</t>
        </is>
      </c>
      <c r="U6" s="3" t="inlineStr">
        <is>
          <t>PCR-201 | https://oat-sa.atlassian.net/browse/PCR-201 | Status=Blocked | Target Release=</t>
        </is>
      </c>
      <c r="V6" s="3" t="inlineStr">
        <is>
          <t>NOT_APPLICABLE_DELIVERY_EVIDENCE</t>
        </is>
      </c>
      <c r="W6" s="3" t="inlineStr">
        <is>
          <t>OUT_OF_SCOPE</t>
        </is>
      </c>
      <c r="X6" s="3" t="inlineStr">
        <is>
          <t>NON_CAPABILITY</t>
        </is>
      </c>
      <c r="Y6" s="3" t="inlineStr"/>
      <c r="Z6" s="3" t="inlineStr">
        <is>
          <t>NOT_ASSIGNED</t>
        </is>
      </c>
      <c r="AA6" s="3" t="inlineStr">
        <is>
          <t>Placeholder/tracking item without a defined Authoring capability.</t>
        </is>
      </c>
    </row>
    <row r="7">
      <c r="A7" s="2" t="inlineStr">
        <is>
          <t>JIRA-PCR-215</t>
        </is>
      </c>
      <c r="B7" s="2" t="inlineStr"/>
      <c r="C7" s="2" t="inlineStr">
        <is>
          <t>SRC-JIRA-001</t>
        </is>
      </c>
      <c r="D7" s="2" t="inlineStr">
        <is>
          <t>Current Authoring Jira Backlog</t>
        </is>
      </c>
      <c r="E7" s="2" t="inlineStr">
        <is>
          <t>Epic</t>
        </is>
      </c>
      <c r="F7" s="2" t="inlineStr">
        <is>
          <t>[PLACEHOLDER] Test Authoring Tool Usability Improvements</t>
        </is>
      </c>
      <c r="G7" s="2" t="inlineStr">
        <is>
          <t>Test Authoring Tool Usability Improvements</t>
        </is>
      </c>
      <c r="H7" s="3" t="inlineStr"/>
      <c r="I7" s="3" t="inlineStr"/>
      <c r="J7" s="3" t="inlineStr"/>
      <c r="K7" s="3" t="inlineStr"/>
      <c r="L7" s="3" t="inlineStr"/>
      <c r="M7" s="3" t="inlineStr"/>
      <c r="N7" s="3" t="inlineStr">
        <is>
          <t>TO_REVIEW</t>
        </is>
      </c>
      <c r="O7" s="3" t="inlineStr">
        <is>
          <t>CURRENT_CANONICAL_LINKS / DELIVERY EVIDENCE</t>
        </is>
      </c>
      <c r="P7" s="3" t="inlineStr">
        <is>
          <t>Julien Sébire</t>
        </is>
      </c>
      <c r="Q7" s="3" t="inlineStr">
        <is>
          <t>DELIVERY_EVIDENCE</t>
        </is>
      </c>
      <c r="R7" s="3" t="inlineStr">
        <is>
          <t>SOURCE_DEFINED</t>
        </is>
      </c>
      <c r="S7" s="3" t="inlineStr">
        <is>
          <t>HIGH</t>
        </is>
      </c>
      <c r="T7" s="3" t="inlineStr">
        <is>
          <t>JIRA_DELIVERY_SIGNAL</t>
        </is>
      </c>
      <c r="U7" s="3" t="inlineStr">
        <is>
          <t>PCR-215 | https://oat-sa.atlassian.net/browse/PCR-215 | Status=Placeholder | Target Release=</t>
        </is>
      </c>
      <c r="V7" s="3" t="inlineStr">
        <is>
          <t>NOT_APPLICABLE_DELIVERY_EVIDENCE</t>
        </is>
      </c>
      <c r="W7" s="3" t="inlineStr">
        <is>
          <t>SUPPORTING_EVIDENCE</t>
        </is>
      </c>
      <c r="X7" s="3" t="inlineStr">
        <is>
          <t>NEEDS_DECOMPOSITION</t>
        </is>
      </c>
      <c r="Y7" s="3" t="inlineStr"/>
      <c r="Z7" s="3" t="inlineStr">
        <is>
          <t>NOT_ASSIGNED</t>
        </is>
      </c>
      <c r="AA7" s="3" t="inlineStr">
        <is>
          <t>Usability-improvements umbrella. Requires decomposition into specific author behaviours before capability mapping.</t>
        </is>
      </c>
    </row>
    <row r="8">
      <c r="A8" s="2" t="inlineStr">
        <is>
          <t>JIRA-PCR-299</t>
        </is>
      </c>
      <c r="B8" s="2" t="inlineStr">
        <is>
          <t>CAP-0050</t>
        </is>
      </c>
      <c r="C8" s="2" t="inlineStr">
        <is>
          <t>SRC-JIRA-001</t>
        </is>
      </c>
      <c r="D8" s="2" t="inlineStr">
        <is>
          <t>Current Authoring Jira Backlog</t>
        </is>
      </c>
      <c r="E8" s="2" t="inlineStr">
        <is>
          <t>Epic</t>
        </is>
      </c>
      <c r="F8" s="2" t="inlineStr">
        <is>
          <t>Strict topology for items with baseline of attributes required (to allow consistent reporting)</t>
        </is>
      </c>
      <c r="G8" s="2" t="inlineStr">
        <is>
          <t>Possibly already existing functionality with mandatory properties in TAO 3.x</t>
        </is>
      </c>
      <c r="H8" s="3" t="inlineStr">
        <is>
          <t>Standards &amp; Portability</t>
        </is>
      </c>
      <c r="I8" s="3" t="inlineStr">
        <is>
          <t>YES</t>
        </is>
      </c>
      <c r="J8" s="3" t="inlineStr">
        <is>
          <t>YES</t>
        </is>
      </c>
      <c r="K8" s="3" t="inlineStr">
        <is>
          <t>YES</t>
        </is>
      </c>
      <c r="L8" s="3" t="inlineStr">
        <is>
          <t>YES</t>
        </is>
      </c>
      <c r="M8" s="3" t="inlineStr">
        <is>
          <t>YES</t>
        </is>
      </c>
      <c r="N8" s="3" t="inlineStr">
        <is>
          <t>YES</t>
        </is>
      </c>
      <c r="O8" s="3" t="inlineStr">
        <is>
          <t>CURRENT_CANONICAL_LINKS / DELIVERY EVIDENCE</t>
        </is>
      </c>
      <c r="P8" s="3" t="inlineStr">
        <is>
          <t>Product / Engineering</t>
        </is>
      </c>
      <c r="Q8" s="3" t="inlineStr">
        <is>
          <t>DELIVERY_EVIDENCE</t>
        </is>
      </c>
      <c r="R8" s="3" t="inlineStr">
        <is>
          <t>SOURCE_DEFINED</t>
        </is>
      </c>
      <c r="S8" s="3" t="inlineStr">
        <is>
          <t>HIGH</t>
        </is>
      </c>
      <c r="T8" s="3" t="inlineStr">
        <is>
          <t>JIRA_DELIVERY_SIGNAL</t>
        </is>
      </c>
      <c r="U8" s="3" t="inlineStr">
        <is>
          <t>PCR-299 | https://oat-sa.atlassian.net/browse/PCR-299 | Status=Placeholder | Target Release=release-2026-12</t>
        </is>
      </c>
      <c r="V8" s="3" t="inlineStr">
        <is>
          <t>NOT_APPLICABLE_DELIVERY_EVIDENCE</t>
        </is>
      </c>
      <c r="W8" s="3" t="inlineStr">
        <is>
          <t>IN_SCOPE</t>
        </is>
      </c>
      <c r="X8" s="3" t="inlineStr">
        <is>
          <t>DELIVERY_EVIDENCE</t>
        </is>
      </c>
      <c r="Y8" s="3" t="inlineStr"/>
      <c r="Z8" s="3" t="inlineStr">
        <is>
          <t>NOT_ASSIGNED</t>
        </is>
      </c>
      <c r="AA8" s="3" t="inlineStr"/>
    </row>
    <row r="9">
      <c r="A9" s="2" t="inlineStr">
        <is>
          <t>JIRA-PCR-308</t>
        </is>
      </c>
      <c r="B9" s="2" t="inlineStr">
        <is>
          <t>CAP-0054</t>
        </is>
      </c>
      <c r="C9" s="2" t="inlineStr">
        <is>
          <t>SRC-JIRA-001</t>
        </is>
      </c>
      <c r="D9" s="2" t="inlineStr">
        <is>
          <t>Current Authoring Jira Backlog</t>
        </is>
      </c>
      <c r="E9" s="2" t="inlineStr">
        <is>
          <t>Epic</t>
        </is>
      </c>
      <c r="F9" s="2" t="inlineStr">
        <is>
          <t>[TAO Authoring] Improved test assembly items search</t>
        </is>
      </c>
      <c r="G9" s="2" t="inlineStr">
        <is>
          <t>{panel:bgColor=#deebff}
Currently, TAO’s Test Assembly is using a very old and rudimentary implementation of displaying and searching items to be added to the test. It has a rudimentary mechanism to search for metadata, which is not properly displaying all metadata and is difficult to use overall.
{panel}
We should consider leveraging the Advanced Search for finding items and filtering by the metadata.
We can also alternatively think of a mechanism to search for items using the Advanced Search, or even browse them, then tag / select them, then pasting or dropping them in the test.
{panel:bgColor=#eae6ff}
*AS A* TAO Administrator or System Manager,
*I WANT* to easily find items in the item bank using existing metadata
*SO THAT* I can make sure that the test content accurately represents the assessment needs and requirements
{panel}
{panel:bgColor=#e3fcef}
*Acceptance Criteria:*
# TBD
{panel}</t>
        </is>
      </c>
      <c r="H9" s="3" t="inlineStr">
        <is>
          <t>Standards &amp; Portability</t>
        </is>
      </c>
      <c r="I9" s="3" t="inlineStr">
        <is>
          <t>YES</t>
        </is>
      </c>
      <c r="J9" s="3" t="inlineStr">
        <is>
          <t>YES</t>
        </is>
      </c>
      <c r="K9" s="3" t="inlineStr">
        <is>
          <t>YES</t>
        </is>
      </c>
      <c r="L9" s="3" t="inlineStr">
        <is>
          <t>YES</t>
        </is>
      </c>
      <c r="M9" s="3" t="inlineStr">
        <is>
          <t>YES</t>
        </is>
      </c>
      <c r="N9" s="3" t="inlineStr">
        <is>
          <t>YES</t>
        </is>
      </c>
      <c r="O9" s="3" t="inlineStr">
        <is>
          <t>CURRENT_CANONICAL_LINKS / DELIVERY EVIDENCE</t>
        </is>
      </c>
      <c r="P9" s="3" t="inlineStr">
        <is>
          <t>Product / Engineering</t>
        </is>
      </c>
      <c r="Q9" s="3" t="inlineStr">
        <is>
          <t>DELIVERY_EVIDENCE</t>
        </is>
      </c>
      <c r="R9" s="3" t="inlineStr">
        <is>
          <t>SOURCE_DEFINED</t>
        </is>
      </c>
      <c r="S9" s="3" t="inlineStr">
        <is>
          <t>HIGH</t>
        </is>
      </c>
      <c r="T9" s="3" t="inlineStr">
        <is>
          <t>JIRA_DELIVERY_SIGNAL</t>
        </is>
      </c>
      <c r="U9" s="3" t="inlineStr">
        <is>
          <t>PCR-308 | https://oat-sa.atlassian.net/browse/PCR-308 | Status=Placeholder | Target Release=release-2026-12</t>
        </is>
      </c>
      <c r="V9" s="3" t="inlineStr">
        <is>
          <t>NOT_APPLICABLE_DELIVERY_EVIDENCE</t>
        </is>
      </c>
      <c r="W9" s="3" t="inlineStr">
        <is>
          <t>IN_SCOPE</t>
        </is>
      </c>
      <c r="X9" s="3" t="inlineStr">
        <is>
          <t>DELIVERY_EVIDENCE</t>
        </is>
      </c>
      <c r="Y9" s="3" t="inlineStr"/>
      <c r="Z9" s="3" t="inlineStr">
        <is>
          <t>NOT_ASSIGNED</t>
        </is>
      </c>
      <c r="AA9" s="3" t="inlineStr"/>
    </row>
    <row r="10">
      <c r="A10" s="2" t="inlineStr">
        <is>
          <t>JIRA-PCR-321</t>
        </is>
      </c>
      <c r="B10" s="2" t="inlineStr">
        <is>
          <t>CAP-0021</t>
        </is>
      </c>
      <c r="C10" s="2" t="inlineStr">
        <is>
          <t>SRC-JIRA-001</t>
        </is>
      </c>
      <c r="D10" s="2" t="inlineStr">
        <is>
          <t>Current Authoring Jira Backlog</t>
        </is>
      </c>
      <c r="E10" s="2" t="inlineStr">
        <is>
          <t>Epic</t>
        </is>
      </c>
      <c r="F10" s="2" t="inlineStr">
        <is>
          <t>Improved test assembly item reordering</t>
        </is>
      </c>
      <c r="G10" s="2" t="inlineStr">
        <is>
          <t>{panel:bgColor=#deebff}
Currently, TAO’s Test Assembly is using a very rudimentary way of reordering items within a section, because they must be moved *one-by-one,* and *new items are always appended at the end of a section*. More so, there is no possibility to move an item from one section to another, within the same test part or to another test part.
*Why it matters:* high-frequency author workflow pain; decreases assembly time and raises the risk of ordering mistakes in long assessments.
*Goal*: A more efficient assembly experience should support drag-and-drop reordering and, where possible, the ability to move more than one item at the same time. This would reduce manual effort, decrease assembly time, and lower the risk of ordering mistakes.
{panel}
{panel:bgColor=#eae6ff}
*AS A* TAO author,
*I WANT* to be able to reorder items more efficiently, through drag-and-drop, and insert new items directly where needed in a test assembly
*SO THAT* I can build and maintain large tests more quickly, with less manual work and fewer ordering errors.
{panel}
{panel:bgColor=#e3fcef}
*Acceptance Criteria:*
# The author should be able to move items to any position in the test, through a direct operation, preferably through drag-and-drop {color:#FF991F}*[ UX NEEDED ]*{color}
!move-items.png|width=445,alt="move-items.png"!
# The author should be able to select &amp; move multiple items at once from/to any position in the test, through a direct operation, preferably through drag-and-drop {color:#FF991F}*[ UX NEEDED ]*{color}
# The author should be able to add new items, to any position within the test {color:#FF991F}*[ UX NEEDED ]*{color}
# The author should be able to move items within the same section, or between sections, within the same test-part or to another test-part
# the author should be able to move an entire section or test-part to a different location in the test, through the same mechanism
## all the content underneath those moved sections / test-parts should move together with their parent.
{panel}</t>
        </is>
      </c>
      <c r="H10" s="3" t="inlineStr">
        <is>
          <t>Create &amp; Design</t>
        </is>
      </c>
      <c r="I10" s="3" t="inlineStr">
        <is>
          <t>YES</t>
        </is>
      </c>
      <c r="J10" s="3" t="inlineStr">
        <is>
          <t>YES</t>
        </is>
      </c>
      <c r="K10" s="3" t="inlineStr">
        <is>
          <t>YES</t>
        </is>
      </c>
      <c r="L10" s="3" t="inlineStr"/>
      <c r="M10" s="3" t="inlineStr"/>
      <c r="N10" s="3" t="inlineStr"/>
      <c r="O10" s="3" t="inlineStr">
        <is>
          <t>CURRENT_CANONICAL_LINKS / DELIVERY EVIDENCE</t>
        </is>
      </c>
      <c r="P10" s="3" t="inlineStr">
        <is>
          <t>Karol Stelmaczonek</t>
        </is>
      </c>
      <c r="Q10" s="3" t="inlineStr">
        <is>
          <t>DELIVERY_EVIDENCE</t>
        </is>
      </c>
      <c r="R10" s="3" t="inlineStr">
        <is>
          <t>SOURCE_DEFINED</t>
        </is>
      </c>
      <c r="S10" s="3" t="inlineStr">
        <is>
          <t>HIGH</t>
        </is>
      </c>
      <c r="T10" s="3" t="inlineStr">
        <is>
          <t>JIRA_DELIVERY_SIGNAL</t>
        </is>
      </c>
      <c r="U10" s="3" t="inlineStr">
        <is>
          <t>PCR-321 | https://oat-sa.atlassian.net/browse/PCR-321 | Status=Placeholder | Target Release=release-2026-12</t>
        </is>
      </c>
      <c r="V10" s="3" t="inlineStr">
        <is>
          <t>NOT_APPLICABLE_DELIVERY_EVIDENCE</t>
        </is>
      </c>
      <c r="W10" s="3" t="inlineStr">
        <is>
          <t>IN_SCOPE</t>
        </is>
      </c>
      <c r="X10" s="3" t="inlineStr">
        <is>
          <t>DELIVERY_EVIDENCE</t>
        </is>
      </c>
      <c r="Y10" s="3" t="inlineStr"/>
      <c r="Z10" s="3" t="inlineStr">
        <is>
          <t>NOT_ASSIGNED</t>
        </is>
      </c>
      <c r="AA10" s="3" t="inlineStr"/>
    </row>
    <row r="11">
      <c r="A11" s="2" t="inlineStr">
        <is>
          <t>JIRA-PCR-318</t>
        </is>
      </c>
      <c r="B11" s="2" t="inlineStr">
        <is>
          <t>CAP-0054, CAP-0039</t>
        </is>
      </c>
      <c r="C11" s="2" t="inlineStr">
        <is>
          <t>SRC-JIRA-001</t>
        </is>
      </c>
      <c r="D11" s="2" t="inlineStr">
        <is>
          <t>Current Authoring Jira Backlog</t>
        </is>
      </c>
      <c r="E11" s="2" t="inlineStr">
        <is>
          <t>Epic</t>
        </is>
      </c>
      <c r="F11" s="2" t="inlineStr">
        <is>
          <t>Enhance asset selection search across resources</t>
        </is>
      </c>
      <c r="G11" s="2" t="inlineStr">
        <is>
          <t>{panel:bgColor=#deebff}
Improvement of search capabilities across assets when inserting into another resource, including search by metadata, partial name/label, etc.
*Why it matters*: reduces time spent hunting items; increases reuse.
*Goal:* TAO should improve asset search capabilities when authors insert an asset into another resource (item, shared stimulus, etc.), making it easier to find the right asset using richer, more flexible search criteria.
This feature extends the current search capabilities so that authors can more efficiently locate assets when inserting them into items or other resources. The improvement should support search by metadata, partial name or label, and other relevant attributes, reducing the time spent manually browsing large asset libraries. In addition, when a user changes an asset that is already assigned, the search should open in the folder containing the asset, with the current asset selected.
{panel}
{panel:bgColor=#eae6ff}
*As a* TAO author
*I want* to be able to search assets (images, audios, videos, shared stimuli) more effectively when inserting them into another resource
*so* that I can quickly find the correct asset, improve reuse, and reduce time spent hunting through the asset repository.
{panel}
{panel:bgColor=#e3fcef}
*Acceptance criteria* {color:#FF991F}*[ UX NEEDED ]*{color}
# {color:#FF5630}*[ MUST ]*{color} *GIVEN* an author is inserting an asset into another resource in TAO 3.x
*WHEN* the user opens the asset selection dialog
*THEN* the system provides search capabilities that help locate assets efficiently
*AND* browse capability to select a folder and see its contents
# {color:#FF5630}*[ MUST ]*{color} *GIVEN* the asset selection dialog displays a list of assets, with or without a search applied
*WHEN* assets are displayed from the selected folder or as search results, including assets located in subfolders
*THEN* the dialog shall display at least the following fields for each asset:
#* Label
#* Location
#* Last modified on
# {color:#FF5630}*[ MUST ]*{color} *GIVEN* an author is inserting an asset into another resource in TAO 3.x
*WHEN* the user opens the asset selection dialog
*THEN* the search and its filters apply to the folder selected in the dialog and all subfolders
# {color:#FF5630}*[ MUST ]*{color} *GIVEN* an author is inserting an asset into another resource in TAO 3.x
*WHEN* the user searches by a partial asset name or label
*THEN* the system returns matching assets based on partial text, not only exact matches
# {color:#FF5630}*[ MUST ]*{color} *GIVEN* an author is inserting an asset into another resource in TAO 3.x
*WHEN* the user searches using available metadata fields
*THEN* the system returns assets matching the selected metadata criteria
# {color:#FF991F}*[ NICE TO HAVE ]*{color} *GIVEN* an author filters assets by usage status
*WHEN* the Used filter is applied
*THEN* the system shall return assets referenced by at least one resource
*AND WHEN* the Unused filter is applied
*THEN* the system shall return assets not referenced by any resource.
# {color:#FF991F}*[ NICE TO HAVE ]*{color} *GIVEN* an author is inserting an asset into another resource in TAO 3.x
*WHEN* the user searches for assets used in a specific resource
*THEN* the system allows the user to identify assets referenced in a given item, or other supported resource
# {color:#FF5630}*[ MUST ]*{color} *GIVEN* an author is changing an asset already assigned to a resource in TAO 3.x
*WHEN* the user opens the asset search/selection dialog to replace the current asset
*THEN* the dialog opens in the folder containing the current asset, with that asset already selected
# {color:#FF5630}*[ MUST ]*{color} *GIVEN* an author is browsing the list of available assets
*WHEN* the user opens the asset search/selection dialog to add a new asset or replace the current asset
*THEN*  the assets shall be ordered alphabetically by asset name, using case-insensitive ascending sorting.
# {color:#FF5630}*[ MUST ]*{color} *GIVEN* the asset selection dialog displays a list of assets, with or without a search applied
*WHEN* the author selects a visible field as the sorting criterion
*THEN* the assets shall be ordered by the selected field
*AND* sorting shall be available for the following fields:
#* Label (case-insensitive alphabetic sorting, ascending and descending)
#* Location (case-insensitive alphabetic sorting, ascending and descending)
#* Last modified on (chronological order, ascending and descending)
{panel}
{panel:bgColor=#fffae6}
For Metadata Search leverage the Advanced Search
!image-20260504-121910.png|width=414,alt="image-20260504-121910.png"!
{panel}</t>
        </is>
      </c>
      <c r="H11" s="3" t="inlineStr">
        <is>
          <t>MULTI-CATEGORY</t>
        </is>
      </c>
      <c r="I11" s="3" t="inlineStr">
        <is>
          <t>YES</t>
        </is>
      </c>
      <c r="J11" s="3" t="inlineStr">
        <is>
          <t>YES</t>
        </is>
      </c>
      <c r="K11" s="3" t="inlineStr">
        <is>
          <t>YES</t>
        </is>
      </c>
      <c r="L11" s="3" t="inlineStr">
        <is>
          <t>YES</t>
        </is>
      </c>
      <c r="M11" s="3" t="inlineStr">
        <is>
          <t>YES</t>
        </is>
      </c>
      <c r="N11" s="3" t="inlineStr">
        <is>
          <t>YES</t>
        </is>
      </c>
      <c r="O11" s="3" t="inlineStr">
        <is>
          <t>CURRENT_CANONICAL_LINKS / DELIVERY EVIDENCE</t>
        </is>
      </c>
      <c r="P11" s="3" t="inlineStr">
        <is>
          <t>Product / Engineering</t>
        </is>
      </c>
      <c r="Q11" s="3" t="inlineStr">
        <is>
          <t>DELIVERY_EVIDENCE</t>
        </is>
      </c>
      <c r="R11" s="3" t="inlineStr">
        <is>
          <t>SOURCE_DEFINED</t>
        </is>
      </c>
      <c r="S11" s="3" t="inlineStr">
        <is>
          <t>HIGH</t>
        </is>
      </c>
      <c r="T11" s="3" t="inlineStr">
        <is>
          <t>JIRA_DELIVERY_SIGNAL</t>
        </is>
      </c>
      <c r="U11" s="3" t="inlineStr">
        <is>
          <t>PCR-318 | https://oat-sa.atlassian.net/browse/PCR-318 | Status=Backlog | Target Release=release-2026-12</t>
        </is>
      </c>
      <c r="V11" s="3" t="inlineStr">
        <is>
          <t>NOT_APPLICABLE_DELIVERY_EVIDENCE</t>
        </is>
      </c>
      <c r="W11" s="3" t="inlineStr">
        <is>
          <t>IN_SCOPE</t>
        </is>
      </c>
      <c r="X11" s="3" t="inlineStr">
        <is>
          <t>DELIVERY_EVIDENCE</t>
        </is>
      </c>
      <c r="Y11" s="3" t="inlineStr"/>
      <c r="Z11" s="3" t="inlineStr">
        <is>
          <t>NOT_ASSIGNED</t>
        </is>
      </c>
      <c r="AA11" s="3" t="inlineStr"/>
    </row>
    <row r="12">
      <c r="A12" s="2" t="inlineStr">
        <is>
          <t>JIRA-PCR-322</t>
        </is>
      </c>
      <c r="B12" s="2" t="inlineStr">
        <is>
          <t>CAP-0013</t>
        </is>
      </c>
      <c r="C12" s="2" t="inlineStr">
        <is>
          <t>SRC-JIRA-001</t>
        </is>
      </c>
      <c r="D12" s="2" t="inlineStr">
        <is>
          <t>Current Authoring Jira Backlog</t>
        </is>
      </c>
      <c r="E12" s="2" t="inlineStr">
        <is>
          <t>Epic</t>
        </is>
      </c>
      <c r="F12" s="2" t="inlineStr">
        <is>
          <t>Enhance Match Interaction layout controls</t>
        </is>
      </c>
      <c r="G12" s="2" t="inlineStr">
        <is>
          <t>{panel:bgColor=#deebff}
The *Match Interaction* does not provide sufficient layout controls. In particular, authors cannot control:
# Manage text alignment of
#* *column headers*,
#* *row labels*,
# Manage *column widths* according to content, ideally with *auto-fit behavior* similar to standard *TAO tables*.
# Manage interline of
#* *prompt*
#* *column headers*
#* *row labels*
!image-20260504-122511.png|width=1055,alt="image-20260504-122511.png"!
*Why it matters:* it creates presentation and readability issues, limits authoring flexibility, and leads to manual formatting workarounds.
*Goal*: TAO should provide improved layout controls for the Match Interaction, so authors can
format content more clearly and consistently.
This feature improves the authoring experience for Match Interactions by adding missing layout controls. Authors need more flexibility to manage the presentation of column headers, row labels, and column widths.
{panel}
{panel:bgColor=#eae6ff}
*As a* TAO author
*I want to* be able to control the layout of Match Interactions more precisely
*so* that I can improve readability, reduce formatting workarounds, and present content in a clearer and more consistent way.
{panel}
{panel:bgColor=#e3fcef}
*Acceptance criteria* {color:#FF991F}*[ UX NEEDED ]*{color}
# {color:#FF5630}*[ MUST ]*{color} GIVEN an author is editing a Match Interaction in TAO 3.x
WHEN the user configures the interaction layout
THEN the system allows control of the alignment of column headers
# {color:#FF5630}*[ MUST ]*{color} GIVEN an author is editing a Match Interaction in TAO 3.x
WHEN the user configures the interaction layout
THEN the system allows control of the alignment of row labels
# {color:#FF5630}*[ MUST ]*{color} GIVEN an author is editing a Match Interaction in TAO 3.x
WHEN the user configures the interaction layout
THEN the system allows column widths to be resized by TAO Author
# {color:#FF5630}*[ MUST ]*{color}  GIVEN an author is editing a Match Interaction in TAO 3.x
WHEN the user wants columns to adapt to the content
THEN the system supports column width behavior comparable to auto-fit in standard TAO tables
# {color:#FF5630}*[ MUST ]*{color} GIVEN an author is editing a Match Interaction in TAO 3.x
WHEN the user configures the interaction layout
THEN the system allows control of the interline of the prompt
# {color:#FF5630}*[ MUST ]*{color} GIVEN an author is editing a Match Interaction in TAO 3.x
WHEN the user configures the interaction layout
THEN the system allows control of the interline of the column headers
# {color:#FF5630}*[ MUST ]*{color} GIVEN an author is editing a Match Interaction in TAO 3.x
WHEN the user configures the interaction layout
THEN the system allows control of the interline of the row labels
# {color:#FF5630}*[ MUST ]*{color} GIVEN an author previews or runs a Match Interaction on TAO Advance
WHEN the interaction is shown 
THEN the interaction is displayed according to the author-defined configuration
# {color:#FF5630}*[ MUST ]*{color} GIVEN an Test Taker taking a test on TAO Advance with Text Accomodation tool
WHEN it changes the line height
THEN the interline is scaled accordingly
{panel}
{panel:bgColor=#fffae6}
Some of the improvements will be extended to other interactions, but they have lower priority  on INVALSI side
{panel}</t>
        </is>
      </c>
      <c r="H12" s="3" t="inlineStr">
        <is>
          <t>Create &amp; Design</t>
        </is>
      </c>
      <c r="I12" s="3" t="inlineStr">
        <is>
          <t>YES</t>
        </is>
      </c>
      <c r="J12" s="3" t="inlineStr">
        <is>
          <t>YES</t>
        </is>
      </c>
      <c r="K12" s="3" t="inlineStr">
        <is>
          <t>YES</t>
        </is>
      </c>
      <c r="L12" s="3" t="inlineStr"/>
      <c r="M12" s="3" t="inlineStr"/>
      <c r="N12" s="3" t="inlineStr"/>
      <c r="O12" s="3" t="inlineStr">
        <is>
          <t>CURRENT_CANONICAL_LINKS / DELIVERY EVIDENCE</t>
        </is>
      </c>
      <c r="P12" s="3" t="inlineStr">
        <is>
          <t>Product / Engineering</t>
        </is>
      </c>
      <c r="Q12" s="3" t="inlineStr">
        <is>
          <t>DELIVERY_EVIDENCE</t>
        </is>
      </c>
      <c r="R12" s="3" t="inlineStr">
        <is>
          <t>SOURCE_DEFINED</t>
        </is>
      </c>
      <c r="S12" s="3" t="inlineStr">
        <is>
          <t>HIGH</t>
        </is>
      </c>
      <c r="T12" s="3" t="inlineStr">
        <is>
          <t>JIRA_DELIVERY_SIGNAL</t>
        </is>
      </c>
      <c r="U12" s="3" t="inlineStr">
        <is>
          <t>PCR-322 | https://oat-sa.atlassian.net/browse/PCR-322 | Status=Backlog | Target Release=release-2026-12</t>
        </is>
      </c>
      <c r="V12" s="3" t="inlineStr">
        <is>
          <t>NOT_APPLICABLE_DELIVERY_EVIDENCE</t>
        </is>
      </c>
      <c r="W12" s="3" t="inlineStr">
        <is>
          <t>IN_SCOPE</t>
        </is>
      </c>
      <c r="X12" s="3" t="inlineStr">
        <is>
          <t>DELIVERY_EVIDENCE</t>
        </is>
      </c>
      <c r="Y12" s="3" t="inlineStr"/>
      <c r="Z12" s="3" t="inlineStr">
        <is>
          <t>NOT_ASSIGNED</t>
        </is>
      </c>
      <c r="AA12" s="3" t="inlineStr"/>
    </row>
    <row r="13">
      <c r="A13" s="2" t="inlineStr">
        <is>
          <t>JIRA-PCR-305</t>
        </is>
      </c>
      <c r="B13" s="2" t="inlineStr">
        <is>
          <t>CAP-0136</t>
        </is>
      </c>
      <c r="C13" s="2" t="inlineStr">
        <is>
          <t>SRC-JIRA-001</t>
        </is>
      </c>
      <c r="D13" s="2" t="inlineStr">
        <is>
          <t>Current Authoring Jira Backlog</t>
        </is>
      </c>
      <c r="E13" s="2" t="inlineStr">
        <is>
          <t>Epic</t>
        </is>
      </c>
      <c r="F13" s="2" t="inlineStr">
        <is>
          <t>Easier debugging of scoring rules</t>
        </is>
      </c>
      <c r="G13" s="2" t="inlineStr">
        <is>
          <t>*High level estimate (PdM): L*
To improve scoring troubleshooting, the proposal is to introduce an easier way to debug scoring at the test level for both manual and automatic scoring.
Today, troubleshooting scoring can be difficult. For complex scoring scenarios, easier test-level debugging would help users understand how final scores are produced, identify issues faster, and reduce reliance on technical rule inspection.
The scope should focus on:
* definition of a simpler test-level scoring debugging approach
* support for both manual and automatic scoring
* clearer visibility into how test-level scores are calculated
* validation that the proposed approach addresses the main scoring troubleshooting needs identified so far
{panel:bgColor=#eae6ff}
Some potential ideas that can help shape the solution:
* [https://oat-sa.atlassian.net/wiki/spaces/OAT/pages/4210458733/Visibility+of+Deliveries+for+external+users#FR3---Allow-direct-delivery-and-grading-preview-in-Authoring|https://oat-sa.atlassian.net/wiki/spaces/OAT/pages/4210458733/Visibility+of+Deliveries+for+external+users#FR3---Allow-direct-delivery-and-grading-preview-in-Authoring|smart-link] (FR3 - to allow direct grading preview in Authoring)
* [https://oat-sa.atlassian.net/browse/PCR-319|https://oat-sa.atlassian.net/browse/PCR-319|smart-link]  - as a mean to have multiple tabs available during the test preview (for Advance, Grader, etc.)
{panel}</t>
        </is>
      </c>
      <c r="H13" s="3" t="inlineStr">
        <is>
          <t>Collaborate &amp; Assure Quality</t>
        </is>
      </c>
      <c r="I13" s="3" t="inlineStr">
        <is>
          <t>YES</t>
        </is>
      </c>
      <c r="J13" s="3" t="inlineStr">
        <is>
          <t>YES</t>
        </is>
      </c>
      <c r="K13" s="3" t="inlineStr">
        <is>
          <t>YES</t>
        </is>
      </c>
      <c r="L13" s="3" t="inlineStr"/>
      <c r="M13" s="3" t="inlineStr"/>
      <c r="N13" s="3" t="inlineStr">
        <is>
          <t>YES</t>
        </is>
      </c>
      <c r="O13" s="3" t="inlineStr">
        <is>
          <t>CURRENT_CANONICAL_LINKS / DELIVERY EVIDENCE</t>
        </is>
      </c>
      <c r="P13" s="3" t="inlineStr">
        <is>
          <t>Product / Engineering</t>
        </is>
      </c>
      <c r="Q13" s="3" t="inlineStr">
        <is>
          <t>DELIVERY_EVIDENCE</t>
        </is>
      </c>
      <c r="R13" s="3" t="inlineStr">
        <is>
          <t>SOURCE_DEFINED</t>
        </is>
      </c>
      <c r="S13" s="3" t="inlineStr">
        <is>
          <t>HIGH</t>
        </is>
      </c>
      <c r="T13" s="3" t="inlineStr">
        <is>
          <t>JIRA_DELIVERY_SIGNAL</t>
        </is>
      </c>
      <c r="U13" s="3" t="inlineStr">
        <is>
          <t>PCR-305 | https://oat-sa.atlassian.net/browse/PCR-305 | Status=Placeholder | Target Release=</t>
        </is>
      </c>
      <c r="V13" s="3" t="inlineStr">
        <is>
          <t>NOT_APPLICABLE_DELIVERY_EVIDENCE</t>
        </is>
      </c>
      <c r="W13" s="3" t="inlineStr">
        <is>
          <t>IN_SCOPE</t>
        </is>
      </c>
      <c r="X13" s="3" t="inlineStr">
        <is>
          <t>DELIVERY_EVIDENCE</t>
        </is>
      </c>
      <c r="Y13" s="3" t="inlineStr"/>
      <c r="Z13" s="3" t="inlineStr">
        <is>
          <t>NOT_ASSIGNED</t>
        </is>
      </c>
      <c r="AA13" s="3" t="inlineStr"/>
    </row>
    <row r="14">
      <c r="A14" s="2" t="inlineStr">
        <is>
          <t>JIRA-PCR-260</t>
        </is>
      </c>
      <c r="B14" s="2" t="inlineStr">
        <is>
          <t>CAP-0013, CAP-0006</t>
        </is>
      </c>
      <c r="C14" s="2" t="inlineStr">
        <is>
          <t>SRC-JIRA-001</t>
        </is>
      </c>
      <c r="D14" s="2" t="inlineStr">
        <is>
          <t>Current Authoring Jira Backlog</t>
        </is>
      </c>
      <c r="E14" s="2" t="inlineStr">
        <is>
          <t>Epic</t>
        </is>
      </c>
      <c r="F14" s="2" t="inlineStr">
        <is>
          <t>Improved alignment of bulleted or numbered lists</t>
        </is>
      </c>
      <c r="G14" s="2" t="inlineStr">
        <is>
          <t>{panel:bgColor=#deebff}
Currently, TAO provides options for text editing and list display, but the available formatting does not clearly support aligning the list marker itself together with the text in prompts. This creates inconsistent visual formatting when authors try to align bullet lists within interaction prompts. In particular, both center alignment and right alignment do not correctly align the bullet point or number together with the related text.
*Current behavior*
When authors apply center or right alignment to bulleted or numbered lists in areas using CKEditor, the text may appear aligned but the bullet point or number remains misaligned or left-positioned, resulting in inconsistent formatting.
*Desired behavior*
When authors apply left, center, or right alignment to a bulleted or numbered list in areas using CKEditor, both the list marker (bullet or number) and the related text should be aligned together as one visual unit.
!image-20260601-064557.png|width=615,alt="image-20260601-064557.png"!
*Why it matters*
Improves visual consistency; reduces manual formatting workarounds.
*Requirement*
TAO should support correct alignment of bulleted and numbered lists inside interaction prompts and, more generally, in any area where CKEditor is available, so that both the list marker and the related text are aligned together.
This feature extends the current formatting capabilities so that authors can align one or more words together with the bullet point or number, rather than aligning only the text content while leaving the marker misaligned. The improvement should provide a way to manage this formatting directly in CKEditor, improving layout consistency and reducing the need for manual formatting alternatives.
{panel}
{panel:bgColor=#eae6ff}
*As a* TAO author,
*I want to* be able to align bulleted or numbered text in any interaction and any place where CKEditor is available, including the bullet point or number itself
*so that* I can format consistently, improve presentation quality, and avoid manual workarounds.
*Scope*
-Common Interactions
-Text Block
-Graphic Interactions
-Text Reader PCI
-Text Block used in a passage
-Anywhere CKEditor is available
{panel}
{panel:bgColor=#e3fcef}
*Acceptance criteria* 
GIVEN an author creates a bulleted or numbered list in a CKEditor-enabled area,
WHEN the author applies left, center, or right alignment,
THEN the bullet/number and the related text are aligned together as one visual unit
GIVEN an author uses any area where CKEditor is available,
WHEN the content with an aligned bulleted or numbered list is saved, reopened, previewed, and delivered at runtime,
THEN the formatting is preserved and rendered consistently in authoring and at runtime
{panel}</t>
        </is>
      </c>
      <c r="H14" s="3" t="inlineStr">
        <is>
          <t>MULTI-CATEGORY</t>
        </is>
      </c>
      <c r="I14" s="3" t="inlineStr">
        <is>
          <t>YES</t>
        </is>
      </c>
      <c r="J14" s="3" t="inlineStr">
        <is>
          <t>YES</t>
        </is>
      </c>
      <c r="K14" s="3" t="inlineStr">
        <is>
          <t>YES</t>
        </is>
      </c>
      <c r="L14" s="3" t="inlineStr">
        <is>
          <t>YES</t>
        </is>
      </c>
      <c r="M14" s="3" t="inlineStr">
        <is>
          <t>YES</t>
        </is>
      </c>
      <c r="N14" s="3" t="inlineStr">
        <is>
          <t>YES</t>
        </is>
      </c>
      <c r="O14" s="3" t="inlineStr">
        <is>
          <t>CURRENT_CANONICAL_LINKS / DELIVERY EVIDENCE</t>
        </is>
      </c>
      <c r="P14" s="3" t="inlineStr">
        <is>
          <t>Product / Engineering</t>
        </is>
      </c>
      <c r="Q14" s="3" t="inlineStr">
        <is>
          <t>DELIVERY_EVIDENCE</t>
        </is>
      </c>
      <c r="R14" s="3" t="inlineStr">
        <is>
          <t>SOURCE_DEFINED</t>
        </is>
      </c>
      <c r="S14" s="3" t="inlineStr">
        <is>
          <t>HIGH</t>
        </is>
      </c>
      <c r="T14" s="3" t="inlineStr">
        <is>
          <t>JIRA_DELIVERY_SIGNAL</t>
        </is>
      </c>
      <c r="U14" s="3" t="inlineStr">
        <is>
          <t>PCR-260 | https://oat-sa.atlassian.net/browse/PCR-260 | Status=Placeholder | Target Release=release-2026-10</t>
        </is>
      </c>
      <c r="V14" s="3" t="inlineStr">
        <is>
          <t>NOT_APPLICABLE_DELIVERY_EVIDENCE</t>
        </is>
      </c>
      <c r="W14" s="3" t="inlineStr">
        <is>
          <t>IN_SCOPE</t>
        </is>
      </c>
      <c r="X14" s="3" t="inlineStr">
        <is>
          <t>DELIVERY_EVIDENCE</t>
        </is>
      </c>
      <c r="Y14" s="3" t="inlineStr"/>
      <c r="Z14" s="3" t="inlineStr">
        <is>
          <t>NOT_ASSIGNED</t>
        </is>
      </c>
      <c r="AA14" s="3" t="inlineStr"/>
    </row>
    <row r="15">
      <c r="A15" s="2" t="inlineStr">
        <is>
          <t>JIRA-PCR-261</t>
        </is>
      </c>
      <c r="B15" s="2" t="inlineStr">
        <is>
          <t>CAP-0013, CAP-0006</t>
        </is>
      </c>
      <c r="C15" s="2" t="inlineStr">
        <is>
          <t>SRC-JIRA-001</t>
        </is>
      </c>
      <c r="D15" s="2" t="inlineStr">
        <is>
          <t>Current Authoring Jira Backlog</t>
        </is>
      </c>
      <c r="E15" s="2" t="inlineStr">
        <is>
          <t>Epic</t>
        </is>
      </c>
      <c r="F15" s="2" t="inlineStr">
        <is>
          <t>Line spacing formatting capability</t>
        </is>
      </c>
      <c r="G15" s="2" t="inlineStr">
        <is>
          <t>{panel:bgColor=#deebff}
{color:#FF5630}*[ TO BE VALIDATED ]*{color} 
Currently, TAO does not provide a native authoring option to configure interline spacing directly in the CKEditor. As a result, authors cannot control line spacing at authoring time and may need to rely on runtime-only accessibility tools or manual formatting workarounds.
*Why it matters*
Gives authors more control over readability and text layout; avoids reliance on runtime-only accessibility tools.
*Requirement*
TAO should allow authors to configure interline spacing directly in *Text Block*, *Text Reader*, and anywhere CKEditor is used during item authoring.
This feature extends the current text editing capabilities so that authors can define interline spacing according to their design needs directly inside the item editor. The improvement should provide a native authoring configuration for spacing between lines, rather than limiting this functionality to accessibility tools available only at delivery time. This would allow authors to better control readability, page layout, and text presentation from the start.
{panel}
{panel:bgColor=#eae6ff}
*As a* TAO author,
*I want to* to be able to configure interline spacing directly in *Text Block*, T*ext Reader*, and anywhere CKEditor is used,
*so that* I can control readability and text layout at authoring time according to the needs of the item.
*Scope*
-Text Reader PCI
-Text block
-Text block in a passage
-Common interactions (Match Interaction should be covered in [https://oat-sa.atlassian.net/browse/INV-1209|https://oat-sa.atlassian.net/browse/INV-1209|smart-link] [https://oat-sa.atlassian.net/browse/TETSN-263|https://oat-sa.atlassian.net/browse/TETSN-263|smart-link] )
-Graphic interactions
-Anywhere CKEditor is available
{panel}
{panel:bgColor=#e3fcef}
*Acceptance criteria* 
GIVEN an author is working in an area where CKEditor is available,
WHEN the author accesses the editor toolbar,
THEN the interline spacing commands are consistently available
GIVEN an author is working in an area where CKEditor is available,
WHEN the author selects an interline spacing option,
THEN the spacing between lines is applied to the selected text or paragraph in the editor
GIVEN an author uses any area where CKEditor is available,
WHEN the content with an interline spacing is saved, reopened, previewed, and delivered at runtime,
THEN the configured interline spacing is preserved and rendered consistently in authoring and at runtime in *TAO Advance*
{panel}
{panel:bgColor=#fffae6}
*Technical considerations*
This request may have different implementation implications depending on the editor version in use.
*CKEditor 4* does not appear to support interline spacing natively in the same way as more recent editor versions, so implementation may require a dedicated plugin/custom configuration.
*CKEditor 5* appears to offer more modern formatting extensibility and may support this capability more natively.
*_Analysis/estimation should therefore include_*:
# Validate CKEditor4 capabilities and if it is possible to add interline command to it
# Estimation of this approach
# Validate CKEditor5 capabilities and if it is possible migrate CKeditor4 to CKEditor5 without impact on Current Gen runtime
# Estimation of this approach
{panel}</t>
        </is>
      </c>
      <c r="H15" s="3" t="inlineStr">
        <is>
          <t>MULTI-CATEGORY</t>
        </is>
      </c>
      <c r="I15" s="3" t="inlineStr">
        <is>
          <t>YES</t>
        </is>
      </c>
      <c r="J15" s="3" t="inlineStr">
        <is>
          <t>YES</t>
        </is>
      </c>
      <c r="K15" s="3" t="inlineStr">
        <is>
          <t>YES</t>
        </is>
      </c>
      <c r="L15" s="3" t="inlineStr">
        <is>
          <t>YES</t>
        </is>
      </c>
      <c r="M15" s="3" t="inlineStr">
        <is>
          <t>YES</t>
        </is>
      </c>
      <c r="N15" s="3" t="inlineStr">
        <is>
          <t>YES</t>
        </is>
      </c>
      <c r="O15" s="3" t="inlineStr">
        <is>
          <t>CURRENT_CANONICAL_LINKS / DELIVERY EVIDENCE</t>
        </is>
      </c>
      <c r="P15" s="3" t="inlineStr">
        <is>
          <t>Product / Engineering</t>
        </is>
      </c>
      <c r="Q15" s="3" t="inlineStr">
        <is>
          <t>DELIVERY_EVIDENCE</t>
        </is>
      </c>
      <c r="R15" s="3" t="inlineStr">
        <is>
          <t>SOURCE_DEFINED</t>
        </is>
      </c>
      <c r="S15" s="3" t="inlineStr">
        <is>
          <t>HIGH</t>
        </is>
      </c>
      <c r="T15" s="3" t="inlineStr">
        <is>
          <t>JIRA_DELIVERY_SIGNAL</t>
        </is>
      </c>
      <c r="U15" s="3" t="inlineStr">
        <is>
          <t>PCR-261 | https://oat-sa.atlassian.net/browse/PCR-261 | Status=Placeholder | Target Release=release-2026-11-lts</t>
        </is>
      </c>
      <c r="V15" s="3" t="inlineStr">
        <is>
          <t>NOT_APPLICABLE_DELIVERY_EVIDENCE</t>
        </is>
      </c>
      <c r="W15" s="3" t="inlineStr">
        <is>
          <t>IN_SCOPE</t>
        </is>
      </c>
      <c r="X15" s="3" t="inlineStr">
        <is>
          <t>DELIVERY_EVIDENCE</t>
        </is>
      </c>
      <c r="Y15" s="3" t="inlineStr"/>
      <c r="Z15" s="3" t="inlineStr">
        <is>
          <t>NOT_ASSIGNED</t>
        </is>
      </c>
      <c r="AA15" s="3" t="inlineStr"/>
    </row>
    <row r="16">
      <c r="A16" s="2" t="inlineStr">
        <is>
          <t>JIRA-PCR-262</t>
        </is>
      </c>
      <c r="B16" s="2" t="inlineStr">
        <is>
          <t>CAP-0013</t>
        </is>
      </c>
      <c r="C16" s="2" t="inlineStr">
        <is>
          <t>SRC-JIRA-001</t>
        </is>
      </c>
      <c r="D16" s="2" t="inlineStr">
        <is>
          <t>Current Authoring Jira Backlog</t>
        </is>
      </c>
      <c r="E16" s="2" t="inlineStr">
        <is>
          <t>Epic</t>
        </is>
      </c>
      <c r="F16" s="2" t="inlineStr">
        <is>
          <t>Extend text alignment capabilities across all interactions</t>
        </is>
      </c>
      <c r="G16" s="2" t="inlineStr">
        <is>
          <t>{panel:bgColor=#deebff}
At the moment, these editing and layout options are either unavailable or inconsistent depending on the interaction type. Some formatting controls are only available in specific components
*Why it matters*
Improves formatting consistency across item types; gives authors more flexibility in text presentation.
*Requirement*
TAO should extend text alignment to additional interactions wherever text formatting is supported.
This feature extends the current text alignment capabilities so that authors can apply text alignment consistently across different interaction types. The improvement should make justified alignment available anywhere CKEditor is used. This would reduce formatting limitations, improve consistency across items, and allow authors to better match the intended design of assessment content.
{panel}
{panel:bgColor=#eae6ff}
*As a* TAO author,
*I want* to be able to apply text alignment anywhere CKEditor is used
*so that* I can format text consistently across item types and improve the visual presentation of my items.
At the moment, these editing and layout options are either unavailable or inconsistent depending on the interaction type. Some formatting controls are only available in specific components, while others require workarounds or cannot be configured directly by the author.
*Scope*
-Common interactions
-Text block
-Graphic interactions
-Text Reader PCI
-Text block in a passage
-Anywhere CKEditor is available
{panel}
{panel:bgColor=#e3fcef}
*Acceptance criteria* 
GIVEN an author is working in an area where CKEditor is available,
WHEN the author accesses the editor toolbar,
THEN the text alignment commands are consistently available
GIVEN an author is working in an area where text alignment is supported,
WHEN the author applies right, left or justified alignment,
THEN the selected text or paragraph is aligned correctly in the editor
GIVEN an author uses any area where CKEditor is available,
WHEN the content with alignment configuration is saved, reopened, previewed, and delivered at runtime,
THEN the configured alignment is preserved and rendered consistently in authoring and at runtime in *TAO Advance*
{panel}
{panel:bgColor=#deebff}
*Note 1*
This request should therefore be considered mainly as a functional consistency check to ensure that, in the latest version, text alignment capabilities are correctly supported and rendered across all relevant areas in scope.
{panel}</t>
        </is>
      </c>
      <c r="H16" s="3" t="inlineStr">
        <is>
          <t>Create &amp; Design</t>
        </is>
      </c>
      <c r="I16" s="3" t="inlineStr">
        <is>
          <t>YES</t>
        </is>
      </c>
      <c r="J16" s="3" t="inlineStr">
        <is>
          <t>YES</t>
        </is>
      </c>
      <c r="K16" s="3" t="inlineStr">
        <is>
          <t>YES</t>
        </is>
      </c>
      <c r="L16" s="3" t="inlineStr"/>
      <c r="M16" s="3" t="inlineStr"/>
      <c r="N16" s="3" t="inlineStr"/>
      <c r="O16" s="3" t="inlineStr">
        <is>
          <t>CURRENT_CANONICAL_LINKS / DELIVERY EVIDENCE</t>
        </is>
      </c>
      <c r="P16" s="3" t="inlineStr">
        <is>
          <t>Product / Engineering</t>
        </is>
      </c>
      <c r="Q16" s="3" t="inlineStr">
        <is>
          <t>DELIVERY_EVIDENCE</t>
        </is>
      </c>
      <c r="R16" s="3" t="inlineStr">
        <is>
          <t>SOURCE_DEFINED</t>
        </is>
      </c>
      <c r="S16" s="3" t="inlineStr">
        <is>
          <t>HIGH</t>
        </is>
      </c>
      <c r="T16" s="3" t="inlineStr">
        <is>
          <t>JIRA_DELIVERY_SIGNAL</t>
        </is>
      </c>
      <c r="U16" s="3" t="inlineStr">
        <is>
          <t>PCR-262 | https://oat-sa.atlassian.net/browse/PCR-262 | Status=Placeholder | Target Release=</t>
        </is>
      </c>
      <c r="V16" s="3" t="inlineStr">
        <is>
          <t>NOT_APPLICABLE_DELIVERY_EVIDENCE</t>
        </is>
      </c>
      <c r="W16" s="3" t="inlineStr">
        <is>
          <t>IN_SCOPE</t>
        </is>
      </c>
      <c r="X16" s="3" t="inlineStr">
        <is>
          <t>DELIVERY_EVIDENCE</t>
        </is>
      </c>
      <c r="Y16" s="3" t="inlineStr"/>
      <c r="Z16" s="3" t="inlineStr">
        <is>
          <t>NOT_ASSIGNED</t>
        </is>
      </c>
      <c r="AA16" s="3" t="inlineStr"/>
    </row>
    <row r="17">
      <c r="A17" s="2" t="inlineStr">
        <is>
          <t>JIRA-PCR-263</t>
        </is>
      </c>
      <c r="B17" s="2" t="inlineStr">
        <is>
          <t>CAP-0013, CAP-0006</t>
        </is>
      </c>
      <c r="C17" s="2" t="inlineStr">
        <is>
          <t>SRC-JIRA-001</t>
        </is>
      </c>
      <c r="D17" s="2" t="inlineStr">
        <is>
          <t>Current Authoring Jira Backlog</t>
        </is>
      </c>
      <c r="E17" s="2" t="inlineStr">
        <is>
          <t>Epic</t>
        </is>
      </c>
      <c r="F17" s="2" t="inlineStr">
        <is>
          <t>Text indentation formatting capability</t>
        </is>
      </c>
      <c r="G17" s="2" t="inlineStr">
        <is>
          <t>{panel:bgColor=#deebff}
{color:#FF5630}*[ TO BE VALIDATED ]*{color} 
Improvement of text editing capabilities to allow authors to apply and manage *indentation* directly in authoring.
At the moment, TAO does not provide a clear, consistent way for authors to manage indentation directly in the editor across all relevant areas in scope. This limits formatting control and may require manual layout workarounds.
*Why it matters*
Improves formatting control; supports clearer text hierarchy and better readability in text-based content.
*Requirement*
TAO should allow authors to apply indentation directly in the authoring editor, so that text can be structured more clearly and presented with better visual organization.
This feature extends the current text editing capabilities so that authors can control indentation natively during authoring. The improvement should support common indentation use cases such as managing the indentation of *paragraphs*, *bulleted and numbered lists*, structuring content more clearly, and improving the visual presentation of text. 
This would fill a gap in text formatting options and reduce the need for manual layout workarounds.
{panel}
{panel:bgColor=#eae6ff}
*As a* TAO author,
*I want* to be able to apply indentation directly in authoring
*so that* I can structure paragraphs and bulleted/numbered lists more clearly, improve readability, and avoid manual formatting workarounds.
*Scope:*
-Text Reader PCI
-Text block
-Text block in a passage
-Common interaction
-Graphic interaction
-Anywhere CKEditor is available
{panel}
{panel:bgColor=#e3fcef}
*Acceptance criteria* 
GIVEN an author is working in an area where CKEditor is available,
WHEN the author accesses the editor toolbar,
THEN the indentation commands are consistently available
GIVEN an author is working in an area where indentation is supported,
WHEN the author applies indentation,
THEN the content is indented correctly in the editor
GIVEN an author uses any area where CKEditor is available,
WHEN the content with indentation is saved, reopened, previewed, and delivered at runtime,
THEN the configured indentation is preserved and rendered in authoring and at runtime in *TAO Advance*
{panel}
{panel:bgColor=#fffae6}
*Technical considerations*
A quick check suggests that indentation may be available in both CKEditor 4 and CKEditor 5, but this should be formally validated during analysis.
{panel}</t>
        </is>
      </c>
      <c r="H17" s="3" t="inlineStr">
        <is>
          <t>MULTI-CATEGORY</t>
        </is>
      </c>
      <c r="I17" s="3" t="inlineStr">
        <is>
          <t>YES</t>
        </is>
      </c>
      <c r="J17" s="3" t="inlineStr">
        <is>
          <t>YES</t>
        </is>
      </c>
      <c r="K17" s="3" t="inlineStr">
        <is>
          <t>YES</t>
        </is>
      </c>
      <c r="L17" s="3" t="inlineStr">
        <is>
          <t>YES</t>
        </is>
      </c>
      <c r="M17" s="3" t="inlineStr">
        <is>
          <t>YES</t>
        </is>
      </c>
      <c r="N17" s="3" t="inlineStr">
        <is>
          <t>YES</t>
        </is>
      </c>
      <c r="O17" s="3" t="inlineStr">
        <is>
          <t>CURRENT_CANONICAL_LINKS / DELIVERY EVIDENCE</t>
        </is>
      </c>
      <c r="P17" s="3" t="inlineStr">
        <is>
          <t>Product / Engineering</t>
        </is>
      </c>
      <c r="Q17" s="3" t="inlineStr">
        <is>
          <t>DELIVERY_EVIDENCE</t>
        </is>
      </c>
      <c r="R17" s="3" t="inlineStr">
        <is>
          <t>SOURCE_DEFINED</t>
        </is>
      </c>
      <c r="S17" s="3" t="inlineStr">
        <is>
          <t>HIGH</t>
        </is>
      </c>
      <c r="T17" s="3" t="inlineStr">
        <is>
          <t>JIRA_DELIVERY_SIGNAL</t>
        </is>
      </c>
      <c r="U17" s="3" t="inlineStr">
        <is>
          <t>PCR-263 | https://oat-sa.atlassian.net/browse/PCR-263 | Status=Placeholder | Target Release=</t>
        </is>
      </c>
      <c r="V17" s="3" t="inlineStr">
        <is>
          <t>NOT_APPLICABLE_DELIVERY_EVIDENCE</t>
        </is>
      </c>
      <c r="W17" s="3" t="inlineStr">
        <is>
          <t>IN_SCOPE</t>
        </is>
      </c>
      <c r="X17" s="3" t="inlineStr">
        <is>
          <t>DELIVERY_EVIDENCE</t>
        </is>
      </c>
      <c r="Y17" s="3" t="inlineStr"/>
      <c r="Z17" s="3" t="inlineStr">
        <is>
          <t>NOT_ASSIGNED</t>
        </is>
      </c>
      <c r="AA17" s="3" t="inlineStr"/>
    </row>
    <row r="18">
      <c r="A18" s="2" t="inlineStr">
        <is>
          <t>JIRA-PCR-264</t>
        </is>
      </c>
      <c r="B18" s="2" t="inlineStr">
        <is>
          <t>CAP-0013</t>
        </is>
      </c>
      <c r="C18" s="2" t="inlineStr">
        <is>
          <t>SRC-JIRA-001</t>
        </is>
      </c>
      <c r="D18" s="2" t="inlineStr">
        <is>
          <t>Current Authoring Jira Backlog</t>
        </is>
      </c>
      <c r="E18" s="2" t="inlineStr">
        <is>
          <t>Epic</t>
        </is>
      </c>
      <c r="F18" s="2" t="inlineStr">
        <is>
          <t xml:space="preserve">Improve column width management and repeatability across items </t>
        </is>
      </c>
      <c r="G18" s="2" t="inlineStr">
        <is>
          <t>{panel:bgColor=#deebff}
Improvement of layout capabilities to allow authors to manage *Text Block and other interactions with more precision and consistency* across items.
At the moment, the width resizing does not provide a clear, measurable reference, so it is difficult for authors to reproduce the same width from one item to another with confidence. This leads to manual adjustments, inconsistent formatting across items, and unnecessary duplication when authors want to preserve the same layout.
*Why it matters*
Improves layout consistency; reduces repetitive manual work; makes it easier for authors to maintain a uniform presentation across items.
*Requirement*
TAO should allow authors to manage width resizing in a more measurable and repeatable way, so that the same width can be applied consistently across items without duplicating the item.
The improvement should support a reusable width reference, standard widths, or another UX solution that allows authors to reproduce the same width across multiple items in a consistent and reliable way. This would reduce layout inconsistencies, improve efficiency during authoring.
*UX Consideration* {color:#FF991F}*[ UX NEEDED ]*{color}
*_A UX proposal is needed_* to define the most appropriate way to give authors a clear and reusable width reference across items, for example through a ruler-like aid or another usable solution.
{panel}
{panel:bgColor=#eae6ff}
*As a* TAO author,
*I want* to be able to manage width resizing width more precisely and reuse the same width across items
*so that* I can maintain a consistent layout, reduce manual formatting work, and avoid duplicating items just to preserve the same sizing.
{panel}
{panel:bgColor=#e3fcef}
*Acceptance criteria*
GIVEN an author is working with an item,
WHEN the author resize the width,
THEN the width can be set in a more measurable and repeatable way than with the current visual resizing only
GIVEN an author wants to reproduce the same  width across multiple items,
WHEN the author applies the chosen width configuration,
THEN the same width can be applied consistently without duplicating an existing item
{panel}</t>
        </is>
      </c>
      <c r="H18" s="3" t="inlineStr">
        <is>
          <t>Create &amp; Design</t>
        </is>
      </c>
      <c r="I18" s="3" t="inlineStr">
        <is>
          <t>YES</t>
        </is>
      </c>
      <c r="J18" s="3" t="inlineStr">
        <is>
          <t>YES</t>
        </is>
      </c>
      <c r="K18" s="3" t="inlineStr">
        <is>
          <t>YES</t>
        </is>
      </c>
      <c r="L18" s="3" t="inlineStr"/>
      <c r="M18" s="3" t="inlineStr"/>
      <c r="N18" s="3" t="inlineStr"/>
      <c r="O18" s="3" t="inlineStr">
        <is>
          <t>CURRENT_CANONICAL_LINKS / DELIVERY EVIDENCE</t>
        </is>
      </c>
      <c r="P18" s="3" t="inlineStr">
        <is>
          <t>Product / Engineering</t>
        </is>
      </c>
      <c r="Q18" s="3" t="inlineStr">
        <is>
          <t>DELIVERY_EVIDENCE</t>
        </is>
      </c>
      <c r="R18" s="3" t="inlineStr">
        <is>
          <t>SOURCE_DEFINED</t>
        </is>
      </c>
      <c r="S18" s="3" t="inlineStr">
        <is>
          <t>HIGH</t>
        </is>
      </c>
      <c r="T18" s="3" t="inlineStr">
        <is>
          <t>JIRA_DELIVERY_SIGNAL</t>
        </is>
      </c>
      <c r="U18" s="3" t="inlineStr">
        <is>
          <t>PCR-264 | https://oat-sa.atlassian.net/browse/PCR-264 | Status=Placeholder | Target Release=</t>
        </is>
      </c>
      <c r="V18" s="3" t="inlineStr">
        <is>
          <t>NOT_APPLICABLE_DELIVERY_EVIDENCE</t>
        </is>
      </c>
      <c r="W18" s="3" t="inlineStr">
        <is>
          <t>IN_SCOPE</t>
        </is>
      </c>
      <c r="X18" s="3" t="inlineStr">
        <is>
          <t>DELIVERY_EVIDENCE</t>
        </is>
      </c>
      <c r="Y18" s="3" t="inlineStr"/>
      <c r="Z18" s="3" t="inlineStr">
        <is>
          <t>NOT_ASSIGNED</t>
        </is>
      </c>
      <c r="AA18" s="3" t="inlineStr"/>
    </row>
    <row r="19">
      <c r="A19" s="2" t="inlineStr">
        <is>
          <t>JIRA-PCR-265</t>
        </is>
      </c>
      <c r="B19" s="2" t="inlineStr">
        <is>
          <t>CAP-0013</t>
        </is>
      </c>
      <c r="C19" s="2" t="inlineStr">
        <is>
          <t>SRC-JIRA-001</t>
        </is>
      </c>
      <c r="D19" s="2" t="inlineStr">
        <is>
          <t>Current Authoring Jira Backlog</t>
        </is>
      </c>
      <c r="E19" s="2" t="inlineStr">
        <is>
          <t>Epic</t>
        </is>
      </c>
      <c r="F19" s="2" t="inlineStr">
        <is>
          <t>Granular column width management</t>
        </is>
      </c>
      <c r="G19" s="2" t="inlineStr">
        <is>
          <t>{panel:bgColor=#deebff}
 {color:#FF5630}*[ TO BE VALIDATED ]*{color} 
Improvement of layout configuration so that authors can manage the *width of columns* in a more granular way, instead of relying only on the fixed column positions currently available in TAO.
At the moment, TAO offers column-based layout management with fixed positions. This limits the author’s ability to fine-tune the distribution of space between columns and makes it difficult to adapt the layout precisely to specific content needs.
*Why it matters*
Improves layout flexibility; supports more precise control of item structure; reduces limitations caused by fixed column configurations.
*Requirement*
TAO should allow authors to configure column widths more flexibly and precisely, so that layouts can be adapted to the specific needs of the item rather than being constrained by fixed column positions.
This feature would extend the current layout capabilities by supporting more granular control of column widths during authoring. The improvement should enable authors to better distribute space between columns and create layouts that more accurately reflect the intended design and content structure of the item.
{panel}
{panel:bgColor=#eae6ff}
*As a* TAO author*,*
*I want* to be able to manage column widths in a more granular way
*so that* I can create layouts that better fit my content and avoid being constrained by fixed column positions.
{panel}
{panel:bgColor=#e3fcef}
*Acceptance criteria* 
GIVEN an author is working in an area where column-based layout is available,
WHEN the author configures the layout,
THEN the column widths can be managed in a more granular way than with the current fixed-position behavior
GIVEN an author uses a layout with configured column widths,
WHEN the content is saved, reopened, previewed, and delivered at runtime,
THEN the configured column widths are preserved and rendered in authoring and at runtime in  *TAO Advance*
{panel}
{panel:bgColor=#fffae6}
*Technical considerations*
This request *_requires a preliminary feasibility analysis_*.
The analysis should determine whether more granular or continuous column width management can be supported within the current architecture, and then *_provide an estimation based on the implementation options identified_*.
{panel}</t>
        </is>
      </c>
      <c r="H19" s="3" t="inlineStr">
        <is>
          <t>Create &amp; Design</t>
        </is>
      </c>
      <c r="I19" s="3" t="inlineStr">
        <is>
          <t>YES</t>
        </is>
      </c>
      <c r="J19" s="3" t="inlineStr">
        <is>
          <t>YES</t>
        </is>
      </c>
      <c r="K19" s="3" t="inlineStr">
        <is>
          <t>YES</t>
        </is>
      </c>
      <c r="L19" s="3" t="inlineStr"/>
      <c r="M19" s="3" t="inlineStr"/>
      <c r="N19" s="3" t="inlineStr"/>
      <c r="O19" s="3" t="inlineStr">
        <is>
          <t>CURRENT_CANONICAL_LINKS / DELIVERY EVIDENCE</t>
        </is>
      </c>
      <c r="P19" s="3" t="inlineStr">
        <is>
          <t>Product / Engineering</t>
        </is>
      </c>
      <c r="Q19" s="3" t="inlineStr">
        <is>
          <t>DELIVERY_EVIDENCE</t>
        </is>
      </c>
      <c r="R19" s="3" t="inlineStr">
        <is>
          <t>SOURCE_DEFINED</t>
        </is>
      </c>
      <c r="S19" s="3" t="inlineStr">
        <is>
          <t>HIGH</t>
        </is>
      </c>
      <c r="T19" s="3" t="inlineStr">
        <is>
          <t>JIRA_DELIVERY_SIGNAL</t>
        </is>
      </c>
      <c r="U19" s="3" t="inlineStr">
        <is>
          <t>PCR-265 | https://oat-sa.atlassian.net/browse/PCR-265 | Status=Placeholder | Target Release=</t>
        </is>
      </c>
      <c r="V19" s="3" t="inlineStr">
        <is>
          <t>NOT_APPLICABLE_DELIVERY_EVIDENCE</t>
        </is>
      </c>
      <c r="W19" s="3" t="inlineStr">
        <is>
          <t>IN_SCOPE</t>
        </is>
      </c>
      <c r="X19" s="3" t="inlineStr">
        <is>
          <t>DELIVERY_EVIDENCE</t>
        </is>
      </c>
      <c r="Y19" s="3" t="inlineStr"/>
      <c r="Z19" s="3" t="inlineStr">
        <is>
          <t>NOT_ASSIGNED</t>
        </is>
      </c>
      <c r="AA19" s="3" t="inlineStr"/>
    </row>
    <row r="20">
      <c r="A20" s="2" t="inlineStr">
        <is>
          <t>JIRA-PCR-267</t>
        </is>
      </c>
      <c r="B20" s="2" t="inlineStr">
        <is>
          <t>CAP-0004</t>
        </is>
      </c>
      <c r="C20" s="2" t="inlineStr">
        <is>
          <t>SRC-JIRA-001</t>
        </is>
      </c>
      <c r="D20" s="2" t="inlineStr">
        <is>
          <t>Current Authoring Jira Backlog</t>
        </is>
      </c>
      <c r="E20" s="2" t="inlineStr">
        <is>
          <t>Epic</t>
        </is>
      </c>
      <c r="F20" s="2" t="inlineStr">
        <is>
          <t>Image resizing in Graphic Interactions</t>
        </is>
      </c>
      <c r="G20" s="2" t="inlineStr">
        <is>
          <t>{panel:bgColor=#deebff}
Improvement of authoring capabilities in *Graphic Interactions* to allow authors to resize the *background image* directly in the interaction editor, in line with the sizing flexibility available for media in other interaction types.
At the moment, the TAO permits selecting a background graphic for Graphic Interactions and placing hotspots, points, or related graphical areas on top of it, but does not allow resizing the background image directly in authoring.
*Why it matters*
Improves flexibility during authoring, supports better control of content layout, and increases consistency across interaction types.
{panel}
{panel:bgColor=#eae6ff}
*As a T*AO author*,*
*I want* to be able to resize background images in Graphic Interactions(Hotspot, Graphic Order, Graphic Associate, Graphic Gap, and Select Point) and have related hotspots, points, and graphical areas updated accordingly
*so that* I can better control the layout, adapt images to the intended presentation, and preserve the correct positioning of interactive areas without manual rework.
{panel}
{panel:bgColor=#e3fcef}
*Acceptance criteria* 
GIVEN an author is working in a Graphic Interaction that uses a background image,
WHEN the author resizes the background image in authoring,
THEN the image size is updated directly in the editor
GIVEN an author resizes the background image in a Graphic Interaction,
WHEN the related hotspots, points, or other graphical response areas already exist,
THEN those elements are repositioned and scaled accordingly so that they remain correctly aligned with the image
GIVEN an author uses a Graphic Interaction with a resized background image,
WHEN the content is saved, reopened, previewed, and delivered at runtime,
THEN the configured image size and the related graphical areas are preserved and rendered consistently in authoring and at runtime in both *Current Gen and TAO Advance.*
{panel}</t>
        </is>
      </c>
      <c r="H20" s="3" t="inlineStr">
        <is>
          <t>Create &amp; Design</t>
        </is>
      </c>
      <c r="I20" s="3" t="inlineStr">
        <is>
          <t>YES</t>
        </is>
      </c>
      <c r="J20" s="3" t="inlineStr">
        <is>
          <t>YES</t>
        </is>
      </c>
      <c r="K20" s="3" t="inlineStr">
        <is>
          <t>YES</t>
        </is>
      </c>
      <c r="L20" s="3" t="inlineStr"/>
      <c r="M20" s="3" t="inlineStr"/>
      <c r="N20" s="3" t="inlineStr"/>
      <c r="O20" s="3" t="inlineStr">
        <is>
          <t>CURRENT_CANONICAL_LINKS / DELIVERY EVIDENCE</t>
        </is>
      </c>
      <c r="P20" s="3" t="inlineStr">
        <is>
          <t>Product / Engineering</t>
        </is>
      </c>
      <c r="Q20" s="3" t="inlineStr">
        <is>
          <t>DELIVERY_EVIDENCE</t>
        </is>
      </c>
      <c r="R20" s="3" t="inlineStr">
        <is>
          <t>SOURCE_DEFINED</t>
        </is>
      </c>
      <c r="S20" s="3" t="inlineStr">
        <is>
          <t>HIGH</t>
        </is>
      </c>
      <c r="T20" s="3" t="inlineStr">
        <is>
          <t>JIRA_DELIVERY_SIGNAL</t>
        </is>
      </c>
      <c r="U20" s="3" t="inlineStr">
        <is>
          <t>PCR-267 | https://oat-sa.atlassian.net/browse/PCR-267 | Status=Placeholder | Target Release=</t>
        </is>
      </c>
      <c r="V20" s="3" t="inlineStr">
        <is>
          <t>NOT_APPLICABLE_DELIVERY_EVIDENCE</t>
        </is>
      </c>
      <c r="W20" s="3" t="inlineStr">
        <is>
          <t>IN_SCOPE</t>
        </is>
      </c>
      <c r="X20" s="3" t="inlineStr">
        <is>
          <t>DELIVERY_EVIDENCE</t>
        </is>
      </c>
      <c r="Y20" s="3" t="inlineStr"/>
      <c r="Z20" s="3" t="inlineStr">
        <is>
          <t>NOT_ASSIGNED</t>
        </is>
      </c>
      <c r="AA20" s="3" t="inlineStr"/>
    </row>
    <row r="21">
      <c r="A21" s="2" t="inlineStr">
        <is>
          <t>JIRA-PCR-268</t>
        </is>
      </c>
      <c r="B21" s="2" t="inlineStr">
        <is>
          <t>CAP-0004</t>
        </is>
      </c>
      <c r="C21" s="2" t="inlineStr">
        <is>
          <t>SRC-JIRA-001</t>
        </is>
      </c>
      <c r="D21" s="2" t="inlineStr">
        <is>
          <t>Current Authoring Jira Backlog</t>
        </is>
      </c>
      <c r="E21" s="2" t="inlineStr">
        <is>
          <t>Epic</t>
        </is>
      </c>
      <c r="F21" s="2" t="inlineStr">
        <is>
          <t>Size and position coordinates editing for hotspots and drop zones in Graphic Interactions</t>
        </is>
      </c>
      <c r="G21" s="2" t="inlineStr">
        <is>
          <t>{panel:bgColor=#deebff}
 {color:#FF5630}*[ TO BE VALIDATED ]*{color}  
Introduce the ability to resize and position *hotspots* and *drop zones* in *Graphic Interactions* by entering exact numeric values, such as *Left*, *Top*, *Width*, and *Height*, instead of relying only on manual drag-and-resize handles.
Currently, resizing and positioning of hotspots and drop zones are managed through graphical resize points only, which makes precise layout adjustments more difficult and less consistent, especially when exact placement is required.
*Why it matters*
Improves precision during authoring, makes layout adjustments more efficient, and supports more consistent sizing and positioning of hotspots and drop zones when exact values are needed.
{panel}
{panel:bgColor=#eae6ff}
*As a TAO author,*
*I want* to be able to resize and position hotspots and drop zones by entering exact numeric values
*so that* I can create more precise and consistent Graphic Interactions and avoid relying only on manual drag-and-resize actions.
{panel}
{panel:bgColor=#e3fcef}
*Acceptance criteria* 
GIVEN an author is working in a Graphic Interaction with hotspots or drop zones,
WHEN the author selects one of these elements,
THEN numeric fields for positioning and sizing are available and editable, including at least *Left*, *Top*, *Width*, and *Height*
GIVEN an author enters numeric values for *Left*, *Top*, *Width*, or *Height*,
WHEN the values are applied,
THEN the selected hotspot or drop zone is updated accordingly in the editor
GIVEN an author configures hotspots or drop zones using numeric values,
WHEN the content is saved, reopened, previewed, and delivered at runtime,
THEN the configured size and position are preserved and rendered consistently in authoring and at runtime in  *TAO Advance*
{panel}
{panel:bgColor=#fffae6}
*Technical considerations*
Technical validation is required before estimation, including verification of which Graphic Interactions can support numeric positioning and sizing consistently.
{panel}</t>
        </is>
      </c>
      <c r="H21" s="3" t="inlineStr">
        <is>
          <t>Create &amp; Design</t>
        </is>
      </c>
      <c r="I21" s="3" t="inlineStr">
        <is>
          <t>YES</t>
        </is>
      </c>
      <c r="J21" s="3" t="inlineStr">
        <is>
          <t>YES</t>
        </is>
      </c>
      <c r="K21" s="3" t="inlineStr">
        <is>
          <t>YES</t>
        </is>
      </c>
      <c r="L21" s="3" t="inlineStr"/>
      <c r="M21" s="3" t="inlineStr"/>
      <c r="N21" s="3" t="inlineStr"/>
      <c r="O21" s="3" t="inlineStr">
        <is>
          <t>CURRENT_CANONICAL_LINKS / DELIVERY EVIDENCE</t>
        </is>
      </c>
      <c r="P21" s="3" t="inlineStr">
        <is>
          <t>Product / Engineering</t>
        </is>
      </c>
      <c r="Q21" s="3" t="inlineStr">
        <is>
          <t>DELIVERY_EVIDENCE</t>
        </is>
      </c>
      <c r="R21" s="3" t="inlineStr">
        <is>
          <t>SOURCE_DEFINED</t>
        </is>
      </c>
      <c r="S21" s="3" t="inlineStr">
        <is>
          <t>HIGH</t>
        </is>
      </c>
      <c r="T21" s="3" t="inlineStr">
        <is>
          <t>JIRA_DELIVERY_SIGNAL</t>
        </is>
      </c>
      <c r="U21" s="3" t="inlineStr">
        <is>
          <t>PCR-268 | https://oat-sa.atlassian.net/browse/PCR-268 | Status=Placeholder | Target Release=</t>
        </is>
      </c>
      <c r="V21" s="3" t="inlineStr">
        <is>
          <t>NOT_APPLICABLE_DELIVERY_EVIDENCE</t>
        </is>
      </c>
      <c r="W21" s="3" t="inlineStr">
        <is>
          <t>IN_SCOPE</t>
        </is>
      </c>
      <c r="X21" s="3" t="inlineStr">
        <is>
          <t>DELIVERY_EVIDENCE</t>
        </is>
      </c>
      <c r="Y21" s="3" t="inlineStr"/>
      <c r="Z21" s="3" t="inlineStr">
        <is>
          <t>NOT_ASSIGNED</t>
        </is>
      </c>
      <c r="AA21" s="3" t="inlineStr"/>
    </row>
    <row r="22">
      <c r="A22" s="2" t="inlineStr">
        <is>
          <t>JIRA-PCR-269</t>
        </is>
      </c>
      <c r="B22" s="2" t="inlineStr">
        <is>
          <t>CAP-0013, CAP-0006</t>
        </is>
      </c>
      <c r="C22" s="2" t="inlineStr">
        <is>
          <t>SRC-JIRA-001</t>
        </is>
      </c>
      <c r="D22" s="2" t="inlineStr">
        <is>
          <t>Current Authoring Jira Backlog</t>
        </is>
      </c>
      <c r="E22" s="2" t="inlineStr">
        <is>
          <t>Epic</t>
        </is>
      </c>
      <c r="F22" s="2" t="inlineStr">
        <is>
          <t>Prevent line breaks inside selected expressions</t>
        </is>
      </c>
      <c r="G22" s="2" t="inlineStr">
        <is>
          <t>{panel:bgColor=#deebff}
 {color:#FF5630}*[ TO BE VALIDATED ]*{color} 
Improvement of text editing capabilities to prevent selected inline expressions or compact text strings from being split across two lines when space is limited.
Currently, some compact expressions or short inline strings may wrap in a non-desired way, even when they should remain visually grouped. This can affect not only coordinate expressions such as *A(-1;2)*, but also other compact notations or text fragments that authors may want to preserve on a single line. Since LaTeX is not used for these cases because of text-to-speech constraints, authors need another way to preserve the visual integrity of selected inline content.
*Why it matters*
Improves readability and formatting consistency; avoids unwanted line breaks in inline expressions or short text strings that should remain visually grouped.
*Requirement*
TAO should provide a way in authoring to keep selected inline expressions or compact text strings on a single line, so that they are not split unexpectedly when space is limited.
This feature would extend the current text editing capabilities by allowing authors to preserve the visual grouping of specific inline content without relying on LaTeX. It should support cases where a short block of text, notation, or mathematical expression needs to remain intact for readability and presentation purposes, while remaining compatible with text-to-speech requirements.
{panel}
{panel:bgColor=#eae6ff}
*As a* TAO author*,*
*I want* to be able to prevent selected inline expressions or text strings from breaking across two lines
*so that* I can preserve readability, keep important content visually consistent, and avoid unwanted line wrapping in content.
{panel}
{panel:bgColor=#e3fcef}
*Acceptance criteria* 
GIVEN an author is working in an area where CKEditor is available,
WHEN the author applies the supported no-break behavior to a selected inline expression or text string,
THEN the selected content remains on a single line in the editor
GIVEN an author uses inline content with no-break behavior applied,
WHEN the content is saved, reopened, previewed, and delivered at runtime,
THEN the selected content remains visually grouped and is not split across two lines in authoring or at runtime in *TAO Advance.*
{panel}
{panel:bgColor=#fffae6}
*Possible implementation*
A possible implementation could be based on applying a dedicated no-break behavior to selected inline content, for example, through a wrapper element and related styling rules.
Example:
*HTML*
{noformat}&lt;span class="no-break"&gt;A(-1;2)&lt;/span&gt;{noformat}
CSS
{noformat}.no-break {
  white-space: nowrap !important;
  word-break: keep-all !important;
  overflow-wrap: normal !important;
  word-wrap: normal !important;
  hyphens: none !important;
}{noformat}
*Technical considerations*
This request requires deeper technical validation before estimation.
The analysis should identify the most appropriate solution to support this behavior in authoring and runtime (beyond the *Possible implementation*)
*UX consideration*
UX validation is needed to determine how the feature can be exposed to authors in a usable way.
{panel}</t>
        </is>
      </c>
      <c r="H22" s="3" t="inlineStr">
        <is>
          <t>MULTI-CATEGORY</t>
        </is>
      </c>
      <c r="I22" s="3" t="inlineStr">
        <is>
          <t>YES</t>
        </is>
      </c>
      <c r="J22" s="3" t="inlineStr">
        <is>
          <t>YES</t>
        </is>
      </c>
      <c r="K22" s="3" t="inlineStr">
        <is>
          <t>YES</t>
        </is>
      </c>
      <c r="L22" s="3" t="inlineStr">
        <is>
          <t>YES</t>
        </is>
      </c>
      <c r="M22" s="3" t="inlineStr">
        <is>
          <t>YES</t>
        </is>
      </c>
      <c r="N22" s="3" t="inlineStr">
        <is>
          <t>YES</t>
        </is>
      </c>
      <c r="O22" s="3" t="inlineStr">
        <is>
          <t>CURRENT_CANONICAL_LINKS / DELIVERY EVIDENCE</t>
        </is>
      </c>
      <c r="P22" s="3" t="inlineStr">
        <is>
          <t>Product / Engineering</t>
        </is>
      </c>
      <c r="Q22" s="3" t="inlineStr">
        <is>
          <t>DELIVERY_EVIDENCE</t>
        </is>
      </c>
      <c r="R22" s="3" t="inlineStr">
        <is>
          <t>SOURCE_DEFINED</t>
        </is>
      </c>
      <c r="S22" s="3" t="inlineStr">
        <is>
          <t>HIGH</t>
        </is>
      </c>
      <c r="T22" s="3" t="inlineStr">
        <is>
          <t>JIRA_DELIVERY_SIGNAL</t>
        </is>
      </c>
      <c r="U22" s="3" t="inlineStr">
        <is>
          <t>PCR-269 | https://oat-sa.atlassian.net/browse/PCR-269 | Status=Placeholder | Target Release=</t>
        </is>
      </c>
      <c r="V22" s="3" t="inlineStr">
        <is>
          <t>NOT_APPLICABLE_DELIVERY_EVIDENCE</t>
        </is>
      </c>
      <c r="W22" s="3" t="inlineStr">
        <is>
          <t>IN_SCOPE</t>
        </is>
      </c>
      <c r="X22" s="3" t="inlineStr">
        <is>
          <t>DELIVERY_EVIDENCE</t>
        </is>
      </c>
      <c r="Y22" s="3" t="inlineStr"/>
      <c r="Z22" s="3" t="inlineStr">
        <is>
          <t>NOT_ASSIGNED</t>
        </is>
      </c>
      <c r="AA22" s="3" t="inlineStr"/>
    </row>
    <row r="23">
      <c r="A23" s="2" t="inlineStr">
        <is>
          <t>JIRA-PCR-270</t>
        </is>
      </c>
      <c r="B23" s="2" t="inlineStr">
        <is>
          <t>CAP-0007</t>
        </is>
      </c>
      <c r="C23" s="2" t="inlineStr">
        <is>
          <t>SRC-JIRA-001</t>
        </is>
      </c>
      <c r="D23" s="2" t="inlineStr">
        <is>
          <t>Current Authoring Jira Backlog</t>
        </is>
      </c>
      <c r="E23" s="2" t="inlineStr">
        <is>
          <t>Epic</t>
        </is>
      </c>
      <c r="F23" s="2" t="inlineStr">
        <is>
          <t>Better accessibility support for mathematical expressions</t>
        </is>
      </c>
      <c r="G23" s="2" t="inlineStr">
        <is>
          <t>{panel:bgColor=#deebff}
 {color:#FF5630}*[ TO BE VALIDATED ]*{color}
Improvement of math authoring capabilities to allow authors to insert fractions and other math expressions with a visual rendering comparable to *LaTeX / MathML*, while preserving correct *text-to-speech* output.
Currently, TAO provides math expressions through the *Formula Editor*. Authors currently lack an easy way to produce mathematical expressions that are both visually clear and correctly interpretable by assistive technologies.
Given the complexity of the request, further technical analysis is needed, as this requirement appears to go beyond a simple text editing enhancement and may require a more structured solution at rendering and accessibility level.
*Why it matters*
Improves both visual quality and accessibility for mathematical content, allowing authors to create expressions that are clear for readers and correctly interpretable by assistive technologies.
*Requirement*
TAO should provide a way for authors to insert fractions and other math expressions in regular content with high-quality visual rendering and reliable text-to-speech output.
This feature would extend the current math authoring capabilities by allowing authors to create mathematical content that is both visually robust and accessible, without relying on solutions that compromise text-to-speech compatibility.
{panel}
{panel:bgColor=#eae6ff}
*As a* TAO author*,*
*I want* to be able to insert fractions and other math expressions with high-quality visual rendering and correct text-to-speech output
*so that* I can create mathematical content that is both visually clear and accessible.
{panel}
{panel:bgColor=#e3fcef}
*Acceptance criteria* 
GIVEN an author is working in an area where mathematical content can be authored,
WHEN the author inserts a supported fraction or other supported math expression,
THEN the expression is rendered clearly and in a visually acceptable way in the editor
GIVEN an author uses supported mathematical content in authored text,
WHEN the content is saved, reopened, previewed, and delivered at runtime,
THEN the mathematical rendering is preserved and displayed consistently in authoring and at runtime in  *TAO Advance*
GIVEN an author uses supported mathematical content in authored text,
WHEN the content is read through text-to-speech or other assistive technology,
THEN the expression is interpreted correctly in an accessible way
{panel}
{panel:bgColor=#fffae6}
*Possible solution direction*
TAO should support a mechanism that allows mathematical expressions to be displayed with high visual quality while also permitting authors a way to provide a dedicated text alternative that can be used for text-to-speech purposes.
The text alternative should be stored with the mathematical expression in a way that ensures the expression remains both visually clear and accessible.
*Technical considerations*
This request *_requires significant technical validation_* before estimation.
The analysis should identify the most appropriate solution to support this behavior in authoring and runtime.
*UX consideration*
UX validation may be useful to determine how authors should create and edit accessible mathematical content in a usable way.
*Reference*: [https://oat-sa.atlassian.net/browse/TR-5878|https://oat-sa.atlassian.net/browse/TR-5878|smart-link] 
[https://oat-sa.atlassian.net/wiki/spaces/OAT/pages/2583199775|https://oat-sa.atlassian.net/wiki/spaces/OAT/pages/2583199775|smart-link] 
[https://help.learnosity.com/hc/en-us/articles/360017697818-Creating-accessible-math-content|https://help.learnosity.com/hc/en-us/articles/360017697818-Creating-accessible-math-content|smart-link] 
{panel}</t>
        </is>
      </c>
      <c r="H23" s="3" t="inlineStr">
        <is>
          <t>Create &amp; Design</t>
        </is>
      </c>
      <c r="I23" s="3" t="inlineStr">
        <is>
          <t>YES</t>
        </is>
      </c>
      <c r="J23" s="3" t="inlineStr">
        <is>
          <t>YES</t>
        </is>
      </c>
      <c r="K23" s="3" t="inlineStr">
        <is>
          <t>YES</t>
        </is>
      </c>
      <c r="L23" s="3" t="inlineStr"/>
      <c r="M23" s="3" t="inlineStr"/>
      <c r="N23" s="3" t="inlineStr"/>
      <c r="O23" s="3" t="inlineStr">
        <is>
          <t>CURRENT_CANONICAL_LINKS / DELIVERY EVIDENCE</t>
        </is>
      </c>
      <c r="P23" s="3" t="inlineStr">
        <is>
          <t>Product / Engineering</t>
        </is>
      </c>
      <c r="Q23" s="3" t="inlineStr">
        <is>
          <t>DELIVERY_EVIDENCE</t>
        </is>
      </c>
      <c r="R23" s="3" t="inlineStr">
        <is>
          <t>SOURCE_DEFINED</t>
        </is>
      </c>
      <c r="S23" s="3" t="inlineStr">
        <is>
          <t>HIGH</t>
        </is>
      </c>
      <c r="T23" s="3" t="inlineStr">
        <is>
          <t>JIRA_DELIVERY_SIGNAL</t>
        </is>
      </c>
      <c r="U23" s="3" t="inlineStr">
        <is>
          <t>PCR-270 | https://oat-sa.atlassian.net/browse/PCR-270 | Status=Placeholder | Target Release=</t>
        </is>
      </c>
      <c r="V23" s="3" t="inlineStr">
        <is>
          <t>NOT_APPLICABLE_DELIVERY_EVIDENCE</t>
        </is>
      </c>
      <c r="W23" s="3" t="inlineStr">
        <is>
          <t>IN_SCOPE</t>
        </is>
      </c>
      <c r="X23" s="3" t="inlineStr">
        <is>
          <t>DELIVERY_EVIDENCE</t>
        </is>
      </c>
      <c r="Y23" s="3" t="inlineStr"/>
      <c r="Z23" s="3" t="inlineStr">
        <is>
          <t>NOT_ASSIGNED</t>
        </is>
      </c>
      <c r="AA23" s="3" t="inlineStr"/>
    </row>
    <row r="24">
      <c r="A24" s="2" t="inlineStr">
        <is>
          <t>JIRA-PCR-309</t>
        </is>
      </c>
      <c r="B24" s="2" t="inlineStr">
        <is>
          <t>CAP-0028, CAP-0027</t>
        </is>
      </c>
      <c r="C24" s="2" t="inlineStr">
        <is>
          <t>SRC-JIRA-001</t>
        </is>
      </c>
      <c r="D24" s="2" t="inlineStr">
        <is>
          <t>Current Authoring Jira Backlog</t>
        </is>
      </c>
      <c r="E24" s="2" t="inlineStr">
        <is>
          <t>Epic</t>
        </is>
      </c>
      <c r="F24" s="2" t="inlineStr">
        <is>
          <t>Inheritance of categories / test-taker tools by newly added items</t>
        </is>
      </c>
      <c r="G24" s="2" t="inlineStr">
        <is>
          <t>{panel:bgColor=#deebff}
{color:#36B37E}*[ PRODUCT FEATURE ]*{color} {color:#FF5630}*[ TAO3.X ]*{color}
Improvement of test authoring behavior so that newly inserted items in a *section* or *part* can automatically inherit the relevant flags/settings configured at *section* or *part* level.
Currently, newly added items do not automatically inherit the flags/settings from the parent section or part. From product perspective, this is the expected behavior, but for *INVALSI* it appears that up to *November 2023* items were inheriting those configurations automatically. This creates a discrepancy between past behavior and current behavior, and may lead to additional manual work and configuration inconsistencies.
*Why it matters*
Reduces repetitive manual configuration; improves consistency across items; aligns authoring behavior with previous INVALSI expectations.
*Requirement*
TAO should provide a way to apply section/part-level flags and settings to newly inserted items, or make this behavior configurable where needed.
This feature would improve authoring efficiency by reducing the need to manually reapply the same flags/settings to each newly created item. It should also ensure a more consistent configuration of items within the same section or part, especially in contexts where inheritance was previously expected.
{panel}
{panel:bgColor=#eae6ff}
*As a TAO author,*
*I want* newly inserted items in a section to inherit the relevant flags/settings from that section or part
*so that* I can avoid repetitive manual configuration and keep item settings consistent.
{panel}
{panel:bgColor=#e3fcef}
*Acceptance criteria*
# Newly added items automatically inherit item-level settings that are enabled on *all* existing items in the parent section
# Newly added items automatically inherit item-level settings that are enabled on *all* existing items in the parent test-part
# The following settings are supported by the inheritance mechanism:
#* Categories
#* Test-Taker Tools
#* Test navigation / Informational item usage
# A notification is displayed after adding a new item if one or more settings were inherited automatically mentioning the items and the settings inherited. {color:#00B8D9}*[ UX-NEEDED ]*{color} 
# Inherited settings are persisted after saving and reopening the test.
# Inherited settings are correctly reflected during test preview and runtime delivery.
{panel}
{panel:bgColor=#fffae6}
# *UX consideration (PdM and UX should define how the feature should be implemented before estimation)*
UX to define together with PdM how the feature should be implemented, (i.e.: adding an inherit flag)
# *Technical note*
From product perspective, the current non-inheritance behavior is understood to be expected.
However, for *INVALSI*, previous behavior reportedly allowed inheritance up to *November 2023*.
Analysis is therefore needed to clarify:
## whether this was a dedicated INVALSI customization,
## whether the behavior should be restored,
## or whether inheritance should be made explicitly configurable.
# The categories and the test-taker tools are set / persisted at the item level, but they are displayed visually in an aggregated way also to the section level, which explains the expectation they are inherited. However, there is no information set at the section level about the default or set categories and test-taker tools
{panel}</t>
        </is>
      </c>
      <c r="H24" s="3" t="inlineStr">
        <is>
          <t>Create &amp; Design</t>
        </is>
      </c>
      <c r="I24" s="3" t="inlineStr">
        <is>
          <t>YES</t>
        </is>
      </c>
      <c r="J24" s="3" t="inlineStr">
        <is>
          <t>YES</t>
        </is>
      </c>
      <c r="K24" s="3" t="inlineStr">
        <is>
          <t>YES</t>
        </is>
      </c>
      <c r="L24" s="3" t="inlineStr"/>
      <c r="M24" s="3" t="inlineStr"/>
      <c r="N24" s="3" t="inlineStr"/>
      <c r="O24" s="3" t="inlineStr">
        <is>
          <t>CURRENT_CANONICAL_LINKS / DELIVERY EVIDENCE</t>
        </is>
      </c>
      <c r="P24" s="3" t="inlineStr">
        <is>
          <t>Product / Engineering</t>
        </is>
      </c>
      <c r="Q24" s="3" t="inlineStr">
        <is>
          <t>DELIVERY_EVIDENCE</t>
        </is>
      </c>
      <c r="R24" s="3" t="inlineStr">
        <is>
          <t>SOURCE_DEFINED</t>
        </is>
      </c>
      <c r="S24" s="3" t="inlineStr">
        <is>
          <t>HIGH</t>
        </is>
      </c>
      <c r="T24" s="3" t="inlineStr">
        <is>
          <t>JIRA_DELIVERY_SIGNAL</t>
        </is>
      </c>
      <c r="U24" s="3" t="inlineStr">
        <is>
          <t>PCR-309 | https://oat-sa.atlassian.net/browse/PCR-309 | Status=Placeholder | Target Release=</t>
        </is>
      </c>
      <c r="V24" s="3" t="inlineStr">
        <is>
          <t>NOT_APPLICABLE_DELIVERY_EVIDENCE</t>
        </is>
      </c>
      <c r="W24" s="3" t="inlineStr">
        <is>
          <t>IN_SCOPE</t>
        </is>
      </c>
      <c r="X24" s="3" t="inlineStr">
        <is>
          <t>DELIVERY_EVIDENCE</t>
        </is>
      </c>
      <c r="Y24" s="3" t="inlineStr"/>
      <c r="Z24" s="3" t="inlineStr">
        <is>
          <t>NOT_ASSIGNED</t>
        </is>
      </c>
      <c r="AA24" s="3" t="inlineStr"/>
    </row>
    <row r="25">
      <c r="A25" s="2" t="inlineStr">
        <is>
          <t>JIRA-PCR-324</t>
        </is>
      </c>
      <c r="B25" s="2" t="inlineStr">
        <is>
          <t>CAP-0003</t>
        </is>
      </c>
      <c r="C25" s="2" t="inlineStr">
        <is>
          <t>SRC-JIRA-001</t>
        </is>
      </c>
      <c r="D25" s="2" t="inlineStr">
        <is>
          <t>Current Authoring Jira Backlog</t>
        </is>
      </c>
      <c r="E25" s="2" t="inlineStr">
        <is>
          <t>Epic</t>
        </is>
      </c>
      <c r="F25" s="2" t="inlineStr">
        <is>
          <t>Text alignment in Text Entry</t>
        </is>
      </c>
      <c r="G25" s="2" t="inlineStr">
        <is>
          <t>{panel:bgColor=#deebff}
{color:#36B37E}*[ PRODUCT FEATURE ]*{color} {color:#FF5630}*[ TAO3.X ]*{color}  {color:#FF5630}*[ TAO ADVANCE(NEXTGEN) ]*{color} 
Improvement of authoring capabilities so that the author can define how the *student’s answer text* is aligned inside the *Text Entry* field, for example *left-aligned, centered, or right-aligned*
!image-20260702-081131.png|width=618,alt="image-20260702-081131.png"!
*Requirement*
TAO should allow the author to configure the alignment of the text that the student will enter inside the Text Entry field.
This feature would extend the current editing capabilities by allowing the author, at item creation time, to decide whether the student’s response should appear left-aligned, centered, or right-aligned within the Text Entry box.
*Scope*
* Text Entry
{panel}
{panel:bgColor=#eae6ff}
*As a TAO author,*
*I want* to be able to define the alignment of the text entered by the student inside the Text Entry field
*so that* I can control the visual presentation of the response area according to the needs of the item.
{panel}
{panel:bgColor=#e3fcef}
*Acceptance criteria* 
GIVEN an author is configuring a *Text Entry* interaction,
WHEN the author selects the input text alignment option,
THEN the author can choose whether the student’s input will be left-aligned, centered, or right-aligned inside the response field.
GIVEN an author has configured the alignment of the student input in a *Text Entry*  interaction,
WHEN the item is saved, reopened, previewed, and delivered at runtime,
THEN the configured input alignment is preserved and applied consistently in authoring and at runtime in *TAO Advance*.
{panel}
{panel:bgColor=#fffae6}
*Technical consideration*
The feature should work consistently for RTL and LTR languages.
*UX consideration (this can be done after high-level estimation)*
UX validation may be useful to determine how the feature should be exposed to authors in a usable way.
{panel}</t>
        </is>
      </c>
      <c r="H25" s="3" t="inlineStr">
        <is>
          <t>Create &amp; Design</t>
        </is>
      </c>
      <c r="I25" s="3" t="inlineStr">
        <is>
          <t>YES</t>
        </is>
      </c>
      <c r="J25" s="3" t="inlineStr">
        <is>
          <t>YES</t>
        </is>
      </c>
      <c r="K25" s="3" t="inlineStr">
        <is>
          <t>YES</t>
        </is>
      </c>
      <c r="L25" s="3" t="inlineStr"/>
      <c r="M25" s="3" t="inlineStr"/>
      <c r="N25" s="3" t="inlineStr"/>
      <c r="O25" s="3" t="inlineStr">
        <is>
          <t>CURRENT_CANONICAL_LINKS / DELIVERY EVIDENCE</t>
        </is>
      </c>
      <c r="P25" s="3" t="inlineStr">
        <is>
          <t>Product / Engineering</t>
        </is>
      </c>
      <c r="Q25" s="3" t="inlineStr">
        <is>
          <t>DELIVERY_EVIDENCE</t>
        </is>
      </c>
      <c r="R25" s="3" t="inlineStr">
        <is>
          <t>SOURCE_DEFINED</t>
        </is>
      </c>
      <c r="S25" s="3" t="inlineStr">
        <is>
          <t>HIGH</t>
        </is>
      </c>
      <c r="T25" s="3" t="inlineStr">
        <is>
          <t>JIRA_DELIVERY_SIGNAL</t>
        </is>
      </c>
      <c r="U25" s="3" t="inlineStr">
        <is>
          <t>PCR-324 | https://oat-sa.atlassian.net/browse/PCR-324 | Status=Placeholder | Target Release=release-2026-12</t>
        </is>
      </c>
      <c r="V25" s="3" t="inlineStr">
        <is>
          <t>NOT_APPLICABLE_DELIVERY_EVIDENCE</t>
        </is>
      </c>
      <c r="W25" s="3" t="inlineStr">
        <is>
          <t>IN_SCOPE</t>
        </is>
      </c>
      <c r="X25" s="3" t="inlineStr">
        <is>
          <t>DELIVERY_EVIDENCE</t>
        </is>
      </c>
      <c r="Y25" s="3" t="inlineStr"/>
      <c r="Z25" s="3" t="inlineStr">
        <is>
          <t>NOT_ASSIGNED</t>
        </is>
      </c>
      <c r="AA25" s="3" t="inlineStr"/>
    </row>
    <row r="26">
      <c r="A26" s="2" t="inlineStr">
        <is>
          <t>JIRA-PCR-325</t>
        </is>
      </c>
      <c r="B26" s="2" t="inlineStr">
        <is>
          <t>CAP-0004</t>
        </is>
      </c>
      <c r="C26" s="2" t="inlineStr">
        <is>
          <t>SRC-JIRA-001</t>
        </is>
      </c>
      <c r="D26" s="2" t="inlineStr">
        <is>
          <t>Current Authoring Jira Backlog</t>
        </is>
      </c>
      <c r="E26" s="2" t="inlineStr">
        <is>
          <t>Epic</t>
        </is>
      </c>
      <c r="F26" s="2" t="inlineStr">
        <is>
          <t>Rotation of hotspots and drop zones in Graphic Interactions</t>
        </is>
      </c>
      <c r="G26" s="2" t="inlineStr">
        <is>
          <t>{panel:bgColor=#deebff}
{color:#36B37E}*[ PRODUCT FEATURE ]*{color} {color:#FF5630}*[ TAO3.X ]*{color}   {color:#FF5630}*[ TAO ADVANCE(NEXTGEN) ]*{color}
Improvement of graphic interaction authoring capabilities to allow authors to *rotate hotspots and drop zones*, instead of being limited to the default non-rotated shapes.
Currently, hotspots and drop zones can be positioned and resized, but not rotated. This limits the author’s ability to adapt the interactive area to the intended visual design. For example, a square cannot be used as a diamond shape at an arbitrary angle, even when that would better match the underlying graphic.
*Why it matters*
Improves flexibility in graphic authoring; allows better matching between interactive areas and the visual content; reduces the need for imprecise workarounds.
*Requirement*
TAO should allow authors to rotate hotspots and drop zones in Graphic Interactions.
This feature would extend the current graphic authoring capabilities by allowing authors to define the rotation angle of graphical response areas. The improvement should support use cases where a standard square or rectangular area needs to be displayed and used at a different angle, or where a rotated hotspot/drop zone would better fit the image structure.
{panel}
{panel:bgColor=#eae6ff}
*As a TAO author,*
*I want* to be able to rotate hotspots and drop zones in Graphic Interactions
*so that* I can better adapt the interactive areas to the visual layout and avoid workarounds when non-rotated shapes are not sufficient.
{panel}
{panel:bgColor=#e3fcef}
*Acceptance Criteria*
GIVEN an author is working in a Graphic Interaction with hotspots or drop zones,
WHEN the author applies a rotation to one of these elements,
THEN the selected hotspot or drop zone is rotated accordingly in the editor.
GIVEN an author uses a Graphic Interaction with rotated hotspots or drop zones,
WHEN the content is saved, reopened, previewed, and delivered at runtime,
THEN the configured rotation is preserved and rendered consistently in authoring and at runtime in *TAO Advance*.
{panel}
{panel:bgColor=#fffae6}
*Technical considerations*
Technical validation is required before estimation.
The analysis should identify the most appropriate solution to support rotation of hotspots and drop zones in authoring and runtime.
*UX consideration  (this can be done after high-level estimation)*
UX validation may be useful to determine how rotation should be exposed to authors in a usable way.
{panel}</t>
        </is>
      </c>
      <c r="H26" s="3" t="inlineStr">
        <is>
          <t>Create &amp; Design</t>
        </is>
      </c>
      <c r="I26" s="3" t="inlineStr">
        <is>
          <t>YES</t>
        </is>
      </c>
      <c r="J26" s="3" t="inlineStr">
        <is>
          <t>YES</t>
        </is>
      </c>
      <c r="K26" s="3" t="inlineStr">
        <is>
          <t>YES</t>
        </is>
      </c>
      <c r="L26" s="3" t="inlineStr"/>
      <c r="M26" s="3" t="inlineStr"/>
      <c r="N26" s="3" t="inlineStr"/>
      <c r="O26" s="3" t="inlineStr">
        <is>
          <t>CURRENT_CANONICAL_LINKS / DELIVERY EVIDENCE</t>
        </is>
      </c>
      <c r="P26" s="3" t="inlineStr">
        <is>
          <t>Product / Engineering</t>
        </is>
      </c>
      <c r="Q26" s="3" t="inlineStr">
        <is>
          <t>DELIVERY_EVIDENCE</t>
        </is>
      </c>
      <c r="R26" s="3" t="inlineStr">
        <is>
          <t>SOURCE_DEFINED</t>
        </is>
      </c>
      <c r="S26" s="3" t="inlineStr">
        <is>
          <t>HIGH</t>
        </is>
      </c>
      <c r="T26" s="3" t="inlineStr">
        <is>
          <t>JIRA_DELIVERY_SIGNAL</t>
        </is>
      </c>
      <c r="U26" s="3" t="inlineStr">
        <is>
          <t>PCR-325 | https://oat-sa.atlassian.net/browse/PCR-325 | Status=Placeholder | Target Release=release-2026-12</t>
        </is>
      </c>
      <c r="V26" s="3" t="inlineStr">
        <is>
          <t>NOT_APPLICABLE_DELIVERY_EVIDENCE</t>
        </is>
      </c>
      <c r="W26" s="3" t="inlineStr">
        <is>
          <t>IN_SCOPE</t>
        </is>
      </c>
      <c r="X26" s="3" t="inlineStr">
        <is>
          <t>DELIVERY_EVIDENCE</t>
        </is>
      </c>
      <c r="Y26" s="3" t="inlineStr"/>
      <c r="Z26" s="3" t="inlineStr">
        <is>
          <t>NOT_ASSIGNED</t>
        </is>
      </c>
      <c r="AA26" s="3" t="inlineStr"/>
    </row>
    <row r="27">
      <c r="A27" s="2" t="inlineStr">
        <is>
          <t>JIRA-PCR-326</t>
        </is>
      </c>
      <c r="B27" s="2" t="inlineStr">
        <is>
          <t>CAP-0003</t>
        </is>
      </c>
      <c r="C27" s="2" t="inlineStr">
        <is>
          <t>SRC-JIRA-001</t>
        </is>
      </c>
      <c r="D27" s="2" t="inlineStr">
        <is>
          <t>Current Authoring Jira Backlog</t>
        </is>
      </c>
      <c r="E27" s="2" t="inlineStr">
        <is>
          <t>Epic</t>
        </is>
      </c>
      <c r="F27" s="2" t="inlineStr">
        <is>
          <t>Configurable max-length warning in Text Entry</t>
        </is>
      </c>
      <c r="G27" s="2" t="inlineStr">
        <is>
          <t>{panel:bgColor=#deebff}
{color:#36B37E}*[ PRODUCT FEATURE ]*{color} {color:#FF5630}*[ TAO3.X ]*{color}  {color:#FF5630}*[ TAO ADVANCE(NEXTGEN) ]*{color}
Improvement of *Text Entry* behavior so that authors can keep a *maximum character constraint* while deciding whether the related TAO warning/instruction message is shown to the candidate.
Currently, TAO Advance provides the ability to “Remove Instructions” at item level, TAO-generated instructions from the following interactions: [+Choice+|https://userguide.taotesting.com/user-documentation/latest/public/choice-interaction], [+Order+|https://userguide.taotesting.com/user-documentation/latest/public/order-interaction], [+Associate+|https://userguide.taotesting.com/user-documentation/latest/public/associate-interaction], [+Match+|https://userguide.taotesting.com/user-documentation/latest/public/match-interaction], [+Hottext+|https://userguide.taotesting.com/user-documentation/latest/public/hottext-interaction], [+File Upload+|https://userguide.taotesting.com/user-documentation/latest/public/file-upload-interaction], [+Graphic Hotspot+|https://userguide.taotesting.com/user-documentation/latest/public/hotspot-interaction], [+Graphic Order+|https://userguide.taotesting.com/user-documentation/latest/public/graphic-order-interaction], [+Graphic Associate+|https://userguide.taotesting.com/user-documentation/latest/public/graphic-associate-interaction], or [+Graphic Select Point+|https://userguide.taotesting.com/user-documentation/latest/public/select-point-interaction] interactions (*existing feature for the above should be extended to Current Gen Test Runner*).
As a result, authors cannot currently keep the maximum character constraint active in Text Entry while independently controlling whether the related warning/instruction message is displayed.
!image-20260702-081800.png|width=379,alt="image-20260702-081800.png"!
*Why it matters*
Improves control over candidate-facing messaging; reduces unnecessary on-screen guidance when not desired; gives authors more flexibility in how Text Entry constraints are presented.
*Requirement*
TAO should allow authors to configure whether the warning/instruction message related to the maximum character constraint in *Text Entry* is displayed, independently from the constraint itself.
This feature would extend the current Text Entry configuration by separating:
* the *enforcement of the maximum character limit*
* from the *display of the related message/instruction*
This would allow authors to keep the validation behavior while deciding whether the candidate should see the related message.
*Scope*
* Text Entry
* Evaluate if this should be extended to other not covered interactions
{panel}
{panel:bgColor=#eae6ff}
*As a TAO author,*
*I want* to be able to keep the maximum character constraint in Text Entry while choosing whether the related warning/instruction message is shown
*so that* I can control the candidate experience more precisely without losing the validation rule.
{panel}
{panel:bgColor=#e3fcef}
*Acceptance Criteria*
GIVEN an author configures a maximum character constraint in a *Text Entry* interaction,
WHEN the author chooses to Remove Instruction,
THEN the maximum character constraint remains active but the message is not shown to the candidate.
GIVEN a Text Entry interaction is configured with a maximum character constraint and Remove Instruction,
WHEN the item is saved, reopened, previewed, and delivered at runtime,
THEN both the constraint behavior and the message visibility setting are preserved consistently in authoring and runtime.
{panel}
{panel:bgColor=#fffae6}
*Technical / Functional notes*
 None.
{panel}</t>
        </is>
      </c>
      <c r="H27" s="3" t="inlineStr">
        <is>
          <t>Create &amp; Design</t>
        </is>
      </c>
      <c r="I27" s="3" t="inlineStr">
        <is>
          <t>YES</t>
        </is>
      </c>
      <c r="J27" s="3" t="inlineStr">
        <is>
          <t>YES</t>
        </is>
      </c>
      <c r="K27" s="3" t="inlineStr">
        <is>
          <t>YES</t>
        </is>
      </c>
      <c r="L27" s="3" t="inlineStr"/>
      <c r="M27" s="3" t="inlineStr"/>
      <c r="N27" s="3" t="inlineStr"/>
      <c r="O27" s="3" t="inlineStr">
        <is>
          <t>CURRENT_CANONICAL_LINKS / DELIVERY EVIDENCE</t>
        </is>
      </c>
      <c r="P27" s="3" t="inlineStr">
        <is>
          <t>Product / Engineering</t>
        </is>
      </c>
      <c r="Q27" s="3" t="inlineStr">
        <is>
          <t>DELIVERY_EVIDENCE</t>
        </is>
      </c>
      <c r="R27" s="3" t="inlineStr">
        <is>
          <t>SOURCE_DEFINED</t>
        </is>
      </c>
      <c r="S27" s="3" t="inlineStr">
        <is>
          <t>HIGH</t>
        </is>
      </c>
      <c r="T27" s="3" t="inlineStr">
        <is>
          <t>JIRA_DELIVERY_SIGNAL</t>
        </is>
      </c>
      <c r="U27" s="3" t="inlineStr">
        <is>
          <t>PCR-326 | https://oat-sa.atlassian.net/browse/PCR-326 | Status=Placeholder | Target Release=release-2026-12</t>
        </is>
      </c>
      <c r="V27" s="3" t="inlineStr">
        <is>
          <t>NOT_APPLICABLE_DELIVERY_EVIDENCE</t>
        </is>
      </c>
      <c r="W27" s="3" t="inlineStr">
        <is>
          <t>IN_SCOPE</t>
        </is>
      </c>
      <c r="X27" s="3" t="inlineStr">
        <is>
          <t>DELIVERY_EVIDENCE</t>
        </is>
      </c>
      <c r="Y27" s="3" t="inlineStr"/>
      <c r="Z27" s="3" t="inlineStr">
        <is>
          <t>NOT_ASSIGNED</t>
        </is>
      </c>
      <c r="AA27" s="3" t="inlineStr"/>
    </row>
    <row r="28">
      <c r="A28" s="2" t="inlineStr">
        <is>
          <t>JIRA-PCR-327</t>
        </is>
      </c>
      <c r="B28" s="2" t="inlineStr">
        <is>
          <t>CAP-0013</t>
        </is>
      </c>
      <c r="C28" s="2" t="inlineStr">
        <is>
          <t>SRC-JIRA-001</t>
        </is>
      </c>
      <c r="D28" s="2" t="inlineStr">
        <is>
          <t>Current Authoring Jira Backlog</t>
        </is>
      </c>
      <c r="E28" s="2" t="inlineStr">
        <is>
          <t>Epic</t>
        </is>
      </c>
      <c r="F28" s="2" t="inlineStr">
        <is>
          <t>Configurable row and cell background styling in TAO tables</t>
        </is>
      </c>
      <c r="G28" s="2" t="inlineStr">
        <is>
          <t>{panel:bgColor=#deebff}
{color:#36B37E}*[ PRODUCT FEATURE ]*{color}  {color:#FF5630}*[ TAO3.X ]*{color}   {color:#FF5630}*[ TAO ADVANCE(NEXTGEN) ]*{color}
Improvement of TAO table formatting so that authors can decide whether table rows should use alternating background colors or not, and can configure the background of specific rows and/or cells.
Currently, table background styling does not appear to be configurable enough for the required use cases. In particular, authors may need all rows to have the same background, for example all white, and only selected rows or cells highlighted with a different color. In addition.
The current behavior differs between *Current gen* and *Next gen*.
*Why it matters*
Improves layout flexibility; supports clearer visual design of tabular content; allows authors to highlight only the relevant rows or cells instead of relying on default row styling.
*Requirement*
TAO should allow authors to configure table row and cell backgrounds more flexibly, including the possibility to disable alternating row backgrounds and apply custom background colors to selected rows and/or cells.
This feature would extend the current table formatting capabilities by giving authors more control over the visual presentation of tables. It should support use cases where all rows need the same background, alternate color for the rows , as well as cases where only one row, one column, or one or more specific cells should be highlighted.
{panel}
{panel:bgColor=#eae6ff}
*As a TAO author,*
*I want* to be able to decide whether TAO tables use alternating row backgrounds and to configure the background of specific rows and/or cells
*so that* I can create tables with the visual structure and highlighting needed for my content.
{panel}
{panel:bgColor=#e3fcef}
*Acceptance Criteria*
GIVEN an author is working with a TAO table,
WHEN the author configures the table background behavior,
THEN the author can choose whether alternating row backgrounds are applied or not.
GIVEN an author is working with a TAO table,
WHEN the author applies a background color to a selected row, column, or cell,
THEN the selected area is displayed with the configured background color in the editor.
GIVEN an author uses a table with configured row and/or cell backgrounds,
WHEN the content is saved, reopened, previewed, and delivered at runtime,
THEN the configured table background styling is preserved and rendered consistently in authoring and at runtime in  *Next gen*.
{panel}
{panel:bgColor=#fffae6}
*UX consideration (this can be done after high-level estimation)*
UX validation may be useful to determine how the feature should be exposed to authors in a usable way.
{panel}
{panel:bgColor=#fffae6}
*Technical requirements*
Consider applying the styles using CSS variables  Check --styleeditor
{panel}</t>
        </is>
      </c>
      <c r="H28" s="3" t="inlineStr">
        <is>
          <t>Create &amp; Design</t>
        </is>
      </c>
      <c r="I28" s="3" t="inlineStr">
        <is>
          <t>YES</t>
        </is>
      </c>
      <c r="J28" s="3" t="inlineStr">
        <is>
          <t>YES</t>
        </is>
      </c>
      <c r="K28" s="3" t="inlineStr">
        <is>
          <t>YES</t>
        </is>
      </c>
      <c r="L28" s="3" t="inlineStr"/>
      <c r="M28" s="3" t="inlineStr"/>
      <c r="N28" s="3" t="inlineStr"/>
      <c r="O28" s="3" t="inlineStr">
        <is>
          <t>CURRENT_CANONICAL_LINKS / DELIVERY EVIDENCE</t>
        </is>
      </c>
      <c r="P28" s="3" t="inlineStr">
        <is>
          <t>Product / Engineering</t>
        </is>
      </c>
      <c r="Q28" s="3" t="inlineStr">
        <is>
          <t>DELIVERY_EVIDENCE</t>
        </is>
      </c>
      <c r="R28" s="3" t="inlineStr">
        <is>
          <t>SOURCE_DEFINED</t>
        </is>
      </c>
      <c r="S28" s="3" t="inlineStr">
        <is>
          <t>HIGH</t>
        </is>
      </c>
      <c r="T28" s="3" t="inlineStr">
        <is>
          <t>JIRA_DELIVERY_SIGNAL</t>
        </is>
      </c>
      <c r="U28" s="3" t="inlineStr">
        <is>
          <t>PCR-327 | https://oat-sa.atlassian.net/browse/PCR-327 | Status=Placeholder | Target Release=release-2026-12</t>
        </is>
      </c>
      <c r="V28" s="3" t="inlineStr">
        <is>
          <t>NOT_APPLICABLE_DELIVERY_EVIDENCE</t>
        </is>
      </c>
      <c r="W28" s="3" t="inlineStr">
        <is>
          <t>IN_SCOPE</t>
        </is>
      </c>
      <c r="X28" s="3" t="inlineStr">
        <is>
          <t>DELIVERY_EVIDENCE</t>
        </is>
      </c>
      <c r="Y28" s="3" t="inlineStr"/>
      <c r="Z28" s="3" t="inlineStr">
        <is>
          <t>NOT_ASSIGNED</t>
        </is>
      </c>
      <c r="AA28" s="3" t="inlineStr"/>
    </row>
    <row r="29">
      <c r="A29" s="2" t="inlineStr">
        <is>
          <t>JIRA-PCR-375</t>
        </is>
      </c>
      <c r="B29" s="2" t="inlineStr">
        <is>
          <t>CAP-0025</t>
        </is>
      </c>
      <c r="C29" s="2" t="inlineStr">
        <is>
          <t>SRC-JIRA-001</t>
        </is>
      </c>
      <c r="D29" s="2" t="inlineStr">
        <is>
          <t>Current Authoring Jira Backlog</t>
        </is>
      </c>
      <c r="E29" s="2" t="inlineStr">
        <is>
          <t>Epic</t>
        </is>
      </c>
      <c r="F29" s="2" t="inlineStr">
        <is>
          <t>Improve guided navigation for tests</t>
        </is>
      </c>
      <c r="G29" s="2" t="inlineStr">
        <is>
          <t>Followup for [https://oat-sa.atlassian.net/browse/HKD-1750|https://oat-sa.atlassian.net/browse/HKD-1750|smart-link] and [https://oat-sa.atlassian.net/browse/PCR-170|https://oat-sa.atlassian.net/browse/PCR-170|smart-link] 
See also comment here for some potential improvement:[https://oat-sa.atlassian.net/browse/HKD-1750?focusedCommentId=363227|https://oat-sa.atlassian.net/browse/HKD-1750?focusedCommentId=363227|smart-link] 
Overall, the solution should be user-friendly and we should make sure to avoid any potential problems caused by the impossibility to navigate anymore by the test-takers.
Guided navigation can be triggered by:
* timers (minimum time required)
* sequential setting for media interactions
* Entry code PCI?</t>
        </is>
      </c>
      <c r="H29" s="3" t="inlineStr">
        <is>
          <t>Create &amp; Design</t>
        </is>
      </c>
      <c r="I29" s="3" t="inlineStr">
        <is>
          <t>YES</t>
        </is>
      </c>
      <c r="J29" s="3" t="inlineStr">
        <is>
          <t>YES</t>
        </is>
      </c>
      <c r="K29" s="3" t="inlineStr">
        <is>
          <t>YES</t>
        </is>
      </c>
      <c r="L29" s="3" t="inlineStr"/>
      <c r="M29" s="3" t="inlineStr"/>
      <c r="N29" s="3" t="inlineStr"/>
      <c r="O29" s="3" t="inlineStr">
        <is>
          <t>CURRENT_CANONICAL_LINKS / DELIVERY EVIDENCE</t>
        </is>
      </c>
      <c r="P29" s="3" t="inlineStr">
        <is>
          <t>Product / Engineering</t>
        </is>
      </c>
      <c r="Q29" s="3" t="inlineStr">
        <is>
          <t>DELIVERY_EVIDENCE</t>
        </is>
      </c>
      <c r="R29" s="3" t="inlineStr">
        <is>
          <t>SOURCE_DEFINED</t>
        </is>
      </c>
      <c r="S29" s="3" t="inlineStr">
        <is>
          <t>HIGH</t>
        </is>
      </c>
      <c r="T29" s="3" t="inlineStr">
        <is>
          <t>JIRA_DELIVERY_SIGNAL</t>
        </is>
      </c>
      <c r="U29" s="3" t="inlineStr">
        <is>
          <t>PCR-375 | https://oat-sa.atlassian.net/browse/PCR-375 | Status=Placeholder | Target Release=release-2026-12</t>
        </is>
      </c>
      <c r="V29" s="3" t="inlineStr">
        <is>
          <t>NOT_APPLICABLE_DELIVERY_EVIDENCE</t>
        </is>
      </c>
      <c r="W29" s="3" t="inlineStr">
        <is>
          <t>IN_SCOPE</t>
        </is>
      </c>
      <c r="X29" s="3" t="inlineStr">
        <is>
          <t>DELIVERY_EVIDENCE</t>
        </is>
      </c>
      <c r="Y29" s="3" t="inlineStr"/>
      <c r="Z29" s="3" t="inlineStr">
        <is>
          <t>NOT_ASSIGNED</t>
        </is>
      </c>
      <c r="AA29" s="3"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A11"/>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OECD-001</t>
        </is>
      </c>
      <c r="B2" s="2" t="inlineStr"/>
      <c r="C2" s="2" t="inlineStr">
        <is>
          <t>SRC-OECD-001</t>
        </is>
      </c>
      <c r="D2" s="2" t="inlineStr">
        <is>
          <t>OECD Digital Education Outlook 2026: Exploring Effective Uses of Generative AI in Education</t>
        </is>
      </c>
      <c r="E2" s="2" t="inlineStr">
        <is>
          <t>Generative AI for standardised assessments</t>
        </is>
      </c>
      <c r="F2" s="2" t="inlineStr">
        <is>
          <t>AI-assisted standardised item generation</t>
        </is>
      </c>
      <c r="G2" s="2" t="inlineStr">
        <is>
          <t>Use generative AI to generate standardised assessment items at scale after human experts have designed viable item prototypes; generation remains part of a controlled human-machine authoring process.</t>
        </is>
      </c>
      <c r="H2" s="3" t="inlineStr">
        <is>
          <t>AI-assisted Authoring</t>
        </is>
      </c>
      <c r="I2" s="3" t="inlineStr">
        <is>
          <t>YES</t>
        </is>
      </c>
      <c r="J2" s="3" t="inlineStr">
        <is>
          <t>YES</t>
        </is>
      </c>
      <c r="K2" s="3" t="inlineStr">
        <is>
          <t>YES</t>
        </is>
      </c>
      <c r="L2" s="3" t="inlineStr">
        <is>
          <t>YES</t>
        </is>
      </c>
      <c r="M2" s="3" t="inlineStr"/>
      <c r="N2" s="3" t="inlineStr">
        <is>
          <t>TO_REVIEW</t>
        </is>
      </c>
      <c r="O2" s="3" t="inlineStr">
        <is>
          <t>SOURCE_SUPPORTED_MARKETS + ANALYST_APPLICABILITY; MEXCBT TO_REVIEW</t>
        </is>
      </c>
      <c r="P2" s="3" t="inlineStr">
        <is>
          <t>Mack</t>
        </is>
      </c>
      <c r="Q2" s="3" t="inlineStr">
        <is>
          <t>EXTERNAL_RESEARCH</t>
        </is>
      </c>
      <c r="R2" s="3" t="inlineStr">
        <is>
          <t>AI_ABSTRACTED</t>
        </is>
      </c>
      <c r="S2" s="3" t="inlineStr">
        <is>
          <t>HIGH</t>
        </is>
      </c>
      <c r="T2" s="3" t="inlineStr">
        <is>
          <t>DERIVED_FROM_TEXT</t>
        </is>
      </c>
      <c r="U2" s="3" t="inlineStr">
        <is>
          <t>Chapter 12 pp. 215-219; item factory and item generation at scale</t>
        </is>
      </c>
      <c r="V2" s="3" t="inlineStr">
        <is>
          <t>REVIEW_REQUIRED</t>
        </is>
      </c>
      <c r="W2" s="3" t="inlineStr">
        <is>
          <t>IN_SCOPE</t>
        </is>
      </c>
      <c r="X2" s="3" t="inlineStr">
        <is>
          <t>UNRECONCILED</t>
        </is>
      </c>
      <c r="Y2" s="3" t="inlineStr"/>
      <c r="Z2" s="3" t="inlineStr">
        <is>
          <t>NOT_ASSIGNED</t>
        </is>
      </c>
      <c r="AA2" s="3" t="inlineStr">
        <is>
          <t>Re-extracted from the uploaded OECD PDF with Authoring-only scope gate. Scoring/delivery/process-assessment signals excluded unless they directly define authoring controls.</t>
        </is>
      </c>
    </row>
    <row r="3">
      <c r="A3" s="2" t="inlineStr">
        <is>
          <t>OECD-002</t>
        </is>
      </c>
      <c r="B3" s="2" t="inlineStr"/>
      <c r="C3" s="2" t="inlineStr">
        <is>
          <t>SRC-OECD-001</t>
        </is>
      </c>
      <c r="D3" s="2" t="inlineStr">
        <is>
          <t>OECD Digital Education Outlook 2026: Exploring Effective Uses of Generative AI in Education</t>
        </is>
      </c>
      <c r="E3" s="2" t="inlineStr">
        <is>
          <t>Generative AI for standardised assessments</t>
        </is>
      </c>
      <c r="F3" s="2" t="inlineStr">
        <is>
          <t>Human-reviewed AI item production workflow</t>
        </is>
      </c>
      <c r="G3" s="2" t="inlineStr">
        <is>
          <t>Require human experts to review AI-generated assessment items for quality, fairness and appropriateness before operational use; preserve human oversight as an explicit authoring gate.</t>
        </is>
      </c>
      <c r="H3" s="3" t="inlineStr">
        <is>
          <t>Collaborate &amp; Assure Quality</t>
        </is>
      </c>
      <c r="I3" s="3" t="inlineStr">
        <is>
          <t>YES</t>
        </is>
      </c>
      <c r="J3" s="3" t="inlineStr">
        <is>
          <t>YES</t>
        </is>
      </c>
      <c r="K3" s="3" t="inlineStr">
        <is>
          <t>YES</t>
        </is>
      </c>
      <c r="L3" s="3" t="inlineStr">
        <is>
          <t>YES</t>
        </is>
      </c>
      <c r="M3" s="3" t="inlineStr"/>
      <c r="N3" s="3" t="inlineStr">
        <is>
          <t>TO_REVIEW</t>
        </is>
      </c>
      <c r="O3" s="3" t="inlineStr">
        <is>
          <t>SOURCE_SUPPORTED_MARKETS + ANALYST_APPLICABILITY; MEXCBT TO_REVIEW</t>
        </is>
      </c>
      <c r="P3" s="3" t="inlineStr">
        <is>
          <t>Mack</t>
        </is>
      </c>
      <c r="Q3" s="3" t="inlineStr">
        <is>
          <t>EXTERNAL_RESEARCH</t>
        </is>
      </c>
      <c r="R3" s="3" t="inlineStr">
        <is>
          <t>AI_ABSTRACTED</t>
        </is>
      </c>
      <c r="S3" s="3" t="inlineStr">
        <is>
          <t>HIGH</t>
        </is>
      </c>
      <c r="T3" s="3" t="inlineStr">
        <is>
          <t>DERIVED_FROM_TEXT</t>
        </is>
      </c>
      <c r="U3" s="3" t="inlineStr">
        <is>
          <t>Chapter 12 p. 215 and Figure 12.1</t>
        </is>
      </c>
      <c r="V3" s="3" t="inlineStr">
        <is>
          <t>REVIEW_REQUIRED</t>
        </is>
      </c>
      <c r="W3" s="3" t="inlineStr">
        <is>
          <t>IN_SCOPE</t>
        </is>
      </c>
      <c r="X3" s="3" t="inlineStr">
        <is>
          <t>UNRECONCILED</t>
        </is>
      </c>
      <c r="Y3" s="3" t="inlineStr"/>
      <c r="Z3" s="3" t="inlineStr">
        <is>
          <t>NOT_ASSIGNED</t>
        </is>
      </c>
      <c r="AA3" s="3" t="inlineStr">
        <is>
          <t>Re-extracted from the uploaded OECD PDF with Authoring-only scope gate. Scoring/delivery/process-assessment signals excluded unless they directly define authoring controls.</t>
        </is>
      </c>
    </row>
    <row r="4">
      <c r="A4" s="2" t="inlineStr">
        <is>
          <t>OECD-003</t>
        </is>
      </c>
      <c r="B4" s="2" t="inlineStr"/>
      <c r="C4" s="2" t="inlineStr">
        <is>
          <t>SRC-OECD-001</t>
        </is>
      </c>
      <c r="D4" s="2" t="inlineStr">
        <is>
          <t>OECD Digital Education Outlook 2026: Exploring Effective Uses of Generative AI in Education</t>
        </is>
      </c>
      <c r="E4" s="2" t="inlineStr">
        <is>
          <t>Generative AI for standardised assessments</t>
        </is>
      </c>
      <c r="F4" s="2" t="inlineStr">
        <is>
          <t>AI item prototype and generation setup</t>
        </is>
      </c>
      <c r="G4" s="2" t="inlineStr">
        <is>
          <t>Allow expert teams to define item prototypes, display requirements, generation scripts/prompts and task-specific setup before scaling generation; the source stresses that setup requires substantial expertise and experimentation.</t>
        </is>
      </c>
      <c r="H4" s="3" t="inlineStr">
        <is>
          <t>AI-assisted Authoring</t>
        </is>
      </c>
      <c r="I4" s="3" t="inlineStr">
        <is>
          <t>YES</t>
        </is>
      </c>
      <c r="J4" s="3" t="inlineStr">
        <is>
          <t>YES</t>
        </is>
      </c>
      <c r="K4" s="3" t="inlineStr">
        <is>
          <t>YES</t>
        </is>
      </c>
      <c r="L4" s="3" t="inlineStr"/>
      <c r="M4" s="3" t="inlineStr"/>
      <c r="N4" s="3" t="inlineStr">
        <is>
          <t>TO_REVIEW</t>
        </is>
      </c>
      <c r="O4" s="3" t="inlineStr">
        <is>
          <t>SOURCE_SUPPORTED_MARKETS + ANALYST_APPLICABILITY; MEXCBT TO_REVIEW</t>
        </is>
      </c>
      <c r="P4" s="3" t="inlineStr">
        <is>
          <t>Mack</t>
        </is>
      </c>
      <c r="Q4" s="3" t="inlineStr">
        <is>
          <t>EXTERNAL_RESEARCH</t>
        </is>
      </c>
      <c r="R4" s="3" t="inlineStr">
        <is>
          <t>AI_ABSTRACTED</t>
        </is>
      </c>
      <c r="S4" s="3" t="inlineStr">
        <is>
          <t>HIGH</t>
        </is>
      </c>
      <c r="T4" s="3" t="inlineStr">
        <is>
          <t>DERIVED_FROM_TEXT</t>
        </is>
      </c>
      <c r="U4" s="3" t="inlineStr">
        <is>
          <t>Chapter 12 p. 215</t>
        </is>
      </c>
      <c r="V4" s="3" t="inlineStr">
        <is>
          <t>REVIEW_REQUIRED</t>
        </is>
      </c>
      <c r="W4" s="3" t="inlineStr">
        <is>
          <t>IN_SCOPE</t>
        </is>
      </c>
      <c r="X4" s="3" t="inlineStr">
        <is>
          <t>UNRECONCILED</t>
        </is>
      </c>
      <c r="Y4" s="3" t="inlineStr"/>
      <c r="Z4" s="3" t="inlineStr">
        <is>
          <t>NOT_ASSIGNED</t>
        </is>
      </c>
      <c r="AA4" s="3" t="inlineStr">
        <is>
          <t>Re-extracted from the uploaded OECD PDF with Authoring-only scope gate. Scoring/delivery/process-assessment signals excluded unless they directly define authoring controls.</t>
        </is>
      </c>
    </row>
    <row r="5">
      <c r="A5" s="2" t="inlineStr">
        <is>
          <t>OECD-004</t>
        </is>
      </c>
      <c r="B5" s="2" t="inlineStr"/>
      <c r="C5" s="2" t="inlineStr">
        <is>
          <t>SRC-OECD-001</t>
        </is>
      </c>
      <c r="D5" s="2" t="inlineStr">
        <is>
          <t>OECD Digital Education Outlook 2026: Exploring Effective Uses of Generative AI in Education</t>
        </is>
      </c>
      <c r="E5" s="2" t="inlineStr">
        <is>
          <t>Generative AI for standardised assessments</t>
        </is>
      </c>
      <c r="F5" s="2" t="inlineStr">
        <is>
          <t>Task-specific staged generation workflow</t>
        </is>
      </c>
      <c r="G5" s="2" t="inlineStr">
        <is>
          <t>Support staged or divide-and-conquer generation (for example passage first, review, then questions) rather than a single unconstrained prompt, with intermediate review points.</t>
        </is>
      </c>
      <c r="H5" s="3" t="inlineStr">
        <is>
          <t>AI-assisted Authoring</t>
        </is>
      </c>
      <c r="I5" s="3" t="inlineStr">
        <is>
          <t>YES</t>
        </is>
      </c>
      <c r="J5" s="3" t="inlineStr">
        <is>
          <t>YES</t>
        </is>
      </c>
      <c r="K5" s="3" t="inlineStr">
        <is>
          <t>YES</t>
        </is>
      </c>
      <c r="L5" s="3" t="inlineStr">
        <is>
          <t>YES</t>
        </is>
      </c>
      <c r="M5" s="3" t="inlineStr"/>
      <c r="N5" s="3" t="inlineStr">
        <is>
          <t>TO_REVIEW</t>
        </is>
      </c>
      <c r="O5" s="3" t="inlineStr">
        <is>
          <t>SOURCE_SUPPORTED_MARKETS + ANALYST_APPLICABILITY; MEXCBT TO_REVIEW</t>
        </is>
      </c>
      <c r="P5" s="3" t="inlineStr">
        <is>
          <t>Mack</t>
        </is>
      </c>
      <c r="Q5" s="3" t="inlineStr">
        <is>
          <t>EXTERNAL_RESEARCH</t>
        </is>
      </c>
      <c r="R5" s="3" t="inlineStr">
        <is>
          <t>AI_ABSTRACTED</t>
        </is>
      </c>
      <c r="S5" s="3" t="inlineStr">
        <is>
          <t>HIGH</t>
        </is>
      </c>
      <c r="T5" s="3" t="inlineStr">
        <is>
          <t>DERIVED_FROM_TEXT</t>
        </is>
      </c>
      <c r="U5" s="3" t="inlineStr">
        <is>
          <t>Chapter 12 p. 218</t>
        </is>
      </c>
      <c r="V5" s="3" t="inlineStr">
        <is>
          <t>REVIEW_REQUIRED</t>
        </is>
      </c>
      <c r="W5" s="3" t="inlineStr">
        <is>
          <t>IN_SCOPE</t>
        </is>
      </c>
      <c r="X5" s="3" t="inlineStr">
        <is>
          <t>UNRECONCILED</t>
        </is>
      </c>
      <c r="Y5" s="3" t="inlineStr"/>
      <c r="Z5" s="3" t="inlineStr">
        <is>
          <t>NOT_ASSIGNED</t>
        </is>
      </c>
      <c r="AA5" s="3" t="inlineStr">
        <is>
          <t>Re-extracted from the uploaded OECD PDF with Authoring-only scope gate. Scoring/delivery/process-assessment signals excluded unless they directly define authoring controls.</t>
        </is>
      </c>
    </row>
    <row r="6">
      <c r="A6" s="2" t="inlineStr">
        <is>
          <t>OECD-005</t>
        </is>
      </c>
      <c r="B6" s="2" t="inlineStr"/>
      <c r="C6" s="2" t="inlineStr">
        <is>
          <t>SRC-OECD-001</t>
        </is>
      </c>
      <c r="D6" s="2" t="inlineStr">
        <is>
          <t>OECD Digital Education Outlook 2026: Exploring Effective Uses of Generative AI in Education</t>
        </is>
      </c>
      <c r="E6" s="2" t="inlineStr">
        <is>
          <t>Generative AI for standardised assessments</t>
        </is>
      </c>
      <c r="F6" s="2" t="inlineStr">
        <is>
          <t>AI-generated item quality controls</t>
        </is>
      </c>
      <c r="G6" s="2" t="inlineStr">
        <is>
          <t>Apply multiple quality filters and checks so generated assessment content is not released when quality is insufficient; include monitoring for unusual item/pool behaviour where relevant to authoring QA.</t>
        </is>
      </c>
      <c r="H6" s="3" t="inlineStr">
        <is>
          <t>Collaborate &amp; Assure Quality</t>
        </is>
      </c>
      <c r="I6" s="3" t="inlineStr">
        <is>
          <t>YES</t>
        </is>
      </c>
      <c r="J6" s="3" t="inlineStr">
        <is>
          <t>YES</t>
        </is>
      </c>
      <c r="K6" s="3" t="inlineStr">
        <is>
          <t>YES</t>
        </is>
      </c>
      <c r="L6" s="3" t="inlineStr"/>
      <c r="M6" s="3" t="inlineStr"/>
      <c r="N6" s="3" t="inlineStr">
        <is>
          <t>TO_REVIEW</t>
        </is>
      </c>
      <c r="O6" s="3" t="inlineStr">
        <is>
          <t>SOURCE_SUPPORTED_MARKETS + ANALYST_APPLICABILITY; MEXCBT TO_REVIEW</t>
        </is>
      </c>
      <c r="P6" s="3" t="inlineStr">
        <is>
          <t>Mack</t>
        </is>
      </c>
      <c r="Q6" s="3" t="inlineStr">
        <is>
          <t>EXTERNAL_RESEARCH</t>
        </is>
      </c>
      <c r="R6" s="3" t="inlineStr">
        <is>
          <t>AI_ABSTRACTED</t>
        </is>
      </c>
      <c r="S6" s="3" t="inlineStr">
        <is>
          <t>HIGH</t>
        </is>
      </c>
      <c r="T6" s="3" t="inlineStr">
        <is>
          <t>DERIVED_FROM_TEXT</t>
        </is>
      </c>
      <c r="U6" s="3" t="inlineStr">
        <is>
          <t>Chapter 12 pp. 218-219</t>
        </is>
      </c>
      <c r="V6" s="3" t="inlineStr">
        <is>
          <t>REVIEW_REQUIRED</t>
        </is>
      </c>
      <c r="W6" s="3" t="inlineStr">
        <is>
          <t>IN_SCOPE</t>
        </is>
      </c>
      <c r="X6" s="3" t="inlineStr">
        <is>
          <t>UNRECONCILED</t>
        </is>
      </c>
      <c r="Y6" s="3" t="inlineStr"/>
      <c r="Z6" s="3" t="inlineStr">
        <is>
          <t>NOT_ASSIGNED</t>
        </is>
      </c>
      <c r="AA6" s="3" t="inlineStr">
        <is>
          <t>Re-extracted from the uploaded OECD PDF with Authoring-only scope gate. Scoring/delivery/process-assessment signals excluded unless they directly define authoring controls.</t>
        </is>
      </c>
    </row>
    <row r="7">
      <c r="A7" s="2" t="inlineStr">
        <is>
          <t>OECD-006</t>
        </is>
      </c>
      <c r="B7" s="2" t="inlineStr"/>
      <c r="C7" s="2" t="inlineStr">
        <is>
          <t>SRC-OECD-001</t>
        </is>
      </c>
      <c r="D7" s="2" t="inlineStr">
        <is>
          <t>OECD Digital Education Outlook 2026: Exploring Effective Uses of Generative AI in Education</t>
        </is>
      </c>
      <c r="E7" s="2" t="inlineStr">
        <is>
          <t>Generative AI for standardised assessments</t>
        </is>
      </c>
      <c r="F7" s="2" t="inlineStr">
        <is>
          <t>Authentic interactive writing task authoring</t>
        </is>
      </c>
      <c r="G7" s="2" t="inlineStr">
        <is>
          <t>Support authoring of interactive writing tasks in which AI can analyse an in-progress response and issue a constrained follow-up prompt, enabling more authentic writing assessment designs.</t>
        </is>
      </c>
      <c r="H7" s="3" t="inlineStr">
        <is>
          <t>Create &amp; Design</t>
        </is>
      </c>
      <c r="I7" s="3" t="inlineStr"/>
      <c r="J7" s="3" t="inlineStr">
        <is>
          <t>YES</t>
        </is>
      </c>
      <c r="K7" s="3" t="inlineStr">
        <is>
          <t>YES</t>
        </is>
      </c>
      <c r="L7" s="3" t="inlineStr"/>
      <c r="M7" s="3" t="inlineStr"/>
      <c r="N7" s="3" t="inlineStr">
        <is>
          <t>TO_REVIEW</t>
        </is>
      </c>
      <c r="O7" s="3" t="inlineStr">
        <is>
          <t>SOURCE_SUPPORTED_MARKETS + ANALYST_APPLICABILITY; MEXCBT TO_REVIEW</t>
        </is>
      </c>
      <c r="P7" s="3" t="inlineStr">
        <is>
          <t>Mack</t>
        </is>
      </c>
      <c r="Q7" s="3" t="inlineStr">
        <is>
          <t>EXTERNAL_RESEARCH</t>
        </is>
      </c>
      <c r="R7" s="3" t="inlineStr">
        <is>
          <t>AI_ABSTRACTED</t>
        </is>
      </c>
      <c r="S7" s="3" t="inlineStr">
        <is>
          <t>HIGH</t>
        </is>
      </c>
      <c r="T7" s="3" t="inlineStr">
        <is>
          <t>DERIVED_FROM_TEXT</t>
        </is>
      </c>
      <c r="U7" s="3" t="inlineStr">
        <is>
          <t>Chapter 12 pp. 216-217</t>
        </is>
      </c>
      <c r="V7" s="3" t="inlineStr">
        <is>
          <t>REVIEW_REQUIRED</t>
        </is>
      </c>
      <c r="W7" s="3" t="inlineStr">
        <is>
          <t>IN_SCOPE</t>
        </is>
      </c>
      <c r="X7" s="3" t="inlineStr">
        <is>
          <t>UNRECONCILED</t>
        </is>
      </c>
      <c r="Y7" s="3" t="inlineStr"/>
      <c r="Z7" s="3" t="inlineStr">
        <is>
          <t>NOT_ASSIGNED</t>
        </is>
      </c>
      <c r="AA7" s="3" t="inlineStr">
        <is>
          <t>Re-extracted from the uploaded OECD PDF with Authoring-only scope gate. Scoring/delivery/process-assessment signals excluded unless they directly define authoring controls.</t>
        </is>
      </c>
    </row>
    <row r="8">
      <c r="A8" s="2" t="inlineStr">
        <is>
          <t>OECD-007</t>
        </is>
      </c>
      <c r="B8" s="2" t="inlineStr"/>
      <c r="C8" s="2" t="inlineStr">
        <is>
          <t>SRC-OECD-001</t>
        </is>
      </c>
      <c r="D8" s="2" t="inlineStr">
        <is>
          <t>OECD Digital Education Outlook 2026: Exploring Effective Uses of Generative AI in Education</t>
        </is>
      </c>
      <c r="E8" s="2" t="inlineStr">
        <is>
          <t>Generative AI for standardised assessments</t>
        </is>
      </c>
      <c r="F8" s="2" t="inlineStr">
        <is>
          <t>Adaptive interactive speaking task authoring</t>
        </is>
      </c>
      <c r="G8" s="2" t="inlineStr">
        <is>
          <t>Support tightly constrained interactive speaking-task designs in which an AI agent can generate context-sensitive utterances while maintaining assessment comparability and operational controls.</t>
        </is>
      </c>
      <c r="H8" s="3" t="inlineStr">
        <is>
          <t>Create &amp; Design</t>
        </is>
      </c>
      <c r="I8" s="3" t="inlineStr"/>
      <c r="J8" s="3" t="inlineStr">
        <is>
          <t>YES</t>
        </is>
      </c>
      <c r="K8" s="3" t="inlineStr">
        <is>
          <t>YES</t>
        </is>
      </c>
      <c r="L8" s="3" t="inlineStr"/>
      <c r="M8" s="3" t="inlineStr"/>
      <c r="N8" s="3" t="inlineStr">
        <is>
          <t>TO_REVIEW</t>
        </is>
      </c>
      <c r="O8" s="3" t="inlineStr">
        <is>
          <t>SOURCE_SUPPORTED_MARKETS + ANALYST_APPLICABILITY; MEXCBT TO_REVIEW</t>
        </is>
      </c>
      <c r="P8" s="3" t="inlineStr">
        <is>
          <t>Mack</t>
        </is>
      </c>
      <c r="Q8" s="3" t="inlineStr">
        <is>
          <t>EXTERNAL_RESEARCH</t>
        </is>
      </c>
      <c r="R8" s="3" t="inlineStr">
        <is>
          <t>AI_ABSTRACTED</t>
        </is>
      </c>
      <c r="S8" s="3" t="inlineStr">
        <is>
          <t>HIGH</t>
        </is>
      </c>
      <c r="T8" s="3" t="inlineStr">
        <is>
          <t>DERIVED_FROM_TEXT</t>
        </is>
      </c>
      <c r="U8" s="3" t="inlineStr">
        <is>
          <t>Chapter 12 pp. 216-218</t>
        </is>
      </c>
      <c r="V8" s="3" t="inlineStr">
        <is>
          <t>REVIEW_REQUIRED</t>
        </is>
      </c>
      <c r="W8" s="3" t="inlineStr">
        <is>
          <t>IN_SCOPE</t>
        </is>
      </c>
      <c r="X8" s="3" t="inlineStr">
        <is>
          <t>UNRECONCILED</t>
        </is>
      </c>
      <c r="Y8" s="3" t="inlineStr"/>
      <c r="Z8" s="3" t="inlineStr">
        <is>
          <t>NOT_ASSIGNED</t>
        </is>
      </c>
      <c r="AA8" s="3" t="inlineStr">
        <is>
          <t>Re-extracted from the uploaded OECD PDF with Authoring-only scope gate. Scoring/delivery/process-assessment signals excluded unless they directly define authoring controls.</t>
        </is>
      </c>
    </row>
    <row r="9">
      <c r="A9" s="2" t="inlineStr">
        <is>
          <t>OECD-008</t>
        </is>
      </c>
      <c r="B9" s="2" t="inlineStr"/>
      <c r="C9" s="2" t="inlineStr">
        <is>
          <t>SRC-OECD-001</t>
        </is>
      </c>
      <c r="D9" s="2" t="inlineStr">
        <is>
          <t>OECD Digital Education Outlook 2026: Exploring Effective Uses of Generative AI in Education</t>
        </is>
      </c>
      <c r="E9" s="2" t="inlineStr">
        <is>
          <t>Generative AI for standardised assessments</t>
        </is>
      </c>
      <c r="F9" s="2" t="inlineStr">
        <is>
          <t>Comparability constraints for generative assessment content</t>
        </is>
      </c>
      <c r="G9" s="2" t="inlineStr">
        <is>
          <t>Provide authoring controls that constrain generative behaviour where standardisation, repeatability and comparability are required, especially for high-stakes assessments.</t>
        </is>
      </c>
      <c r="H9" s="3" t="inlineStr">
        <is>
          <t>Collaborate &amp; Assure Quality</t>
        </is>
      </c>
      <c r="I9" s="3" t="inlineStr">
        <is>
          <t>YES</t>
        </is>
      </c>
      <c r="J9" s="3" t="inlineStr">
        <is>
          <t>YES</t>
        </is>
      </c>
      <c r="K9" s="3" t="inlineStr"/>
      <c r="L9" s="3" t="inlineStr"/>
      <c r="M9" s="3" t="inlineStr"/>
      <c r="N9" s="3" t="inlineStr">
        <is>
          <t>TO_REVIEW</t>
        </is>
      </c>
      <c r="O9" s="3" t="inlineStr">
        <is>
          <t>SOURCE_SUPPORTED_MARKETS + ANALYST_APPLICABILITY; MEXCBT TO_REVIEW</t>
        </is>
      </c>
      <c r="P9" s="3" t="inlineStr">
        <is>
          <t>Mack</t>
        </is>
      </c>
      <c r="Q9" s="3" t="inlineStr">
        <is>
          <t>EXTERNAL_RESEARCH</t>
        </is>
      </c>
      <c r="R9" s="3" t="inlineStr">
        <is>
          <t>AI_ABSTRACTED</t>
        </is>
      </c>
      <c r="S9" s="3" t="inlineStr">
        <is>
          <t>HIGH</t>
        </is>
      </c>
      <c r="T9" s="3" t="inlineStr">
        <is>
          <t>DERIVED_FROM_TEXT</t>
        </is>
      </c>
      <c r="U9" s="3" t="inlineStr">
        <is>
          <t>Chapter 12 pp. 217-218</t>
        </is>
      </c>
      <c r="V9" s="3" t="inlineStr">
        <is>
          <t>REVIEW_REQUIRED</t>
        </is>
      </c>
      <c r="W9" s="3" t="inlineStr">
        <is>
          <t>IN_SCOPE</t>
        </is>
      </c>
      <c r="X9" s="3" t="inlineStr">
        <is>
          <t>UNRECONCILED</t>
        </is>
      </c>
      <c r="Y9" s="3" t="inlineStr"/>
      <c r="Z9" s="3" t="inlineStr">
        <is>
          <t>NOT_ASSIGNED</t>
        </is>
      </c>
      <c r="AA9" s="3" t="inlineStr">
        <is>
          <t>Re-extracted from the uploaded OECD PDF with Authoring-only scope gate. Scoring/delivery/process-assessment signals excluded unless they directly define authoring controls.</t>
        </is>
      </c>
    </row>
    <row r="10">
      <c r="A10" s="2" t="inlineStr">
        <is>
          <t>OECD-009</t>
        </is>
      </c>
      <c r="B10" s="2" t="inlineStr"/>
      <c r="C10" s="2" t="inlineStr">
        <is>
          <t>SRC-OECD-001</t>
        </is>
      </c>
      <c r="D10" s="2" t="inlineStr">
        <is>
          <t>OECD Digital Education Outlook 2026: Exploring Effective Uses of Generative AI in Education</t>
        </is>
      </c>
      <c r="E10" s="2" t="inlineStr">
        <is>
          <t>Generative AI for standardised assessments</t>
        </is>
      </c>
      <c r="F10" s="2" t="inlineStr">
        <is>
          <t>Curriculum-aligned assessment generation</t>
        </is>
      </c>
      <c r="G10" s="2" t="inlineStr">
        <is>
          <t>Ground AI-assisted assessment content in explicit curriculum or assessment goals rather than relying on general-purpose chatbot output.</t>
        </is>
      </c>
      <c r="H10" s="3" t="inlineStr">
        <is>
          <t>AI-assisted Authoring</t>
        </is>
      </c>
      <c r="I10" s="3" t="inlineStr">
        <is>
          <t>YES</t>
        </is>
      </c>
      <c r="J10" s="3" t="inlineStr"/>
      <c r="K10" s="3" t="inlineStr">
        <is>
          <t>YES</t>
        </is>
      </c>
      <c r="L10" s="3" t="inlineStr">
        <is>
          <t>YES</t>
        </is>
      </c>
      <c r="M10" s="3" t="inlineStr"/>
      <c r="N10" s="3" t="inlineStr">
        <is>
          <t>TO_REVIEW</t>
        </is>
      </c>
      <c r="O10" s="3" t="inlineStr">
        <is>
          <t>SOURCE_SUPPORTED_MARKETS + ANALYST_APPLICABILITY; MEXCBT TO_REVIEW</t>
        </is>
      </c>
      <c r="P10" s="3" t="inlineStr">
        <is>
          <t>Mack</t>
        </is>
      </c>
      <c r="Q10" s="3" t="inlineStr">
        <is>
          <t>EXTERNAL_RESEARCH</t>
        </is>
      </c>
      <c r="R10" s="3" t="inlineStr">
        <is>
          <t>AI_ABSTRACTED</t>
        </is>
      </c>
      <c r="S10" s="3" t="inlineStr">
        <is>
          <t>HIGH</t>
        </is>
      </c>
      <c r="T10" s="3" t="inlineStr">
        <is>
          <t>DERIVED_FROM_TEXT</t>
        </is>
      </c>
      <c r="U10" s="3" t="inlineStr">
        <is>
          <t>Executive Summary / Chapter 1; purpose-built educational GenAI and curricular alignment</t>
        </is>
      </c>
      <c r="V10" s="3" t="inlineStr">
        <is>
          <t>REVIEW_REQUIRED</t>
        </is>
      </c>
      <c r="W10" s="3" t="inlineStr">
        <is>
          <t>IN_SCOPE</t>
        </is>
      </c>
      <c r="X10" s="3" t="inlineStr">
        <is>
          <t>UNRECONCILED</t>
        </is>
      </c>
      <c r="Y10" s="3" t="inlineStr"/>
      <c r="Z10" s="3" t="inlineStr">
        <is>
          <t>NOT_ASSIGNED</t>
        </is>
      </c>
      <c r="AA10" s="3" t="inlineStr">
        <is>
          <t>Re-extracted from the uploaded OECD PDF with Authoring-only scope gate. Scoring/delivery/process-assessment signals excluded unless they directly define authoring controls.</t>
        </is>
      </c>
    </row>
    <row r="11">
      <c r="A11" s="2" t="inlineStr">
        <is>
          <t>OECD-010</t>
        </is>
      </c>
      <c r="B11" s="2" t="inlineStr"/>
      <c r="C11" s="2" t="inlineStr">
        <is>
          <t>SRC-OECD-001</t>
        </is>
      </c>
      <c r="D11" s="2" t="inlineStr">
        <is>
          <t>OECD Digital Education Outlook 2026: Exploring Effective Uses of Generative AI in Education</t>
        </is>
      </c>
      <c r="E11" s="2" t="inlineStr">
        <is>
          <t>Generative AI for standardised assessments</t>
        </is>
      </c>
      <c r="F11" s="2" t="inlineStr">
        <is>
          <t>Responsible AI authoring oversight</t>
        </is>
      </c>
      <c r="G11" s="2" t="inlineStr">
        <is>
          <t>Keep human judgement, scrutiny and oversight central in AI-enabled assessment authoring, accounting for hallucination, inconsistency, bias and task-specific limitations.</t>
        </is>
      </c>
      <c r="H11" s="3" t="inlineStr">
        <is>
          <t>Collaborate &amp; Assure Quality</t>
        </is>
      </c>
      <c r="I11" s="3" t="inlineStr">
        <is>
          <t>YES</t>
        </is>
      </c>
      <c r="J11" s="3" t="inlineStr">
        <is>
          <t>YES</t>
        </is>
      </c>
      <c r="K11" s="3" t="inlineStr">
        <is>
          <t>YES</t>
        </is>
      </c>
      <c r="L11" s="3" t="inlineStr">
        <is>
          <t>YES</t>
        </is>
      </c>
      <c r="M11" s="3" t="inlineStr">
        <is>
          <t>YES</t>
        </is>
      </c>
      <c r="N11" s="3" t="inlineStr">
        <is>
          <t>TO_REVIEW</t>
        </is>
      </c>
      <c r="O11" s="3" t="inlineStr">
        <is>
          <t>SOURCE_SUPPORTED_MARKETS + ANALYST_APPLICABILITY; MEXCBT TO_REVIEW</t>
        </is>
      </c>
      <c r="P11" s="3" t="inlineStr">
        <is>
          <t>Mack</t>
        </is>
      </c>
      <c r="Q11" s="3" t="inlineStr">
        <is>
          <t>EXTERNAL_RESEARCH</t>
        </is>
      </c>
      <c r="R11" s="3" t="inlineStr">
        <is>
          <t>AI_ABSTRACTED</t>
        </is>
      </c>
      <c r="S11" s="3" t="inlineStr">
        <is>
          <t>HIGH</t>
        </is>
      </c>
      <c r="T11" s="3" t="inlineStr">
        <is>
          <t>DERIVED_FROM_TEXT</t>
        </is>
      </c>
      <c r="U11" s="3" t="inlineStr">
        <is>
          <t>Executive Summary / Chapter 1 / Chapter 12</t>
        </is>
      </c>
      <c r="V11" s="3" t="inlineStr">
        <is>
          <t>REVIEW_REQUIRED</t>
        </is>
      </c>
      <c r="W11" s="3" t="inlineStr">
        <is>
          <t>IN_SCOPE</t>
        </is>
      </c>
      <c r="X11" s="3" t="inlineStr">
        <is>
          <t>UNRECONCILED</t>
        </is>
      </c>
      <c r="Y11" s="3" t="inlineStr"/>
      <c r="Z11" s="3" t="inlineStr">
        <is>
          <t>NOT_ASSIGNED</t>
        </is>
      </c>
      <c r="AA11" s="3" t="inlineStr">
        <is>
          <t>Re-extracted from the uploaded OECD PDF with Authoring-only scope gate. Scoring/delivery/process-assessment signals excluded unless they directly define authoring controls.</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A19"/>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NYSED-001</t>
        </is>
      </c>
      <c r="B2" s="2" t="inlineStr"/>
      <c r="C2" s="2" t="inlineStr">
        <is>
          <t>SRC-NYSED-001</t>
        </is>
      </c>
      <c r="D2" s="2" t="inlineStr">
        <is>
          <t>3.x Features and Enhancements (NYSED)</t>
        </is>
      </c>
      <c r="E2" s="2" t="inlineStr">
        <is>
          <t>UI</t>
        </is>
      </c>
      <c r="F2" s="2" t="inlineStr">
        <is>
          <t>Item-bank multi-selection</t>
        </is>
      </c>
      <c r="G2" s="2" t="inlineStr">
        <is>
          <t>Allow authors to select multiple items within an item-bank folder so actions can be performed on several items together, including permission-sensitive operations.</t>
        </is>
      </c>
      <c r="H2" s="3" t="inlineStr">
        <is>
          <t>Manage &amp; Govern</t>
        </is>
      </c>
      <c r="I2" s="3" t="inlineStr">
        <is>
          <t>YES</t>
        </is>
      </c>
      <c r="J2" s="3" t="inlineStr"/>
      <c r="K2" s="3" t="inlineStr"/>
      <c r="L2" s="3" t="inlineStr"/>
      <c r="M2" s="3" t="inlineStr"/>
      <c r="N2" s="3" t="inlineStr">
        <is>
          <t>TO_REVIEW</t>
        </is>
      </c>
      <c r="O2" s="3" t="inlineStr">
        <is>
          <t>SOURCE_EXPLICIT: NYSED (Traditional/K-12); MEXCBT TO_REVIEW</t>
        </is>
      </c>
      <c r="P2" s="3" t="inlineStr">
        <is>
          <t>Dan</t>
        </is>
      </c>
      <c r="Q2" s="3" t="inlineStr">
        <is>
          <t>CUSTOMER_VOC</t>
        </is>
      </c>
      <c r="R2" s="3" t="inlineStr">
        <is>
          <t>AI_ABSTRACTED</t>
        </is>
      </c>
      <c r="S2" s="3" t="inlineStr">
        <is>
          <t>HIGH</t>
        </is>
      </c>
      <c r="T2" s="3" t="inlineStr">
        <is>
          <t>DERIVED_FROM_TEXT</t>
        </is>
      </c>
      <c r="U2" s="3" t="inlineStr">
        <is>
          <t>Paragraph 9-10</t>
        </is>
      </c>
      <c r="V2" s="3" t="inlineStr">
        <is>
          <t>REVIEW_REQUIRED</t>
        </is>
      </c>
      <c r="W2" s="3" t="inlineStr">
        <is>
          <t>IN_SCOPE</t>
        </is>
      </c>
      <c r="X2" s="3" t="inlineStr">
        <is>
          <t>UNRECONCILED</t>
        </is>
      </c>
      <c r="Y2" s="3" t="inlineStr"/>
      <c r="Z2" s="3" t="inlineStr">
        <is>
          <t>NOT_ASSIGNED</t>
        </is>
      </c>
      <c r="AA2" s="3" t="inlineStr">
        <is>
          <t>Customer need/gap. Do not treat as evidence that TAO 3.x already supports this capability.</t>
        </is>
      </c>
    </row>
    <row r="3">
      <c r="A3" s="2" t="inlineStr">
        <is>
          <t>NYSED-002</t>
        </is>
      </c>
      <c r="B3" s="2" t="inlineStr"/>
      <c r="C3" s="2" t="inlineStr">
        <is>
          <t>SRC-NYSED-001</t>
        </is>
      </c>
      <c r="D3" s="2" t="inlineStr">
        <is>
          <t>3.x Features and Enhancements (NYSED)</t>
        </is>
      </c>
      <c r="E3" s="2" t="inlineStr">
        <is>
          <t>UI</t>
        </is>
      </c>
      <c r="F3" s="2" t="inlineStr">
        <is>
          <t>Asset and passage usage traceability</t>
        </is>
      </c>
      <c r="G3" s="2" t="inlineStr">
        <is>
          <t>Show where assets are used, including media in passages/items and passages in items, analogous to item usage in tests.</t>
        </is>
      </c>
      <c r="H3" s="3" t="inlineStr">
        <is>
          <t>Manage &amp; Govern</t>
        </is>
      </c>
      <c r="I3" s="3" t="inlineStr">
        <is>
          <t>YES</t>
        </is>
      </c>
      <c r="J3" s="3" t="inlineStr"/>
      <c r="K3" s="3" t="inlineStr"/>
      <c r="L3" s="3" t="inlineStr"/>
      <c r="M3" s="3" t="inlineStr"/>
      <c r="N3" s="3" t="inlineStr">
        <is>
          <t>TO_REVIEW</t>
        </is>
      </c>
      <c r="O3" s="3" t="inlineStr">
        <is>
          <t>SOURCE_EXPLICIT: NYSED (Traditional/K-12); MEXCBT TO_REVIEW</t>
        </is>
      </c>
      <c r="P3" s="3" t="inlineStr">
        <is>
          <t>Dan</t>
        </is>
      </c>
      <c r="Q3" s="3" t="inlineStr">
        <is>
          <t>CUSTOMER_VOC</t>
        </is>
      </c>
      <c r="R3" s="3" t="inlineStr">
        <is>
          <t>AI_ABSTRACTED</t>
        </is>
      </c>
      <c r="S3" s="3" t="inlineStr">
        <is>
          <t>HIGH</t>
        </is>
      </c>
      <c r="T3" s="3" t="inlineStr">
        <is>
          <t>DERIVED_FROM_TEXT</t>
        </is>
      </c>
      <c r="U3" s="3" t="inlineStr">
        <is>
          <t>Paragraph 11</t>
        </is>
      </c>
      <c r="V3" s="3" t="inlineStr">
        <is>
          <t>REVIEW_REQUIRED</t>
        </is>
      </c>
      <c r="W3" s="3" t="inlineStr">
        <is>
          <t>IN_SCOPE</t>
        </is>
      </c>
      <c r="X3" s="3" t="inlineStr">
        <is>
          <t>UNRECONCILED</t>
        </is>
      </c>
      <c r="Y3" s="3" t="inlineStr"/>
      <c r="Z3" s="3" t="inlineStr">
        <is>
          <t>NOT_ASSIGNED</t>
        </is>
      </c>
      <c r="AA3" s="3" t="inlineStr">
        <is>
          <t>Customer need/gap. Do not treat as evidence that TAO 3.x already supports this capability.</t>
        </is>
      </c>
    </row>
    <row r="4">
      <c r="A4" s="2" t="inlineStr">
        <is>
          <t>NYSED-003</t>
        </is>
      </c>
      <c r="B4" s="2" t="inlineStr"/>
      <c r="C4" s="2" t="inlineStr">
        <is>
          <t>SRC-NYSED-001</t>
        </is>
      </c>
      <c r="D4" s="2" t="inlineStr">
        <is>
          <t>3.x Features and Enhancements (NYSED)</t>
        </is>
      </c>
      <c r="E4" s="2" t="inlineStr">
        <is>
          <t>UI</t>
        </is>
      </c>
      <c r="F4" s="2" t="inlineStr">
        <is>
          <t>Persistent bank folder location</t>
        </is>
      </c>
      <c r="G4" s="2" t="inlineStr">
        <is>
          <t>Persist the user's location and expansion state within Item/Test/Asset bank folder structures during a working session.</t>
        </is>
      </c>
      <c r="H4" s="3" t="inlineStr">
        <is>
          <t>Manage &amp; Govern</t>
        </is>
      </c>
      <c r="I4" s="3" t="inlineStr">
        <is>
          <t>YES</t>
        </is>
      </c>
      <c r="J4" s="3" t="inlineStr"/>
      <c r="K4" s="3" t="inlineStr"/>
      <c r="L4" s="3" t="inlineStr"/>
      <c r="M4" s="3" t="inlineStr"/>
      <c r="N4" s="3" t="inlineStr">
        <is>
          <t>TO_REVIEW</t>
        </is>
      </c>
      <c r="O4" s="3" t="inlineStr">
        <is>
          <t>SOURCE_EXPLICIT: NYSED (Traditional/K-12); MEXCBT TO_REVIEW</t>
        </is>
      </c>
      <c r="P4" s="3" t="inlineStr">
        <is>
          <t>Dan</t>
        </is>
      </c>
      <c r="Q4" s="3" t="inlineStr">
        <is>
          <t>CUSTOMER_VOC</t>
        </is>
      </c>
      <c r="R4" s="3" t="inlineStr">
        <is>
          <t>AI_ABSTRACTED</t>
        </is>
      </c>
      <c r="S4" s="3" t="inlineStr">
        <is>
          <t>HIGH</t>
        </is>
      </c>
      <c r="T4" s="3" t="inlineStr">
        <is>
          <t>DERIVED_FROM_TEXT</t>
        </is>
      </c>
      <c r="U4" s="3" t="inlineStr">
        <is>
          <t>Paragraph 13</t>
        </is>
      </c>
      <c r="V4" s="3" t="inlineStr">
        <is>
          <t>REVIEW_REQUIRED</t>
        </is>
      </c>
      <c r="W4" s="3" t="inlineStr">
        <is>
          <t>IN_SCOPE</t>
        </is>
      </c>
      <c r="X4" s="3" t="inlineStr">
        <is>
          <t>UNRECONCILED</t>
        </is>
      </c>
      <c r="Y4" s="3" t="inlineStr"/>
      <c r="Z4" s="3" t="inlineStr">
        <is>
          <t>NOT_ASSIGNED</t>
        </is>
      </c>
      <c r="AA4" s="3" t="inlineStr">
        <is>
          <t>Customer need/gap. Do not treat as evidence that TAO 3.x already supports this capability.</t>
        </is>
      </c>
    </row>
    <row r="5">
      <c r="A5" s="2" t="inlineStr">
        <is>
          <t>NYSED-004</t>
        </is>
      </c>
      <c r="B5" s="2" t="inlineStr"/>
      <c r="C5" s="2" t="inlineStr">
        <is>
          <t>SRC-NYSED-001</t>
        </is>
      </c>
      <c r="D5" s="2" t="inlineStr">
        <is>
          <t>3.x Features and Enhancements (NYSED)</t>
        </is>
      </c>
      <c r="E5" s="2" t="inlineStr">
        <is>
          <t>UI</t>
        </is>
      </c>
      <c r="F5" s="2" t="inlineStr">
        <is>
          <t>SME-oriented authoring terminology and guidance</t>
        </is>
      </c>
      <c r="G5" s="2" t="inlineStr">
        <is>
          <t>Use assessment-practitioner language rather than unexplained QTI/technical terminology in authoring interfaces and provide contextual definitions where needed.</t>
        </is>
      </c>
      <c r="H5" s="3" t="inlineStr">
        <is>
          <t>Create &amp; Design</t>
        </is>
      </c>
      <c r="I5" s="3" t="inlineStr">
        <is>
          <t>YES</t>
        </is>
      </c>
      <c r="J5" s="3" t="inlineStr"/>
      <c r="K5" s="3" t="inlineStr"/>
      <c r="L5" s="3" t="inlineStr"/>
      <c r="M5" s="3" t="inlineStr"/>
      <c r="N5" s="3" t="inlineStr">
        <is>
          <t>TO_REVIEW</t>
        </is>
      </c>
      <c r="O5" s="3" t="inlineStr">
        <is>
          <t>SOURCE_EXPLICIT: NYSED (Traditional/K-12); MEXCBT TO_REVIEW</t>
        </is>
      </c>
      <c r="P5" s="3" t="inlineStr">
        <is>
          <t>Dan</t>
        </is>
      </c>
      <c r="Q5" s="3" t="inlineStr">
        <is>
          <t>CUSTOMER_VOC</t>
        </is>
      </c>
      <c r="R5" s="3" t="inlineStr">
        <is>
          <t>AI_ABSTRACTED</t>
        </is>
      </c>
      <c r="S5" s="3" t="inlineStr">
        <is>
          <t>HIGH</t>
        </is>
      </c>
      <c r="T5" s="3" t="inlineStr">
        <is>
          <t>DERIVED_FROM_TEXT</t>
        </is>
      </c>
      <c r="U5" s="3" t="inlineStr">
        <is>
          <t>Paragraph 14</t>
        </is>
      </c>
      <c r="V5" s="3" t="inlineStr">
        <is>
          <t>REVIEW_REQUIRED</t>
        </is>
      </c>
      <c r="W5" s="3" t="inlineStr">
        <is>
          <t>IN_SCOPE</t>
        </is>
      </c>
      <c r="X5" s="3" t="inlineStr">
        <is>
          <t>UNRECONCILED</t>
        </is>
      </c>
      <c r="Y5" s="3" t="inlineStr"/>
      <c r="Z5" s="3" t="inlineStr">
        <is>
          <t>NOT_ASSIGNED</t>
        </is>
      </c>
      <c r="AA5" s="3" t="inlineStr">
        <is>
          <t>Customer need/gap. Do not treat as evidence that TAO 3.x already supports this capability.</t>
        </is>
      </c>
    </row>
    <row r="6">
      <c r="A6" s="2" t="inlineStr">
        <is>
          <t>NYSED-005</t>
        </is>
      </c>
      <c r="B6" s="2" t="inlineStr"/>
      <c r="C6" s="2" t="inlineStr">
        <is>
          <t>SRC-NYSED-001</t>
        </is>
      </c>
      <c r="D6" s="2" t="inlineStr">
        <is>
          <t>3.x Features and Enhancements (NYSED)</t>
        </is>
      </c>
      <c r="E6" s="2" t="inlineStr">
        <is>
          <t>UI / Import</t>
        </is>
      </c>
      <c r="F6" s="2" t="inlineStr">
        <is>
          <t>CSV import guidance for authors</t>
        </is>
      </c>
      <c r="G6" s="2" t="inlineStr">
        <is>
          <t>Provide clear explanations of CSV import columns and technical terms, including an explanatory tab in import templates.</t>
        </is>
      </c>
      <c r="H6" s="3" t="inlineStr">
        <is>
          <t>Standards &amp; Portability</t>
        </is>
      </c>
      <c r="I6" s="3" t="inlineStr">
        <is>
          <t>YES</t>
        </is>
      </c>
      <c r="J6" s="3" t="inlineStr"/>
      <c r="K6" s="3" t="inlineStr"/>
      <c r="L6" s="3" t="inlineStr"/>
      <c r="M6" s="3" t="inlineStr"/>
      <c r="N6" s="3" t="inlineStr">
        <is>
          <t>TO_REVIEW</t>
        </is>
      </c>
      <c r="O6" s="3" t="inlineStr">
        <is>
          <t>SOURCE_EXPLICIT: NYSED (Traditional/K-12); MEXCBT TO_REVIEW</t>
        </is>
      </c>
      <c r="P6" s="3" t="inlineStr">
        <is>
          <t>Dan</t>
        </is>
      </c>
      <c r="Q6" s="3" t="inlineStr">
        <is>
          <t>CUSTOMER_VOC</t>
        </is>
      </c>
      <c r="R6" s="3" t="inlineStr">
        <is>
          <t>AI_ABSTRACTED</t>
        </is>
      </c>
      <c r="S6" s="3" t="inlineStr">
        <is>
          <t>HIGH</t>
        </is>
      </c>
      <c r="T6" s="3" t="inlineStr">
        <is>
          <t>DERIVED_FROM_TEXT</t>
        </is>
      </c>
      <c r="U6" s="3" t="inlineStr">
        <is>
          <t>Paragraphs 15 and 45</t>
        </is>
      </c>
      <c r="V6" s="3" t="inlineStr">
        <is>
          <t>REVIEW_REQUIRED</t>
        </is>
      </c>
      <c r="W6" s="3" t="inlineStr">
        <is>
          <t>IN_SCOPE</t>
        </is>
      </c>
      <c r="X6" s="3" t="inlineStr">
        <is>
          <t>UNRECONCILED</t>
        </is>
      </c>
      <c r="Y6" s="3" t="inlineStr"/>
      <c r="Z6" s="3" t="inlineStr">
        <is>
          <t>NOT_ASSIGNED</t>
        </is>
      </c>
      <c r="AA6" s="3" t="inlineStr">
        <is>
          <t>Customer need/gap. Do not treat as evidence that TAO 3.x already supports this capability.</t>
        </is>
      </c>
    </row>
    <row r="7">
      <c r="A7" s="2" t="inlineStr">
        <is>
          <t>NYSED-006</t>
        </is>
      </c>
      <c r="B7" s="2" t="inlineStr"/>
      <c r="C7" s="2" t="inlineStr">
        <is>
          <t>SRC-NYSED-001</t>
        </is>
      </c>
      <c r="D7" s="2" t="inlineStr">
        <is>
          <t>3.x Features and Enhancements (NYSED)</t>
        </is>
      </c>
      <c r="E7" s="2" t="inlineStr">
        <is>
          <t>Metadata management</t>
        </is>
      </c>
      <c r="F7" s="2" t="inlineStr">
        <is>
          <t>Metadata management terminology and guidance</t>
        </is>
      </c>
      <c r="G7" s="2" t="inlineStr">
        <is>
          <t>Clarify metadata concepts and controls such as Alias, label/category exposure, statistical metadata and the Manage Metadata area so authors understand their purpose.</t>
        </is>
      </c>
      <c r="H7" s="3" t="inlineStr">
        <is>
          <t>Manage &amp; Govern</t>
        </is>
      </c>
      <c r="I7" s="3" t="inlineStr">
        <is>
          <t>YES</t>
        </is>
      </c>
      <c r="J7" s="3" t="inlineStr"/>
      <c r="K7" s="3" t="inlineStr"/>
      <c r="L7" s="3" t="inlineStr"/>
      <c r="M7" s="3" t="inlineStr"/>
      <c r="N7" s="3" t="inlineStr">
        <is>
          <t>TO_REVIEW</t>
        </is>
      </c>
      <c r="O7" s="3" t="inlineStr">
        <is>
          <t>SOURCE_EXPLICIT: NYSED (Traditional/K-12); MEXCBT TO_REVIEW</t>
        </is>
      </c>
      <c r="P7" s="3" t="inlineStr">
        <is>
          <t>Dan</t>
        </is>
      </c>
      <c r="Q7" s="3" t="inlineStr">
        <is>
          <t>CUSTOMER_VOC</t>
        </is>
      </c>
      <c r="R7" s="3" t="inlineStr">
        <is>
          <t>AI_ABSTRACTED</t>
        </is>
      </c>
      <c r="S7" s="3" t="inlineStr">
        <is>
          <t>HIGH</t>
        </is>
      </c>
      <c r="T7" s="3" t="inlineStr">
        <is>
          <t>DERIVED_FROM_TEXT</t>
        </is>
      </c>
      <c r="U7" s="3" t="inlineStr">
        <is>
          <t>Paragraphs 18-21</t>
        </is>
      </c>
      <c r="V7" s="3" t="inlineStr">
        <is>
          <t>REVIEW_REQUIRED</t>
        </is>
      </c>
      <c r="W7" s="3" t="inlineStr">
        <is>
          <t>IN_SCOPE</t>
        </is>
      </c>
      <c r="X7" s="3" t="inlineStr">
        <is>
          <t>UNRECONCILED</t>
        </is>
      </c>
      <c r="Y7" s="3" t="inlineStr"/>
      <c r="Z7" s="3" t="inlineStr">
        <is>
          <t>NOT_ASSIGNED</t>
        </is>
      </c>
      <c r="AA7" s="3" t="inlineStr">
        <is>
          <t>Customer need/gap. Do not treat as evidence that TAO 3.x already supports this capability.</t>
        </is>
      </c>
    </row>
    <row r="8">
      <c r="A8" s="2" t="inlineStr">
        <is>
          <t>NYSED-007</t>
        </is>
      </c>
      <c r="B8" s="2" t="inlineStr"/>
      <c r="C8" s="2" t="inlineStr">
        <is>
          <t>SRC-NYSED-001</t>
        </is>
      </c>
      <c r="D8" s="2" t="inlineStr">
        <is>
          <t>3.x Features and Enhancements (NYSED)</t>
        </is>
      </c>
      <c r="E8" s="2" t="inlineStr">
        <is>
          <t>Metadata management</t>
        </is>
      </c>
      <c r="F8" s="2" t="inlineStr">
        <is>
          <t>File-type metadata support</t>
        </is>
      </c>
      <c r="G8" s="2" t="inlineStr">
        <is>
          <t>Support working File-type metadata in the authoring metadata model.</t>
        </is>
      </c>
      <c r="H8" s="3" t="inlineStr">
        <is>
          <t>Manage &amp; Govern</t>
        </is>
      </c>
      <c r="I8" s="3" t="inlineStr">
        <is>
          <t>YES</t>
        </is>
      </c>
      <c r="J8" s="3" t="inlineStr"/>
      <c r="K8" s="3" t="inlineStr"/>
      <c r="L8" s="3" t="inlineStr"/>
      <c r="M8" s="3" t="inlineStr"/>
      <c r="N8" s="3" t="inlineStr">
        <is>
          <t>TO_REVIEW</t>
        </is>
      </c>
      <c r="O8" s="3" t="inlineStr">
        <is>
          <t>SOURCE_EXPLICIT: NYSED (Traditional/K-12); MEXCBT TO_REVIEW</t>
        </is>
      </c>
      <c r="P8" s="3" t="inlineStr">
        <is>
          <t>Dan</t>
        </is>
      </c>
      <c r="Q8" s="3" t="inlineStr">
        <is>
          <t>CUSTOMER_VOC</t>
        </is>
      </c>
      <c r="R8" s="3" t="inlineStr">
        <is>
          <t>AI_ABSTRACTED</t>
        </is>
      </c>
      <c r="S8" s="3" t="inlineStr">
        <is>
          <t>HIGH</t>
        </is>
      </c>
      <c r="T8" s="3" t="inlineStr">
        <is>
          <t>DERIVED_FROM_TEXT</t>
        </is>
      </c>
      <c r="U8" s="3" t="inlineStr">
        <is>
          <t>Paragraph 22</t>
        </is>
      </c>
      <c r="V8" s="3" t="inlineStr">
        <is>
          <t>REVIEW_REQUIRED</t>
        </is>
      </c>
      <c r="W8" s="3" t="inlineStr">
        <is>
          <t>IN_SCOPE</t>
        </is>
      </c>
      <c r="X8" s="3" t="inlineStr">
        <is>
          <t>UNRECONCILED</t>
        </is>
      </c>
      <c r="Y8" s="3" t="inlineStr"/>
      <c r="Z8" s="3" t="inlineStr">
        <is>
          <t>NOT_ASSIGNED</t>
        </is>
      </c>
      <c r="AA8" s="3" t="inlineStr">
        <is>
          <t>Customer need/gap. Do not treat as evidence that TAO 3.x already supports this capability.</t>
        </is>
      </c>
    </row>
    <row r="9">
      <c r="A9" s="2" t="inlineStr">
        <is>
          <t>NYSED-008</t>
        </is>
      </c>
      <c r="B9" s="2" t="inlineStr"/>
      <c r="C9" s="2" t="inlineStr">
        <is>
          <t>SRC-NYSED-001</t>
        </is>
      </c>
      <c r="D9" s="2" t="inlineStr">
        <is>
          <t>3.x Features and Enhancements (NYSED)</t>
        </is>
      </c>
      <c r="E9" s="2" t="inlineStr">
        <is>
          <t>Metadata management</t>
        </is>
      </c>
      <c r="F9" s="2" t="inlineStr">
        <is>
          <t>Mathematical content in rich-text metadata</t>
        </is>
      </c>
      <c r="G9" s="2" t="inlineStr">
        <is>
          <t>Add mathematical-expression editing to rich-text metadata so rationales and correct solutions can contain mathematical content.</t>
        </is>
      </c>
      <c r="H9" s="3" t="inlineStr">
        <is>
          <t>Create &amp; Design</t>
        </is>
      </c>
      <c r="I9" s="3" t="inlineStr">
        <is>
          <t>YES</t>
        </is>
      </c>
      <c r="J9" s="3" t="inlineStr"/>
      <c r="K9" s="3" t="inlineStr"/>
      <c r="L9" s="3" t="inlineStr"/>
      <c r="M9" s="3" t="inlineStr"/>
      <c r="N9" s="3" t="inlineStr">
        <is>
          <t>TO_REVIEW</t>
        </is>
      </c>
      <c r="O9" s="3" t="inlineStr">
        <is>
          <t>SOURCE_EXPLICIT: NYSED (Traditional/K-12); MEXCBT TO_REVIEW</t>
        </is>
      </c>
      <c r="P9" s="3" t="inlineStr">
        <is>
          <t>Dan</t>
        </is>
      </c>
      <c r="Q9" s="3" t="inlineStr">
        <is>
          <t>CUSTOMER_VOC</t>
        </is>
      </c>
      <c r="R9" s="3" t="inlineStr">
        <is>
          <t>AI_ABSTRACTED</t>
        </is>
      </c>
      <c r="S9" s="3" t="inlineStr">
        <is>
          <t>HIGH</t>
        </is>
      </c>
      <c r="T9" s="3" t="inlineStr">
        <is>
          <t>DERIVED_FROM_TEXT</t>
        </is>
      </c>
      <c r="U9" s="3" t="inlineStr">
        <is>
          <t>Paragraph 23</t>
        </is>
      </c>
      <c r="V9" s="3" t="inlineStr">
        <is>
          <t>REVIEW_REQUIRED</t>
        </is>
      </c>
      <c r="W9" s="3" t="inlineStr">
        <is>
          <t>IN_SCOPE</t>
        </is>
      </c>
      <c r="X9" s="3" t="inlineStr">
        <is>
          <t>UNRECONCILED</t>
        </is>
      </c>
      <c r="Y9" s="3" t="inlineStr"/>
      <c r="Z9" s="3" t="inlineStr">
        <is>
          <t>NOT_ASSIGNED</t>
        </is>
      </c>
      <c r="AA9" s="3" t="inlineStr">
        <is>
          <t>Customer need/gap. Do not treat as evidence that TAO 3.x already supports this capability.</t>
        </is>
      </c>
    </row>
    <row r="10">
      <c r="A10" s="2" t="inlineStr">
        <is>
          <t>NYSED-009</t>
        </is>
      </c>
      <c r="B10" s="2" t="inlineStr"/>
      <c r="C10" s="2" t="inlineStr">
        <is>
          <t>SRC-NYSED-001</t>
        </is>
      </c>
      <c r="D10" s="2" t="inlineStr">
        <is>
          <t>3.x Features and Enhancements (NYSED)</t>
        </is>
      </c>
      <c r="E10" s="2" t="inlineStr">
        <is>
          <t>Preview</t>
        </is>
      </c>
      <c r="F10" s="2" t="inlineStr">
        <is>
          <t>Item-bank graphical preview</t>
        </is>
      </c>
      <c r="G10" s="2" t="inlineStr">
        <is>
          <t>Provide a graphical, non-functional preview of the selected item directly in the Item Bank.</t>
        </is>
      </c>
      <c r="H10" s="3" t="inlineStr">
        <is>
          <t>Create &amp; Design</t>
        </is>
      </c>
      <c r="I10" s="3" t="inlineStr">
        <is>
          <t>YES</t>
        </is>
      </c>
      <c r="J10" s="3" t="inlineStr"/>
      <c r="K10" s="3" t="inlineStr"/>
      <c r="L10" s="3" t="inlineStr"/>
      <c r="M10" s="3" t="inlineStr"/>
      <c r="N10" s="3" t="inlineStr">
        <is>
          <t>TO_REVIEW</t>
        </is>
      </c>
      <c r="O10" s="3" t="inlineStr">
        <is>
          <t>SOURCE_EXPLICIT: NYSED (Traditional/K-12); MEXCBT TO_REVIEW</t>
        </is>
      </c>
      <c r="P10" s="3" t="inlineStr">
        <is>
          <t>Dan</t>
        </is>
      </c>
      <c r="Q10" s="3" t="inlineStr">
        <is>
          <t>CUSTOMER_VOC</t>
        </is>
      </c>
      <c r="R10" s="3" t="inlineStr">
        <is>
          <t>AI_ABSTRACTED</t>
        </is>
      </c>
      <c r="S10" s="3" t="inlineStr">
        <is>
          <t>HIGH</t>
        </is>
      </c>
      <c r="T10" s="3" t="inlineStr">
        <is>
          <t>DERIVED_FROM_TEXT</t>
        </is>
      </c>
      <c r="U10" s="3" t="inlineStr">
        <is>
          <t>Paragraph 26</t>
        </is>
      </c>
      <c r="V10" s="3" t="inlineStr">
        <is>
          <t>REVIEW_REQUIRED</t>
        </is>
      </c>
      <c r="W10" s="3" t="inlineStr">
        <is>
          <t>IN_SCOPE</t>
        </is>
      </c>
      <c r="X10" s="3" t="inlineStr">
        <is>
          <t>UNRECONCILED</t>
        </is>
      </c>
      <c r="Y10" s="3" t="inlineStr"/>
      <c r="Z10" s="3" t="inlineStr">
        <is>
          <t>NOT_ASSIGNED</t>
        </is>
      </c>
      <c r="AA10" s="3" t="inlineStr">
        <is>
          <t>Customer need/gap. Do not treat as evidence that TAO 3.x already supports this capability.</t>
        </is>
      </c>
    </row>
    <row r="11">
      <c r="A11" s="2" t="inlineStr">
        <is>
          <t>NYSED-010</t>
        </is>
      </c>
      <c r="B11" s="2" t="inlineStr"/>
      <c r="C11" s="2" t="inlineStr">
        <is>
          <t>SRC-NYSED-001</t>
        </is>
      </c>
      <c r="D11" s="2" t="inlineStr">
        <is>
          <t>3.x Features and Enhancements (NYSED)</t>
        </is>
      </c>
      <c r="E11" s="2" t="inlineStr">
        <is>
          <t>Preview / History</t>
        </is>
      </c>
      <c r="F11" s="2" t="inlineStr">
        <is>
          <t>Revision/commit item preview</t>
        </is>
      </c>
      <c r="G11" s="2" t="inlineStr">
        <is>
          <t>Preview the item state represented by each history/commit entry before restoring a previous version.</t>
        </is>
      </c>
      <c r="H11" s="3" t="inlineStr">
        <is>
          <t>Manage &amp; Govern</t>
        </is>
      </c>
      <c r="I11" s="3" t="inlineStr">
        <is>
          <t>YES</t>
        </is>
      </c>
      <c r="J11" s="3" t="inlineStr"/>
      <c r="K11" s="3" t="inlineStr"/>
      <c r="L11" s="3" t="inlineStr"/>
      <c r="M11" s="3" t="inlineStr"/>
      <c r="N11" s="3" t="inlineStr">
        <is>
          <t>TO_REVIEW</t>
        </is>
      </c>
      <c r="O11" s="3" t="inlineStr">
        <is>
          <t>SOURCE_EXPLICIT: NYSED (Traditional/K-12); MEXCBT TO_REVIEW</t>
        </is>
      </c>
      <c r="P11" s="3" t="inlineStr">
        <is>
          <t>Dan</t>
        </is>
      </c>
      <c r="Q11" s="3" t="inlineStr">
        <is>
          <t>CUSTOMER_VOC</t>
        </is>
      </c>
      <c r="R11" s="3" t="inlineStr">
        <is>
          <t>AI_ABSTRACTED</t>
        </is>
      </c>
      <c r="S11" s="3" t="inlineStr">
        <is>
          <t>HIGH</t>
        </is>
      </c>
      <c r="T11" s="3" t="inlineStr">
        <is>
          <t>DERIVED_FROM_TEXT</t>
        </is>
      </c>
      <c r="U11" s="3" t="inlineStr">
        <is>
          <t>Paragraph 27</t>
        </is>
      </c>
      <c r="V11" s="3" t="inlineStr">
        <is>
          <t>REVIEW_REQUIRED</t>
        </is>
      </c>
      <c r="W11" s="3" t="inlineStr">
        <is>
          <t>IN_SCOPE</t>
        </is>
      </c>
      <c r="X11" s="3" t="inlineStr">
        <is>
          <t>UNRECONCILED</t>
        </is>
      </c>
      <c r="Y11" s="3" t="inlineStr"/>
      <c r="Z11" s="3" t="inlineStr">
        <is>
          <t>NOT_ASSIGNED</t>
        </is>
      </c>
      <c r="AA11" s="3" t="inlineStr">
        <is>
          <t>Customer need/gap. Do not treat as evidence that TAO 3.x already supports this capability.</t>
        </is>
      </c>
    </row>
    <row r="12">
      <c r="A12" s="2" t="inlineStr">
        <is>
          <t>NYSED-011</t>
        </is>
      </c>
      <c r="B12" s="2" t="inlineStr"/>
      <c r="C12" s="2" t="inlineStr">
        <is>
          <t>SRC-NYSED-001</t>
        </is>
      </c>
      <c r="D12" s="2" t="inlineStr">
        <is>
          <t>3.x Features and Enhancements (NYSED)</t>
        </is>
      </c>
      <c r="E12" s="2" t="inlineStr">
        <is>
          <t>Preview</t>
        </is>
      </c>
      <c r="F12" s="2" t="inlineStr">
        <is>
          <t>Contextual item preview in test authoring</t>
        </is>
      </c>
      <c r="G12" s="2" t="inlineStr">
        <is>
          <t>Preview items from both the item bank and the test structure while assembling a test, with navigation back to the source item where appropriate.</t>
        </is>
      </c>
      <c r="H12" s="3" t="inlineStr">
        <is>
          <t>Create &amp; Design</t>
        </is>
      </c>
      <c r="I12" s="3" t="inlineStr">
        <is>
          <t>YES</t>
        </is>
      </c>
      <c r="J12" s="3" t="inlineStr"/>
      <c r="K12" s="3" t="inlineStr"/>
      <c r="L12" s="3" t="inlineStr"/>
      <c r="M12" s="3" t="inlineStr"/>
      <c r="N12" s="3" t="inlineStr">
        <is>
          <t>TO_REVIEW</t>
        </is>
      </c>
      <c r="O12" s="3" t="inlineStr">
        <is>
          <t>SOURCE_EXPLICIT: NYSED (Traditional/K-12); MEXCBT TO_REVIEW</t>
        </is>
      </c>
      <c r="P12" s="3" t="inlineStr">
        <is>
          <t>Dan</t>
        </is>
      </c>
      <c r="Q12" s="3" t="inlineStr">
        <is>
          <t>CUSTOMER_VOC</t>
        </is>
      </c>
      <c r="R12" s="3" t="inlineStr">
        <is>
          <t>AI_ABSTRACTED</t>
        </is>
      </c>
      <c r="S12" s="3" t="inlineStr">
        <is>
          <t>HIGH</t>
        </is>
      </c>
      <c r="T12" s="3" t="inlineStr">
        <is>
          <t>DERIVED_FROM_TEXT</t>
        </is>
      </c>
      <c r="U12" s="3" t="inlineStr">
        <is>
          <t>Paragraph 28</t>
        </is>
      </c>
      <c r="V12" s="3" t="inlineStr">
        <is>
          <t>REVIEW_REQUIRED</t>
        </is>
      </c>
      <c r="W12" s="3" t="inlineStr">
        <is>
          <t>IN_SCOPE</t>
        </is>
      </c>
      <c r="X12" s="3" t="inlineStr">
        <is>
          <t>UNRECONCILED</t>
        </is>
      </c>
      <c r="Y12" s="3" t="inlineStr"/>
      <c r="Z12" s="3" t="inlineStr">
        <is>
          <t>NOT_ASSIGNED</t>
        </is>
      </c>
      <c r="AA12" s="3" t="inlineStr">
        <is>
          <t>Customer need/gap. Do not treat as evidence that TAO 3.x already supports this capability.</t>
        </is>
      </c>
    </row>
    <row r="13">
      <c r="A13" s="2" t="inlineStr">
        <is>
          <t>NYSED-012</t>
        </is>
      </c>
      <c r="B13" s="2" t="inlineStr"/>
      <c r="C13" s="2" t="inlineStr">
        <is>
          <t>SRC-NYSED-001</t>
        </is>
      </c>
      <c r="D13" s="2" t="inlineStr">
        <is>
          <t>3.x Features and Enhancements (NYSED)</t>
        </is>
      </c>
      <c r="E13" s="2" t="inlineStr">
        <is>
          <t>Search</t>
        </is>
      </c>
      <c r="F13" s="2" t="inlineStr">
        <is>
          <t>Partial-match item-content search</t>
        </is>
      </c>
      <c r="G13" s="2" t="inlineStr">
        <is>
          <t>Search item content using partial matches across the selected folder tree, with clear default search scope.</t>
        </is>
      </c>
      <c r="H13" s="3" t="inlineStr">
        <is>
          <t>Manage &amp; Govern</t>
        </is>
      </c>
      <c r="I13" s="3" t="inlineStr">
        <is>
          <t>YES</t>
        </is>
      </c>
      <c r="J13" s="3" t="inlineStr"/>
      <c r="K13" s="3" t="inlineStr"/>
      <c r="L13" s="3" t="inlineStr"/>
      <c r="M13" s="3" t="inlineStr"/>
      <c r="N13" s="3" t="inlineStr">
        <is>
          <t>TO_REVIEW</t>
        </is>
      </c>
      <c r="O13" s="3" t="inlineStr">
        <is>
          <t>SOURCE_EXPLICIT: NYSED (Traditional/K-12); MEXCBT TO_REVIEW</t>
        </is>
      </c>
      <c r="P13" s="3" t="inlineStr">
        <is>
          <t>Dan</t>
        </is>
      </c>
      <c r="Q13" s="3" t="inlineStr">
        <is>
          <t>CUSTOMER_VOC</t>
        </is>
      </c>
      <c r="R13" s="3" t="inlineStr">
        <is>
          <t>AI_ABSTRACTED</t>
        </is>
      </c>
      <c r="S13" s="3" t="inlineStr">
        <is>
          <t>HIGH</t>
        </is>
      </c>
      <c r="T13" s="3" t="inlineStr">
        <is>
          <t>DERIVED_FROM_TEXT</t>
        </is>
      </c>
      <c r="U13" s="3" t="inlineStr">
        <is>
          <t>Paragraph 32</t>
        </is>
      </c>
      <c r="V13" s="3" t="inlineStr">
        <is>
          <t>REVIEW_REQUIRED</t>
        </is>
      </c>
      <c r="W13" s="3" t="inlineStr">
        <is>
          <t>IN_SCOPE</t>
        </is>
      </c>
      <c r="X13" s="3" t="inlineStr">
        <is>
          <t>UNRECONCILED</t>
        </is>
      </c>
      <c r="Y13" s="3" t="inlineStr"/>
      <c r="Z13" s="3" t="inlineStr">
        <is>
          <t>NOT_ASSIGNED</t>
        </is>
      </c>
      <c r="AA13" s="3" t="inlineStr">
        <is>
          <t>Customer need/gap. Do not treat as evidence that TAO 3.x already supports this capability.</t>
        </is>
      </c>
    </row>
    <row r="14">
      <c r="A14" s="2" t="inlineStr">
        <is>
          <t>NYSED-013</t>
        </is>
      </c>
      <c r="B14" s="2" t="inlineStr"/>
      <c r="C14" s="2" t="inlineStr">
        <is>
          <t>SRC-NYSED-001</t>
        </is>
      </c>
      <c r="D14" s="2" t="inlineStr">
        <is>
          <t>3.x Features and Enhancements (NYSED)</t>
        </is>
      </c>
      <c r="E14" s="2" t="inlineStr">
        <is>
          <t>Search</t>
        </is>
      </c>
      <c r="F14" s="2" t="inlineStr">
        <is>
          <t>Bulk actions on search results</t>
        </is>
      </c>
      <c r="G14" s="2" t="inlineStr">
        <is>
          <t>Perform bulk actions such as move, delete and export on multiple search results.</t>
        </is>
      </c>
      <c r="H14" s="3" t="inlineStr">
        <is>
          <t>Manage &amp; Govern</t>
        </is>
      </c>
      <c r="I14" s="3" t="inlineStr">
        <is>
          <t>YES</t>
        </is>
      </c>
      <c r="J14" s="3" t="inlineStr"/>
      <c r="K14" s="3" t="inlineStr"/>
      <c r="L14" s="3" t="inlineStr"/>
      <c r="M14" s="3" t="inlineStr"/>
      <c r="N14" s="3" t="inlineStr">
        <is>
          <t>TO_REVIEW</t>
        </is>
      </c>
      <c r="O14" s="3" t="inlineStr">
        <is>
          <t>SOURCE_EXPLICIT: NYSED (Traditional/K-12); MEXCBT TO_REVIEW</t>
        </is>
      </c>
      <c r="P14" s="3" t="inlineStr">
        <is>
          <t>Dan</t>
        </is>
      </c>
      <c r="Q14" s="3" t="inlineStr">
        <is>
          <t>CUSTOMER_VOC</t>
        </is>
      </c>
      <c r="R14" s="3" t="inlineStr">
        <is>
          <t>AI_ABSTRACTED</t>
        </is>
      </c>
      <c r="S14" s="3" t="inlineStr">
        <is>
          <t>HIGH</t>
        </is>
      </c>
      <c r="T14" s="3" t="inlineStr">
        <is>
          <t>DERIVED_FROM_TEXT</t>
        </is>
      </c>
      <c r="U14" s="3" t="inlineStr">
        <is>
          <t>Paragraph 33</t>
        </is>
      </c>
      <c r="V14" s="3" t="inlineStr">
        <is>
          <t>REVIEW_REQUIRED</t>
        </is>
      </c>
      <c r="W14" s="3" t="inlineStr">
        <is>
          <t>IN_SCOPE</t>
        </is>
      </c>
      <c r="X14" s="3" t="inlineStr">
        <is>
          <t>UNRECONCILED</t>
        </is>
      </c>
      <c r="Y14" s="3" t="inlineStr"/>
      <c r="Z14" s="3" t="inlineStr">
        <is>
          <t>NOT_ASSIGNED</t>
        </is>
      </c>
      <c r="AA14" s="3" t="inlineStr">
        <is>
          <t>Customer need/gap. Do not treat as evidence that TAO 3.x already supports this capability.</t>
        </is>
      </c>
    </row>
    <row r="15">
      <c r="A15" s="2" t="inlineStr">
        <is>
          <t>NYSED-014</t>
        </is>
      </c>
      <c r="B15" s="2" t="inlineStr"/>
      <c r="C15" s="2" t="inlineStr">
        <is>
          <t>SRC-NYSED-001</t>
        </is>
      </c>
      <c r="D15" s="2" t="inlineStr">
        <is>
          <t>3.x Features and Enhancements (NYSED)</t>
        </is>
      </c>
      <c r="E15" s="2" t="inlineStr">
        <is>
          <t>Access control</t>
        </is>
      </c>
      <c r="F15" s="2" t="inlineStr">
        <is>
          <t>Permission-aware repository tree visibility</t>
        </is>
      </c>
      <c r="G15" s="2" t="inlineStr">
        <is>
          <t>Hide repository elements for which the user has no Read access while retaining visible indicators for Read-only content.</t>
        </is>
      </c>
      <c r="H15" s="3" t="inlineStr">
        <is>
          <t>Manage &amp; Govern</t>
        </is>
      </c>
      <c r="I15" s="3" t="inlineStr">
        <is>
          <t>YES</t>
        </is>
      </c>
      <c r="J15" s="3" t="inlineStr"/>
      <c r="K15" s="3" t="inlineStr"/>
      <c r="L15" s="3" t="inlineStr"/>
      <c r="M15" s="3" t="inlineStr"/>
      <c r="N15" s="3" t="inlineStr">
        <is>
          <t>TO_REVIEW</t>
        </is>
      </c>
      <c r="O15" s="3" t="inlineStr">
        <is>
          <t>SOURCE_EXPLICIT: NYSED (Traditional/K-12); MEXCBT TO_REVIEW</t>
        </is>
      </c>
      <c r="P15" s="3" t="inlineStr">
        <is>
          <t>Dan</t>
        </is>
      </c>
      <c r="Q15" s="3" t="inlineStr">
        <is>
          <t>CUSTOMER_VOC</t>
        </is>
      </c>
      <c r="R15" s="3" t="inlineStr">
        <is>
          <t>AI_ABSTRACTED</t>
        </is>
      </c>
      <c r="S15" s="3" t="inlineStr">
        <is>
          <t>HIGH</t>
        </is>
      </c>
      <c r="T15" s="3" t="inlineStr">
        <is>
          <t>DERIVED_FROM_TEXT</t>
        </is>
      </c>
      <c r="U15" s="3" t="inlineStr">
        <is>
          <t>Paragraph 36</t>
        </is>
      </c>
      <c r="V15" s="3" t="inlineStr">
        <is>
          <t>REVIEW_REQUIRED</t>
        </is>
      </c>
      <c r="W15" s="3" t="inlineStr">
        <is>
          <t>IN_SCOPE</t>
        </is>
      </c>
      <c r="X15" s="3" t="inlineStr">
        <is>
          <t>UNRECONCILED</t>
        </is>
      </c>
      <c r="Y15" s="3" t="inlineStr"/>
      <c r="Z15" s="3" t="inlineStr">
        <is>
          <t>NOT_ASSIGNED</t>
        </is>
      </c>
      <c r="AA15" s="3" t="inlineStr">
        <is>
          <t>Customer need/gap. Do not treat as evidence that TAO 3.x already supports this capability.</t>
        </is>
      </c>
    </row>
    <row r="16">
      <c r="A16" s="2" t="inlineStr">
        <is>
          <t>NYSED-015</t>
        </is>
      </c>
      <c r="B16" s="2" t="inlineStr"/>
      <c r="C16" s="2" t="inlineStr">
        <is>
          <t>SRC-NYSED-001</t>
        </is>
      </c>
      <c r="D16" s="2" t="inlineStr">
        <is>
          <t>3.x Features and Enhancements (NYSED)</t>
        </is>
      </c>
      <c r="E16" s="2" t="inlineStr">
        <is>
          <t>Access control</t>
        </is>
      </c>
      <c r="F16" s="2" t="inlineStr">
        <is>
          <t>Read-only authoring permission enforcement</t>
        </is>
      </c>
      <c r="G16" s="2" t="inlineStr">
        <is>
          <t>Ensure Read-only permissions are consistently enforced so users cannot modify/save items when they only have read access.</t>
        </is>
      </c>
      <c r="H16" s="3" t="inlineStr">
        <is>
          <t>Manage &amp; Govern</t>
        </is>
      </c>
      <c r="I16" s="3" t="inlineStr">
        <is>
          <t>YES</t>
        </is>
      </c>
      <c r="J16" s="3" t="inlineStr"/>
      <c r="K16" s="3" t="inlineStr"/>
      <c r="L16" s="3" t="inlineStr"/>
      <c r="M16" s="3" t="inlineStr"/>
      <c r="N16" s="3" t="inlineStr">
        <is>
          <t>TO_REVIEW</t>
        </is>
      </c>
      <c r="O16" s="3" t="inlineStr">
        <is>
          <t>SOURCE_EXPLICIT: NYSED (Traditional/K-12); MEXCBT TO_REVIEW</t>
        </is>
      </c>
      <c r="P16" s="3" t="inlineStr">
        <is>
          <t>Dan</t>
        </is>
      </c>
      <c r="Q16" s="3" t="inlineStr">
        <is>
          <t>CUSTOMER_VOC</t>
        </is>
      </c>
      <c r="R16" s="3" t="inlineStr">
        <is>
          <t>AI_ABSTRACTED</t>
        </is>
      </c>
      <c r="S16" s="3" t="inlineStr">
        <is>
          <t>HIGH</t>
        </is>
      </c>
      <c r="T16" s="3" t="inlineStr">
        <is>
          <t>DERIVED_FROM_TEXT</t>
        </is>
      </c>
      <c r="U16" s="3" t="inlineStr">
        <is>
          <t>Paragraph 37</t>
        </is>
      </c>
      <c r="V16" s="3" t="inlineStr">
        <is>
          <t>REVIEW_REQUIRED</t>
        </is>
      </c>
      <c r="W16" s="3" t="inlineStr">
        <is>
          <t>IN_SCOPE</t>
        </is>
      </c>
      <c r="X16" s="3" t="inlineStr">
        <is>
          <t>UNRECONCILED</t>
        </is>
      </c>
      <c r="Y16" s="3" t="inlineStr"/>
      <c r="Z16" s="3" t="inlineStr">
        <is>
          <t>NOT_ASSIGNED</t>
        </is>
      </c>
      <c r="AA16" s="3" t="inlineStr">
        <is>
          <t>Customer need/gap. Do not treat as evidence that TAO 3.x already supports this capability.</t>
        </is>
      </c>
    </row>
    <row r="17">
      <c r="A17" s="2" t="inlineStr">
        <is>
          <t>NYSED-016</t>
        </is>
      </c>
      <c r="B17" s="2" t="inlineStr"/>
      <c r="C17" s="2" t="inlineStr">
        <is>
          <t>SRC-NYSED-001</t>
        </is>
      </c>
      <c r="D17" s="2" t="inlineStr">
        <is>
          <t>3.x Features and Enhancements (NYSED)</t>
        </is>
      </c>
      <c r="E17" s="2" t="inlineStr">
        <is>
          <t>Workflow</t>
        </is>
      </c>
      <c r="F17" s="2" t="inlineStr">
        <is>
          <t>Item usage-driven workflow state</t>
        </is>
      </c>
      <c r="G17" s="2" t="inlineStr">
        <is>
          <t>Allow item usage in a test to drive a workflow state/availability rule (for example mark, hide or deactivate an item after use), configurable because the requirement is customer-specific.</t>
        </is>
      </c>
      <c r="H17" s="3" t="inlineStr">
        <is>
          <t>Collaborate &amp; Assure Quality</t>
        </is>
      </c>
      <c r="I17" s="3" t="inlineStr">
        <is>
          <t>YES</t>
        </is>
      </c>
      <c r="J17" s="3" t="inlineStr"/>
      <c r="K17" s="3" t="inlineStr"/>
      <c r="L17" s="3" t="inlineStr"/>
      <c r="M17" s="3" t="inlineStr"/>
      <c r="N17" s="3" t="inlineStr">
        <is>
          <t>TO_REVIEW</t>
        </is>
      </c>
      <c r="O17" s="3" t="inlineStr">
        <is>
          <t>SOURCE_EXPLICIT: NYSED (Traditional/K-12); MEXCBT TO_REVIEW</t>
        </is>
      </c>
      <c r="P17" s="3" t="inlineStr">
        <is>
          <t>Dan</t>
        </is>
      </c>
      <c r="Q17" s="3" t="inlineStr">
        <is>
          <t>CUSTOMER_VOC</t>
        </is>
      </c>
      <c r="R17" s="3" t="inlineStr">
        <is>
          <t>AI_ABSTRACTED</t>
        </is>
      </c>
      <c r="S17" s="3" t="inlineStr">
        <is>
          <t>HIGH</t>
        </is>
      </c>
      <c r="T17" s="3" t="inlineStr">
        <is>
          <t>DERIVED_FROM_TEXT</t>
        </is>
      </c>
      <c r="U17" s="3" t="inlineStr">
        <is>
          <t>Paragraph 41</t>
        </is>
      </c>
      <c r="V17" s="3" t="inlineStr">
        <is>
          <t>REVIEW_REQUIRED</t>
        </is>
      </c>
      <c r="W17" s="3" t="inlineStr">
        <is>
          <t>IN_SCOPE</t>
        </is>
      </c>
      <c r="X17" s="3" t="inlineStr">
        <is>
          <t>UNRECONCILED</t>
        </is>
      </c>
      <c r="Y17" s="3" t="inlineStr"/>
      <c r="Z17" s="3" t="inlineStr">
        <is>
          <t>NOT_ASSIGNED</t>
        </is>
      </c>
      <c r="AA17" s="3" t="inlineStr">
        <is>
          <t>Customer need/gap. Do not treat as evidence that TAO 3.x already supports this capability.</t>
        </is>
      </c>
    </row>
    <row r="18">
      <c r="A18" s="2" t="inlineStr">
        <is>
          <t>NYSED-017</t>
        </is>
      </c>
      <c r="B18" s="2" t="inlineStr"/>
      <c r="C18" s="2" t="inlineStr">
        <is>
          <t>SRC-NYSED-001</t>
        </is>
      </c>
      <c r="D18" s="2" t="inlineStr">
        <is>
          <t>3.x Features and Enhancements (NYSED)</t>
        </is>
      </c>
      <c r="E18" s="2" t="inlineStr">
        <is>
          <t>Workflow</t>
        </is>
      </c>
      <c r="F18" s="2" t="inlineStr">
        <is>
          <t>Configurable authoring workflows by subject</t>
        </is>
      </c>
      <c r="G18" s="2" t="inlineStr">
        <is>
          <t>Support different content-development workflows for different subject areas rather than relying solely on fixed folder conventions.</t>
        </is>
      </c>
      <c r="H18" s="3" t="inlineStr">
        <is>
          <t>Collaborate &amp; Assure Quality</t>
        </is>
      </c>
      <c r="I18" s="3" t="inlineStr">
        <is>
          <t>YES</t>
        </is>
      </c>
      <c r="J18" s="3" t="inlineStr"/>
      <c r="K18" s="3" t="inlineStr"/>
      <c r="L18" s="3" t="inlineStr"/>
      <c r="M18" s="3" t="inlineStr"/>
      <c r="N18" s="3" t="inlineStr">
        <is>
          <t>TO_REVIEW</t>
        </is>
      </c>
      <c r="O18" s="3" t="inlineStr">
        <is>
          <t>SOURCE_EXPLICIT: NYSED (Traditional/K-12); MEXCBT TO_REVIEW</t>
        </is>
      </c>
      <c r="P18" s="3" t="inlineStr">
        <is>
          <t>Dan</t>
        </is>
      </c>
      <c r="Q18" s="3" t="inlineStr">
        <is>
          <t>CUSTOMER_VOC</t>
        </is>
      </c>
      <c r="R18" s="3" t="inlineStr">
        <is>
          <t>AI_ABSTRACTED</t>
        </is>
      </c>
      <c r="S18" s="3" t="inlineStr">
        <is>
          <t>HIGH</t>
        </is>
      </c>
      <c r="T18" s="3" t="inlineStr">
        <is>
          <t>DERIVED_FROM_TEXT</t>
        </is>
      </c>
      <c r="U18" s="3" t="inlineStr">
        <is>
          <t>Paragraph 42</t>
        </is>
      </c>
      <c r="V18" s="3" t="inlineStr">
        <is>
          <t>REVIEW_REQUIRED</t>
        </is>
      </c>
      <c r="W18" s="3" t="inlineStr">
        <is>
          <t>IN_SCOPE</t>
        </is>
      </c>
      <c r="X18" s="3" t="inlineStr">
        <is>
          <t>UNRECONCILED</t>
        </is>
      </c>
      <c r="Y18" s="3" t="inlineStr"/>
      <c r="Z18" s="3" t="inlineStr">
        <is>
          <t>NOT_ASSIGNED</t>
        </is>
      </c>
      <c r="AA18" s="3" t="inlineStr">
        <is>
          <t>Customer need/gap. Do not treat as evidence that TAO 3.x already supports this capability.</t>
        </is>
      </c>
    </row>
    <row r="19">
      <c r="A19" s="2" t="inlineStr">
        <is>
          <t>NYSED-018</t>
        </is>
      </c>
      <c r="B19" s="2" t="inlineStr"/>
      <c r="C19" s="2" t="inlineStr">
        <is>
          <t>SRC-NYSED-001</t>
        </is>
      </c>
      <c r="D19" s="2" t="inlineStr">
        <is>
          <t>3.x Features and Enhancements (NYSED)</t>
        </is>
      </c>
      <c r="E19" s="2" t="inlineStr">
        <is>
          <t>Sourcing</t>
        </is>
      </c>
      <c r="F19" s="2" t="inlineStr">
        <is>
          <t>Item source/provenance capture</t>
        </is>
      </c>
      <c r="G19" s="2" t="inlineStr">
        <is>
          <t>Allow authors to record the source of an item/question, including URLs and pages from reference books.</t>
        </is>
      </c>
      <c r="H19" s="3" t="inlineStr">
        <is>
          <t>Manage &amp; Govern</t>
        </is>
      </c>
      <c r="I19" s="3" t="inlineStr">
        <is>
          <t>YES</t>
        </is>
      </c>
      <c r="J19" s="3" t="inlineStr"/>
      <c r="K19" s="3" t="inlineStr"/>
      <c r="L19" s="3" t="inlineStr"/>
      <c r="M19" s="3" t="inlineStr"/>
      <c r="N19" s="3" t="inlineStr">
        <is>
          <t>TO_REVIEW</t>
        </is>
      </c>
      <c r="O19" s="3" t="inlineStr">
        <is>
          <t>SOURCE_EXPLICIT: NYSED (Traditional/K-12); MEXCBT TO_REVIEW</t>
        </is>
      </c>
      <c r="P19" s="3" t="inlineStr">
        <is>
          <t>Dan</t>
        </is>
      </c>
      <c r="Q19" s="3" t="inlineStr">
        <is>
          <t>CUSTOMER_VOC</t>
        </is>
      </c>
      <c r="R19" s="3" t="inlineStr">
        <is>
          <t>AI_ABSTRACTED</t>
        </is>
      </c>
      <c r="S19" s="3" t="inlineStr">
        <is>
          <t>HIGH</t>
        </is>
      </c>
      <c r="T19" s="3" t="inlineStr">
        <is>
          <t>DERIVED_FROM_TEXT</t>
        </is>
      </c>
      <c r="U19" s="3" t="inlineStr">
        <is>
          <t>Paragraphs 47-49</t>
        </is>
      </c>
      <c r="V19" s="3" t="inlineStr">
        <is>
          <t>REVIEW_REQUIRED</t>
        </is>
      </c>
      <c r="W19" s="3" t="inlineStr">
        <is>
          <t>IN_SCOPE</t>
        </is>
      </c>
      <c r="X19" s="3" t="inlineStr">
        <is>
          <t>UNRECONCILED</t>
        </is>
      </c>
      <c r="Y19" s="3" t="inlineStr"/>
      <c r="Z19" s="3" t="inlineStr">
        <is>
          <t>NOT_ASSIGNED</t>
        </is>
      </c>
      <c r="AA19" s="3" t="inlineStr">
        <is>
          <t>Customer need/gap. Do not treat as evidence that TAO 3.x already supports this capability.</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A37"/>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2" customWidth="1" min="4" max="4"/>
    <col width="26" customWidth="1" min="5" max="5"/>
    <col width="42" customWidth="1" min="6" max="6"/>
    <col width="80" customWidth="1" min="7" max="7"/>
    <col width="28" customWidth="1" min="8" max="8"/>
    <col width="15" customWidth="1" min="9" max="9"/>
    <col width="15" customWidth="1" min="10" max="10"/>
    <col width="15" customWidth="1" min="11" max="11"/>
    <col width="15" customWidth="1" min="12" max="12"/>
    <col width="15" customWidth="1" min="13" max="13"/>
    <col width="18" customWidth="1" min="14" max="14"/>
    <col width="38" customWidth="1" min="15" max="15"/>
    <col width="22" customWidth="1" min="16" max="16"/>
    <col width="28" customWidth="1" min="17" max="17"/>
    <col width="25"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5"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STRAT-001</t>
        </is>
      </c>
      <c r="B2" s="2" t="inlineStr"/>
      <c r="C2" s="2" t="inlineStr">
        <is>
          <t>SRC-STRATEGY-001</t>
        </is>
      </c>
      <c r="D2" s="2" t="inlineStr">
        <is>
          <t>OAT Market Portfolio and Product Strategy 2027-2029</t>
        </is>
      </c>
      <c r="E2" s="2" t="inlineStr">
        <is>
          <t>Integrated Feature Roadmap</t>
        </is>
      </c>
      <c r="F2" s="2" t="inlineStr">
        <is>
          <t>QTI import export and round-trip fidelity</t>
        </is>
      </c>
      <c r="G2" s="2" t="inlineStr">
        <is>
          <t>QTI import export and round-trip fidelity. Strategic target: 2027 H1. Intended market outcome: Portable content across every segment. Mode: Build.</t>
        </is>
      </c>
      <c r="H2" s="3" t="inlineStr">
        <is>
          <t>Standards &amp; Portability</t>
        </is>
      </c>
      <c r="I2" s="3" t="inlineStr">
        <is>
          <t>YES</t>
        </is>
      </c>
      <c r="J2" s="3" t="inlineStr">
        <is>
          <t>YES</t>
        </is>
      </c>
      <c r="K2" s="3" t="inlineStr">
        <is>
          <t>YES</t>
        </is>
      </c>
      <c r="L2" s="3" t="inlineStr">
        <is>
          <t>YES</t>
        </is>
      </c>
      <c r="M2" s="3" t="inlineStr">
        <is>
          <t>YES</t>
        </is>
      </c>
      <c r="N2" s="3" t="inlineStr">
        <is>
          <t>TO_REVIEW</t>
        </is>
      </c>
      <c r="O2" s="3" t="inlineStr">
        <is>
          <t>SOURCE_EXPLICIT_MARKET_CONTEXT; MEXCBT NOT MENTIONED IN SOURCE</t>
        </is>
      </c>
      <c r="P2" s="3" t="inlineStr">
        <is>
          <t>Miguel</t>
        </is>
      </c>
      <c r="Q2" s="3" t="inlineStr">
        <is>
          <t>STRATEGY_HIGH_AUTHORITY</t>
        </is>
      </c>
      <c r="R2" s="3" t="inlineStr">
        <is>
          <t>SOURCE_DEFINED</t>
        </is>
      </c>
      <c r="S2" s="3" t="inlineStr">
        <is>
          <t>VERY HIGH</t>
        </is>
      </c>
      <c r="T2" s="3" t="inlineStr">
        <is>
          <t>LITERAL_STRATEGY_ROW</t>
        </is>
      </c>
      <c r="U2" s="3" t="inlineStr">
        <is>
          <t>Table 29; Target=2027 H1; Market outcome=Portable content across every segment; Mode=Build</t>
        </is>
      </c>
      <c r="V2" s="3" t="inlineStr">
        <is>
          <t>REVIEW_REQUIRED</t>
        </is>
      </c>
      <c r="W2" s="3" t="inlineStr">
        <is>
          <t>IN_SCOPE</t>
        </is>
      </c>
      <c r="X2" s="3" t="inlineStr">
        <is>
          <t>UNRECONCILED</t>
        </is>
      </c>
      <c r="Y2" s="3" t="inlineStr"/>
      <c r="Z2" s="3" t="inlineStr">
        <is>
          <t>NOT_ASSIGNED</t>
        </is>
      </c>
      <c r="AA2" s="3" t="inlineStr">
        <is>
          <t>High-authority strategic source. Strategic evidence influences prioritisation but does not by itself manufacture canonical capability identity.</t>
        </is>
      </c>
    </row>
    <row r="3">
      <c r="A3" s="2" t="inlineStr">
        <is>
          <t>STRAT-002</t>
        </is>
      </c>
      <c r="B3" s="2" t="inlineStr"/>
      <c r="C3" s="2" t="inlineStr">
        <is>
          <t>SRC-STRATEGY-001</t>
        </is>
      </c>
      <c r="D3" s="2" t="inlineStr">
        <is>
          <t>OAT Market Portfolio and Product Strategy 2027-2029</t>
        </is>
      </c>
      <c r="E3" s="2" t="inlineStr">
        <is>
          <t>Integrated Feature Roadmap</t>
        </is>
      </c>
      <c r="F3" s="2" t="inlineStr">
        <is>
          <t>Repository hierarchy and metadata</t>
        </is>
      </c>
      <c r="G3" s="2" t="inlineStr">
        <is>
          <t>Repository hierarchy and metadata. Strategic target: 2027 H1. Intended market outcome: Governed banks for programs, institutions and partners. Mode: Build.</t>
        </is>
      </c>
      <c r="H3" s="3" t="inlineStr">
        <is>
          <t>Manage &amp; Govern</t>
        </is>
      </c>
      <c r="I3" s="3" t="inlineStr">
        <is>
          <t>YES</t>
        </is>
      </c>
      <c r="J3" s="3" t="inlineStr">
        <is>
          <t>YES</t>
        </is>
      </c>
      <c r="K3" s="3" t="inlineStr">
        <is>
          <t>YES</t>
        </is>
      </c>
      <c r="L3" s="3" t="inlineStr">
        <is>
          <t>YES</t>
        </is>
      </c>
      <c r="M3" s="3" t="inlineStr">
        <is>
          <t>YES</t>
        </is>
      </c>
      <c r="N3" s="3" t="inlineStr">
        <is>
          <t>TO_REVIEW</t>
        </is>
      </c>
      <c r="O3" s="3" t="inlineStr">
        <is>
          <t>SOURCE_EXPLICIT_MARKET_CONTEXT; MEXCBT NOT MENTIONED IN SOURCE</t>
        </is>
      </c>
      <c r="P3" s="3" t="inlineStr">
        <is>
          <t>Miguel</t>
        </is>
      </c>
      <c r="Q3" s="3" t="inlineStr">
        <is>
          <t>STRATEGY_HIGH_AUTHORITY</t>
        </is>
      </c>
      <c r="R3" s="3" t="inlineStr">
        <is>
          <t>SOURCE_DEFINED</t>
        </is>
      </c>
      <c r="S3" s="3" t="inlineStr">
        <is>
          <t>VERY HIGH</t>
        </is>
      </c>
      <c r="T3" s="3" t="inlineStr">
        <is>
          <t>LITERAL_STRATEGY_ROW</t>
        </is>
      </c>
      <c r="U3" s="3" t="inlineStr">
        <is>
          <t>Table 29; Target=2027 H1; Market outcome=Governed banks for programs, institutions and partners; Mode=Build</t>
        </is>
      </c>
      <c r="V3" s="3" t="inlineStr">
        <is>
          <t>REVIEW_REQUIRED</t>
        </is>
      </c>
      <c r="W3" s="3" t="inlineStr">
        <is>
          <t>IN_SCOPE</t>
        </is>
      </c>
      <c r="X3" s="3" t="inlineStr">
        <is>
          <t>UNRECONCILED</t>
        </is>
      </c>
      <c r="Y3" s="3" t="inlineStr"/>
      <c r="Z3" s="3" t="inlineStr">
        <is>
          <t>NOT_ASSIGNED</t>
        </is>
      </c>
      <c r="AA3" s="3" t="inlineStr">
        <is>
          <t>High-authority strategic source. Strategic evidence influences prioritisation but does not by itself manufacture canonical capability identity.</t>
        </is>
      </c>
    </row>
    <row r="4">
      <c r="A4" s="2" t="inlineStr">
        <is>
          <t>STRAT-003</t>
        </is>
      </c>
      <c r="B4" s="2" t="inlineStr"/>
      <c r="C4" s="2" t="inlineStr">
        <is>
          <t>SRC-STRATEGY-001</t>
        </is>
      </c>
      <c r="D4" s="2" t="inlineStr">
        <is>
          <t>OAT Market Portfolio and Product Strategy 2027-2029</t>
        </is>
      </c>
      <c r="E4" s="2" t="inlineStr">
        <is>
          <t>Integrated Feature Roadmap</t>
        </is>
      </c>
      <c r="F4" s="2" t="inlineStr">
        <is>
          <t>Search filter clone and bulk metadata</t>
        </is>
      </c>
      <c r="G4" s="2" t="inlineStr">
        <is>
          <t>Search filter clone and bulk metadata. Strategic target: 2027 H1. Intended market outcome: Efficient reuse at scale. Mode: Build.</t>
        </is>
      </c>
      <c r="H4" s="3" t="inlineStr">
        <is>
          <t>Manage &amp; Govern</t>
        </is>
      </c>
      <c r="I4" s="3" t="inlineStr">
        <is>
          <t>YES</t>
        </is>
      </c>
      <c r="J4" s="3" t="inlineStr">
        <is>
          <t>YES</t>
        </is>
      </c>
      <c r="K4" s="3" t="inlineStr">
        <is>
          <t>YES</t>
        </is>
      </c>
      <c r="L4" s="3" t="inlineStr">
        <is>
          <t>YES</t>
        </is>
      </c>
      <c r="M4" s="3" t="inlineStr">
        <is>
          <t>YES</t>
        </is>
      </c>
      <c r="N4" s="3" t="inlineStr">
        <is>
          <t>TO_REVIEW</t>
        </is>
      </c>
      <c r="O4" s="3" t="inlineStr">
        <is>
          <t>SOURCE_EXPLICIT_MARKET_CONTEXT; MEXCBT NOT MENTIONED IN SOURCE</t>
        </is>
      </c>
      <c r="P4" s="3" t="inlineStr">
        <is>
          <t>Miguel</t>
        </is>
      </c>
      <c r="Q4" s="3" t="inlineStr">
        <is>
          <t>STRATEGY_HIGH_AUTHORITY</t>
        </is>
      </c>
      <c r="R4" s="3" t="inlineStr">
        <is>
          <t>SOURCE_DEFINED</t>
        </is>
      </c>
      <c r="S4" s="3" t="inlineStr">
        <is>
          <t>VERY HIGH</t>
        </is>
      </c>
      <c r="T4" s="3" t="inlineStr">
        <is>
          <t>LITERAL_STRATEGY_ROW</t>
        </is>
      </c>
      <c r="U4" s="3" t="inlineStr">
        <is>
          <t>Table 29; Target=2027 H1; Market outcome=Efficient reuse at scale; Mode=Build</t>
        </is>
      </c>
      <c r="V4" s="3" t="inlineStr">
        <is>
          <t>REVIEW_REQUIRED</t>
        </is>
      </c>
      <c r="W4" s="3" t="inlineStr">
        <is>
          <t>IN_SCOPE</t>
        </is>
      </c>
      <c r="X4" s="3" t="inlineStr">
        <is>
          <t>UNRECONCILED</t>
        </is>
      </c>
      <c r="Y4" s="3" t="inlineStr"/>
      <c r="Z4" s="3" t="inlineStr">
        <is>
          <t>NOT_ASSIGNED</t>
        </is>
      </c>
      <c r="AA4" s="3" t="inlineStr">
        <is>
          <t>High-authority strategic source. Strategic evidence influences prioritisation but does not by itself manufacture canonical capability identity.</t>
        </is>
      </c>
    </row>
    <row r="5">
      <c r="A5" s="2" t="inlineStr">
        <is>
          <t>STRAT-004</t>
        </is>
      </c>
      <c r="B5" s="2" t="inlineStr"/>
      <c r="C5" s="2" t="inlineStr">
        <is>
          <t>SRC-STRATEGY-001</t>
        </is>
      </c>
      <c r="D5" s="2" t="inlineStr">
        <is>
          <t>OAT Market Portfolio and Product Strategy 2027-2029</t>
        </is>
      </c>
      <c r="E5" s="2" t="inlineStr">
        <is>
          <t>Integrated Feature Roadmap</t>
        </is>
      </c>
      <c r="F5" s="2" t="inlineStr">
        <is>
          <t>Versioning and audit history</t>
        </is>
      </c>
      <c r="G5" s="2" t="inlineStr">
        <is>
          <t>Versioning and audit history. Strategic target: 2027 H1. Intended market outcome: Defensible change control. Mode: Build.</t>
        </is>
      </c>
      <c r="H5" s="3" t="inlineStr">
        <is>
          <t>Manage &amp; Govern</t>
        </is>
      </c>
      <c r="I5" s="3" t="inlineStr">
        <is>
          <t>YES</t>
        </is>
      </c>
      <c r="J5" s="3" t="inlineStr">
        <is>
          <t>YES</t>
        </is>
      </c>
      <c r="K5" s="3" t="inlineStr">
        <is>
          <t>YES</t>
        </is>
      </c>
      <c r="L5" s="3" t="inlineStr">
        <is>
          <t>YES</t>
        </is>
      </c>
      <c r="M5" s="3" t="inlineStr">
        <is>
          <t>YES</t>
        </is>
      </c>
      <c r="N5" s="3" t="inlineStr">
        <is>
          <t>TO_REVIEW</t>
        </is>
      </c>
      <c r="O5" s="3" t="inlineStr">
        <is>
          <t>SOURCE_EXPLICIT_MARKET_CONTEXT; MEXCBT NOT MENTIONED IN SOURCE</t>
        </is>
      </c>
      <c r="P5" s="3" t="inlineStr">
        <is>
          <t>Miguel</t>
        </is>
      </c>
      <c r="Q5" s="3" t="inlineStr">
        <is>
          <t>STRATEGY_HIGH_AUTHORITY</t>
        </is>
      </c>
      <c r="R5" s="3" t="inlineStr">
        <is>
          <t>SOURCE_DEFINED</t>
        </is>
      </c>
      <c r="S5" s="3" t="inlineStr">
        <is>
          <t>VERY HIGH</t>
        </is>
      </c>
      <c r="T5" s="3" t="inlineStr">
        <is>
          <t>LITERAL_STRATEGY_ROW</t>
        </is>
      </c>
      <c r="U5" s="3" t="inlineStr">
        <is>
          <t>Table 29; Target=2027 H1; Market outcome=Defensible change control; Mode=Build</t>
        </is>
      </c>
      <c r="V5" s="3" t="inlineStr">
        <is>
          <t>REVIEW_REQUIRED</t>
        </is>
      </c>
      <c r="W5" s="3" t="inlineStr">
        <is>
          <t>IN_SCOPE</t>
        </is>
      </c>
      <c r="X5" s="3" t="inlineStr">
        <is>
          <t>UNRECONCILED</t>
        </is>
      </c>
      <c r="Y5" s="3" t="inlineStr"/>
      <c r="Z5" s="3" t="inlineStr">
        <is>
          <t>NOT_ASSIGNED</t>
        </is>
      </c>
      <c r="AA5" s="3" t="inlineStr">
        <is>
          <t>High-authority strategic source. Strategic evidence influences prioritisation but does not by itself manufacture canonical capability identity.</t>
        </is>
      </c>
    </row>
    <row r="6">
      <c r="A6" s="2" t="inlineStr">
        <is>
          <t>STRAT-005</t>
        </is>
      </c>
      <c r="B6" s="2" t="inlineStr"/>
      <c r="C6" s="2" t="inlineStr">
        <is>
          <t>SRC-STRATEGY-001</t>
        </is>
      </c>
      <c r="D6" s="2" t="inlineStr">
        <is>
          <t>OAT Market Portfolio and Product Strategy 2027-2029</t>
        </is>
      </c>
      <c r="E6" s="2" t="inlineStr">
        <is>
          <t>Integrated Feature Roadmap</t>
        </is>
      </c>
      <c r="F6" s="2" t="inlineStr">
        <is>
          <t>Permissions and entitlements</t>
        </is>
      </c>
      <c r="G6" s="2" t="inlineStr">
        <is>
          <t>Permissions and entitlements. Strategic target: 2027 H1. Intended market outcome: Separate programs, partners, districts and faculty workspaces. Mode: Build.</t>
        </is>
      </c>
      <c r="H6" s="3" t="inlineStr">
        <is>
          <t>Manage &amp; Govern</t>
        </is>
      </c>
      <c r="I6" s="3" t="inlineStr">
        <is>
          <t>YES</t>
        </is>
      </c>
      <c r="J6" s="3" t="inlineStr">
        <is>
          <t>YES</t>
        </is>
      </c>
      <c r="K6" s="3" t="inlineStr">
        <is>
          <t>YES</t>
        </is>
      </c>
      <c r="L6" s="3" t="inlineStr">
        <is>
          <t>YES</t>
        </is>
      </c>
      <c r="M6" s="3" t="inlineStr">
        <is>
          <t>YES</t>
        </is>
      </c>
      <c r="N6" s="3" t="inlineStr">
        <is>
          <t>TO_REVIEW</t>
        </is>
      </c>
      <c r="O6" s="3" t="inlineStr">
        <is>
          <t>SOURCE_EXPLICIT_MARKET_CONTEXT; MEXCBT NOT MENTIONED IN SOURCE</t>
        </is>
      </c>
      <c r="P6" s="3" t="inlineStr">
        <is>
          <t>Miguel</t>
        </is>
      </c>
      <c r="Q6" s="3" t="inlineStr">
        <is>
          <t>STRATEGY_HIGH_AUTHORITY</t>
        </is>
      </c>
      <c r="R6" s="3" t="inlineStr">
        <is>
          <t>SOURCE_DEFINED</t>
        </is>
      </c>
      <c r="S6" s="3" t="inlineStr">
        <is>
          <t>VERY HIGH</t>
        </is>
      </c>
      <c r="T6" s="3" t="inlineStr">
        <is>
          <t>LITERAL_STRATEGY_ROW</t>
        </is>
      </c>
      <c r="U6" s="3" t="inlineStr">
        <is>
          <t>Table 29; Target=2027 H1; Market outcome=Separate programs, partners, districts and faculty workspaces; Mode=Build</t>
        </is>
      </c>
      <c r="V6" s="3" t="inlineStr">
        <is>
          <t>REVIEW_REQUIRED</t>
        </is>
      </c>
      <c r="W6" s="3" t="inlineStr">
        <is>
          <t>IN_SCOPE</t>
        </is>
      </c>
      <c r="X6" s="3" t="inlineStr">
        <is>
          <t>UNRECONCILED</t>
        </is>
      </c>
      <c r="Y6" s="3" t="inlineStr"/>
      <c r="Z6" s="3" t="inlineStr">
        <is>
          <t>NOT_ASSIGNED</t>
        </is>
      </c>
      <c r="AA6" s="3" t="inlineStr">
        <is>
          <t>High-authority strategic source. Strategic evidence influences prioritisation but does not by itself manufacture canonical capability identity.</t>
        </is>
      </c>
    </row>
    <row r="7">
      <c r="A7" s="2" t="inlineStr">
        <is>
          <t>STRAT-006</t>
        </is>
      </c>
      <c r="B7" s="2" t="inlineStr"/>
      <c r="C7" s="2" t="inlineStr">
        <is>
          <t>SRC-STRATEGY-001</t>
        </is>
      </c>
      <c r="D7" s="2" t="inlineStr">
        <is>
          <t>OAT Market Portfolio and Product Strategy 2027-2029</t>
        </is>
      </c>
      <c r="E7" s="2" t="inlineStr">
        <is>
          <t>Integrated Feature Roadmap</t>
        </is>
      </c>
      <c r="F7" s="2" t="inlineStr">
        <is>
          <t>Comments review and approval lifecycle</t>
        </is>
      </c>
      <c r="G7" s="2" t="inlineStr">
        <is>
          <t>Comments review and approval lifecycle. Strategic target: 2027 H2. Intended market outcome: Shared professional workflow. Mode: Build.</t>
        </is>
      </c>
      <c r="H7" s="3" t="inlineStr">
        <is>
          <t>Collaborate &amp; Assure Quality</t>
        </is>
      </c>
      <c r="I7" s="3" t="inlineStr">
        <is>
          <t>YES</t>
        </is>
      </c>
      <c r="J7" s="3" t="inlineStr">
        <is>
          <t>YES</t>
        </is>
      </c>
      <c r="K7" s="3" t="inlineStr">
        <is>
          <t>YES</t>
        </is>
      </c>
      <c r="L7" s="3" t="inlineStr">
        <is>
          <t>YES</t>
        </is>
      </c>
      <c r="M7" s="3" t="inlineStr">
        <is>
          <t>YES</t>
        </is>
      </c>
      <c r="N7" s="3" t="inlineStr">
        <is>
          <t>TO_REVIEW</t>
        </is>
      </c>
      <c r="O7" s="3" t="inlineStr">
        <is>
          <t>SOURCE_EXPLICIT_MARKET_CONTEXT; MEXCBT NOT MENTIONED IN SOURCE</t>
        </is>
      </c>
      <c r="P7" s="3" t="inlineStr">
        <is>
          <t>Miguel</t>
        </is>
      </c>
      <c r="Q7" s="3" t="inlineStr">
        <is>
          <t>STRATEGY_HIGH_AUTHORITY</t>
        </is>
      </c>
      <c r="R7" s="3" t="inlineStr">
        <is>
          <t>SOURCE_DEFINED</t>
        </is>
      </c>
      <c r="S7" s="3" t="inlineStr">
        <is>
          <t>VERY HIGH</t>
        </is>
      </c>
      <c r="T7" s="3" t="inlineStr">
        <is>
          <t>LITERAL_STRATEGY_ROW</t>
        </is>
      </c>
      <c r="U7" s="3" t="inlineStr">
        <is>
          <t>Table 29; Target=2027 H2; Market outcome=Shared professional workflow; Mode=Build</t>
        </is>
      </c>
      <c r="V7" s="3" t="inlineStr">
        <is>
          <t>REVIEW_REQUIRED</t>
        </is>
      </c>
      <c r="W7" s="3" t="inlineStr">
        <is>
          <t>IN_SCOPE</t>
        </is>
      </c>
      <c r="X7" s="3" t="inlineStr">
        <is>
          <t>UNRECONCILED</t>
        </is>
      </c>
      <c r="Y7" s="3" t="inlineStr"/>
      <c r="Z7" s="3" t="inlineStr">
        <is>
          <t>NOT_ASSIGNED</t>
        </is>
      </c>
      <c r="AA7" s="3" t="inlineStr">
        <is>
          <t>High-authority strategic source. Strategic evidence influences prioritisation but does not by itself manufacture canonical capability identity.</t>
        </is>
      </c>
    </row>
    <row r="8">
      <c r="A8" s="2" t="inlineStr">
        <is>
          <t>STRAT-007</t>
        </is>
      </c>
      <c r="B8" s="2" t="inlineStr"/>
      <c r="C8" s="2" t="inlineStr">
        <is>
          <t>SRC-STRATEGY-001</t>
        </is>
      </c>
      <c r="D8" s="2" t="inlineStr">
        <is>
          <t>OAT Market Portfolio and Product Strategy 2027-2029</t>
        </is>
      </c>
      <c r="E8" s="2" t="inlineStr">
        <is>
          <t>Integrated Feature Roadmap</t>
        </is>
      </c>
      <c r="F8" s="2" t="inlineStr">
        <is>
          <t>Accessibility validation and target-player preview</t>
        </is>
      </c>
      <c r="G8" s="2" t="inlineStr">
        <is>
          <t>Accessibility validation and target-player preview. Strategic target: 2027 H2. Intended market outcome: Reduce compliance and delivery defects. Mode: Build.</t>
        </is>
      </c>
      <c r="H8" s="3" t="inlineStr">
        <is>
          <t>Collaborate &amp; Assure Quality</t>
        </is>
      </c>
      <c r="I8" s="3" t="inlineStr">
        <is>
          <t>YES</t>
        </is>
      </c>
      <c r="J8" s="3" t="inlineStr">
        <is>
          <t>YES</t>
        </is>
      </c>
      <c r="K8" s="3" t="inlineStr">
        <is>
          <t>YES</t>
        </is>
      </c>
      <c r="L8" s="3" t="inlineStr">
        <is>
          <t>YES</t>
        </is>
      </c>
      <c r="M8" s="3" t="inlineStr">
        <is>
          <t>YES</t>
        </is>
      </c>
      <c r="N8" s="3" t="inlineStr">
        <is>
          <t>TO_REVIEW</t>
        </is>
      </c>
      <c r="O8" s="3" t="inlineStr">
        <is>
          <t>SOURCE_EXPLICIT_MARKET_CONTEXT; MEXCBT NOT MENTIONED IN SOURCE</t>
        </is>
      </c>
      <c r="P8" s="3" t="inlineStr">
        <is>
          <t>Miguel</t>
        </is>
      </c>
      <c r="Q8" s="3" t="inlineStr">
        <is>
          <t>STRATEGY_HIGH_AUTHORITY</t>
        </is>
      </c>
      <c r="R8" s="3" t="inlineStr">
        <is>
          <t>SOURCE_DEFINED</t>
        </is>
      </c>
      <c r="S8" s="3" t="inlineStr">
        <is>
          <t>VERY HIGH</t>
        </is>
      </c>
      <c r="T8" s="3" t="inlineStr">
        <is>
          <t>LITERAL_STRATEGY_ROW</t>
        </is>
      </c>
      <c r="U8" s="3" t="inlineStr">
        <is>
          <t>Table 29; Target=2027 H2; Market outcome=Reduce compliance and delivery defects; Mode=Build</t>
        </is>
      </c>
      <c r="V8" s="3" t="inlineStr">
        <is>
          <t>REVIEW_REQUIRED</t>
        </is>
      </c>
      <c r="W8" s="3" t="inlineStr">
        <is>
          <t>IN_SCOPE</t>
        </is>
      </c>
      <c r="X8" s="3" t="inlineStr">
        <is>
          <t>UNRECONCILED</t>
        </is>
      </c>
      <c r="Y8" s="3" t="inlineStr"/>
      <c r="Z8" s="3" t="inlineStr">
        <is>
          <t>NOT_ASSIGNED</t>
        </is>
      </c>
      <c r="AA8" s="3" t="inlineStr">
        <is>
          <t>High-authority strategic source. Strategic evidence influences prioritisation but does not by itself manufacture canonical capability identity.</t>
        </is>
      </c>
    </row>
    <row r="9">
      <c r="A9" s="2" t="inlineStr">
        <is>
          <t>STRAT-008</t>
        </is>
      </c>
      <c r="B9" s="2" t="inlineStr"/>
      <c r="C9" s="2" t="inlineStr">
        <is>
          <t>SRC-STRATEGY-001</t>
        </is>
      </c>
      <c r="D9" s="2" t="inlineStr">
        <is>
          <t>OAT Market Portfolio and Product Strategy 2027-2029</t>
        </is>
      </c>
      <c r="E9" s="2" t="inlineStr">
        <is>
          <t>Integrated Feature Roadmap</t>
        </is>
      </c>
      <c r="F9" s="2" t="inlineStr">
        <is>
          <t>Author identity SSO and provisioning</t>
        </is>
      </c>
      <c r="G9" s="2" t="inlineStr">
        <is>
          <t>Author identity SSO and provisioning. Strategic target: 2027 H2. Intended market outcome: Enterprise author access. Mode: Build.</t>
        </is>
      </c>
      <c r="H9" s="3" t="inlineStr">
        <is>
          <t>Manage &amp; Govern</t>
        </is>
      </c>
      <c r="I9" s="3" t="inlineStr">
        <is>
          <t>YES</t>
        </is>
      </c>
      <c r="J9" s="3" t="inlineStr">
        <is>
          <t>YES</t>
        </is>
      </c>
      <c r="K9" s="3" t="inlineStr">
        <is>
          <t>YES</t>
        </is>
      </c>
      <c r="L9" s="3" t="inlineStr">
        <is>
          <t>YES</t>
        </is>
      </c>
      <c r="M9" s="3" t="inlineStr">
        <is>
          <t>YES</t>
        </is>
      </c>
      <c r="N9" s="3" t="inlineStr">
        <is>
          <t>TO_REVIEW</t>
        </is>
      </c>
      <c r="O9" s="3" t="inlineStr">
        <is>
          <t>SOURCE_EXPLICIT_MARKET_CONTEXT; MEXCBT NOT MENTIONED IN SOURCE</t>
        </is>
      </c>
      <c r="P9" s="3" t="inlineStr">
        <is>
          <t>Miguel</t>
        </is>
      </c>
      <c r="Q9" s="3" t="inlineStr">
        <is>
          <t>STRATEGY_HIGH_AUTHORITY</t>
        </is>
      </c>
      <c r="R9" s="3" t="inlineStr">
        <is>
          <t>SOURCE_DEFINED</t>
        </is>
      </c>
      <c r="S9" s="3" t="inlineStr">
        <is>
          <t>VERY HIGH</t>
        </is>
      </c>
      <c r="T9" s="3" t="inlineStr">
        <is>
          <t>LITERAL_STRATEGY_ROW</t>
        </is>
      </c>
      <c r="U9" s="3" t="inlineStr">
        <is>
          <t>Table 29; Target=2027 H2; Market outcome=Enterprise author access; Mode=Build</t>
        </is>
      </c>
      <c r="V9" s="3" t="inlineStr">
        <is>
          <t>REVIEW_REQUIRED</t>
        </is>
      </c>
      <c r="W9" s="3" t="inlineStr">
        <is>
          <t>IN_SCOPE</t>
        </is>
      </c>
      <c r="X9" s="3" t="inlineStr">
        <is>
          <t>UNRECONCILED</t>
        </is>
      </c>
      <c r="Y9" s="3" t="inlineStr"/>
      <c r="Z9" s="3" t="inlineStr">
        <is>
          <t>NOT_ASSIGNED</t>
        </is>
      </c>
      <c r="AA9" s="3" t="inlineStr">
        <is>
          <t>High-authority strategic source. Strategic evidence influences prioritisation but does not by itself manufacture canonical capability identity.</t>
        </is>
      </c>
    </row>
    <row r="10">
      <c r="A10" s="2" t="inlineStr">
        <is>
          <t>STRAT-009</t>
        </is>
      </c>
      <c r="B10" s="2" t="inlineStr"/>
      <c r="C10" s="2" t="inlineStr">
        <is>
          <t>SRC-STRATEGY-001</t>
        </is>
      </c>
      <c r="D10" s="2" t="inlineStr">
        <is>
          <t>OAT Market Portfolio and Product Strategy 2027-2029</t>
        </is>
      </c>
      <c r="E10" s="2" t="inlineStr">
        <is>
          <t>Integrated Feature Roadmap</t>
        </is>
      </c>
      <c r="F10" s="2" t="inlineStr">
        <is>
          <t>Scoring partial credit and reusable rubrics</t>
        </is>
      </c>
      <c r="G10" s="2" t="inlineStr">
        <is>
          <t>Scoring partial credit and reusable rubrics. Strategic target: 2027 H2. Intended market outcome: Shared scoring configuration. Mode: Build.</t>
        </is>
      </c>
      <c r="H10" s="3" t="inlineStr">
        <is>
          <t>Create &amp; Design</t>
        </is>
      </c>
      <c r="I10" s="3" t="inlineStr">
        <is>
          <t>YES</t>
        </is>
      </c>
      <c r="J10" s="3" t="inlineStr">
        <is>
          <t>YES</t>
        </is>
      </c>
      <c r="K10" s="3" t="inlineStr">
        <is>
          <t>YES</t>
        </is>
      </c>
      <c r="L10" s="3" t="inlineStr">
        <is>
          <t>YES</t>
        </is>
      </c>
      <c r="M10" s="3" t="inlineStr">
        <is>
          <t>YES</t>
        </is>
      </c>
      <c r="N10" s="3" t="inlineStr">
        <is>
          <t>TO_REVIEW</t>
        </is>
      </c>
      <c r="O10" s="3" t="inlineStr">
        <is>
          <t>SOURCE_EXPLICIT_MARKET_CONTEXT; MEXCBT NOT MENTIONED IN SOURCE</t>
        </is>
      </c>
      <c r="P10" s="3" t="inlineStr">
        <is>
          <t>Miguel</t>
        </is>
      </c>
      <c r="Q10" s="3" t="inlineStr">
        <is>
          <t>STRATEGY_HIGH_AUTHORITY</t>
        </is>
      </c>
      <c r="R10" s="3" t="inlineStr">
        <is>
          <t>SOURCE_DEFINED</t>
        </is>
      </c>
      <c r="S10" s="3" t="inlineStr">
        <is>
          <t>VERY HIGH</t>
        </is>
      </c>
      <c r="T10" s="3" t="inlineStr">
        <is>
          <t>LITERAL_STRATEGY_ROW</t>
        </is>
      </c>
      <c r="U10" s="3" t="inlineStr">
        <is>
          <t>Table 29; Target=2027 H2; Market outcome=Shared scoring configuration; Mode=Build</t>
        </is>
      </c>
      <c r="V10" s="3" t="inlineStr">
        <is>
          <t>REVIEW_REQUIRED</t>
        </is>
      </c>
      <c r="W10" s="3" t="inlineStr">
        <is>
          <t>IN_SCOPE</t>
        </is>
      </c>
      <c r="X10" s="3" t="inlineStr">
        <is>
          <t>UNRECONCILED</t>
        </is>
      </c>
      <c r="Y10" s="3" t="inlineStr"/>
      <c r="Z10" s="3" t="inlineStr">
        <is>
          <t>NOT_ASSIGNED</t>
        </is>
      </c>
      <c r="AA10" s="3" t="inlineStr">
        <is>
          <t>High-authority strategic source. Strategic evidence influences prioritisation but does not by itself manufacture canonical capability identity.</t>
        </is>
      </c>
    </row>
    <row r="11">
      <c r="A11" s="2" t="inlineStr">
        <is>
          <t>STRAT-010</t>
        </is>
      </c>
      <c r="B11" s="2" t="inlineStr"/>
      <c r="C11" s="2" t="inlineStr">
        <is>
          <t>SRC-STRATEGY-001</t>
        </is>
      </c>
      <c r="D11" s="2" t="inlineStr">
        <is>
          <t>OAT Market Portfolio and Product Strategy 2027-2029</t>
        </is>
      </c>
      <c r="E11" s="2" t="inlineStr">
        <is>
          <t>Integrated Feature Roadmap</t>
        </is>
      </c>
      <c r="F11" s="2" t="inlineStr">
        <is>
          <t>Multilingual variants and translation review</t>
        </is>
      </c>
      <c r="G11" s="2" t="inlineStr">
        <is>
          <t>Multilingual variants and translation review. Strategic target: 2027 H2. Intended market outcome: Public-sector and global programs. Mode: Build.</t>
        </is>
      </c>
      <c r="H11" s="3" t="inlineStr">
        <is>
          <t>Collaborate &amp; Assure Quality</t>
        </is>
      </c>
      <c r="I11" s="3" t="inlineStr">
        <is>
          <t>YES</t>
        </is>
      </c>
      <c r="J11" s="3" t="inlineStr">
        <is>
          <t>YES</t>
        </is>
      </c>
      <c r="K11" s="3" t="inlineStr">
        <is>
          <t>YES</t>
        </is>
      </c>
      <c r="L11" s="3" t="inlineStr">
        <is>
          <t>YES</t>
        </is>
      </c>
      <c r="M11" s="3" t="inlineStr">
        <is>
          <t>YES</t>
        </is>
      </c>
      <c r="N11" s="3" t="inlineStr">
        <is>
          <t>TO_REVIEW</t>
        </is>
      </c>
      <c r="O11" s="3" t="inlineStr">
        <is>
          <t>SOURCE_EXPLICIT_MARKET_CONTEXT; MEXCBT NOT MENTIONED IN SOURCE</t>
        </is>
      </c>
      <c r="P11" s="3" t="inlineStr">
        <is>
          <t>Miguel</t>
        </is>
      </c>
      <c r="Q11" s="3" t="inlineStr">
        <is>
          <t>STRATEGY_HIGH_AUTHORITY</t>
        </is>
      </c>
      <c r="R11" s="3" t="inlineStr">
        <is>
          <t>SOURCE_DEFINED</t>
        </is>
      </c>
      <c r="S11" s="3" t="inlineStr">
        <is>
          <t>VERY HIGH</t>
        </is>
      </c>
      <c r="T11" s="3" t="inlineStr">
        <is>
          <t>LITERAL_STRATEGY_ROW</t>
        </is>
      </c>
      <c r="U11" s="3" t="inlineStr">
        <is>
          <t>Table 29; Target=2027 H2; Market outcome=Public-sector and global programs; Mode=Build</t>
        </is>
      </c>
      <c r="V11" s="3" t="inlineStr">
        <is>
          <t>REVIEW_REQUIRED</t>
        </is>
      </c>
      <c r="W11" s="3" t="inlineStr">
        <is>
          <t>IN_SCOPE</t>
        </is>
      </c>
      <c r="X11" s="3" t="inlineStr">
        <is>
          <t>UNRECONCILED</t>
        </is>
      </c>
      <c r="Y11" s="3" t="inlineStr"/>
      <c r="Z11" s="3" t="inlineStr">
        <is>
          <t>NOT_ASSIGNED</t>
        </is>
      </c>
      <c r="AA11" s="3" t="inlineStr">
        <is>
          <t>High-authority strategic source. Strategic evidence influences prioritisation but does not by itself manufacture canonical capability identity.</t>
        </is>
      </c>
    </row>
    <row r="12">
      <c r="A12" s="2" t="inlineStr">
        <is>
          <t>STRAT-011</t>
        </is>
      </c>
      <c r="B12" s="2" t="inlineStr"/>
      <c r="C12" s="2" t="inlineStr">
        <is>
          <t>SRC-STRATEGY-001</t>
        </is>
      </c>
      <c r="D12" s="2" t="inlineStr">
        <is>
          <t>OAT Market Portfolio and Product Strategy 2027-2029</t>
        </is>
      </c>
      <c r="E12" s="2" t="inlineStr">
        <is>
          <t>Integrated Feature Roadmap</t>
        </is>
      </c>
      <c r="F12" s="2" t="inlineStr">
        <is>
          <t>Assessment assembly and outcomes tagging</t>
        </is>
      </c>
      <c r="G12" s="2" t="inlineStr">
        <is>
          <t>Assessment assembly and outcomes tagging. Strategic target: 2027 H2. Intended market outcome: Forms, programs and evidence. Mode: Build.</t>
        </is>
      </c>
      <c r="H12" s="3" t="inlineStr">
        <is>
          <t>Create &amp; Design</t>
        </is>
      </c>
      <c r="I12" s="3" t="inlineStr">
        <is>
          <t>YES</t>
        </is>
      </c>
      <c r="J12" s="3" t="inlineStr">
        <is>
          <t>YES</t>
        </is>
      </c>
      <c r="K12" s="3" t="inlineStr">
        <is>
          <t>YES</t>
        </is>
      </c>
      <c r="L12" s="3" t="inlineStr">
        <is>
          <t>YES</t>
        </is>
      </c>
      <c r="M12" s="3" t="inlineStr">
        <is>
          <t>YES</t>
        </is>
      </c>
      <c r="N12" s="3" t="inlineStr">
        <is>
          <t>TO_REVIEW</t>
        </is>
      </c>
      <c r="O12" s="3" t="inlineStr">
        <is>
          <t>SOURCE_EXPLICIT_MARKET_CONTEXT; MEXCBT NOT MENTIONED IN SOURCE</t>
        </is>
      </c>
      <c r="P12" s="3" t="inlineStr">
        <is>
          <t>Miguel</t>
        </is>
      </c>
      <c r="Q12" s="3" t="inlineStr">
        <is>
          <t>STRATEGY_HIGH_AUTHORITY</t>
        </is>
      </c>
      <c r="R12" s="3" t="inlineStr">
        <is>
          <t>SOURCE_DEFINED</t>
        </is>
      </c>
      <c r="S12" s="3" t="inlineStr">
        <is>
          <t>VERY HIGH</t>
        </is>
      </c>
      <c r="T12" s="3" t="inlineStr">
        <is>
          <t>LITERAL_STRATEGY_ROW</t>
        </is>
      </c>
      <c r="U12" s="3" t="inlineStr">
        <is>
          <t>Table 29; Target=2027 H2; Market outcome=Forms, programs and evidence; Mode=Build</t>
        </is>
      </c>
      <c r="V12" s="3" t="inlineStr">
        <is>
          <t>REVIEW_REQUIRED</t>
        </is>
      </c>
      <c r="W12" s="3" t="inlineStr">
        <is>
          <t>IN_SCOPE</t>
        </is>
      </c>
      <c r="X12" s="3" t="inlineStr">
        <is>
          <t>UNRECONCILED</t>
        </is>
      </c>
      <c r="Y12" s="3" t="inlineStr"/>
      <c r="Z12" s="3" t="inlineStr">
        <is>
          <t>NOT_ASSIGNED</t>
        </is>
      </c>
      <c r="AA12" s="3" t="inlineStr">
        <is>
          <t>High-authority strategic source. Strategic evidence influences prioritisation but does not by itself manufacture canonical capability identity.</t>
        </is>
      </c>
    </row>
    <row r="13">
      <c r="A13" s="2" t="inlineStr">
        <is>
          <t>STRAT-012</t>
        </is>
      </c>
      <c r="B13" s="2" t="inlineStr"/>
      <c r="C13" s="2" t="inlineStr">
        <is>
          <t>SRC-STRATEGY-001</t>
        </is>
      </c>
      <c r="D13" s="2" t="inlineStr">
        <is>
          <t>OAT Market Portfolio and Product Strategy 2027-2029</t>
        </is>
      </c>
      <c r="E13" s="2" t="inlineStr">
        <is>
          <t>Integrated Feature Roadmap</t>
        </is>
      </c>
      <c r="F13" s="2" t="inlineStr">
        <is>
          <t>CASE competency import and export</t>
        </is>
      </c>
      <c r="G13" s="2" t="inlineStr">
        <is>
          <t>CASE competency import and export. Strategic target: 2028 H1. Intended market outcome: K-12 standards and skills alignment. Mode: Build.</t>
        </is>
      </c>
      <c r="H13" s="3" t="inlineStr">
        <is>
          <t>Standards &amp; Portability</t>
        </is>
      </c>
      <c r="I13" s="3" t="inlineStr">
        <is>
          <t>YES</t>
        </is>
      </c>
      <c r="J13" s="3" t="inlineStr"/>
      <c r="K13" s="3" t="inlineStr"/>
      <c r="L13" s="3" t="inlineStr">
        <is>
          <t>YES</t>
        </is>
      </c>
      <c r="M13" s="3" t="inlineStr"/>
      <c r="N13" s="3" t="inlineStr">
        <is>
          <t>TO_REVIEW</t>
        </is>
      </c>
      <c r="O13" s="3" t="inlineStr">
        <is>
          <t>SOURCE_EXPLICIT_MARKET_CONTEXT; MEXCBT NOT MENTIONED IN SOURCE</t>
        </is>
      </c>
      <c r="P13" s="3" t="inlineStr">
        <is>
          <t>Miguel</t>
        </is>
      </c>
      <c r="Q13" s="3" t="inlineStr">
        <is>
          <t>STRATEGY_HIGH_AUTHORITY</t>
        </is>
      </c>
      <c r="R13" s="3" t="inlineStr">
        <is>
          <t>SOURCE_DEFINED</t>
        </is>
      </c>
      <c r="S13" s="3" t="inlineStr">
        <is>
          <t>VERY HIGH</t>
        </is>
      </c>
      <c r="T13" s="3" t="inlineStr">
        <is>
          <t>LITERAL_STRATEGY_ROW</t>
        </is>
      </c>
      <c r="U13" s="3" t="inlineStr">
        <is>
          <t>Table 29; Target=2028 H1; Market outcome=K-12 standards and skills alignment; Mode=Build</t>
        </is>
      </c>
      <c r="V13" s="3" t="inlineStr">
        <is>
          <t>REVIEW_REQUIRED</t>
        </is>
      </c>
      <c r="W13" s="3" t="inlineStr">
        <is>
          <t>IN_SCOPE</t>
        </is>
      </c>
      <c r="X13" s="3" t="inlineStr">
        <is>
          <t>UNRECONCILED</t>
        </is>
      </c>
      <c r="Y13" s="3" t="inlineStr"/>
      <c r="Z13" s="3" t="inlineStr">
        <is>
          <t>NOT_ASSIGNED</t>
        </is>
      </c>
      <c r="AA13" s="3" t="inlineStr">
        <is>
          <t>High-authority strategic source. Strategic evidence influences prioritisation but does not by itself manufacture canonical capability identity.</t>
        </is>
      </c>
    </row>
    <row r="14">
      <c r="A14" s="2" t="inlineStr">
        <is>
          <t>STRAT-013</t>
        </is>
      </c>
      <c r="B14" s="2" t="inlineStr"/>
      <c r="C14" s="2" t="inlineStr">
        <is>
          <t>SRC-STRATEGY-001</t>
        </is>
      </c>
      <c r="D14" s="2" t="inlineStr">
        <is>
          <t>OAT Market Portfolio and Product Strategy 2027-2029</t>
        </is>
      </c>
      <c r="E14" s="2" t="inlineStr">
        <is>
          <t>Integrated Feature Roadmap</t>
        </is>
      </c>
      <c r="F14" s="2" t="inlineStr">
        <is>
          <t>Blueprint coverage and equivalent forms</t>
        </is>
      </c>
      <c r="G14" s="2" t="inlineStr">
        <is>
          <t>Blueprint coverage and equivalent forms. Strategic target: 2028 H1. Intended market outcome: Traditional, certification and Higher Education. Mode: Build.</t>
        </is>
      </c>
      <c r="H14" s="3" t="inlineStr">
        <is>
          <t>Create &amp; Design</t>
        </is>
      </c>
      <c r="I14" s="3" t="inlineStr">
        <is>
          <t>YES</t>
        </is>
      </c>
      <c r="J14" s="3" t="inlineStr">
        <is>
          <t>YES</t>
        </is>
      </c>
      <c r="K14" s="3" t="inlineStr">
        <is>
          <t>YES</t>
        </is>
      </c>
      <c r="L14" s="3" t="inlineStr"/>
      <c r="M14" s="3" t="inlineStr"/>
      <c r="N14" s="3" t="inlineStr">
        <is>
          <t>TO_REVIEW</t>
        </is>
      </c>
      <c r="O14" s="3" t="inlineStr">
        <is>
          <t>SOURCE_EXPLICIT_MARKET_CONTEXT; MEXCBT NOT MENTIONED IN SOURCE</t>
        </is>
      </c>
      <c r="P14" s="3" t="inlineStr">
        <is>
          <t>Miguel</t>
        </is>
      </c>
      <c r="Q14" s="3" t="inlineStr">
        <is>
          <t>STRATEGY_HIGH_AUTHORITY</t>
        </is>
      </c>
      <c r="R14" s="3" t="inlineStr">
        <is>
          <t>SOURCE_DEFINED</t>
        </is>
      </c>
      <c r="S14" s="3" t="inlineStr">
        <is>
          <t>VERY HIGH</t>
        </is>
      </c>
      <c r="T14" s="3" t="inlineStr">
        <is>
          <t>LITERAL_STRATEGY_ROW</t>
        </is>
      </c>
      <c r="U14" s="3" t="inlineStr">
        <is>
          <t>Table 29; Target=2028 H1; Market outcome=Traditional, certification and Higher Education; Mode=Build</t>
        </is>
      </c>
      <c r="V14" s="3" t="inlineStr">
        <is>
          <t>REVIEW_REQUIRED</t>
        </is>
      </c>
      <c r="W14" s="3" t="inlineStr">
        <is>
          <t>IN_SCOPE</t>
        </is>
      </c>
      <c r="X14" s="3" t="inlineStr">
        <is>
          <t>UNRECONCILED</t>
        </is>
      </c>
      <c r="Y14" s="3" t="inlineStr"/>
      <c r="Z14" s="3" t="inlineStr">
        <is>
          <t>NOT_ASSIGNED</t>
        </is>
      </c>
      <c r="AA14" s="3" t="inlineStr">
        <is>
          <t>High-authority strategic source. Strategic evidence influences prioritisation but does not by itself manufacture canonical capability identity.</t>
        </is>
      </c>
    </row>
    <row r="15">
      <c r="A15" s="2" t="inlineStr">
        <is>
          <t>STRAT-014</t>
        </is>
      </c>
      <c r="B15" s="2" t="inlineStr"/>
      <c r="C15" s="2" t="inlineStr">
        <is>
          <t>SRC-STRATEGY-001</t>
        </is>
      </c>
      <c r="D15" s="2" t="inlineStr">
        <is>
          <t>OAT Market Portfolio and Product Strategy 2027-2029</t>
        </is>
      </c>
      <c r="E15" s="2" t="inlineStr">
        <is>
          <t>Integrated Feature Roadmap</t>
        </is>
      </c>
      <c r="F15" s="2" t="inlineStr">
        <is>
          <t>Item statistics and evidence by authored version</t>
        </is>
      </c>
      <c r="G15" s="2" t="inlineStr">
        <is>
          <t>Item statistics and evidence by authored version. Strategic target: 2028 H1. Intended market outcome: Psychometric and quality feedback. Mode: Build.</t>
        </is>
      </c>
      <c r="H15" s="3" t="inlineStr">
        <is>
          <t>Collaborate &amp; Assure Quality</t>
        </is>
      </c>
      <c r="I15" s="3" t="inlineStr">
        <is>
          <t>YES</t>
        </is>
      </c>
      <c r="J15" s="3" t="inlineStr">
        <is>
          <t>YES</t>
        </is>
      </c>
      <c r="K15" s="3" t="inlineStr">
        <is>
          <t>YES</t>
        </is>
      </c>
      <c r="L15" s="3" t="inlineStr"/>
      <c r="M15" s="3" t="inlineStr"/>
      <c r="N15" s="3" t="inlineStr">
        <is>
          <t>TO_REVIEW</t>
        </is>
      </c>
      <c r="O15" s="3" t="inlineStr">
        <is>
          <t>SOURCE_EXPLICIT_MARKET_CONTEXT; MEXCBT NOT MENTIONED IN SOURCE</t>
        </is>
      </c>
      <c r="P15" s="3" t="inlineStr">
        <is>
          <t>Miguel</t>
        </is>
      </c>
      <c r="Q15" s="3" t="inlineStr">
        <is>
          <t>STRATEGY_HIGH_AUTHORITY</t>
        </is>
      </c>
      <c r="R15" s="3" t="inlineStr">
        <is>
          <t>SOURCE_DEFINED</t>
        </is>
      </c>
      <c r="S15" s="3" t="inlineStr">
        <is>
          <t>VERY HIGH</t>
        </is>
      </c>
      <c r="T15" s="3" t="inlineStr">
        <is>
          <t>LITERAL_STRATEGY_ROW</t>
        </is>
      </c>
      <c r="U15" s="3" t="inlineStr">
        <is>
          <t>Table 29; Target=2028 H1; Market outcome=Psychometric and quality feedback; Mode=Build</t>
        </is>
      </c>
      <c r="V15" s="3" t="inlineStr">
        <is>
          <t>REVIEW_REQUIRED</t>
        </is>
      </c>
      <c r="W15" s="3" t="inlineStr">
        <is>
          <t>IN_SCOPE</t>
        </is>
      </c>
      <c r="X15" s="3" t="inlineStr">
        <is>
          <t>UNRECONCILED</t>
        </is>
      </c>
      <c r="Y15" s="3" t="inlineStr"/>
      <c r="Z15" s="3" t="inlineStr">
        <is>
          <t>NOT_ASSIGNED</t>
        </is>
      </c>
      <c r="AA15" s="3" t="inlineStr">
        <is>
          <t>High-authority strategic source. Strategic evidence influences prioritisation but does not by itself manufacture canonical capability identity.</t>
        </is>
      </c>
    </row>
    <row r="16">
      <c r="A16" s="2" t="inlineStr">
        <is>
          <t>STRAT-015</t>
        </is>
      </c>
      <c r="B16" s="2" t="inlineStr"/>
      <c r="C16" s="2" t="inlineStr">
        <is>
          <t>SRC-STRATEGY-001</t>
        </is>
      </c>
      <c r="D16" s="2" t="inlineStr">
        <is>
          <t>OAT Market Portfolio and Product Strategy 2027-2029</t>
        </is>
      </c>
      <c r="E16" s="2" t="inlineStr">
        <is>
          <t>Integrated Feature Roadmap</t>
        </is>
      </c>
      <c r="F16" s="2" t="inlineStr">
        <is>
          <t>SME assignments blind review and moderation</t>
        </is>
      </c>
      <c r="G16" s="2" t="inlineStr">
        <is>
          <t>SME assignments blind review and moderation. Strategic target: 2028 H1. Intended market outcome: Professional and institutional authoring. Mode: Build.</t>
        </is>
      </c>
      <c r="H16" s="3" t="inlineStr">
        <is>
          <t>Collaborate &amp; Assure Quality</t>
        </is>
      </c>
      <c r="I16" s="3" t="inlineStr">
        <is>
          <t>YES</t>
        </is>
      </c>
      <c r="J16" s="3" t="inlineStr">
        <is>
          <t>YES</t>
        </is>
      </c>
      <c r="K16" s="3" t="inlineStr">
        <is>
          <t>YES</t>
        </is>
      </c>
      <c r="L16" s="3" t="inlineStr"/>
      <c r="M16" s="3" t="inlineStr"/>
      <c r="N16" s="3" t="inlineStr">
        <is>
          <t>TO_REVIEW</t>
        </is>
      </c>
      <c r="O16" s="3" t="inlineStr">
        <is>
          <t>SOURCE_EXPLICIT_MARKET_CONTEXT; MEXCBT NOT MENTIONED IN SOURCE</t>
        </is>
      </c>
      <c r="P16" s="3" t="inlineStr">
        <is>
          <t>Miguel</t>
        </is>
      </c>
      <c r="Q16" s="3" t="inlineStr">
        <is>
          <t>STRATEGY_HIGH_AUTHORITY</t>
        </is>
      </c>
      <c r="R16" s="3" t="inlineStr">
        <is>
          <t>SOURCE_DEFINED</t>
        </is>
      </c>
      <c r="S16" s="3" t="inlineStr">
        <is>
          <t>VERY HIGH</t>
        </is>
      </c>
      <c r="T16" s="3" t="inlineStr">
        <is>
          <t>LITERAL_STRATEGY_ROW</t>
        </is>
      </c>
      <c r="U16" s="3" t="inlineStr">
        <is>
          <t>Table 29; Target=2028 H1; Market outcome=Professional and institutional authoring; Mode=Build</t>
        </is>
      </c>
      <c r="V16" s="3" t="inlineStr">
        <is>
          <t>REVIEW_REQUIRED</t>
        </is>
      </c>
      <c r="W16" s="3" t="inlineStr">
        <is>
          <t>IN_SCOPE</t>
        </is>
      </c>
      <c r="X16" s="3" t="inlineStr">
        <is>
          <t>UNRECONCILED</t>
        </is>
      </c>
      <c r="Y16" s="3" t="inlineStr"/>
      <c r="Z16" s="3" t="inlineStr">
        <is>
          <t>NOT_ASSIGNED</t>
        </is>
      </c>
      <c r="AA16" s="3" t="inlineStr">
        <is>
          <t>High-authority strategic source. Strategic evidence influences prioritisation but does not by itself manufacture canonical capability identity.</t>
        </is>
      </c>
    </row>
    <row r="17">
      <c r="A17" s="2" t="inlineStr">
        <is>
          <t>STRAT-016</t>
        </is>
      </c>
      <c r="B17" s="2" t="inlineStr"/>
      <c r="C17" s="2" t="inlineStr">
        <is>
          <t>SRC-STRATEGY-001</t>
        </is>
      </c>
      <c r="D17" s="2" t="inlineStr">
        <is>
          <t>OAT Market Portfolio and Product Strategy 2027-2029</t>
        </is>
      </c>
      <c r="E17" s="2" t="inlineStr">
        <is>
          <t>Integrated Feature Roadmap</t>
        </is>
      </c>
      <c r="F17" s="2" t="inlineStr">
        <is>
          <t>Controlled AI generation metadata and quality checks</t>
        </is>
      </c>
      <c r="G17" s="2" t="inlineStr">
        <is>
          <t>Controlled AI generation metadata and quality checks. Strategic target: 2028 H2. Intended market outcome: Faster content production with human approval. Mode: Build with model partners.</t>
        </is>
      </c>
      <c r="H17" s="3" t="inlineStr">
        <is>
          <t>AI-assisted Authoring</t>
        </is>
      </c>
      <c r="I17" s="3" t="inlineStr">
        <is>
          <t>YES</t>
        </is>
      </c>
      <c r="J17" s="3" t="inlineStr">
        <is>
          <t>YES</t>
        </is>
      </c>
      <c r="K17" s="3" t="inlineStr">
        <is>
          <t>YES</t>
        </is>
      </c>
      <c r="L17" s="3" t="inlineStr">
        <is>
          <t>YES</t>
        </is>
      </c>
      <c r="M17" s="3" t="inlineStr">
        <is>
          <t>YES</t>
        </is>
      </c>
      <c r="N17" s="3" t="inlineStr">
        <is>
          <t>TO_REVIEW</t>
        </is>
      </c>
      <c r="O17" s="3" t="inlineStr">
        <is>
          <t>SOURCE_EXPLICIT_MARKET_CONTEXT; MEXCBT NOT MENTIONED IN SOURCE</t>
        </is>
      </c>
      <c r="P17" s="3" t="inlineStr">
        <is>
          <t>Miguel</t>
        </is>
      </c>
      <c r="Q17" s="3" t="inlineStr">
        <is>
          <t>STRATEGY_HIGH_AUTHORITY</t>
        </is>
      </c>
      <c r="R17" s="3" t="inlineStr">
        <is>
          <t>SOURCE_DEFINED</t>
        </is>
      </c>
      <c r="S17" s="3" t="inlineStr">
        <is>
          <t>VERY HIGH</t>
        </is>
      </c>
      <c r="T17" s="3" t="inlineStr">
        <is>
          <t>LITERAL_STRATEGY_ROW</t>
        </is>
      </c>
      <c r="U17" s="3" t="inlineStr">
        <is>
          <t>Table 29; Target=2028 H2; Market outcome=Faster content production with human approval; Mode=Build with model partners</t>
        </is>
      </c>
      <c r="V17" s="3" t="inlineStr">
        <is>
          <t>REVIEW_REQUIRED</t>
        </is>
      </c>
      <c r="W17" s="3" t="inlineStr">
        <is>
          <t>IN_SCOPE</t>
        </is>
      </c>
      <c r="X17" s="3" t="inlineStr">
        <is>
          <t>UNRECONCILED</t>
        </is>
      </c>
      <c r="Y17" s="3" t="inlineStr"/>
      <c r="Z17" s="3" t="inlineStr">
        <is>
          <t>NOT_ASSIGNED</t>
        </is>
      </c>
      <c r="AA17" s="3" t="inlineStr">
        <is>
          <t>High-authority strategic source. Strategic evidence influences prioritisation but does not by itself manufacture canonical capability identity.</t>
        </is>
      </c>
    </row>
    <row r="18">
      <c r="A18" s="2" t="inlineStr">
        <is>
          <t>STRAT-017</t>
        </is>
      </c>
      <c r="B18" s="2" t="inlineStr"/>
      <c r="C18" s="2" t="inlineStr">
        <is>
          <t>SRC-STRATEGY-001</t>
        </is>
      </c>
      <c r="D18" s="2" t="inlineStr">
        <is>
          <t>OAT Market Portfolio and Product Strategy 2027-2029</t>
        </is>
      </c>
      <c r="E18" s="2" t="inlineStr">
        <is>
          <t>Integrated Feature Roadmap</t>
        </is>
      </c>
      <c r="F18" s="2" t="inlineStr">
        <is>
          <t>Highest-use complex interaction parity</t>
        </is>
      </c>
      <c r="G18" s="2" t="inlineStr">
        <is>
          <t>Highest-use complex interaction parity. Strategic target: 2027 H1. Intended market outcome: Preserve content and scoring behavior. Mode: Strategic feature.</t>
        </is>
      </c>
      <c r="H18" s="3" t="inlineStr">
        <is>
          <t>Standards &amp; Portability</t>
        </is>
      </c>
      <c r="I18" s="3" t="inlineStr">
        <is>
          <t>YES</t>
        </is>
      </c>
      <c r="J18" s="3" t="inlineStr"/>
      <c r="K18" s="3" t="inlineStr"/>
      <c r="L18" s="3" t="inlineStr"/>
      <c r="M18" s="3" t="inlineStr"/>
      <c r="N18" s="3" t="inlineStr">
        <is>
          <t>TO_REVIEW</t>
        </is>
      </c>
      <c r="O18" s="3" t="inlineStr">
        <is>
          <t>SOURCE_EXPLICIT_MARKET_CONTEXT; MEXCBT NOT MENTIONED IN SOURCE</t>
        </is>
      </c>
      <c r="P18" s="3" t="inlineStr">
        <is>
          <t>Miguel</t>
        </is>
      </c>
      <c r="Q18" s="3" t="inlineStr">
        <is>
          <t>STRATEGY_HIGH_AUTHORITY</t>
        </is>
      </c>
      <c r="R18" s="3" t="inlineStr">
        <is>
          <t>SOURCE_DEFINED</t>
        </is>
      </c>
      <c r="S18" s="3" t="inlineStr">
        <is>
          <t>VERY HIGH</t>
        </is>
      </c>
      <c r="T18" s="3" t="inlineStr">
        <is>
          <t>LITERAL_STRATEGY_ROW</t>
        </is>
      </c>
      <c r="U18" s="3" t="inlineStr">
        <is>
          <t>Table 30; Target=2027 H1; Market outcome=Preserve content and scoring behavior; Mode=Strategic feature</t>
        </is>
      </c>
      <c r="V18" s="3" t="inlineStr">
        <is>
          <t>REVIEW_REQUIRED</t>
        </is>
      </c>
      <c r="W18" s="3" t="inlineStr">
        <is>
          <t>IN_SCOPE</t>
        </is>
      </c>
      <c r="X18" s="3" t="inlineStr">
        <is>
          <t>UNRECONCILED</t>
        </is>
      </c>
      <c r="Y18" s="3" t="inlineStr"/>
      <c r="Z18" s="3" t="inlineStr">
        <is>
          <t>NOT_ASSIGNED</t>
        </is>
      </c>
      <c r="AA18" s="3" t="inlineStr">
        <is>
          <t>High-authority strategic source. Strategic evidence influences prioritisation but does not by itself manufacture canonical capability identity.</t>
        </is>
      </c>
    </row>
    <row r="19">
      <c r="A19" s="2" t="inlineStr">
        <is>
          <t>STRAT-018</t>
        </is>
      </c>
      <c r="B19" s="2" t="inlineStr"/>
      <c r="C19" s="2" t="inlineStr">
        <is>
          <t>SRC-STRATEGY-001</t>
        </is>
      </c>
      <c r="D19" s="2" t="inlineStr">
        <is>
          <t>OAT Market Portfolio and Product Strategy 2027-2029</t>
        </is>
      </c>
      <c r="E19" s="2" t="inlineStr">
        <is>
          <t>Integrated Feature Roadmap</t>
        </is>
      </c>
      <c r="F19" s="2" t="inlineStr">
        <is>
          <t>Multilingual and accessibility authoring completeness</t>
        </is>
      </c>
      <c r="G19" s="2" t="inlineStr">
        <is>
          <t>Multilingual and accessibility authoring completeness. Strategic target: 2027 H1. Intended market outcome: Meet public-sector requirements. Mode: Strategic feature.</t>
        </is>
      </c>
      <c r="H19" s="3" t="inlineStr">
        <is>
          <t>Collaborate &amp; Assure Quality</t>
        </is>
      </c>
      <c r="I19" s="3" t="inlineStr">
        <is>
          <t>YES</t>
        </is>
      </c>
      <c r="J19" s="3" t="inlineStr"/>
      <c r="K19" s="3" t="inlineStr"/>
      <c r="L19" s="3" t="inlineStr"/>
      <c r="M19" s="3" t="inlineStr"/>
      <c r="N19" s="3" t="inlineStr">
        <is>
          <t>TO_REVIEW</t>
        </is>
      </c>
      <c r="O19" s="3" t="inlineStr">
        <is>
          <t>SOURCE_EXPLICIT_MARKET_CONTEXT; MEXCBT NOT MENTIONED IN SOURCE</t>
        </is>
      </c>
      <c r="P19" s="3" t="inlineStr">
        <is>
          <t>Miguel</t>
        </is>
      </c>
      <c r="Q19" s="3" t="inlineStr">
        <is>
          <t>STRATEGY_HIGH_AUTHORITY</t>
        </is>
      </c>
      <c r="R19" s="3" t="inlineStr">
        <is>
          <t>SOURCE_DEFINED</t>
        </is>
      </c>
      <c r="S19" s="3" t="inlineStr">
        <is>
          <t>VERY HIGH</t>
        </is>
      </c>
      <c r="T19" s="3" t="inlineStr">
        <is>
          <t>LITERAL_STRATEGY_ROW</t>
        </is>
      </c>
      <c r="U19" s="3" t="inlineStr">
        <is>
          <t>Table 30; Target=2027 H1; Market outcome=Meet public-sector requirements; Mode=Strategic feature</t>
        </is>
      </c>
      <c r="V19" s="3" t="inlineStr">
        <is>
          <t>REVIEW_REQUIRED</t>
        </is>
      </c>
      <c r="W19" s="3" t="inlineStr">
        <is>
          <t>IN_SCOPE</t>
        </is>
      </c>
      <c r="X19" s="3" t="inlineStr">
        <is>
          <t>UNRECONCILED</t>
        </is>
      </c>
      <c r="Y19" s="3" t="inlineStr"/>
      <c r="Z19" s="3" t="inlineStr">
        <is>
          <t>NOT_ASSIGNED</t>
        </is>
      </c>
      <c r="AA19" s="3" t="inlineStr">
        <is>
          <t>High-authority strategic source. Strategic evidence influences prioritisation but does not by itself manufacture canonical capability identity.</t>
        </is>
      </c>
    </row>
    <row r="20">
      <c r="A20" s="2" t="inlineStr">
        <is>
          <t>STRAT-019</t>
        </is>
      </c>
      <c r="B20" s="2" t="inlineStr"/>
      <c r="C20" s="2" t="inlineStr">
        <is>
          <t>SRC-STRATEGY-001</t>
        </is>
      </c>
      <c r="D20" s="2" t="inlineStr">
        <is>
          <t>OAT Market Portfolio and Product Strategy 2027-2029</t>
        </is>
      </c>
      <c r="E20" s="2" t="inlineStr">
        <is>
          <t>Integrated Feature Roadmap</t>
        </is>
      </c>
      <c r="F20" s="2" t="inlineStr">
        <is>
          <t>Blueprint-driven form assembly</t>
        </is>
      </c>
      <c r="G20" s="2" t="inlineStr">
        <is>
          <t>Blueprint-driven form assembly. Strategic target: 2028 H1. Intended market outcome: Create defensible forms. Mode: Strategic feature.</t>
        </is>
      </c>
      <c r="H20" s="3" t="inlineStr">
        <is>
          <t>Create &amp; Design</t>
        </is>
      </c>
      <c r="I20" s="3" t="inlineStr">
        <is>
          <t>YES</t>
        </is>
      </c>
      <c r="J20" s="3" t="inlineStr"/>
      <c r="K20" s="3" t="inlineStr"/>
      <c r="L20" s="3" t="inlineStr"/>
      <c r="M20" s="3" t="inlineStr"/>
      <c r="N20" s="3" t="inlineStr">
        <is>
          <t>TO_REVIEW</t>
        </is>
      </c>
      <c r="O20" s="3" t="inlineStr">
        <is>
          <t>SOURCE_EXPLICIT_MARKET_CONTEXT; MEXCBT NOT MENTIONED IN SOURCE</t>
        </is>
      </c>
      <c r="P20" s="3" t="inlineStr">
        <is>
          <t>Miguel</t>
        </is>
      </c>
      <c r="Q20" s="3" t="inlineStr">
        <is>
          <t>STRATEGY_HIGH_AUTHORITY</t>
        </is>
      </c>
      <c r="R20" s="3" t="inlineStr">
        <is>
          <t>SOURCE_DEFINED</t>
        </is>
      </c>
      <c r="S20" s="3" t="inlineStr">
        <is>
          <t>VERY HIGH</t>
        </is>
      </c>
      <c r="T20" s="3" t="inlineStr">
        <is>
          <t>LITERAL_STRATEGY_ROW</t>
        </is>
      </c>
      <c r="U20" s="3" t="inlineStr">
        <is>
          <t>Table 30; Target=2028 H1; Market outcome=Create defensible forms; Mode=Strategic feature</t>
        </is>
      </c>
      <c r="V20" s="3" t="inlineStr">
        <is>
          <t>REVIEW_REQUIRED</t>
        </is>
      </c>
      <c r="W20" s="3" t="inlineStr">
        <is>
          <t>IN_SCOPE</t>
        </is>
      </c>
      <c r="X20" s="3" t="inlineStr">
        <is>
          <t>UNRECONCILED</t>
        </is>
      </c>
      <c r="Y20" s="3" t="inlineStr"/>
      <c r="Z20" s="3" t="inlineStr">
        <is>
          <t>NOT_ASSIGNED</t>
        </is>
      </c>
      <c r="AA20" s="3" t="inlineStr">
        <is>
          <t>High-authority strategic source. Strategic evidence influences prioritisation but does not by itself manufacture canonical capability identity.</t>
        </is>
      </c>
    </row>
    <row r="21">
      <c r="A21" s="2" t="inlineStr">
        <is>
          <t>STRAT-020</t>
        </is>
      </c>
      <c r="B21" s="2" t="inlineStr"/>
      <c r="C21" s="2" t="inlineStr">
        <is>
          <t>SRC-STRATEGY-001</t>
        </is>
      </c>
      <c r="D21" s="2" t="inlineStr">
        <is>
          <t>OAT Market Portfolio and Product Strategy 2027-2029</t>
        </is>
      </c>
      <c r="E21" s="2" t="inlineStr">
        <is>
          <t>Integrated Feature Roadmap</t>
        </is>
      </c>
      <c r="F21" s="2" t="inlineStr">
        <is>
          <t>Field-test exposure and psychometric metadata</t>
        </is>
      </c>
      <c r="G21" s="2" t="inlineStr">
        <is>
          <t>Field-test exposure and psychometric metadata. Strategic target: 2028 H1. Intended market outcome: Strengthen item governance. Mode: Strategic feature.</t>
        </is>
      </c>
      <c r="H21" s="3" t="inlineStr">
        <is>
          <t>Manage &amp; Govern</t>
        </is>
      </c>
      <c r="I21" s="3" t="inlineStr">
        <is>
          <t>YES</t>
        </is>
      </c>
      <c r="J21" s="3" t="inlineStr"/>
      <c r="K21" s="3" t="inlineStr"/>
      <c r="L21" s="3" t="inlineStr"/>
      <c r="M21" s="3" t="inlineStr"/>
      <c r="N21" s="3" t="inlineStr">
        <is>
          <t>TO_REVIEW</t>
        </is>
      </c>
      <c r="O21" s="3" t="inlineStr">
        <is>
          <t>SOURCE_EXPLICIT_MARKET_CONTEXT; MEXCBT NOT MENTIONED IN SOURCE</t>
        </is>
      </c>
      <c r="P21" s="3" t="inlineStr">
        <is>
          <t>Miguel</t>
        </is>
      </c>
      <c r="Q21" s="3" t="inlineStr">
        <is>
          <t>STRATEGY_HIGH_AUTHORITY</t>
        </is>
      </c>
      <c r="R21" s="3" t="inlineStr">
        <is>
          <t>SOURCE_DEFINED</t>
        </is>
      </c>
      <c r="S21" s="3" t="inlineStr">
        <is>
          <t>VERY HIGH</t>
        </is>
      </c>
      <c r="T21" s="3" t="inlineStr">
        <is>
          <t>LITERAL_STRATEGY_ROW</t>
        </is>
      </c>
      <c r="U21" s="3" t="inlineStr">
        <is>
          <t>Table 30; Target=2028 H1; Market outcome=Strengthen item governance; Mode=Strategic feature</t>
        </is>
      </c>
      <c r="V21" s="3" t="inlineStr">
        <is>
          <t>REVIEW_REQUIRED</t>
        </is>
      </c>
      <c r="W21" s="3" t="inlineStr">
        <is>
          <t>IN_SCOPE</t>
        </is>
      </c>
      <c r="X21" s="3" t="inlineStr">
        <is>
          <t>UNRECONCILED</t>
        </is>
      </c>
      <c r="Y21" s="3" t="inlineStr"/>
      <c r="Z21" s="3" t="inlineStr">
        <is>
          <t>NOT_ASSIGNED</t>
        </is>
      </c>
      <c r="AA21" s="3" t="inlineStr">
        <is>
          <t>High-authority strategic source. Strategic evidence influences prioritisation but does not by itself manufacture canonical capability identity.</t>
        </is>
      </c>
    </row>
    <row r="22">
      <c r="A22" s="2" t="inlineStr">
        <is>
          <t>STRAT-021</t>
        </is>
      </c>
      <c r="B22" s="2" t="inlineStr"/>
      <c r="C22" s="2" t="inlineStr">
        <is>
          <t>SRC-STRATEGY-001</t>
        </is>
      </c>
      <c r="D22" s="2" t="inlineStr">
        <is>
          <t>OAT Market Portfolio and Product Strategy 2027-2029</t>
        </is>
      </c>
      <c r="E22" s="2" t="inlineStr">
        <is>
          <t>Integrated Feature Roadmap</t>
        </is>
      </c>
      <c r="F22" s="2" t="inlineStr">
        <is>
          <t>Paper form composition and print proofing</t>
        </is>
      </c>
      <c r="G22" s="2" t="inlineStr">
        <is>
          <t>Paper form composition and print proofing. Strategic target: 2028 H2. Intended market outcome: Support hybrid programs. Mode: Strategic feature.</t>
        </is>
      </c>
      <c r="H22" s="3" t="inlineStr">
        <is>
          <t>Create &amp; Design</t>
        </is>
      </c>
      <c r="I22" s="3" t="inlineStr">
        <is>
          <t>YES</t>
        </is>
      </c>
      <c r="J22" s="3" t="inlineStr"/>
      <c r="K22" s="3" t="inlineStr"/>
      <c r="L22" s="3" t="inlineStr"/>
      <c r="M22" s="3" t="inlineStr"/>
      <c r="N22" s="3" t="inlineStr">
        <is>
          <t>TO_REVIEW</t>
        </is>
      </c>
      <c r="O22" s="3" t="inlineStr">
        <is>
          <t>SOURCE_EXPLICIT_MARKET_CONTEXT; MEXCBT NOT MENTIONED IN SOURCE</t>
        </is>
      </c>
      <c r="P22" s="3" t="inlineStr">
        <is>
          <t>Miguel</t>
        </is>
      </c>
      <c r="Q22" s="3" t="inlineStr">
        <is>
          <t>STRATEGY_HIGH_AUTHORITY</t>
        </is>
      </c>
      <c r="R22" s="3" t="inlineStr">
        <is>
          <t>SOURCE_DEFINED</t>
        </is>
      </c>
      <c r="S22" s="3" t="inlineStr">
        <is>
          <t>VERY HIGH</t>
        </is>
      </c>
      <c r="T22" s="3" t="inlineStr">
        <is>
          <t>LITERAL_STRATEGY_ROW</t>
        </is>
      </c>
      <c r="U22" s="3" t="inlineStr">
        <is>
          <t>Table 30; Target=2028 H2; Market outcome=Support hybrid programs; Mode=Strategic feature</t>
        </is>
      </c>
      <c r="V22" s="3" t="inlineStr">
        <is>
          <t>REVIEW_REQUIRED</t>
        </is>
      </c>
      <c r="W22" s="3" t="inlineStr">
        <is>
          <t>IN_SCOPE</t>
        </is>
      </c>
      <c r="X22" s="3" t="inlineStr">
        <is>
          <t>UNRECONCILED</t>
        </is>
      </c>
      <c r="Y22" s="3" t="inlineStr"/>
      <c r="Z22" s="3" t="inlineStr">
        <is>
          <t>NOT_ASSIGNED</t>
        </is>
      </c>
      <c r="AA22" s="3" t="inlineStr">
        <is>
          <t>High-authority strategic source. Strategic evidence influences prioritisation but does not by itself manufacture canonical capability identity.</t>
        </is>
      </c>
    </row>
    <row r="23">
      <c r="A23" s="2" t="inlineStr">
        <is>
          <t>STRAT-022</t>
        </is>
      </c>
      <c r="B23" s="2" t="inlineStr"/>
      <c r="C23" s="2" t="inlineStr">
        <is>
          <t>SRC-STRATEGY-001</t>
        </is>
      </c>
      <c r="D23" s="2" t="inlineStr">
        <is>
          <t>OAT Market Portfolio and Product Strategy 2027-2029</t>
        </is>
      </c>
      <c r="E23" s="2" t="inlineStr">
        <is>
          <t>Integrated Feature Roadmap</t>
        </is>
      </c>
      <c r="F23" s="2" t="inlineStr">
        <is>
          <t>Content rights provenance and entitlement model</t>
        </is>
      </c>
      <c r="G23" s="2" t="inlineStr">
        <is>
          <t>Content rights provenance and entitlement model. Strategic target: 2027 H1. Intended market outcome: Govern multi-source K-12 content. Mode: Build.</t>
        </is>
      </c>
      <c r="H23" s="3" t="inlineStr">
        <is>
          <t>Manage &amp; Govern</t>
        </is>
      </c>
      <c r="I23" s="3" t="inlineStr">
        <is>
          <t>YES</t>
        </is>
      </c>
      <c r="J23" s="3" t="inlineStr"/>
      <c r="K23" s="3" t="inlineStr"/>
      <c r="L23" s="3" t="inlineStr">
        <is>
          <t>YES</t>
        </is>
      </c>
      <c r="M23" s="3" t="inlineStr"/>
      <c r="N23" s="3" t="inlineStr">
        <is>
          <t>TO_REVIEW</t>
        </is>
      </c>
      <c r="O23" s="3" t="inlineStr">
        <is>
          <t>SOURCE_EXPLICIT_MARKET_CONTEXT; MEXCBT NOT MENTIONED IN SOURCE</t>
        </is>
      </c>
      <c r="P23" s="3" t="inlineStr">
        <is>
          <t>Miguel</t>
        </is>
      </c>
      <c r="Q23" s="3" t="inlineStr">
        <is>
          <t>STRATEGY_HIGH_AUTHORITY</t>
        </is>
      </c>
      <c r="R23" s="3" t="inlineStr">
        <is>
          <t>SOURCE_DEFINED</t>
        </is>
      </c>
      <c r="S23" s="3" t="inlineStr">
        <is>
          <t>VERY HIGH</t>
        </is>
      </c>
      <c r="T23" s="3" t="inlineStr">
        <is>
          <t>LITERAL_STRATEGY_ROW</t>
        </is>
      </c>
      <c r="U23" s="3" t="inlineStr">
        <is>
          <t>Table 31; Target=2027 H1; Market outcome=Govern multi-source K-12 content; Mode=Build</t>
        </is>
      </c>
      <c r="V23" s="3" t="inlineStr">
        <is>
          <t>REVIEW_REQUIRED</t>
        </is>
      </c>
      <c r="W23" s="3" t="inlineStr">
        <is>
          <t>IN_SCOPE</t>
        </is>
      </c>
      <c r="X23" s="3" t="inlineStr">
        <is>
          <t>UNRECONCILED</t>
        </is>
      </c>
      <c r="Y23" s="3" t="inlineStr"/>
      <c r="Z23" s="3" t="inlineStr">
        <is>
          <t>NOT_ASSIGNED</t>
        </is>
      </c>
      <c r="AA23" s="3" t="inlineStr">
        <is>
          <t>High-authority strategic source. Strategic evidence influences prioritisation but does not by itself manufacture canonical capability identity.</t>
        </is>
      </c>
    </row>
    <row r="24">
      <c r="A24" s="2" t="inlineStr">
        <is>
          <t>STRAT-023</t>
        </is>
      </c>
      <c r="B24" s="2" t="inlineStr"/>
      <c r="C24" s="2" t="inlineStr">
        <is>
          <t>SRC-STRATEGY-001</t>
        </is>
      </c>
      <c r="D24" s="2" t="inlineStr">
        <is>
          <t>OAT Market Portfolio and Product Strategy 2027-2029</t>
        </is>
      </c>
      <c r="E24" s="2" t="inlineStr">
        <is>
          <t>Integrated Feature Roadmap</t>
        </is>
      </c>
      <c r="F24" s="2" t="inlineStr">
        <is>
          <t>Official item-bank ingestion and release workflow</t>
        </is>
      </c>
      <c r="G24" s="2" t="inlineStr">
        <is>
          <t>Official item-bank ingestion and release workflow. Strategic target: 2027 H1. Intended market outcome: Reuse trusted content with provenance. Mode: Build and partner.</t>
        </is>
      </c>
      <c r="H24" s="3" t="inlineStr">
        <is>
          <t>Manage &amp; Govern</t>
        </is>
      </c>
      <c r="I24" s="3" t="inlineStr">
        <is>
          <t>YES</t>
        </is>
      </c>
      <c r="J24" s="3" t="inlineStr"/>
      <c r="K24" s="3" t="inlineStr"/>
      <c r="L24" s="3" t="inlineStr">
        <is>
          <t>YES</t>
        </is>
      </c>
      <c r="M24" s="3" t="inlineStr"/>
      <c r="N24" s="3" t="inlineStr">
        <is>
          <t>TO_REVIEW</t>
        </is>
      </c>
      <c r="O24" s="3" t="inlineStr">
        <is>
          <t>SOURCE_EXPLICIT_MARKET_CONTEXT; MEXCBT NOT MENTIONED IN SOURCE</t>
        </is>
      </c>
      <c r="P24" s="3" t="inlineStr">
        <is>
          <t>Miguel</t>
        </is>
      </c>
      <c r="Q24" s="3" t="inlineStr">
        <is>
          <t>STRATEGY_HIGH_AUTHORITY</t>
        </is>
      </c>
      <c r="R24" s="3" t="inlineStr">
        <is>
          <t>SOURCE_DEFINED</t>
        </is>
      </c>
      <c r="S24" s="3" t="inlineStr">
        <is>
          <t>VERY HIGH</t>
        </is>
      </c>
      <c r="T24" s="3" t="inlineStr">
        <is>
          <t>LITERAL_STRATEGY_ROW</t>
        </is>
      </c>
      <c r="U24" s="3" t="inlineStr">
        <is>
          <t>Table 31; Target=2027 H1; Market outcome=Reuse trusted content with provenance; Mode=Build and partner</t>
        </is>
      </c>
      <c r="V24" s="3" t="inlineStr">
        <is>
          <t>REVIEW_REQUIRED</t>
        </is>
      </c>
      <c r="W24" s="3" t="inlineStr">
        <is>
          <t>IN_SCOPE</t>
        </is>
      </c>
      <c r="X24" s="3" t="inlineStr">
        <is>
          <t>UNRECONCILED</t>
        </is>
      </c>
      <c r="Y24" s="3" t="inlineStr"/>
      <c r="Z24" s="3" t="inlineStr">
        <is>
          <t>NOT_ASSIGNED</t>
        </is>
      </c>
      <c r="AA24" s="3" t="inlineStr">
        <is>
          <t>High-authority strategic source. Strategic evidence influences prioritisation but does not by itself manufacture canonical capability identity.</t>
        </is>
      </c>
    </row>
    <row r="25">
      <c r="A25" s="2" t="inlineStr">
        <is>
          <t>STRAT-024</t>
        </is>
      </c>
      <c r="B25" s="2" t="inlineStr"/>
      <c r="C25" s="2" t="inlineStr">
        <is>
          <t>SRC-STRATEGY-001</t>
        </is>
      </c>
      <c r="D25" s="2" t="inlineStr">
        <is>
          <t>OAT Market Portfolio and Product Strategy 2027-2029</t>
        </is>
      </c>
      <c r="E25" s="2" t="inlineStr">
        <is>
          <t>Integrated Feature Roadmap</t>
        </is>
      </c>
      <c r="F25" s="2" t="inlineStr">
        <is>
          <t>CASE standards search and browse</t>
        </is>
      </c>
      <c r="G25" s="2" t="inlineStr">
        <is>
          <t>CASE standards search and browse. Strategic target: 2027 H2. Intended market outcome: Find approved items by curriculum expectation. Mode: Build.</t>
        </is>
      </c>
      <c r="H25" s="3" t="inlineStr">
        <is>
          <t>Manage &amp; Govern</t>
        </is>
      </c>
      <c r="I25" s="3" t="inlineStr">
        <is>
          <t>YES</t>
        </is>
      </c>
      <c r="J25" s="3" t="inlineStr"/>
      <c r="K25" s="3" t="inlineStr"/>
      <c r="L25" s="3" t="inlineStr">
        <is>
          <t>YES</t>
        </is>
      </c>
      <c r="M25" s="3" t="inlineStr"/>
      <c r="N25" s="3" t="inlineStr">
        <is>
          <t>TO_REVIEW</t>
        </is>
      </c>
      <c r="O25" s="3" t="inlineStr">
        <is>
          <t>SOURCE_EXPLICIT_MARKET_CONTEXT; MEXCBT NOT MENTIONED IN SOURCE</t>
        </is>
      </c>
      <c r="P25" s="3" t="inlineStr">
        <is>
          <t>Miguel</t>
        </is>
      </c>
      <c r="Q25" s="3" t="inlineStr">
        <is>
          <t>STRATEGY_HIGH_AUTHORITY</t>
        </is>
      </c>
      <c r="R25" s="3" t="inlineStr">
        <is>
          <t>SOURCE_DEFINED</t>
        </is>
      </c>
      <c r="S25" s="3" t="inlineStr">
        <is>
          <t>VERY HIGH</t>
        </is>
      </c>
      <c r="T25" s="3" t="inlineStr">
        <is>
          <t>LITERAL_STRATEGY_ROW</t>
        </is>
      </c>
      <c r="U25" s="3" t="inlineStr">
        <is>
          <t>Table 31; Target=2027 H2; Market outcome=Find approved items by curriculum expectation; Mode=Build</t>
        </is>
      </c>
      <c r="V25" s="3" t="inlineStr">
        <is>
          <t>REVIEW_REQUIRED</t>
        </is>
      </c>
      <c r="W25" s="3" t="inlineStr">
        <is>
          <t>IN_SCOPE</t>
        </is>
      </c>
      <c r="X25" s="3" t="inlineStr">
        <is>
          <t>UNRECONCILED</t>
        </is>
      </c>
      <c r="Y25" s="3" t="inlineStr"/>
      <c r="Z25" s="3" t="inlineStr">
        <is>
          <t>NOT_ASSIGNED</t>
        </is>
      </c>
      <c r="AA25" s="3" t="inlineStr">
        <is>
          <t>High-authority strategic source. Strategic evidence influences prioritisation but does not by itself manufacture canonical capability identity.</t>
        </is>
      </c>
    </row>
    <row r="26">
      <c r="A26" s="2" t="inlineStr">
        <is>
          <t>STRAT-025</t>
        </is>
      </c>
      <c r="B26" s="2" t="inlineStr"/>
      <c r="C26" s="2" t="inlineStr">
        <is>
          <t>SRC-STRATEGY-001</t>
        </is>
      </c>
      <c r="D26" s="2" t="inlineStr">
        <is>
          <t>OAT Market Portfolio and Product Strategy 2027-2029</t>
        </is>
      </c>
      <c r="E26" s="2" t="inlineStr">
        <is>
          <t>Integrated Feature Roadmap</t>
        </is>
      </c>
      <c r="F26" s="2" t="inlineStr">
        <is>
          <t>Controlled template assembly from approved banks</t>
        </is>
      </c>
      <c r="G26" s="2" t="inlineStr">
        <is>
          <t>Controlled template assembly from approved banks. Strategic target: 2027 H2. Intended market outcome: Enable local flexibility without losing governance. Mode: Build after design proof.</t>
        </is>
      </c>
      <c r="H26" s="3" t="inlineStr">
        <is>
          <t>Create &amp; Design</t>
        </is>
      </c>
      <c r="I26" s="3" t="inlineStr"/>
      <c r="J26" s="3" t="inlineStr"/>
      <c r="K26" s="3" t="inlineStr"/>
      <c r="L26" s="3" t="inlineStr">
        <is>
          <t>YES</t>
        </is>
      </c>
      <c r="M26" s="3" t="inlineStr"/>
      <c r="N26" s="3" t="inlineStr">
        <is>
          <t>TO_REVIEW</t>
        </is>
      </c>
      <c r="O26" s="3" t="inlineStr">
        <is>
          <t>SOURCE_EXPLICIT_MARKET_CONTEXT; MEXCBT NOT MENTIONED IN SOURCE</t>
        </is>
      </c>
      <c r="P26" s="3" t="inlineStr">
        <is>
          <t>Miguel</t>
        </is>
      </c>
      <c r="Q26" s="3" t="inlineStr">
        <is>
          <t>STRATEGY_HIGH_AUTHORITY</t>
        </is>
      </c>
      <c r="R26" s="3" t="inlineStr">
        <is>
          <t>SOURCE_DEFINED</t>
        </is>
      </c>
      <c r="S26" s="3" t="inlineStr">
        <is>
          <t>VERY HIGH</t>
        </is>
      </c>
      <c r="T26" s="3" t="inlineStr">
        <is>
          <t>LITERAL_STRATEGY_ROW</t>
        </is>
      </c>
      <c r="U26" s="3" t="inlineStr">
        <is>
          <t>Table 31; Target=2027 H2; Market outcome=Enable local flexibility without losing governance; Mode=Build after design proof</t>
        </is>
      </c>
      <c r="V26" s="3" t="inlineStr">
        <is>
          <t>REVIEW_REQUIRED</t>
        </is>
      </c>
      <c r="W26" s="3" t="inlineStr">
        <is>
          <t>IN_SCOPE</t>
        </is>
      </c>
      <c r="X26" s="3" t="inlineStr">
        <is>
          <t>UNRECONCILED</t>
        </is>
      </c>
      <c r="Y26" s="3" t="inlineStr"/>
      <c r="Z26" s="3" t="inlineStr">
        <is>
          <t>NOT_ASSIGNED</t>
        </is>
      </c>
      <c r="AA26" s="3" t="inlineStr">
        <is>
          <t>High-authority strategic source. Strategic evidence influences prioritisation but does not by itself manufacture canonical capability identity.</t>
        </is>
      </c>
    </row>
    <row r="27">
      <c r="A27" s="2" t="inlineStr">
        <is>
          <t>STRAT-026</t>
        </is>
      </c>
      <c r="B27" s="2" t="inlineStr"/>
      <c r="C27" s="2" t="inlineStr">
        <is>
          <t>SRC-STRATEGY-001</t>
        </is>
      </c>
      <c r="D27" s="2" t="inlineStr">
        <is>
          <t>OAT Market Portfolio and Product Strategy 2027-2029</t>
        </is>
      </c>
      <c r="E27" s="2" t="inlineStr">
        <is>
          <t>Integrated Feature Roadmap</t>
        </is>
      </c>
      <c r="F27" s="2" t="inlineStr">
        <is>
          <t>Differentiated item and form variants</t>
        </is>
      </c>
      <c r="G27" s="2" t="inlineStr">
        <is>
          <t>Differentiated item and form variants. Strategic target: 2028 H1. Intended market outcome: Support learner needs. Mode: Build.</t>
        </is>
      </c>
      <c r="H27" s="3" t="inlineStr">
        <is>
          <t>Create &amp; Design</t>
        </is>
      </c>
      <c r="I27" s="3" t="inlineStr"/>
      <c r="J27" s="3" t="inlineStr"/>
      <c r="K27" s="3" t="inlineStr"/>
      <c r="L27" s="3" t="inlineStr">
        <is>
          <t>YES</t>
        </is>
      </c>
      <c r="M27" s="3" t="inlineStr"/>
      <c r="N27" s="3" t="inlineStr">
        <is>
          <t>TO_REVIEW</t>
        </is>
      </c>
      <c r="O27" s="3" t="inlineStr">
        <is>
          <t>SOURCE_EXPLICIT_MARKET_CONTEXT; MEXCBT NOT MENTIONED IN SOURCE</t>
        </is>
      </c>
      <c r="P27" s="3" t="inlineStr">
        <is>
          <t>Miguel</t>
        </is>
      </c>
      <c r="Q27" s="3" t="inlineStr">
        <is>
          <t>STRATEGY_HIGH_AUTHORITY</t>
        </is>
      </c>
      <c r="R27" s="3" t="inlineStr">
        <is>
          <t>SOURCE_DEFINED</t>
        </is>
      </c>
      <c r="S27" s="3" t="inlineStr">
        <is>
          <t>VERY HIGH</t>
        </is>
      </c>
      <c r="T27" s="3" t="inlineStr">
        <is>
          <t>LITERAL_STRATEGY_ROW</t>
        </is>
      </c>
      <c r="U27" s="3" t="inlineStr">
        <is>
          <t>Table 31; Target=2028 H1; Market outcome=Support learner needs; Mode=Build</t>
        </is>
      </c>
      <c r="V27" s="3" t="inlineStr">
        <is>
          <t>REVIEW_REQUIRED</t>
        </is>
      </c>
      <c r="W27" s="3" t="inlineStr">
        <is>
          <t>IN_SCOPE</t>
        </is>
      </c>
      <c r="X27" s="3" t="inlineStr">
        <is>
          <t>UNRECONCILED</t>
        </is>
      </c>
      <c r="Y27" s="3" t="inlineStr"/>
      <c r="Z27" s="3" t="inlineStr">
        <is>
          <t>NOT_ASSIGNED</t>
        </is>
      </c>
      <c r="AA27" s="3" t="inlineStr">
        <is>
          <t>High-authority strategic source. Strategic evidence influences prioritisation but does not by itself manufacture canonical capability identity.</t>
        </is>
      </c>
    </row>
    <row r="28">
      <c r="A28" s="2" t="inlineStr">
        <is>
          <t>STRAT-027</t>
        </is>
      </c>
      <c r="B28" s="2" t="inlineStr"/>
      <c r="C28" s="2" t="inlineStr">
        <is>
          <t>SRC-STRATEGY-001</t>
        </is>
      </c>
      <c r="D28" s="2" t="inlineStr">
        <is>
          <t>OAT Market Portfolio and Product Strategy 2027-2029</t>
        </is>
      </c>
      <c r="E28" s="2" t="inlineStr">
        <is>
          <t>Integrated Feature Roadmap</t>
        </is>
      </c>
      <c r="F28" s="2" t="inlineStr">
        <is>
          <t>Controlled SME item-writing campaigns</t>
        </is>
      </c>
      <c r="G28" s="2" t="inlineStr">
        <is>
          <t>Controlled SME item-writing campaigns. Strategic target: 2027 H1. Intended market outcome: Exam-owner content production. Mode: Build.</t>
        </is>
      </c>
      <c r="H28" s="3" t="inlineStr">
        <is>
          <t>Collaborate &amp; Assure Quality</t>
        </is>
      </c>
      <c r="I28" s="3" t="inlineStr"/>
      <c r="J28" s="3" t="inlineStr">
        <is>
          <t>YES</t>
        </is>
      </c>
      <c r="K28" s="3" t="inlineStr"/>
      <c r="L28" s="3" t="inlineStr"/>
      <c r="M28" s="3" t="inlineStr"/>
      <c r="N28" s="3" t="inlineStr">
        <is>
          <t>TO_REVIEW</t>
        </is>
      </c>
      <c r="O28" s="3" t="inlineStr">
        <is>
          <t>SOURCE_EXPLICIT_MARKET_CONTEXT; MEXCBT NOT MENTIONED IN SOURCE</t>
        </is>
      </c>
      <c r="P28" s="3" t="inlineStr">
        <is>
          <t>Miguel</t>
        </is>
      </c>
      <c r="Q28" s="3" t="inlineStr">
        <is>
          <t>STRATEGY_HIGH_AUTHORITY</t>
        </is>
      </c>
      <c r="R28" s="3" t="inlineStr">
        <is>
          <t>SOURCE_DEFINED</t>
        </is>
      </c>
      <c r="S28" s="3" t="inlineStr">
        <is>
          <t>VERY HIGH</t>
        </is>
      </c>
      <c r="T28" s="3" t="inlineStr">
        <is>
          <t>LITERAL_STRATEGY_ROW</t>
        </is>
      </c>
      <c r="U28" s="3" t="inlineStr">
        <is>
          <t>Table 32; Target=2027 H1; Market outcome=Exam-owner content production; Mode=Build</t>
        </is>
      </c>
      <c r="V28" s="3" t="inlineStr">
        <is>
          <t>REVIEW_REQUIRED</t>
        </is>
      </c>
      <c r="W28" s="3" t="inlineStr">
        <is>
          <t>IN_SCOPE</t>
        </is>
      </c>
      <c r="X28" s="3" t="inlineStr">
        <is>
          <t>UNRECONCILED</t>
        </is>
      </c>
      <c r="Y28" s="3" t="inlineStr"/>
      <c r="Z28" s="3" t="inlineStr">
        <is>
          <t>NOT_ASSIGNED</t>
        </is>
      </c>
      <c r="AA28" s="3" t="inlineStr">
        <is>
          <t>High-authority strategic source. Strategic evidence influences prioritisation but does not by itself manufacture canonical capability identity.</t>
        </is>
      </c>
    </row>
    <row r="29">
      <c r="A29" s="2" t="inlineStr">
        <is>
          <t>STRAT-028</t>
        </is>
      </c>
      <c r="B29" s="2" t="inlineStr"/>
      <c r="C29" s="2" t="inlineStr">
        <is>
          <t>SRC-STRATEGY-001</t>
        </is>
      </c>
      <c r="D29" s="2" t="inlineStr">
        <is>
          <t>OAT Market Portfolio and Product Strategy 2027-2029</t>
        </is>
      </c>
      <c r="E29" s="2" t="inlineStr">
        <is>
          <t>Integrated Feature Roadmap</t>
        </is>
      </c>
      <c r="F29" s="2" t="inlineStr">
        <is>
          <t>Blueprint and equivalent-form workflow</t>
        </is>
      </c>
      <c r="G29" s="2" t="inlineStr">
        <is>
          <t>Blueprint and equivalent-form workflow. Strategic target: 2027 H2. Intended market outcome: Comparable exam forms. Mode: Build.</t>
        </is>
      </c>
      <c r="H29" s="3" t="inlineStr">
        <is>
          <t>Create &amp; Design</t>
        </is>
      </c>
      <c r="I29" s="3" t="inlineStr"/>
      <c r="J29" s="3" t="inlineStr">
        <is>
          <t>YES</t>
        </is>
      </c>
      <c r="K29" s="3" t="inlineStr"/>
      <c r="L29" s="3" t="inlineStr"/>
      <c r="M29" s="3" t="inlineStr"/>
      <c r="N29" s="3" t="inlineStr">
        <is>
          <t>TO_REVIEW</t>
        </is>
      </c>
      <c r="O29" s="3" t="inlineStr">
        <is>
          <t>SOURCE_EXPLICIT_MARKET_CONTEXT; MEXCBT NOT MENTIONED IN SOURCE</t>
        </is>
      </c>
      <c r="P29" s="3" t="inlineStr">
        <is>
          <t>Miguel</t>
        </is>
      </c>
      <c r="Q29" s="3" t="inlineStr">
        <is>
          <t>STRATEGY_HIGH_AUTHORITY</t>
        </is>
      </c>
      <c r="R29" s="3" t="inlineStr">
        <is>
          <t>SOURCE_DEFINED</t>
        </is>
      </c>
      <c r="S29" s="3" t="inlineStr">
        <is>
          <t>VERY HIGH</t>
        </is>
      </c>
      <c r="T29" s="3" t="inlineStr">
        <is>
          <t>LITERAL_STRATEGY_ROW</t>
        </is>
      </c>
      <c r="U29" s="3" t="inlineStr">
        <is>
          <t>Table 32; Target=2027 H2; Market outcome=Comparable exam forms; Mode=Build</t>
        </is>
      </c>
      <c r="V29" s="3" t="inlineStr">
        <is>
          <t>REVIEW_REQUIRED</t>
        </is>
      </c>
      <c r="W29" s="3" t="inlineStr">
        <is>
          <t>IN_SCOPE</t>
        </is>
      </c>
      <c r="X29" s="3" t="inlineStr">
        <is>
          <t>UNRECONCILED</t>
        </is>
      </c>
      <c r="Y29" s="3" t="inlineStr"/>
      <c r="Z29" s="3" t="inlineStr">
        <is>
          <t>NOT_ASSIGNED</t>
        </is>
      </c>
      <c r="AA29" s="3" t="inlineStr">
        <is>
          <t>High-authority strategic source. Strategic evidence influences prioritisation but does not by itself manufacture canonical capability identity.</t>
        </is>
      </c>
    </row>
    <row r="30">
      <c r="A30" s="2" t="inlineStr">
        <is>
          <t>STRAT-029</t>
        </is>
      </c>
      <c r="B30" s="2" t="inlineStr"/>
      <c r="C30" s="2" t="inlineStr">
        <is>
          <t>SRC-STRATEGY-001</t>
        </is>
      </c>
      <c r="D30" s="2" t="inlineStr">
        <is>
          <t>OAT Market Portfolio and Product Strategy 2027-2029</t>
        </is>
      </c>
      <c r="E30" s="2" t="inlineStr">
        <is>
          <t>Integrated Feature Roadmap</t>
        </is>
      </c>
      <c r="F30" s="2" t="inlineStr">
        <is>
          <t>Content-services intake and acceptance workflow</t>
        </is>
      </c>
      <c r="G30" s="2" t="inlineStr">
        <is>
          <t>Content-services intake and acceptance workflow. Strategic target: 2028 H1. Intended market outcome: Managed item development. Mode: Build workflow and partner.</t>
        </is>
      </c>
      <c r="H30" s="3" t="inlineStr">
        <is>
          <t>Collaborate &amp; Assure Quality</t>
        </is>
      </c>
      <c r="I30" s="3" t="inlineStr"/>
      <c r="J30" s="3" t="inlineStr">
        <is>
          <t>YES</t>
        </is>
      </c>
      <c r="K30" s="3" t="inlineStr"/>
      <c r="L30" s="3" t="inlineStr"/>
      <c r="M30" s="3" t="inlineStr"/>
      <c r="N30" s="3" t="inlineStr">
        <is>
          <t>TO_REVIEW</t>
        </is>
      </c>
      <c r="O30" s="3" t="inlineStr">
        <is>
          <t>SOURCE_EXPLICIT_MARKET_CONTEXT; MEXCBT NOT MENTIONED IN SOURCE</t>
        </is>
      </c>
      <c r="P30" s="3" t="inlineStr">
        <is>
          <t>Miguel</t>
        </is>
      </c>
      <c r="Q30" s="3" t="inlineStr">
        <is>
          <t>STRATEGY_HIGH_AUTHORITY</t>
        </is>
      </c>
      <c r="R30" s="3" t="inlineStr">
        <is>
          <t>SOURCE_DEFINED</t>
        </is>
      </c>
      <c r="S30" s="3" t="inlineStr">
        <is>
          <t>VERY HIGH</t>
        </is>
      </c>
      <c r="T30" s="3" t="inlineStr">
        <is>
          <t>LITERAL_STRATEGY_ROW</t>
        </is>
      </c>
      <c r="U30" s="3" t="inlineStr">
        <is>
          <t>Table 32; Target=2028 H1; Market outcome=Managed item development; Mode=Build workflow and partner</t>
        </is>
      </c>
      <c r="V30" s="3" t="inlineStr">
        <is>
          <t>REVIEW_REQUIRED</t>
        </is>
      </c>
      <c r="W30" s="3" t="inlineStr">
        <is>
          <t>IN_SCOPE</t>
        </is>
      </c>
      <c r="X30" s="3" t="inlineStr">
        <is>
          <t>UNRECONCILED</t>
        </is>
      </c>
      <c r="Y30" s="3" t="inlineStr"/>
      <c r="Z30" s="3" t="inlineStr">
        <is>
          <t>NOT_ASSIGNED</t>
        </is>
      </c>
      <c r="AA30" s="3" t="inlineStr">
        <is>
          <t>High-authority strategic source. Strategic evidence influences prioritisation but does not by itself manufacture canonical capability identity.</t>
        </is>
      </c>
    </row>
    <row r="31">
      <c r="A31" s="2" t="inlineStr">
        <is>
          <t>STRAT-030</t>
        </is>
      </c>
      <c r="B31" s="2" t="inlineStr"/>
      <c r="C31" s="2" t="inlineStr">
        <is>
          <t>SRC-STRATEGY-001</t>
        </is>
      </c>
      <c r="D31" s="2" t="inlineStr">
        <is>
          <t>OAT Market Portfolio and Product Strategy 2027-2029</t>
        </is>
      </c>
      <c r="E31" s="2" t="inlineStr">
        <is>
          <t>Integrated Feature Roadmap</t>
        </is>
      </c>
      <c r="F31" s="2" t="inlineStr">
        <is>
          <t>Faculty workspace and course-copy workflow</t>
        </is>
      </c>
      <c r="G31" s="2" t="inlineStr">
        <is>
          <t>Faculty workspace and course-copy workflow. Strategic target: 2027 H2. Intended market outcome: Self-service adoption. Mode: Strategic feature.</t>
        </is>
      </c>
      <c r="H31" s="3" t="inlineStr">
        <is>
          <t>Manage &amp; Govern</t>
        </is>
      </c>
      <c r="I31" s="3" t="inlineStr"/>
      <c r="J31" s="3" t="inlineStr"/>
      <c r="K31" s="3" t="inlineStr">
        <is>
          <t>YES</t>
        </is>
      </c>
      <c r="L31" s="3" t="inlineStr"/>
      <c r="M31" s="3" t="inlineStr"/>
      <c r="N31" s="3" t="inlineStr">
        <is>
          <t>TO_REVIEW</t>
        </is>
      </c>
      <c r="O31" s="3" t="inlineStr">
        <is>
          <t>SOURCE_EXPLICIT_MARKET_CONTEXT; MEXCBT NOT MENTIONED IN SOURCE</t>
        </is>
      </c>
      <c r="P31" s="3" t="inlineStr">
        <is>
          <t>Miguel</t>
        </is>
      </c>
      <c r="Q31" s="3" t="inlineStr">
        <is>
          <t>STRATEGY_HIGH_AUTHORITY</t>
        </is>
      </c>
      <c r="R31" s="3" t="inlineStr">
        <is>
          <t>SOURCE_DEFINED</t>
        </is>
      </c>
      <c r="S31" s="3" t="inlineStr">
        <is>
          <t>VERY HIGH</t>
        </is>
      </c>
      <c r="T31" s="3" t="inlineStr">
        <is>
          <t>LITERAL_STRATEGY_ROW</t>
        </is>
      </c>
      <c r="U31" s="3" t="inlineStr">
        <is>
          <t>Table 33; Target=2027 H2; Market outcome=Self-service adoption; Mode=Strategic feature</t>
        </is>
      </c>
      <c r="V31" s="3" t="inlineStr">
        <is>
          <t>REVIEW_REQUIRED</t>
        </is>
      </c>
      <c r="W31" s="3" t="inlineStr">
        <is>
          <t>IN_SCOPE</t>
        </is>
      </c>
      <c r="X31" s="3" t="inlineStr">
        <is>
          <t>UNRECONCILED</t>
        </is>
      </c>
      <c r="Y31" s="3" t="inlineStr"/>
      <c r="Z31" s="3" t="inlineStr">
        <is>
          <t>NOT_ASSIGNED</t>
        </is>
      </c>
      <c r="AA31" s="3" t="inlineStr">
        <is>
          <t>High-authority strategic source. Strategic evidence influences prioritisation but does not by itself manufacture canonical capability identity.</t>
        </is>
      </c>
    </row>
    <row r="32">
      <c r="A32" s="2" t="inlineStr">
        <is>
          <t>STRAT-031</t>
        </is>
      </c>
      <c r="B32" s="2" t="inlineStr"/>
      <c r="C32" s="2" t="inlineStr">
        <is>
          <t>SRC-STRATEGY-001</t>
        </is>
      </c>
      <c r="D32" s="2" t="inlineStr">
        <is>
          <t>OAT Market Portfolio and Product Strategy 2027-2029</t>
        </is>
      </c>
      <c r="E32" s="2" t="inlineStr">
        <is>
          <t>Integrated Feature Roadmap</t>
        </is>
      </c>
      <c r="F32" s="2" t="inlineStr">
        <is>
          <t>Rubric moderation and anonymous marking configuration</t>
        </is>
      </c>
      <c r="G32" s="2" t="inlineStr">
        <is>
          <t>Rubric moderation and anonymous marking configuration. Strategic target: 2027 H2. Intended market outcome: Program governance. Mode: Strategic feature.</t>
        </is>
      </c>
      <c r="H32" s="3" t="inlineStr">
        <is>
          <t>Collaborate &amp; Assure Quality</t>
        </is>
      </c>
      <c r="I32" s="3" t="inlineStr"/>
      <c r="J32" s="3" t="inlineStr"/>
      <c r="K32" s="3" t="inlineStr">
        <is>
          <t>YES</t>
        </is>
      </c>
      <c r="L32" s="3" t="inlineStr"/>
      <c r="M32" s="3" t="inlineStr"/>
      <c r="N32" s="3" t="inlineStr">
        <is>
          <t>TO_REVIEW</t>
        </is>
      </c>
      <c r="O32" s="3" t="inlineStr">
        <is>
          <t>SOURCE_EXPLICIT_MARKET_CONTEXT; MEXCBT NOT MENTIONED IN SOURCE</t>
        </is>
      </c>
      <c r="P32" s="3" t="inlineStr">
        <is>
          <t>Miguel</t>
        </is>
      </c>
      <c r="Q32" s="3" t="inlineStr">
        <is>
          <t>STRATEGY_HIGH_AUTHORITY</t>
        </is>
      </c>
      <c r="R32" s="3" t="inlineStr">
        <is>
          <t>SOURCE_DEFINED</t>
        </is>
      </c>
      <c r="S32" s="3" t="inlineStr">
        <is>
          <t>VERY HIGH</t>
        </is>
      </c>
      <c r="T32" s="3" t="inlineStr">
        <is>
          <t>LITERAL_STRATEGY_ROW</t>
        </is>
      </c>
      <c r="U32" s="3" t="inlineStr">
        <is>
          <t>Table 33; Target=2027 H2; Market outcome=Program governance; Mode=Strategic feature</t>
        </is>
      </c>
      <c r="V32" s="3" t="inlineStr">
        <is>
          <t>REVIEW_REQUIRED</t>
        </is>
      </c>
      <c r="W32" s="3" t="inlineStr">
        <is>
          <t>IN_SCOPE</t>
        </is>
      </c>
      <c r="X32" s="3" t="inlineStr">
        <is>
          <t>UNRECONCILED</t>
        </is>
      </c>
      <c r="Y32" s="3" t="inlineStr"/>
      <c r="Z32" s="3" t="inlineStr">
        <is>
          <t>NOT_ASSIGNED</t>
        </is>
      </c>
      <c r="AA32" s="3" t="inlineStr">
        <is>
          <t>High-authority strategic source. Strategic evidence influences prioritisation but does not by itself manufacture canonical capability identity.</t>
        </is>
      </c>
    </row>
    <row r="33">
      <c r="A33" s="2" t="inlineStr">
        <is>
          <t>STRAT-032</t>
        </is>
      </c>
      <c r="B33" s="2" t="inlineStr"/>
      <c r="C33" s="2" t="inlineStr">
        <is>
          <t>SRC-STRATEGY-001</t>
        </is>
      </c>
      <c r="D33" s="2" t="inlineStr">
        <is>
          <t>OAT Market Portfolio and Product Strategy 2027-2029</t>
        </is>
      </c>
      <c r="E33" s="2" t="inlineStr">
        <is>
          <t>Integrated Feature Roadmap</t>
        </is>
      </c>
      <c r="F33" s="2" t="inlineStr">
        <is>
          <t>Math chemistry file media and code responses</t>
        </is>
      </c>
      <c r="G33" s="2" t="inlineStr">
        <is>
          <t>Math chemistry file media and code responses. Strategic target: 2028 H1. Intended market outcome: Authentic assessment. Mode: Strategic feature.</t>
        </is>
      </c>
      <c r="H33" s="3" t="inlineStr">
        <is>
          <t>Create &amp; Design</t>
        </is>
      </c>
      <c r="I33" s="3" t="inlineStr"/>
      <c r="J33" s="3" t="inlineStr"/>
      <c r="K33" s="3" t="inlineStr">
        <is>
          <t>YES</t>
        </is>
      </c>
      <c r="L33" s="3" t="inlineStr"/>
      <c r="M33" s="3" t="inlineStr"/>
      <c r="N33" s="3" t="inlineStr">
        <is>
          <t>TO_REVIEW</t>
        </is>
      </c>
      <c r="O33" s="3" t="inlineStr">
        <is>
          <t>SOURCE_EXPLICIT_MARKET_CONTEXT; MEXCBT NOT MENTIONED IN SOURCE</t>
        </is>
      </c>
      <c r="P33" s="3" t="inlineStr">
        <is>
          <t>Miguel</t>
        </is>
      </c>
      <c r="Q33" s="3" t="inlineStr">
        <is>
          <t>STRATEGY_HIGH_AUTHORITY</t>
        </is>
      </c>
      <c r="R33" s="3" t="inlineStr">
        <is>
          <t>SOURCE_DEFINED</t>
        </is>
      </c>
      <c r="S33" s="3" t="inlineStr">
        <is>
          <t>VERY HIGH</t>
        </is>
      </c>
      <c r="T33" s="3" t="inlineStr">
        <is>
          <t>LITERAL_STRATEGY_ROW</t>
        </is>
      </c>
      <c r="U33" s="3" t="inlineStr">
        <is>
          <t>Table 33; Target=2028 H1; Market outcome=Authentic assessment; Mode=Strategic feature</t>
        </is>
      </c>
      <c r="V33" s="3" t="inlineStr">
        <is>
          <t>REVIEW_REQUIRED</t>
        </is>
      </c>
      <c r="W33" s="3" t="inlineStr">
        <is>
          <t>IN_SCOPE</t>
        </is>
      </c>
      <c r="X33" s="3" t="inlineStr">
        <is>
          <t>UNRECONCILED</t>
        </is>
      </c>
      <c r="Y33" s="3" t="inlineStr"/>
      <c r="Z33" s="3" t="inlineStr">
        <is>
          <t>NOT_ASSIGNED</t>
        </is>
      </c>
      <c r="AA33" s="3" t="inlineStr">
        <is>
          <t>High-authority strategic source. Strategic evidence influences prioritisation but does not by itself manufacture canonical capability identity.</t>
        </is>
      </c>
    </row>
    <row r="34">
      <c r="A34" s="2" t="inlineStr">
        <is>
          <t>STRAT-033</t>
        </is>
      </c>
      <c r="B34" s="2" t="inlineStr"/>
      <c r="C34" s="2" t="inlineStr">
        <is>
          <t>SRC-STRATEGY-001</t>
        </is>
      </c>
      <c r="D34" s="2" t="inlineStr">
        <is>
          <t>OAT Market Portfolio and Product Strategy 2027-2029</t>
        </is>
      </c>
      <c r="E34" s="2" t="inlineStr">
        <is>
          <t>Integrated Feature Roadmap</t>
        </is>
      </c>
      <c r="F34" s="2" t="inlineStr">
        <is>
          <t>Program outcomes and accreditation mapping</t>
        </is>
      </c>
      <c r="G34" s="2" t="inlineStr">
        <is>
          <t>Program outcomes and accreditation mapping. Strategic target: 2028 H1. Intended market outcome: Evidence for reviews. Mode: Strategic feature.</t>
        </is>
      </c>
      <c r="H34" s="3" t="inlineStr">
        <is>
          <t>Manage &amp; Govern</t>
        </is>
      </c>
      <c r="I34" s="3" t="inlineStr"/>
      <c r="J34" s="3" t="inlineStr"/>
      <c r="K34" s="3" t="inlineStr">
        <is>
          <t>YES</t>
        </is>
      </c>
      <c r="L34" s="3" t="inlineStr"/>
      <c r="M34" s="3" t="inlineStr"/>
      <c r="N34" s="3" t="inlineStr">
        <is>
          <t>TO_REVIEW</t>
        </is>
      </c>
      <c r="O34" s="3" t="inlineStr">
        <is>
          <t>SOURCE_EXPLICIT_MARKET_CONTEXT; MEXCBT NOT MENTIONED IN SOURCE</t>
        </is>
      </c>
      <c r="P34" s="3" t="inlineStr">
        <is>
          <t>Miguel</t>
        </is>
      </c>
      <c r="Q34" s="3" t="inlineStr">
        <is>
          <t>STRATEGY_HIGH_AUTHORITY</t>
        </is>
      </c>
      <c r="R34" s="3" t="inlineStr">
        <is>
          <t>SOURCE_DEFINED</t>
        </is>
      </c>
      <c r="S34" s="3" t="inlineStr">
        <is>
          <t>VERY HIGH</t>
        </is>
      </c>
      <c r="T34" s="3" t="inlineStr">
        <is>
          <t>LITERAL_STRATEGY_ROW</t>
        </is>
      </c>
      <c r="U34" s="3" t="inlineStr">
        <is>
          <t>Table 33; Target=2028 H1; Market outcome=Evidence for reviews; Mode=Strategic feature</t>
        </is>
      </c>
      <c r="V34" s="3" t="inlineStr">
        <is>
          <t>REVIEW_REQUIRED</t>
        </is>
      </c>
      <c r="W34" s="3" t="inlineStr">
        <is>
          <t>IN_SCOPE</t>
        </is>
      </c>
      <c r="X34" s="3" t="inlineStr">
        <is>
          <t>UNRECONCILED</t>
        </is>
      </c>
      <c r="Y34" s="3" t="inlineStr"/>
      <c r="Z34" s="3" t="inlineStr">
        <is>
          <t>NOT_ASSIGNED</t>
        </is>
      </c>
      <c r="AA34" s="3" t="inlineStr">
        <is>
          <t>High-authority strategic source. Strategic evidence influences prioritisation but does not by itself manufacture canonical capability identity.</t>
        </is>
      </c>
    </row>
    <row r="35">
      <c r="A35" s="2" t="inlineStr">
        <is>
          <t>STRAT-034</t>
        </is>
      </c>
      <c r="B35" s="2" t="inlineStr"/>
      <c r="C35" s="2" t="inlineStr">
        <is>
          <t>SRC-STRATEGY-001</t>
        </is>
      </c>
      <c r="D35" s="2" t="inlineStr">
        <is>
          <t>OAT Market Portfolio and Product Strategy 2027-2029</t>
        </is>
      </c>
      <c r="E35" s="2" t="inlineStr">
        <is>
          <t>Integrated Feature Roadmap</t>
        </is>
      </c>
      <c r="F35" s="2" t="inlineStr">
        <is>
          <t>Competency mapping on shared model</t>
        </is>
      </c>
      <c r="G35" s="2" t="inlineStr">
        <is>
          <t>Competency mapping on shared model. Strategic target: 2027 H2. Intended market outcome: Reuse skills evidence. Mode: Shared build.</t>
        </is>
      </c>
      <c r="H35" s="3" t="inlineStr">
        <is>
          <t>Manage &amp; Govern</t>
        </is>
      </c>
      <c r="I35" s="3" t="inlineStr"/>
      <c r="J35" s="3" t="inlineStr"/>
      <c r="K35" s="3" t="inlineStr"/>
      <c r="L35" s="3" t="inlineStr"/>
      <c r="M35" s="3" t="inlineStr">
        <is>
          <t>YES</t>
        </is>
      </c>
      <c r="N35" s="3" t="inlineStr">
        <is>
          <t>TO_REVIEW</t>
        </is>
      </c>
      <c r="O35" s="3" t="inlineStr">
        <is>
          <t>SOURCE_EXPLICIT_MARKET_CONTEXT; MEXCBT NOT MENTIONED IN SOURCE</t>
        </is>
      </c>
      <c r="P35" s="3" t="inlineStr">
        <is>
          <t>Miguel</t>
        </is>
      </c>
      <c r="Q35" s="3" t="inlineStr">
        <is>
          <t>STRATEGY_HIGH_AUTHORITY</t>
        </is>
      </c>
      <c r="R35" s="3" t="inlineStr">
        <is>
          <t>SOURCE_DEFINED</t>
        </is>
      </c>
      <c r="S35" s="3" t="inlineStr">
        <is>
          <t>VERY HIGH</t>
        </is>
      </c>
      <c r="T35" s="3" t="inlineStr">
        <is>
          <t>LITERAL_STRATEGY_ROW</t>
        </is>
      </c>
      <c r="U35" s="3" t="inlineStr">
        <is>
          <t>Table 34; Target=2027 H2; Market outcome=Reuse skills evidence; Mode=Shared build</t>
        </is>
      </c>
      <c r="V35" s="3" t="inlineStr">
        <is>
          <t>REVIEW_REQUIRED</t>
        </is>
      </c>
      <c r="W35" s="3" t="inlineStr">
        <is>
          <t>IN_SCOPE</t>
        </is>
      </c>
      <c r="X35" s="3" t="inlineStr">
        <is>
          <t>UNRECONCILED</t>
        </is>
      </c>
      <c r="Y35" s="3" t="inlineStr"/>
      <c r="Z35" s="3" t="inlineStr">
        <is>
          <t>NOT_ASSIGNED</t>
        </is>
      </c>
      <c r="AA35" s="3" t="inlineStr">
        <is>
          <t>High-authority strategic source. Strategic evidence influences prioritisation but does not by itself manufacture canonical capability identity.</t>
        </is>
      </c>
    </row>
    <row r="36">
      <c r="A36" s="2" t="inlineStr">
        <is>
          <t>STRAT-035</t>
        </is>
      </c>
      <c r="B36" s="2" t="inlineStr"/>
      <c r="C36" s="2" t="inlineStr">
        <is>
          <t>SRC-STRATEGY-001</t>
        </is>
      </c>
      <c r="D36" s="2" t="inlineStr">
        <is>
          <t>OAT Market Portfolio and Product Strategy 2027-2029</t>
        </is>
      </c>
      <c r="E36" s="2" t="inlineStr">
        <is>
          <t>Integrated Feature Roadmap</t>
        </is>
      </c>
      <c r="F36" s="2" t="inlineStr">
        <is>
          <t>Assessment templates for compliance and skills checks</t>
        </is>
      </c>
      <c r="G36" s="2" t="inlineStr">
        <is>
          <t>Assessment templates for compliance and skills checks. Strategic target: 2028 H1. Intended market outcome: Fast partner proof. Mode: Build selectively.</t>
        </is>
      </c>
      <c r="H36" s="3" t="inlineStr">
        <is>
          <t>Create &amp; Design</t>
        </is>
      </c>
      <c r="I36" s="3" t="inlineStr"/>
      <c r="J36" s="3" t="inlineStr"/>
      <c r="K36" s="3" t="inlineStr"/>
      <c r="L36" s="3" t="inlineStr"/>
      <c r="M36" s="3" t="inlineStr">
        <is>
          <t>YES</t>
        </is>
      </c>
      <c r="N36" s="3" t="inlineStr">
        <is>
          <t>TO_REVIEW</t>
        </is>
      </c>
      <c r="O36" s="3" t="inlineStr">
        <is>
          <t>SOURCE_EXPLICIT_MARKET_CONTEXT; MEXCBT NOT MENTIONED IN SOURCE</t>
        </is>
      </c>
      <c r="P36" s="3" t="inlineStr">
        <is>
          <t>Miguel</t>
        </is>
      </c>
      <c r="Q36" s="3" t="inlineStr">
        <is>
          <t>STRATEGY_HIGH_AUTHORITY</t>
        </is>
      </c>
      <c r="R36" s="3" t="inlineStr">
        <is>
          <t>SOURCE_DEFINED</t>
        </is>
      </c>
      <c r="S36" s="3" t="inlineStr">
        <is>
          <t>VERY HIGH</t>
        </is>
      </c>
      <c r="T36" s="3" t="inlineStr">
        <is>
          <t>LITERAL_STRATEGY_ROW</t>
        </is>
      </c>
      <c r="U36" s="3" t="inlineStr">
        <is>
          <t>Table 34; Target=2028 H1; Market outcome=Fast partner proof; Mode=Build selectively</t>
        </is>
      </c>
      <c r="V36" s="3" t="inlineStr">
        <is>
          <t>REVIEW_REQUIRED</t>
        </is>
      </c>
      <c r="W36" s="3" t="inlineStr">
        <is>
          <t>IN_SCOPE</t>
        </is>
      </c>
      <c r="X36" s="3" t="inlineStr">
        <is>
          <t>UNRECONCILED</t>
        </is>
      </c>
      <c r="Y36" s="3" t="inlineStr"/>
      <c r="Z36" s="3" t="inlineStr">
        <is>
          <t>NOT_ASSIGNED</t>
        </is>
      </c>
      <c r="AA36" s="3" t="inlineStr">
        <is>
          <t>High-authority strategic source. Strategic evidence influences prioritisation but does not by itself manufacture canonical capability identity.</t>
        </is>
      </c>
    </row>
    <row r="37">
      <c r="A37" s="2" t="inlineStr">
        <is>
          <t>STRAT-036</t>
        </is>
      </c>
      <c r="B37" s="2" t="inlineStr"/>
      <c r="C37" s="2" t="inlineStr">
        <is>
          <t>SRC-STRATEGY-001</t>
        </is>
      </c>
      <c r="D37" s="2" t="inlineStr">
        <is>
          <t>OAT Market Portfolio and Product Strategy 2027-2029</t>
        </is>
      </c>
      <c r="E37" s="2" t="inlineStr">
        <is>
          <t>Integrated Feature Roadmap</t>
        </is>
      </c>
      <c r="F37" s="2" t="inlineStr">
        <is>
          <t>Media and knowledge-check blocks</t>
        </is>
      </c>
      <c r="G37" s="2" t="inlineStr">
        <is>
          <t>Media and knowledge-check blocks. Strategic target: 2028 H1. Intended market outcome: Assessment-led learning. Mode: Build after paid pilot.</t>
        </is>
      </c>
      <c r="H37" s="3" t="inlineStr">
        <is>
          <t>Create &amp; Design</t>
        </is>
      </c>
      <c r="I37" s="3" t="inlineStr"/>
      <c r="J37" s="3" t="inlineStr"/>
      <c r="K37" s="3" t="inlineStr"/>
      <c r="L37" s="3" t="inlineStr"/>
      <c r="M37" s="3" t="inlineStr">
        <is>
          <t>YES</t>
        </is>
      </c>
      <c r="N37" s="3" t="inlineStr">
        <is>
          <t>TO_REVIEW</t>
        </is>
      </c>
      <c r="O37" s="3" t="inlineStr">
        <is>
          <t>SOURCE_EXPLICIT_MARKET_CONTEXT; MEXCBT NOT MENTIONED IN SOURCE</t>
        </is>
      </c>
      <c r="P37" s="3" t="inlineStr">
        <is>
          <t>Miguel</t>
        </is>
      </c>
      <c r="Q37" s="3" t="inlineStr">
        <is>
          <t>STRATEGY_HIGH_AUTHORITY</t>
        </is>
      </c>
      <c r="R37" s="3" t="inlineStr">
        <is>
          <t>SOURCE_DEFINED</t>
        </is>
      </c>
      <c r="S37" s="3" t="inlineStr">
        <is>
          <t>VERY HIGH</t>
        </is>
      </c>
      <c r="T37" s="3" t="inlineStr">
        <is>
          <t>LITERAL_STRATEGY_ROW</t>
        </is>
      </c>
      <c r="U37" s="3" t="inlineStr">
        <is>
          <t>Table 34; Target=2028 H1; Market outcome=Assessment-led learning; Mode=Build after paid pilot</t>
        </is>
      </c>
      <c r="V37" s="3" t="inlineStr">
        <is>
          <t>REVIEW_REQUIRED</t>
        </is>
      </c>
      <c r="W37" s="3" t="inlineStr">
        <is>
          <t>IN_SCOPE</t>
        </is>
      </c>
      <c r="X37" s="3" t="inlineStr">
        <is>
          <t>UNRECONCILED</t>
        </is>
      </c>
      <c r="Y37" s="3" t="inlineStr"/>
      <c r="Z37" s="3" t="inlineStr">
        <is>
          <t>NOT_ASSIGNED</t>
        </is>
      </c>
      <c r="AA37" s="3" t="inlineStr">
        <is>
          <t>High-authority strategic source. Strategic evidence influences prioritisation but does not by itself manufacture canonical capability identity.</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A427"/>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18" customWidth="1" min="3" max="3"/>
    <col width="40" customWidth="1" min="4" max="4"/>
    <col width="24" customWidth="1" min="5" max="5"/>
    <col width="42" customWidth="1" min="6" max="6"/>
    <col width="80" customWidth="1" min="7" max="7"/>
    <col width="28" customWidth="1" min="8" max="8"/>
    <col width="13" customWidth="1" min="9" max="9"/>
    <col width="13" customWidth="1" min="10" max="10"/>
    <col width="13" customWidth="1" min="11" max="11"/>
    <col width="13" customWidth="1" min="12" max="12"/>
    <col width="13" customWidth="1" min="13" max="13"/>
    <col width="18" customWidth="1" min="14" max="14"/>
    <col width="36" customWidth="1" min="15" max="15"/>
    <col width="22" customWidth="1" min="16" max="16"/>
    <col width="28" customWidth="1" min="17" max="17"/>
    <col width="24" customWidth="1" min="18" max="18"/>
    <col width="18" customWidth="1" min="19" max="19"/>
    <col width="24" customWidth="1" min="20" max="20"/>
    <col width="38" customWidth="1" min="21" max="21"/>
    <col width="22" customWidth="1" min="22" max="22"/>
    <col width="18" customWidth="1" min="23" max="23"/>
    <col width="30" customWidth="1" min="24" max="24"/>
    <col width="20" customWidth="1" min="25" max="25"/>
    <col width="22" customWidth="1" min="26" max="26"/>
    <col width="50" customWidth="1" min="27" max="27"/>
  </cols>
  <sheetData>
    <row r="1" ht="32" customHeight="1">
      <c r="A1" s="1" t="inlineStr">
        <is>
          <t>Source Capability ID</t>
        </is>
      </c>
      <c r="B1" s="1" t="inlineStr">
        <is>
          <t>Current Canonical CAP-ID</t>
        </is>
      </c>
      <c r="C1" s="1" t="inlineStr">
        <is>
          <t>Source ID</t>
        </is>
      </c>
      <c r="D1" s="1" t="inlineStr">
        <is>
          <t>Source Document</t>
        </is>
      </c>
      <c r="E1" s="1" t="inlineStr">
        <is>
          <t>Source Category</t>
        </is>
      </c>
      <c r="F1" s="1" t="inlineStr">
        <is>
          <t>Capability / Signal Name</t>
        </is>
      </c>
      <c r="G1" s="1" t="inlineStr">
        <is>
          <t>Full Description</t>
        </is>
      </c>
      <c r="H1" s="1" t="inlineStr">
        <is>
          <t>Strategic Category</t>
        </is>
      </c>
      <c r="I1" s="1" t="inlineStr">
        <is>
          <t>Market: Traditional / K-12</t>
        </is>
      </c>
      <c r="J1" s="1" t="inlineStr">
        <is>
          <t>Market: Professional / Credentialing</t>
        </is>
      </c>
      <c r="K1" s="1" t="inlineStr">
        <is>
          <t>Market: Higher Education</t>
        </is>
      </c>
      <c r="L1" s="1" t="inlineStr">
        <is>
          <t>Market: Governed Formative</t>
        </is>
      </c>
      <c r="M1" s="1" t="inlineStr">
        <is>
          <t>Market: Assessment-led Learning</t>
        </is>
      </c>
      <c r="N1" s="1" t="inlineStr">
        <is>
          <t>Strategic Initiative: MEXCBT / Uchida</t>
        </is>
      </c>
      <c r="O1" s="1" t="inlineStr">
        <is>
          <t>Market / Initiative Mapping Basis</t>
        </is>
      </c>
      <c r="P1" s="1" t="inlineStr">
        <is>
          <t>Owner / Proposer</t>
        </is>
      </c>
      <c r="Q1" s="1" t="inlineStr">
        <is>
          <t>Evidence Type</t>
        </is>
      </c>
      <c r="R1" s="1" t="inlineStr">
        <is>
          <t>Origin / Extraction Provenance</t>
        </is>
      </c>
      <c r="S1" s="1" t="inlineStr">
        <is>
          <t>Source Confidence</t>
        </is>
      </c>
      <c r="T1" s="1" t="inlineStr">
        <is>
          <t>Extraction Type</t>
        </is>
      </c>
      <c r="U1" s="1" t="inlineStr">
        <is>
          <t>Evidence / Reference</t>
        </is>
      </c>
      <c r="V1" s="1" t="inlineStr">
        <is>
          <t>Product Review Status</t>
        </is>
      </c>
      <c r="W1" s="1" t="inlineStr">
        <is>
          <t>Authoring Scope</t>
        </is>
      </c>
      <c r="X1" s="1" t="inlineStr">
        <is>
          <t>Current Reconciliation / Treatment</t>
        </is>
      </c>
      <c r="Y1" s="1" t="inlineStr">
        <is>
          <t>Feature ID(s)</t>
        </is>
      </c>
      <c r="Z1" s="1" t="inlineStr">
        <is>
          <t>Feature Composition Status</t>
        </is>
      </c>
      <c r="AA1" s="1" t="inlineStr">
        <is>
          <t>Notes</t>
        </is>
      </c>
    </row>
    <row r="2">
      <c r="A2" s="2" t="inlineStr">
        <is>
          <t>3X-001</t>
        </is>
      </c>
      <c r="B2" s="2" t="inlineStr"/>
      <c r="C2" s="2" t="inlineStr">
        <is>
          <t>SRC-3X-001</t>
        </is>
      </c>
      <c r="D2" s="2" t="inlineStr">
        <is>
          <t>TAO Authoring - feature list</t>
        </is>
      </c>
      <c r="E2" s="2" t="inlineStr">
        <is>
          <t>Item Authoring</t>
        </is>
      </c>
      <c r="F2" s="2" t="inlineStr">
        <is>
          <t>Item creation &amp; editing</t>
        </is>
      </c>
      <c r="G2" s="2" t="inlineStr">
        <is>
          <t>Create items from scratch; edit existing items; save changes; configure identifier, title, instructions and other item properties</t>
        </is>
      </c>
      <c r="H2" s="3" t="inlineStr">
        <is>
          <t>Create &amp; Design</t>
        </is>
      </c>
      <c r="I2" s="3" t="inlineStr"/>
      <c r="J2" s="3" t="inlineStr"/>
      <c r="K2" s="3" t="inlineStr"/>
      <c r="L2" s="3" t="inlineStr"/>
      <c r="M2" s="3" t="inlineStr"/>
      <c r="N2" s="3" t="inlineStr"/>
      <c r="O2" s="3" t="inlineStr">
        <is>
          <t>ANALYST_PROPOSED</t>
        </is>
      </c>
      <c r="P2" s="3" t="inlineStr">
        <is>
          <t>Dragos Ivan</t>
        </is>
      </c>
      <c r="Q2" s="3" t="inlineStr">
        <is>
          <t>EXISTING_PRODUCT_BASELINE</t>
        </is>
      </c>
      <c r="R2" s="3" t="inlineStr">
        <is>
          <t>AI_ABSTRACTED</t>
        </is>
      </c>
      <c r="S2" s="3" t="inlineStr"/>
      <c r="T2" s="3" t="inlineStr">
        <is>
          <t>SOURCE_LITERAL</t>
        </is>
      </c>
      <c r="U2" s="3" t="inlineStr"/>
      <c r="V2" s="3" t="inlineStr">
        <is>
          <t>REVIEW_REQUIRED</t>
        </is>
      </c>
      <c r="W2" s="3" t="inlineStr">
        <is>
          <t>IN_SCOPE</t>
        </is>
      </c>
      <c r="X2" s="3" t="inlineStr">
        <is>
          <t>UNRECONCILED</t>
        </is>
      </c>
      <c r="Y2" s="3" t="inlineStr"/>
      <c r="Z2" s="3" t="inlineStr">
        <is>
          <t>NOT_ASSIGNED</t>
        </is>
      </c>
      <c r="AA2" s="3" t="inlineStr"/>
    </row>
    <row r="3">
      <c r="A3" s="2" t="inlineStr">
        <is>
          <t>3X-002</t>
        </is>
      </c>
      <c r="B3" s="2" t="inlineStr"/>
      <c r="C3" s="2" t="inlineStr">
        <is>
          <t>SRC-3X-001</t>
        </is>
      </c>
      <c r="D3" s="2" t="inlineStr">
        <is>
          <t>TAO Authoring - feature list</t>
        </is>
      </c>
      <c r="E3" s="2" t="inlineStr">
        <is>
          <t>Item Authoring</t>
        </is>
      </c>
      <c r="F3" s="2" t="inlineStr">
        <is>
          <t>Standard response interactions</t>
        </is>
      </c>
      <c r="G3" s="2" t="inlineStr">
        <is>
          <t>Choice, Order, Associate, Match, Hottext, Gap Match, Slider, Extended Text, File Upload and Media interactions</t>
        </is>
      </c>
      <c r="H3" s="3" t="inlineStr">
        <is>
          <t>Standards &amp; Portability</t>
        </is>
      </c>
      <c r="I3" s="3" t="inlineStr"/>
      <c r="J3" s="3" t="inlineStr"/>
      <c r="K3" s="3" t="inlineStr"/>
      <c r="L3" s="3" t="inlineStr"/>
      <c r="M3" s="3" t="inlineStr"/>
      <c r="N3" s="3" t="inlineStr"/>
      <c r="O3" s="3" t="inlineStr">
        <is>
          <t>ANALYST_PROPOSED</t>
        </is>
      </c>
      <c r="P3" s="3" t="inlineStr">
        <is>
          <t>Dragos Ivan</t>
        </is>
      </c>
      <c r="Q3" s="3" t="inlineStr">
        <is>
          <t>EXISTING_PRODUCT_BASELINE</t>
        </is>
      </c>
      <c r="R3" s="3" t="inlineStr">
        <is>
          <t>AI_ABSTRACTED</t>
        </is>
      </c>
      <c r="S3" s="3" t="inlineStr"/>
      <c r="T3" s="3" t="inlineStr">
        <is>
          <t>SOURCE_LITERAL</t>
        </is>
      </c>
      <c r="U3" s="3" t="inlineStr"/>
      <c r="V3" s="3" t="inlineStr">
        <is>
          <t>REVIEW_REQUIRED</t>
        </is>
      </c>
      <c r="W3" s="3" t="inlineStr">
        <is>
          <t>IN_SCOPE</t>
        </is>
      </c>
      <c r="X3" s="3" t="inlineStr">
        <is>
          <t>UNRECONCILED</t>
        </is>
      </c>
      <c r="Y3" s="3" t="inlineStr"/>
      <c r="Z3" s="3" t="inlineStr">
        <is>
          <t>NOT_ASSIGNED</t>
        </is>
      </c>
      <c r="AA3" s="3" t="inlineStr"/>
    </row>
    <row r="4">
      <c r="A4" s="2" t="inlineStr">
        <is>
          <t>3X-003</t>
        </is>
      </c>
      <c r="B4" s="2" t="inlineStr"/>
      <c r="C4" s="2" t="inlineStr">
        <is>
          <t>SRC-3X-001</t>
        </is>
      </c>
      <c r="D4" s="2" t="inlineStr">
        <is>
          <t>TAO Authoring - feature list</t>
        </is>
      </c>
      <c r="E4" s="2" t="inlineStr">
        <is>
          <t>Item Authoring</t>
        </is>
      </c>
      <c r="F4" s="2" t="inlineStr">
        <is>
          <t>Inline interactions</t>
        </is>
      </c>
      <c r="G4" s="2" t="inlineStr">
        <is>
          <t>Inline Choice, Text Entry, End Attempt and other supported inline/block interaction types</t>
        </is>
      </c>
      <c r="H4" s="3" t="inlineStr">
        <is>
          <t>Create &amp; Design</t>
        </is>
      </c>
      <c r="I4" s="3" t="inlineStr"/>
      <c r="J4" s="3" t="inlineStr"/>
      <c r="K4" s="3" t="inlineStr"/>
      <c r="L4" s="3" t="inlineStr"/>
      <c r="M4" s="3" t="inlineStr"/>
      <c r="N4" s="3" t="inlineStr"/>
      <c r="O4" s="3" t="inlineStr">
        <is>
          <t>ANALYST_PROPOSED</t>
        </is>
      </c>
      <c r="P4" s="3" t="inlineStr">
        <is>
          <t>Dragos Ivan</t>
        </is>
      </c>
      <c r="Q4" s="3" t="inlineStr">
        <is>
          <t>EXISTING_PRODUCT_BASELINE</t>
        </is>
      </c>
      <c r="R4" s="3" t="inlineStr">
        <is>
          <t>AI_ABSTRACTED</t>
        </is>
      </c>
      <c r="S4" s="3" t="inlineStr"/>
      <c r="T4" s="3" t="inlineStr">
        <is>
          <t>SOURCE_LITERAL</t>
        </is>
      </c>
      <c r="U4" s="3" t="inlineStr"/>
      <c r="V4" s="3" t="inlineStr">
        <is>
          <t>REVIEW_REQUIRED</t>
        </is>
      </c>
      <c r="W4" s="3" t="inlineStr">
        <is>
          <t>IN_SCOPE</t>
        </is>
      </c>
      <c r="X4" s="3" t="inlineStr">
        <is>
          <t>UNRECONCILED</t>
        </is>
      </c>
      <c r="Y4" s="3" t="inlineStr"/>
      <c r="Z4" s="3" t="inlineStr">
        <is>
          <t>NOT_ASSIGNED</t>
        </is>
      </c>
      <c r="AA4" s="3" t="inlineStr"/>
    </row>
    <row r="5">
      <c r="A5" s="2" t="inlineStr">
        <is>
          <t>3X-004</t>
        </is>
      </c>
      <c r="B5" s="2" t="inlineStr"/>
      <c r="C5" s="2" t="inlineStr">
        <is>
          <t>SRC-3X-001</t>
        </is>
      </c>
      <c r="D5" s="2" t="inlineStr">
        <is>
          <t>TAO Authoring - feature list</t>
        </is>
      </c>
      <c r="E5" s="2" t="inlineStr">
        <is>
          <t>Item Authoring</t>
        </is>
      </c>
      <c r="F5" s="2" t="inlineStr">
        <is>
          <t>Graphical interactions</t>
        </is>
      </c>
      <c r="G5" s="2" t="inlineStr">
        <is>
          <t>Hotspot, Select Point, Graphic Order, Graphic Associate and Graphic Gap Match</t>
        </is>
      </c>
      <c r="H5" s="3" t="inlineStr">
        <is>
          <t>Create &amp; Design</t>
        </is>
      </c>
      <c r="I5" s="3" t="inlineStr"/>
      <c r="J5" s="3" t="inlineStr"/>
      <c r="K5" s="3" t="inlineStr"/>
      <c r="L5" s="3" t="inlineStr"/>
      <c r="M5" s="3" t="inlineStr"/>
      <c r="N5" s="3" t="inlineStr"/>
      <c r="O5" s="3" t="inlineStr">
        <is>
          <t>ANALYST_PROPOSED</t>
        </is>
      </c>
      <c r="P5" s="3" t="inlineStr">
        <is>
          <t>Dragos Ivan</t>
        </is>
      </c>
      <c r="Q5" s="3" t="inlineStr">
        <is>
          <t>EXISTING_PRODUCT_BASELINE</t>
        </is>
      </c>
      <c r="R5" s="3" t="inlineStr">
        <is>
          <t>AI_ABSTRACTED</t>
        </is>
      </c>
      <c r="S5" s="3" t="inlineStr"/>
      <c r="T5" s="3" t="inlineStr">
        <is>
          <t>SOURCE_LITERAL</t>
        </is>
      </c>
      <c r="U5" s="3" t="inlineStr"/>
      <c r="V5" s="3" t="inlineStr">
        <is>
          <t>REVIEW_REQUIRED</t>
        </is>
      </c>
      <c r="W5" s="3" t="inlineStr">
        <is>
          <t>IN_SCOPE</t>
        </is>
      </c>
      <c r="X5" s="3" t="inlineStr">
        <is>
          <t>UNRECONCILED</t>
        </is>
      </c>
      <c r="Y5" s="3" t="inlineStr"/>
      <c r="Z5" s="3" t="inlineStr">
        <is>
          <t>NOT_ASSIGNED</t>
        </is>
      </c>
      <c r="AA5" s="3" t="inlineStr"/>
    </row>
    <row r="6">
      <c r="A6" s="2" t="inlineStr">
        <is>
          <t>3X-005</t>
        </is>
      </c>
      <c r="B6" s="2" t="inlineStr"/>
      <c r="C6" s="2" t="inlineStr">
        <is>
          <t>SRC-3X-001</t>
        </is>
      </c>
      <c r="D6" s="2" t="inlineStr">
        <is>
          <t>TAO Authoring - feature list</t>
        </is>
      </c>
      <c r="E6" s="2" t="inlineStr">
        <is>
          <t>Item Authoring</t>
        </is>
      </c>
      <c r="F6" s="2" t="inlineStr">
        <is>
          <t>Custom interactions (PCI)</t>
        </is>
      </c>
      <c r="G6" s="2" t="inlineStr">
        <is>
          <t>Use Portable Custom Interactions and other installed/custom interaction types within items</t>
        </is>
      </c>
      <c r="H6" s="3" t="inlineStr">
        <is>
          <t>Standards &amp; Portability</t>
        </is>
      </c>
      <c r="I6" s="3" t="inlineStr"/>
      <c r="J6" s="3" t="inlineStr"/>
      <c r="K6" s="3" t="inlineStr"/>
      <c r="L6" s="3" t="inlineStr"/>
      <c r="M6" s="3" t="inlineStr"/>
      <c r="N6" s="3" t="inlineStr"/>
      <c r="O6" s="3" t="inlineStr">
        <is>
          <t>ANALYST_PROPOSED</t>
        </is>
      </c>
      <c r="P6" s="3" t="inlineStr">
        <is>
          <t>Dragos Ivan</t>
        </is>
      </c>
      <c r="Q6" s="3" t="inlineStr">
        <is>
          <t>EXISTING_PRODUCT_BASELINE</t>
        </is>
      </c>
      <c r="R6" s="3" t="inlineStr">
        <is>
          <t>AI_ABSTRACTED</t>
        </is>
      </c>
      <c r="S6" s="3" t="inlineStr"/>
      <c r="T6" s="3" t="inlineStr">
        <is>
          <t>SOURCE_LITERAL</t>
        </is>
      </c>
      <c r="U6" s="3" t="inlineStr"/>
      <c r="V6" s="3" t="inlineStr">
        <is>
          <t>REVIEW_REQUIRED</t>
        </is>
      </c>
      <c r="W6" s="3" t="inlineStr">
        <is>
          <t>IN_SCOPE</t>
        </is>
      </c>
      <c r="X6" s="3" t="inlineStr">
        <is>
          <t>UNRECONCILED</t>
        </is>
      </c>
      <c r="Y6" s="3" t="inlineStr"/>
      <c r="Z6" s="3" t="inlineStr">
        <is>
          <t>NOT_ASSIGNED</t>
        </is>
      </c>
      <c r="AA6" s="3" t="inlineStr"/>
    </row>
    <row r="7">
      <c r="A7" s="2" t="inlineStr">
        <is>
          <t>3X-006</t>
        </is>
      </c>
      <c r="B7" s="2" t="inlineStr"/>
      <c r="C7" s="2" t="inlineStr">
        <is>
          <t>SRC-3X-001</t>
        </is>
      </c>
      <c r="D7" s="2" t="inlineStr">
        <is>
          <t>TAO Authoring - feature list</t>
        </is>
      </c>
      <c r="E7" s="2" t="inlineStr">
        <is>
          <t>Item Authoring</t>
        </is>
      </c>
      <c r="F7" s="2" t="inlineStr">
        <is>
          <t>Rich-text authoring</t>
        </is>
      </c>
      <c r="G7" s="2" t="inlineStr">
        <is>
          <t>Create and format textual content, including headings, lists, tables, links and other rich-text elements</t>
        </is>
      </c>
      <c r="H7" s="3" t="inlineStr">
        <is>
          <t>Create &amp; Design</t>
        </is>
      </c>
      <c r="I7" s="3" t="inlineStr"/>
      <c r="J7" s="3" t="inlineStr"/>
      <c r="K7" s="3" t="inlineStr"/>
      <c r="L7" s="3" t="inlineStr"/>
      <c r="M7" s="3" t="inlineStr"/>
      <c r="N7" s="3" t="inlineStr"/>
      <c r="O7" s="3" t="inlineStr">
        <is>
          <t>ANALYST_PROPOSED</t>
        </is>
      </c>
      <c r="P7" s="3" t="inlineStr">
        <is>
          <t>Dragos Ivan</t>
        </is>
      </c>
      <c r="Q7" s="3" t="inlineStr">
        <is>
          <t>EXISTING_PRODUCT_BASELINE</t>
        </is>
      </c>
      <c r="R7" s="3" t="inlineStr">
        <is>
          <t>AI_ABSTRACTED</t>
        </is>
      </c>
      <c r="S7" s="3" t="inlineStr"/>
      <c r="T7" s="3" t="inlineStr">
        <is>
          <t>SOURCE_LITERAL</t>
        </is>
      </c>
      <c r="U7" s="3" t="inlineStr"/>
      <c r="V7" s="3" t="inlineStr">
        <is>
          <t>REVIEW_REQUIRED</t>
        </is>
      </c>
      <c r="W7" s="3" t="inlineStr">
        <is>
          <t>IN_SCOPE</t>
        </is>
      </c>
      <c r="X7" s="3" t="inlineStr">
        <is>
          <t>UNRECONCILED</t>
        </is>
      </c>
      <c r="Y7" s="3" t="inlineStr"/>
      <c r="Z7" s="3" t="inlineStr">
        <is>
          <t>NOT_ASSIGNED</t>
        </is>
      </c>
      <c r="AA7" s="3" t="inlineStr"/>
    </row>
    <row r="8">
      <c r="A8" s="2" t="inlineStr">
        <is>
          <t>3X-007</t>
        </is>
      </c>
      <c r="B8" s="2" t="inlineStr"/>
      <c r="C8" s="2" t="inlineStr">
        <is>
          <t>SRC-3X-001</t>
        </is>
      </c>
      <c r="D8" s="2" t="inlineStr">
        <is>
          <t>TAO Authoring - feature list</t>
        </is>
      </c>
      <c r="E8" s="2" t="inlineStr">
        <is>
          <t>Item Authoring</t>
        </is>
      </c>
      <c r="F8" s="2" t="inlineStr">
        <is>
          <t>Mathematical content</t>
        </is>
      </c>
      <c r="G8" s="2" t="inlineStr">
        <is>
          <t>Insert and edit mathematical expressions within item content; MathML &amp; LATeX support; Wiris MathType integration</t>
        </is>
      </c>
      <c r="H8" s="3" t="inlineStr">
        <is>
          <t>Create &amp; Design</t>
        </is>
      </c>
      <c r="I8" s="3" t="inlineStr"/>
      <c r="J8" s="3" t="inlineStr"/>
      <c r="K8" s="3" t="inlineStr"/>
      <c r="L8" s="3" t="inlineStr"/>
      <c r="M8" s="3" t="inlineStr"/>
      <c r="N8" s="3" t="inlineStr"/>
      <c r="O8" s="3" t="inlineStr">
        <is>
          <t>ANALYST_PROPOSED</t>
        </is>
      </c>
      <c r="P8" s="3" t="inlineStr">
        <is>
          <t>Dragos Ivan</t>
        </is>
      </c>
      <c r="Q8" s="3" t="inlineStr">
        <is>
          <t>EXISTING_PRODUCT_BASELINE</t>
        </is>
      </c>
      <c r="R8" s="3" t="inlineStr">
        <is>
          <t>AI_ABSTRACTED</t>
        </is>
      </c>
      <c r="S8" s="3" t="inlineStr"/>
      <c r="T8" s="3" t="inlineStr">
        <is>
          <t>SOURCE_LITERAL</t>
        </is>
      </c>
      <c r="U8" s="3" t="inlineStr"/>
      <c r="V8" s="3" t="inlineStr">
        <is>
          <t>REVIEW_REQUIRED</t>
        </is>
      </c>
      <c r="W8" s="3" t="inlineStr">
        <is>
          <t>IN_SCOPE</t>
        </is>
      </c>
      <c r="X8" s="3" t="inlineStr">
        <is>
          <t>UNRECONCILED</t>
        </is>
      </c>
      <c r="Y8" s="3" t="inlineStr"/>
      <c r="Z8" s="3" t="inlineStr">
        <is>
          <t>NOT_ASSIGNED</t>
        </is>
      </c>
      <c r="AA8" s="3" t="inlineStr"/>
    </row>
    <row r="9">
      <c r="A9" s="2" t="inlineStr">
        <is>
          <t>3X-008</t>
        </is>
      </c>
      <c r="B9" s="2" t="inlineStr"/>
      <c r="C9" s="2" t="inlineStr">
        <is>
          <t>SRC-3X-001</t>
        </is>
      </c>
      <c r="D9" s="2" t="inlineStr">
        <is>
          <t>TAO Authoring - feature list</t>
        </is>
      </c>
      <c r="E9" s="2" t="inlineStr">
        <is>
          <t>Item Authoring</t>
        </is>
      </c>
      <c r="F9" s="2" t="inlineStr">
        <is>
          <t>Images &amp; media</t>
        </is>
      </c>
      <c r="G9" s="2" t="inlineStr">
        <is>
          <t>Insert and configure images, audio, video and other media assets within items</t>
        </is>
      </c>
      <c r="H9" s="3" t="inlineStr">
        <is>
          <t>Manage &amp; Govern</t>
        </is>
      </c>
      <c r="I9" s="3" t="inlineStr"/>
      <c r="J9" s="3" t="inlineStr"/>
      <c r="K9" s="3" t="inlineStr"/>
      <c r="L9" s="3" t="inlineStr"/>
      <c r="M9" s="3" t="inlineStr"/>
      <c r="N9" s="3" t="inlineStr"/>
      <c r="O9" s="3" t="inlineStr">
        <is>
          <t>ANALYST_PROPOSED</t>
        </is>
      </c>
      <c r="P9" s="3" t="inlineStr">
        <is>
          <t>Dragos Ivan</t>
        </is>
      </c>
      <c r="Q9" s="3" t="inlineStr">
        <is>
          <t>EXISTING_PRODUCT_BASELINE</t>
        </is>
      </c>
      <c r="R9" s="3" t="inlineStr">
        <is>
          <t>AI_ABSTRACTED</t>
        </is>
      </c>
      <c r="S9" s="3" t="inlineStr"/>
      <c r="T9" s="3" t="inlineStr">
        <is>
          <t>SOURCE_LITERAL</t>
        </is>
      </c>
      <c r="U9" s="3" t="inlineStr"/>
      <c r="V9" s="3" t="inlineStr">
        <is>
          <t>REVIEW_REQUIRED</t>
        </is>
      </c>
      <c r="W9" s="3" t="inlineStr">
        <is>
          <t>IN_SCOPE</t>
        </is>
      </c>
      <c r="X9" s="3" t="inlineStr">
        <is>
          <t>UNRECONCILED</t>
        </is>
      </c>
      <c r="Y9" s="3" t="inlineStr"/>
      <c r="Z9" s="3" t="inlineStr">
        <is>
          <t>NOT_ASSIGNED</t>
        </is>
      </c>
      <c r="AA9" s="3" t="inlineStr"/>
    </row>
    <row r="10">
      <c r="A10" s="2" t="inlineStr">
        <is>
          <t>3X-009</t>
        </is>
      </c>
      <c r="B10" s="2" t="inlineStr"/>
      <c r="C10" s="2" t="inlineStr">
        <is>
          <t>SRC-3X-001</t>
        </is>
      </c>
      <c r="D10" s="2" t="inlineStr">
        <is>
          <t>TAO Authoring - feature list</t>
        </is>
      </c>
      <c r="E10" s="2" t="inlineStr">
        <is>
          <t>Item Authoring</t>
        </is>
      </c>
      <c r="F10" s="2" t="inlineStr">
        <is>
          <t>Passages / shared stimuli</t>
        </is>
      </c>
      <c r="G10" s="2" t="inlineStr">
        <is>
          <t>Insert and reuse passages/shared stimuli within authored items</t>
        </is>
      </c>
      <c r="H10" s="3" t="inlineStr">
        <is>
          <t>Create &amp; Design</t>
        </is>
      </c>
      <c r="I10" s="3" t="inlineStr"/>
      <c r="J10" s="3" t="inlineStr"/>
      <c r="K10" s="3" t="inlineStr"/>
      <c r="L10" s="3" t="inlineStr"/>
      <c r="M10" s="3" t="inlineStr"/>
      <c r="N10" s="3" t="inlineStr"/>
      <c r="O10" s="3" t="inlineStr">
        <is>
          <t>ANALYST_PROPOSED</t>
        </is>
      </c>
      <c r="P10" s="3" t="inlineStr">
        <is>
          <t>Dragos Ivan</t>
        </is>
      </c>
      <c r="Q10" s="3" t="inlineStr">
        <is>
          <t>EXISTING_PRODUCT_BASELINE</t>
        </is>
      </c>
      <c r="R10" s="3" t="inlineStr">
        <is>
          <t>AI_ABSTRACTED</t>
        </is>
      </c>
      <c r="S10" s="3" t="inlineStr"/>
      <c r="T10" s="3" t="inlineStr">
        <is>
          <t>SOURCE_LITERAL</t>
        </is>
      </c>
      <c r="U10" s="3" t="inlineStr"/>
      <c r="V10" s="3" t="inlineStr">
        <is>
          <t>REVIEW_REQUIRED</t>
        </is>
      </c>
      <c r="W10" s="3" t="inlineStr">
        <is>
          <t>IN_SCOPE</t>
        </is>
      </c>
      <c r="X10" s="3" t="inlineStr">
        <is>
          <t>UNRECONCILED</t>
        </is>
      </c>
      <c r="Y10" s="3" t="inlineStr"/>
      <c r="Z10" s="3" t="inlineStr">
        <is>
          <t>NOT_ASSIGNED</t>
        </is>
      </c>
      <c r="AA10" s="3" t="inlineStr"/>
    </row>
    <row r="11">
      <c r="A11" s="2" t="inlineStr">
        <is>
          <t>3X-010</t>
        </is>
      </c>
      <c r="B11" s="2" t="inlineStr"/>
      <c r="C11" s="2" t="inlineStr">
        <is>
          <t>SRC-3X-001</t>
        </is>
      </c>
      <c r="D11" s="2" t="inlineStr">
        <is>
          <t>TAO Authoring - feature list</t>
        </is>
      </c>
      <c r="E11" s="2" t="inlineStr">
        <is>
          <t>Item Authoring</t>
        </is>
      </c>
      <c r="F11" s="2" t="inlineStr">
        <is>
          <t>Response configuration &amp; correct answers</t>
        </is>
      </c>
      <c r="G11" s="2" t="inlineStr">
        <is>
          <t>Configure expected/correct responses and interaction-specific response properties</t>
        </is>
      </c>
      <c r="H11" s="3" t="inlineStr">
        <is>
          <t>Create &amp; Design</t>
        </is>
      </c>
      <c r="I11" s="3" t="inlineStr"/>
      <c r="J11" s="3" t="inlineStr"/>
      <c r="K11" s="3" t="inlineStr"/>
      <c r="L11" s="3" t="inlineStr"/>
      <c r="M11" s="3" t="inlineStr"/>
      <c r="N11" s="3" t="inlineStr"/>
      <c r="O11" s="3" t="inlineStr">
        <is>
          <t>ANALYST_PROPOSED</t>
        </is>
      </c>
      <c r="P11" s="3" t="inlineStr">
        <is>
          <t>Dragos Ivan</t>
        </is>
      </c>
      <c r="Q11" s="3" t="inlineStr">
        <is>
          <t>EXISTING_PRODUCT_BASELINE</t>
        </is>
      </c>
      <c r="R11" s="3" t="inlineStr">
        <is>
          <t>AI_ABSTRACTED</t>
        </is>
      </c>
      <c r="S11" s="3" t="inlineStr"/>
      <c r="T11" s="3" t="inlineStr">
        <is>
          <t>SOURCE_LITERAL</t>
        </is>
      </c>
      <c r="U11" s="3" t="inlineStr"/>
      <c r="V11" s="3" t="inlineStr">
        <is>
          <t>REVIEW_REQUIRED</t>
        </is>
      </c>
      <c r="W11" s="3" t="inlineStr">
        <is>
          <t>IN_SCOPE</t>
        </is>
      </c>
      <c r="X11" s="3" t="inlineStr">
        <is>
          <t>UNRECONCILED</t>
        </is>
      </c>
      <c r="Y11" s="3" t="inlineStr"/>
      <c r="Z11" s="3" t="inlineStr">
        <is>
          <t>NOT_ASSIGNED</t>
        </is>
      </c>
      <c r="AA11" s="3" t="inlineStr"/>
    </row>
    <row r="12">
      <c r="A12" s="2" t="inlineStr">
        <is>
          <t>3X-011</t>
        </is>
      </c>
      <c r="B12" s="2" t="inlineStr"/>
      <c r="C12" s="2" t="inlineStr">
        <is>
          <t>SRC-3X-001</t>
        </is>
      </c>
      <c r="D12" s="2" t="inlineStr">
        <is>
          <t>TAO Authoring - feature list</t>
        </is>
      </c>
      <c r="E12" s="2" t="inlineStr">
        <is>
          <t>Item Authoring</t>
        </is>
      </c>
      <c r="F12" s="2" t="inlineStr">
        <is>
          <t>Scoring &amp; response processing</t>
        </is>
      </c>
      <c r="G12" s="2" t="inlineStr">
        <is>
          <t>Configure match-correct scoring, mapped scoring and custom response-processing behaviour</t>
        </is>
      </c>
      <c r="H12" s="3" t="inlineStr">
        <is>
          <t>Collaborate &amp; Assure Quality</t>
        </is>
      </c>
      <c r="I12" s="3" t="inlineStr"/>
      <c r="J12" s="3" t="inlineStr"/>
      <c r="K12" s="3" t="inlineStr"/>
      <c r="L12" s="3" t="inlineStr"/>
      <c r="M12" s="3" t="inlineStr"/>
      <c r="N12" s="3" t="inlineStr"/>
      <c r="O12" s="3" t="inlineStr">
        <is>
          <t>ANALYST_PROPOSED</t>
        </is>
      </c>
      <c r="P12" s="3" t="inlineStr">
        <is>
          <t>Dragos Ivan</t>
        </is>
      </c>
      <c r="Q12" s="3" t="inlineStr">
        <is>
          <t>EXISTING_PRODUCT_BASELINE</t>
        </is>
      </c>
      <c r="R12" s="3" t="inlineStr">
        <is>
          <t>AI_ABSTRACTED</t>
        </is>
      </c>
      <c r="S12" s="3" t="inlineStr"/>
      <c r="T12" s="3" t="inlineStr">
        <is>
          <t>SOURCE_LITERAL</t>
        </is>
      </c>
      <c r="U12" s="3" t="inlineStr"/>
      <c r="V12" s="3" t="inlineStr">
        <is>
          <t>REVIEW_REQUIRED</t>
        </is>
      </c>
      <c r="W12" s="3" t="inlineStr">
        <is>
          <t>IN_SCOPE</t>
        </is>
      </c>
      <c r="X12" s="3" t="inlineStr">
        <is>
          <t>UNRECONCILED</t>
        </is>
      </c>
      <c r="Y12" s="3" t="inlineStr"/>
      <c r="Z12" s="3" t="inlineStr">
        <is>
          <t>NOT_ASSIGNED</t>
        </is>
      </c>
      <c r="AA12" s="3" t="inlineStr"/>
    </row>
    <row r="13">
      <c r="A13" s="2" t="inlineStr">
        <is>
          <t>3X-012</t>
        </is>
      </c>
      <c r="B13" s="2" t="inlineStr"/>
      <c r="C13" s="2" t="inlineStr">
        <is>
          <t>SRC-3X-001</t>
        </is>
      </c>
      <c r="D13" s="2" t="inlineStr">
        <is>
          <t>TAO Authoring - feature list</t>
        </is>
      </c>
      <c r="E13" s="2" t="inlineStr">
        <is>
          <t>Item Authoring</t>
        </is>
      </c>
      <c r="F13" s="2" t="inlineStr">
        <is>
          <t>Feedback</t>
        </is>
      </c>
      <c r="G13" s="2" t="inlineStr">
        <is>
          <t>Configure feedback associated with responses and outcomes</t>
        </is>
      </c>
      <c r="H13" s="3" t="inlineStr">
        <is>
          <t>Collaborate &amp; Assure Quality</t>
        </is>
      </c>
      <c r="I13" s="3" t="inlineStr"/>
      <c r="J13" s="3" t="inlineStr"/>
      <c r="K13" s="3" t="inlineStr"/>
      <c r="L13" s="3" t="inlineStr"/>
      <c r="M13" s="3" t="inlineStr"/>
      <c r="N13" s="3" t="inlineStr"/>
      <c r="O13" s="3" t="inlineStr">
        <is>
          <t>ANALYST_PROPOSED</t>
        </is>
      </c>
      <c r="P13" s="3" t="inlineStr">
        <is>
          <t>Dragos Ivan</t>
        </is>
      </c>
      <c r="Q13" s="3" t="inlineStr">
        <is>
          <t>EXISTING_PRODUCT_BASELINE</t>
        </is>
      </c>
      <c r="R13" s="3" t="inlineStr">
        <is>
          <t>AI_ABSTRACTED</t>
        </is>
      </c>
      <c r="S13" s="3" t="inlineStr"/>
      <c r="T13" s="3" t="inlineStr">
        <is>
          <t>SOURCE_LITERAL</t>
        </is>
      </c>
      <c r="U13" s="3" t="inlineStr"/>
      <c r="V13" s="3" t="inlineStr">
        <is>
          <t>REVIEW_REQUIRED</t>
        </is>
      </c>
      <c r="W13" s="3" t="inlineStr">
        <is>
          <t>IN_SCOPE</t>
        </is>
      </c>
      <c r="X13" s="3" t="inlineStr">
        <is>
          <t>UNRECONCILED</t>
        </is>
      </c>
      <c r="Y13" s="3" t="inlineStr"/>
      <c r="Z13" s="3" t="inlineStr">
        <is>
          <t>NOT_ASSIGNED</t>
        </is>
      </c>
      <c r="AA13" s="3" t="inlineStr"/>
    </row>
    <row r="14">
      <c r="A14" s="2" t="inlineStr">
        <is>
          <t>3X-013</t>
        </is>
      </c>
      <c r="B14" s="2" t="inlineStr"/>
      <c r="C14" s="2" t="inlineStr">
        <is>
          <t>SRC-3X-001</t>
        </is>
      </c>
      <c r="D14" s="2" t="inlineStr">
        <is>
          <t>TAO Authoring - feature list</t>
        </is>
      </c>
      <c r="E14" s="2" t="inlineStr">
        <is>
          <t>Item Authoring</t>
        </is>
      </c>
      <c r="F14" s="2" t="inlineStr">
        <is>
          <t>Item styling</t>
        </is>
      </c>
      <c r="G14" s="2" t="inlineStr">
        <is>
          <t>Configure item presentation using the Item Style Editor and applicable styling options</t>
        </is>
      </c>
      <c r="H14" s="3" t="inlineStr">
        <is>
          <t>Create &amp; Design</t>
        </is>
      </c>
      <c r="I14" s="3" t="inlineStr"/>
      <c r="J14" s="3" t="inlineStr"/>
      <c r="K14" s="3" t="inlineStr"/>
      <c r="L14" s="3" t="inlineStr"/>
      <c r="M14" s="3" t="inlineStr"/>
      <c r="N14" s="3" t="inlineStr"/>
      <c r="O14" s="3" t="inlineStr">
        <is>
          <t>ANALYST_PROPOSED</t>
        </is>
      </c>
      <c r="P14" s="3" t="inlineStr">
        <is>
          <t>Dragos Ivan</t>
        </is>
      </c>
      <c r="Q14" s="3" t="inlineStr">
        <is>
          <t>EXISTING_PRODUCT_BASELINE</t>
        </is>
      </c>
      <c r="R14" s="3" t="inlineStr">
        <is>
          <t>AI_ABSTRACTED</t>
        </is>
      </c>
      <c r="S14" s="3" t="inlineStr"/>
      <c r="T14" s="3" t="inlineStr">
        <is>
          <t>SOURCE_LITERAL</t>
        </is>
      </c>
      <c r="U14" s="3" t="inlineStr"/>
      <c r="V14" s="3" t="inlineStr">
        <is>
          <t>REVIEW_REQUIRED</t>
        </is>
      </c>
      <c r="W14" s="3" t="inlineStr">
        <is>
          <t>IN_SCOPE</t>
        </is>
      </c>
      <c r="X14" s="3" t="inlineStr">
        <is>
          <t>UNRECONCILED</t>
        </is>
      </c>
      <c r="Y14" s="3" t="inlineStr"/>
      <c r="Z14" s="3" t="inlineStr">
        <is>
          <t>NOT_ASSIGNED</t>
        </is>
      </c>
      <c r="AA14" s="3" t="inlineStr"/>
    </row>
    <row r="15">
      <c r="A15" s="2" t="inlineStr">
        <is>
          <t>3X-014</t>
        </is>
      </c>
      <c r="B15" s="2" t="inlineStr"/>
      <c r="C15" s="2" t="inlineStr">
        <is>
          <t>SRC-3X-001</t>
        </is>
      </c>
      <c r="D15" s="2" t="inlineStr">
        <is>
          <t>TAO Authoring - feature list</t>
        </is>
      </c>
      <c r="E15" s="2" t="inlineStr">
        <is>
          <t>Item Authoring</t>
        </is>
      </c>
      <c r="F15" s="2" t="inlineStr">
        <is>
          <t>Item source editing</t>
        </is>
      </c>
      <c r="G15" s="2" t="inlineStr">
        <is>
          <t>Directly inspect/edit the underlying item/QTI source</t>
        </is>
      </c>
      <c r="H15" s="3" t="inlineStr">
        <is>
          <t>Standards &amp; Portability</t>
        </is>
      </c>
      <c r="I15" s="3" t="inlineStr"/>
      <c r="J15" s="3" t="inlineStr"/>
      <c r="K15" s="3" t="inlineStr"/>
      <c r="L15" s="3" t="inlineStr"/>
      <c r="M15" s="3" t="inlineStr"/>
      <c r="N15" s="3" t="inlineStr"/>
      <c r="O15" s="3" t="inlineStr">
        <is>
          <t>ANALYST_PROPOSED</t>
        </is>
      </c>
      <c r="P15" s="3" t="inlineStr">
        <is>
          <t>Dragos Ivan</t>
        </is>
      </c>
      <c r="Q15" s="3" t="inlineStr">
        <is>
          <t>EXISTING_PRODUCT_BASELINE</t>
        </is>
      </c>
      <c r="R15" s="3" t="inlineStr">
        <is>
          <t>AI_ABSTRACTED</t>
        </is>
      </c>
      <c r="S15" s="3" t="inlineStr"/>
      <c r="T15" s="3" t="inlineStr">
        <is>
          <t>SOURCE_LITERAL</t>
        </is>
      </c>
      <c r="U15" s="3" t="inlineStr"/>
      <c r="V15" s="3" t="inlineStr">
        <is>
          <t>REVIEW_REQUIRED</t>
        </is>
      </c>
      <c r="W15" s="3" t="inlineStr">
        <is>
          <t>IN_SCOPE</t>
        </is>
      </c>
      <c r="X15" s="3" t="inlineStr">
        <is>
          <t>UNRECONCILED</t>
        </is>
      </c>
      <c r="Y15" s="3" t="inlineStr"/>
      <c r="Z15" s="3" t="inlineStr">
        <is>
          <t>NOT_ASSIGNED</t>
        </is>
      </c>
      <c r="AA15" s="3" t="inlineStr"/>
    </row>
    <row r="16">
      <c r="A16" s="2" t="inlineStr">
        <is>
          <t>3X-015</t>
        </is>
      </c>
      <c r="B16" s="2" t="inlineStr"/>
      <c r="C16" s="2" t="inlineStr">
        <is>
          <t>SRC-3X-001</t>
        </is>
      </c>
      <c r="D16" s="2" t="inlineStr">
        <is>
          <t>TAO Authoring - feature list</t>
        </is>
      </c>
      <c r="E16" s="2" t="inlineStr">
        <is>
          <t>Item Authoring</t>
        </is>
      </c>
      <c r="F16" s="2" t="inlineStr">
        <is>
          <t>Item preview</t>
        </is>
      </c>
      <c r="G16" s="2" t="inlineStr">
        <is>
          <t>Preview authored items before use; support both CurrentGen and NextGen preview experiences</t>
        </is>
      </c>
      <c r="H16" s="3" t="inlineStr">
        <is>
          <t>Collaborate &amp; Assure Quality</t>
        </is>
      </c>
      <c r="I16" s="3" t="inlineStr"/>
      <c r="J16" s="3" t="inlineStr"/>
      <c r="K16" s="3" t="inlineStr"/>
      <c r="L16" s="3" t="inlineStr"/>
      <c r="M16" s="3" t="inlineStr"/>
      <c r="N16" s="3" t="inlineStr"/>
      <c r="O16" s="3" t="inlineStr">
        <is>
          <t>ANALYST_PROPOSED</t>
        </is>
      </c>
      <c r="P16" s="3" t="inlineStr">
        <is>
          <t>Dragos Ivan</t>
        </is>
      </c>
      <c r="Q16" s="3" t="inlineStr">
        <is>
          <t>EXISTING_PRODUCT_BASELINE</t>
        </is>
      </c>
      <c r="R16" s="3" t="inlineStr">
        <is>
          <t>AI_ABSTRACTED</t>
        </is>
      </c>
      <c r="S16" s="3" t="inlineStr"/>
      <c r="T16" s="3" t="inlineStr">
        <is>
          <t>SOURCE_LITERAL</t>
        </is>
      </c>
      <c r="U16" s="3" t="inlineStr"/>
      <c r="V16" s="3" t="inlineStr">
        <is>
          <t>REVIEW_REQUIRED</t>
        </is>
      </c>
      <c r="W16" s="3" t="inlineStr">
        <is>
          <t>IN_SCOPE</t>
        </is>
      </c>
      <c r="X16" s="3" t="inlineStr">
        <is>
          <t>UNRECONCILED</t>
        </is>
      </c>
      <c r="Y16" s="3" t="inlineStr"/>
      <c r="Z16" s="3" t="inlineStr">
        <is>
          <t>NOT_ASSIGNED</t>
        </is>
      </c>
      <c r="AA16" s="3" t="inlineStr"/>
    </row>
    <row r="17">
      <c r="A17" s="2" t="inlineStr">
        <is>
          <t>3X-016</t>
        </is>
      </c>
      <c r="B17" s="2" t="inlineStr"/>
      <c r="C17" s="2" t="inlineStr">
        <is>
          <t>SRC-3X-001</t>
        </is>
      </c>
      <c r="D17" s="2" t="inlineStr">
        <is>
          <t>TAO Authoring - feature list</t>
        </is>
      </c>
      <c r="E17" s="2" t="inlineStr">
        <is>
          <t>Item Authoring</t>
        </is>
      </c>
      <c r="F17" s="2" t="inlineStr">
        <is>
          <t>Item printing</t>
        </is>
      </c>
      <c r="G17" s="2" t="inlineStr">
        <is>
          <t>Produce a printable representation of an authored item</t>
        </is>
      </c>
      <c r="H17" s="3" t="inlineStr">
        <is>
          <t>Create &amp; Design</t>
        </is>
      </c>
      <c r="I17" s="3" t="inlineStr"/>
      <c r="J17" s="3" t="inlineStr"/>
      <c r="K17" s="3" t="inlineStr"/>
      <c r="L17" s="3" t="inlineStr"/>
      <c r="M17" s="3" t="inlineStr"/>
      <c r="N17" s="3" t="inlineStr"/>
      <c r="O17" s="3" t="inlineStr">
        <is>
          <t>ANALYST_PROPOSED</t>
        </is>
      </c>
      <c r="P17" s="3" t="inlineStr">
        <is>
          <t>Dragos Ivan</t>
        </is>
      </c>
      <c r="Q17" s="3" t="inlineStr">
        <is>
          <t>EXISTING_PRODUCT_BASELINE</t>
        </is>
      </c>
      <c r="R17" s="3" t="inlineStr">
        <is>
          <t>AI_ABSTRACTED</t>
        </is>
      </c>
      <c r="S17" s="3" t="inlineStr"/>
      <c r="T17" s="3" t="inlineStr">
        <is>
          <t>SOURCE_LITERAL</t>
        </is>
      </c>
      <c r="U17" s="3" t="inlineStr"/>
      <c r="V17" s="3" t="inlineStr">
        <is>
          <t>REVIEW_REQUIRED</t>
        </is>
      </c>
      <c r="W17" s="3" t="inlineStr">
        <is>
          <t>IN_SCOPE</t>
        </is>
      </c>
      <c r="X17" s="3" t="inlineStr">
        <is>
          <t>UNRECONCILED</t>
        </is>
      </c>
      <c r="Y17" s="3" t="inlineStr"/>
      <c r="Z17" s="3" t="inlineStr">
        <is>
          <t>NOT_ASSIGNED</t>
        </is>
      </c>
      <c r="AA17" s="3" t="inlineStr"/>
    </row>
    <row r="18">
      <c r="A18" s="2" t="inlineStr">
        <is>
          <t>3X-017</t>
        </is>
      </c>
      <c r="B18" s="2" t="inlineStr"/>
      <c r="C18" s="2" t="inlineStr">
        <is>
          <t>SRC-3X-001</t>
        </is>
      </c>
      <c r="D18" s="2" t="inlineStr">
        <is>
          <t>TAO Authoring - feature list</t>
        </is>
      </c>
      <c r="E18" s="2" t="inlineStr">
        <is>
          <t>Item Authoring</t>
        </is>
      </c>
      <c r="F18" s="2" t="inlineStr">
        <is>
          <t>Item language &amp; writing direction</t>
        </is>
      </c>
      <c r="G18" s="2" t="inlineStr">
        <is>
          <t>Configure item language and writing direction for multilingual/localized content</t>
        </is>
      </c>
      <c r="H18" s="3" t="inlineStr">
        <is>
          <t>Standards &amp; Portability</t>
        </is>
      </c>
      <c r="I18" s="3" t="inlineStr"/>
      <c r="J18" s="3" t="inlineStr"/>
      <c r="K18" s="3" t="inlineStr"/>
      <c r="L18" s="3" t="inlineStr"/>
      <c r="M18" s="3" t="inlineStr"/>
      <c r="N18" s="3" t="inlineStr"/>
      <c r="O18" s="3" t="inlineStr">
        <is>
          <t>ANALYST_PROPOSED</t>
        </is>
      </c>
      <c r="P18" s="3" t="inlineStr">
        <is>
          <t>Dragos Ivan</t>
        </is>
      </c>
      <c r="Q18" s="3" t="inlineStr">
        <is>
          <t>EXISTING_PRODUCT_BASELINE</t>
        </is>
      </c>
      <c r="R18" s="3" t="inlineStr">
        <is>
          <t>AI_ABSTRACTED</t>
        </is>
      </c>
      <c r="S18" s="3" t="inlineStr"/>
      <c r="T18" s="3" t="inlineStr">
        <is>
          <t>SOURCE_LITERAL</t>
        </is>
      </c>
      <c r="U18" s="3" t="inlineStr"/>
      <c r="V18" s="3" t="inlineStr">
        <is>
          <t>REVIEW_REQUIRED</t>
        </is>
      </c>
      <c r="W18" s="3" t="inlineStr">
        <is>
          <t>IN_SCOPE</t>
        </is>
      </c>
      <c r="X18" s="3" t="inlineStr">
        <is>
          <t>UNRECONCILED</t>
        </is>
      </c>
      <c r="Y18" s="3" t="inlineStr"/>
      <c r="Z18" s="3" t="inlineStr">
        <is>
          <t>NOT_ASSIGNED</t>
        </is>
      </c>
      <c r="AA18" s="3" t="inlineStr"/>
    </row>
    <row r="19">
      <c r="A19" s="2" t="inlineStr">
        <is>
          <t>3X-018</t>
        </is>
      </c>
      <c r="B19" s="2" t="inlineStr"/>
      <c r="C19" s="2" t="inlineStr">
        <is>
          <t>SRC-3X-001</t>
        </is>
      </c>
      <c r="D19" s="2" t="inlineStr">
        <is>
          <t>TAO Authoring - feature list</t>
        </is>
      </c>
      <c r="E19" s="2" t="inlineStr">
        <is>
          <t>Test authoring &amp; assembly</t>
        </is>
      </c>
      <c r="F19" s="2" t="inlineStr">
        <is>
          <t>Test creation &amp; editing</t>
        </is>
      </c>
      <c r="G19" s="2" t="inlineStr">
        <is>
          <t>Create tests from scratch; edit existing tests; configure test identity and general properties</t>
        </is>
      </c>
      <c r="H19" s="3" t="inlineStr">
        <is>
          <t>Create &amp; Design</t>
        </is>
      </c>
      <c r="I19" s="3" t="inlineStr"/>
      <c r="J19" s="3" t="inlineStr"/>
      <c r="K19" s="3" t="inlineStr"/>
      <c r="L19" s="3" t="inlineStr"/>
      <c r="M19" s="3" t="inlineStr"/>
      <c r="N19" s="3" t="inlineStr"/>
      <c r="O19" s="3" t="inlineStr">
        <is>
          <t>ANALYST_PROPOSED</t>
        </is>
      </c>
      <c r="P19" s="3" t="inlineStr">
        <is>
          <t>Dragos Ivan</t>
        </is>
      </c>
      <c r="Q19" s="3" t="inlineStr">
        <is>
          <t>EXISTING_PRODUCT_BASELINE</t>
        </is>
      </c>
      <c r="R19" s="3" t="inlineStr">
        <is>
          <t>AI_ABSTRACTED</t>
        </is>
      </c>
      <c r="S19" s="3" t="inlineStr"/>
      <c r="T19" s="3" t="inlineStr">
        <is>
          <t>SOURCE_LITERAL</t>
        </is>
      </c>
      <c r="U19" s="3" t="inlineStr"/>
      <c r="V19" s="3" t="inlineStr">
        <is>
          <t>REVIEW_REQUIRED</t>
        </is>
      </c>
      <c r="W19" s="3" t="inlineStr">
        <is>
          <t>IN_SCOPE</t>
        </is>
      </c>
      <c r="X19" s="3" t="inlineStr">
        <is>
          <t>UNRECONCILED</t>
        </is>
      </c>
      <c r="Y19" s="3" t="inlineStr"/>
      <c r="Z19" s="3" t="inlineStr">
        <is>
          <t>NOT_ASSIGNED</t>
        </is>
      </c>
      <c r="AA19" s="3" t="inlineStr"/>
    </row>
    <row r="20">
      <c r="A20" s="2" t="inlineStr">
        <is>
          <t>3X-019</t>
        </is>
      </c>
      <c r="B20" s="2" t="inlineStr"/>
      <c r="C20" s="2" t="inlineStr">
        <is>
          <t>SRC-3X-001</t>
        </is>
      </c>
      <c r="D20" s="2" t="inlineStr">
        <is>
          <t>TAO Authoring - feature list</t>
        </is>
      </c>
      <c r="E20" s="2" t="inlineStr">
        <is>
          <t>Test authoring &amp; assembly</t>
        </is>
      </c>
      <c r="F20" s="2" t="inlineStr">
        <is>
          <t>Test structure</t>
        </is>
      </c>
      <c r="G20" s="2" t="inlineStr">
        <is>
          <t>Build hierarchical assessments using Test → Test Part → Section → Item structures</t>
        </is>
      </c>
      <c r="H20" s="3" t="inlineStr">
        <is>
          <t>Create &amp; Design</t>
        </is>
      </c>
      <c r="I20" s="3" t="inlineStr"/>
      <c r="J20" s="3" t="inlineStr"/>
      <c r="K20" s="3" t="inlineStr"/>
      <c r="L20" s="3" t="inlineStr"/>
      <c r="M20" s="3" t="inlineStr"/>
      <c r="N20" s="3" t="inlineStr"/>
      <c r="O20" s="3" t="inlineStr">
        <is>
          <t>ANALYST_PROPOSED</t>
        </is>
      </c>
      <c r="P20" s="3" t="inlineStr">
        <is>
          <t>Dragos Ivan</t>
        </is>
      </c>
      <c r="Q20" s="3" t="inlineStr">
        <is>
          <t>EXISTING_PRODUCT_BASELINE</t>
        </is>
      </c>
      <c r="R20" s="3" t="inlineStr">
        <is>
          <t>AI_ABSTRACTED</t>
        </is>
      </c>
      <c r="S20" s="3" t="inlineStr"/>
      <c r="T20" s="3" t="inlineStr">
        <is>
          <t>SOURCE_LITERAL</t>
        </is>
      </c>
      <c r="U20" s="3" t="inlineStr"/>
      <c r="V20" s="3" t="inlineStr">
        <is>
          <t>REVIEW_REQUIRED</t>
        </is>
      </c>
      <c r="W20" s="3" t="inlineStr">
        <is>
          <t>IN_SCOPE</t>
        </is>
      </c>
      <c r="X20" s="3" t="inlineStr">
        <is>
          <t>UNRECONCILED</t>
        </is>
      </c>
      <c r="Y20" s="3" t="inlineStr"/>
      <c r="Z20" s="3" t="inlineStr">
        <is>
          <t>NOT_ASSIGNED</t>
        </is>
      </c>
      <c r="AA20" s="3" t="inlineStr"/>
    </row>
    <row r="21">
      <c r="A21" s="2" t="inlineStr">
        <is>
          <t>3X-020</t>
        </is>
      </c>
      <c r="B21" s="2" t="inlineStr"/>
      <c r="C21" s="2" t="inlineStr">
        <is>
          <t>SRC-3X-001</t>
        </is>
      </c>
      <c r="D21" s="2" t="inlineStr">
        <is>
          <t>TAO Authoring - feature list</t>
        </is>
      </c>
      <c r="E21" s="2" t="inlineStr">
        <is>
          <t>Test authoring &amp; assembly</t>
        </is>
      </c>
      <c r="F21" s="2" t="inlineStr">
        <is>
          <t>Test parts &amp; sections management</t>
        </is>
      </c>
      <c r="G21" s="2" t="inlineStr">
        <is>
          <t>Add, configure, rename/reorder and remove parts and sections</t>
        </is>
      </c>
      <c r="H21" s="3" t="inlineStr">
        <is>
          <t>Create &amp; Design</t>
        </is>
      </c>
      <c r="I21" s="3" t="inlineStr"/>
      <c r="J21" s="3" t="inlineStr"/>
      <c r="K21" s="3" t="inlineStr"/>
      <c r="L21" s="3" t="inlineStr"/>
      <c r="M21" s="3" t="inlineStr"/>
      <c r="N21" s="3" t="inlineStr"/>
      <c r="O21" s="3" t="inlineStr">
        <is>
          <t>ANALYST_PROPOSED</t>
        </is>
      </c>
      <c r="P21" s="3" t="inlineStr">
        <is>
          <t>Dragos Ivan</t>
        </is>
      </c>
      <c r="Q21" s="3" t="inlineStr">
        <is>
          <t>EXISTING_PRODUCT_BASELINE</t>
        </is>
      </c>
      <c r="R21" s="3" t="inlineStr">
        <is>
          <t>AI_ABSTRACTED</t>
        </is>
      </c>
      <c r="S21" s="3" t="inlineStr"/>
      <c r="T21" s="3" t="inlineStr">
        <is>
          <t>SOURCE_LITERAL</t>
        </is>
      </c>
      <c r="U21" s="3" t="inlineStr"/>
      <c r="V21" s="3" t="inlineStr">
        <is>
          <t>REVIEW_REQUIRED</t>
        </is>
      </c>
      <c r="W21" s="3" t="inlineStr">
        <is>
          <t>IN_SCOPE</t>
        </is>
      </c>
      <c r="X21" s="3" t="inlineStr">
        <is>
          <t>UNRECONCILED</t>
        </is>
      </c>
      <c r="Y21" s="3" t="inlineStr"/>
      <c r="Z21" s="3" t="inlineStr">
        <is>
          <t>NOT_ASSIGNED</t>
        </is>
      </c>
      <c r="AA21" s="3" t="inlineStr"/>
    </row>
    <row r="22">
      <c r="A22" s="2" t="inlineStr">
        <is>
          <t>3X-021</t>
        </is>
      </c>
      <c r="B22" s="2" t="inlineStr"/>
      <c r="C22" s="2" t="inlineStr">
        <is>
          <t>SRC-3X-001</t>
        </is>
      </c>
      <c r="D22" s="2" t="inlineStr">
        <is>
          <t>TAO Authoring - feature list</t>
        </is>
      </c>
      <c r="E22" s="2" t="inlineStr">
        <is>
          <t>Test authoring &amp; assembly</t>
        </is>
      </c>
      <c r="F22" s="2" t="inlineStr">
        <is>
          <t>Item placement &amp; organization</t>
        </is>
      </c>
      <c r="G22" s="2" t="inlineStr">
        <is>
          <t>Add multiple items to sections; remove, reorder and move items within the test structure</t>
        </is>
      </c>
      <c r="H22" s="3" t="inlineStr">
        <is>
          <t>Create &amp; Design</t>
        </is>
      </c>
      <c r="I22" s="3" t="inlineStr"/>
      <c r="J22" s="3" t="inlineStr"/>
      <c r="K22" s="3" t="inlineStr"/>
      <c r="L22" s="3" t="inlineStr"/>
      <c r="M22" s="3" t="inlineStr"/>
      <c r="N22" s="3" t="inlineStr"/>
      <c r="O22" s="3" t="inlineStr">
        <is>
          <t>ANALYST_PROPOSED</t>
        </is>
      </c>
      <c r="P22" s="3" t="inlineStr">
        <is>
          <t>Dragos Ivan</t>
        </is>
      </c>
      <c r="Q22" s="3" t="inlineStr">
        <is>
          <t>EXISTING_PRODUCT_BASELINE</t>
        </is>
      </c>
      <c r="R22" s="3" t="inlineStr">
        <is>
          <t>AI_ABSTRACTED</t>
        </is>
      </c>
      <c r="S22" s="3" t="inlineStr"/>
      <c r="T22" s="3" t="inlineStr">
        <is>
          <t>SOURCE_LITERAL</t>
        </is>
      </c>
      <c r="U22" s="3" t="inlineStr"/>
      <c r="V22" s="3" t="inlineStr">
        <is>
          <t>REVIEW_REQUIRED</t>
        </is>
      </c>
      <c r="W22" s="3" t="inlineStr">
        <is>
          <t>IN_SCOPE</t>
        </is>
      </c>
      <c r="X22" s="3" t="inlineStr">
        <is>
          <t>UNRECONCILED</t>
        </is>
      </c>
      <c r="Y22" s="3" t="inlineStr"/>
      <c r="Z22" s="3" t="inlineStr">
        <is>
          <t>NOT_ASSIGNED</t>
        </is>
      </c>
      <c r="AA22" s="3" t="inlineStr"/>
    </row>
    <row r="23">
      <c r="A23" s="2" t="inlineStr">
        <is>
          <t>3X-022</t>
        </is>
      </c>
      <c r="B23" s="2" t="inlineStr"/>
      <c r="C23" s="2" t="inlineStr">
        <is>
          <t>SRC-3X-001</t>
        </is>
      </c>
      <c r="D23" s="2" t="inlineStr">
        <is>
          <t>TAO Authoring - feature list</t>
        </is>
      </c>
      <c r="E23" s="2" t="inlineStr">
        <is>
          <t>Test authoring &amp; assembly</t>
        </is>
      </c>
      <c r="F23" s="2" t="inlineStr">
        <is>
          <t>Item selection</t>
        </is>
      </c>
      <c r="G23" s="2" t="inlineStr">
        <is>
          <t>Define which items are eligible/selected within test sections during the test execution/delivery</t>
        </is>
      </c>
      <c r="H23" s="3" t="inlineStr">
        <is>
          <t>Create &amp; Design</t>
        </is>
      </c>
      <c r="I23" s="3" t="inlineStr"/>
      <c r="J23" s="3" t="inlineStr"/>
      <c r="K23" s="3" t="inlineStr"/>
      <c r="L23" s="3" t="inlineStr"/>
      <c r="M23" s="3" t="inlineStr"/>
      <c r="N23" s="3" t="inlineStr"/>
      <c r="O23" s="3" t="inlineStr">
        <is>
          <t>ANALYST_PROPOSED</t>
        </is>
      </c>
      <c r="P23" s="3" t="inlineStr">
        <is>
          <t>Dragos Ivan</t>
        </is>
      </c>
      <c r="Q23" s="3" t="inlineStr">
        <is>
          <t>EXISTING_PRODUCT_BASELINE</t>
        </is>
      </c>
      <c r="R23" s="3" t="inlineStr">
        <is>
          <t>AI_ABSTRACTED</t>
        </is>
      </c>
      <c r="S23" s="3" t="inlineStr"/>
      <c r="T23" s="3" t="inlineStr">
        <is>
          <t>SOURCE_LITERAL</t>
        </is>
      </c>
      <c r="U23" s="3" t="inlineStr"/>
      <c r="V23" s="3" t="inlineStr">
        <is>
          <t>REVIEW_REQUIRED</t>
        </is>
      </c>
      <c r="W23" s="3" t="inlineStr">
        <is>
          <t>IN_SCOPE</t>
        </is>
      </c>
      <c r="X23" s="3" t="inlineStr">
        <is>
          <t>UNRECONCILED</t>
        </is>
      </c>
      <c r="Y23" s="3" t="inlineStr"/>
      <c r="Z23" s="3" t="inlineStr">
        <is>
          <t>NOT_ASSIGNED</t>
        </is>
      </c>
      <c r="AA23" s="3" t="inlineStr"/>
    </row>
    <row r="24">
      <c r="A24" s="2" t="inlineStr">
        <is>
          <t>3X-023</t>
        </is>
      </c>
      <c r="B24" s="2" t="inlineStr"/>
      <c r="C24" s="2" t="inlineStr">
        <is>
          <t>SRC-3X-001</t>
        </is>
      </c>
      <c r="D24" s="2" t="inlineStr">
        <is>
          <t>TAO Authoring - feature list</t>
        </is>
      </c>
      <c r="E24" s="2" t="inlineStr">
        <is>
          <t>Test authoring &amp; assembly</t>
        </is>
      </c>
      <c r="F24" s="2" t="inlineStr">
        <is>
          <t>Random item selection</t>
        </is>
      </c>
      <c r="G24" s="2" t="inlineStr">
        <is>
          <t>Dynamically select a specified number of items from eligible item pools, during the test execution/delivery</t>
        </is>
      </c>
      <c r="H24" s="3" t="inlineStr">
        <is>
          <t>Create &amp; Design</t>
        </is>
      </c>
      <c r="I24" s="3" t="inlineStr"/>
      <c r="J24" s="3" t="inlineStr"/>
      <c r="K24" s="3" t="inlineStr"/>
      <c r="L24" s="3" t="inlineStr"/>
      <c r="M24" s="3" t="inlineStr"/>
      <c r="N24" s="3" t="inlineStr"/>
      <c r="O24" s="3" t="inlineStr">
        <is>
          <t>ANALYST_PROPOSED</t>
        </is>
      </c>
      <c r="P24" s="3" t="inlineStr">
        <is>
          <t>Dragos Ivan</t>
        </is>
      </c>
      <c r="Q24" s="3" t="inlineStr">
        <is>
          <t>EXISTING_PRODUCT_BASELINE</t>
        </is>
      </c>
      <c r="R24" s="3" t="inlineStr">
        <is>
          <t>AI_ABSTRACTED</t>
        </is>
      </c>
      <c r="S24" s="3" t="inlineStr"/>
      <c r="T24" s="3" t="inlineStr">
        <is>
          <t>SOURCE_LITERAL</t>
        </is>
      </c>
      <c r="U24" s="3" t="inlineStr"/>
      <c r="V24" s="3" t="inlineStr">
        <is>
          <t>REVIEW_REQUIRED</t>
        </is>
      </c>
      <c r="W24" s="3" t="inlineStr">
        <is>
          <t>IN_SCOPE</t>
        </is>
      </c>
      <c r="X24" s="3" t="inlineStr">
        <is>
          <t>UNRECONCILED</t>
        </is>
      </c>
      <c r="Y24" s="3" t="inlineStr"/>
      <c r="Z24" s="3" t="inlineStr">
        <is>
          <t>NOT_ASSIGNED</t>
        </is>
      </c>
      <c r="AA24" s="3" t="inlineStr"/>
    </row>
    <row r="25">
      <c r="A25" s="2" t="inlineStr">
        <is>
          <t>3X-024</t>
        </is>
      </c>
      <c r="B25" s="2" t="inlineStr"/>
      <c r="C25" s="2" t="inlineStr">
        <is>
          <t>SRC-3X-001</t>
        </is>
      </c>
      <c r="D25" s="2" t="inlineStr">
        <is>
          <t>TAO Authoring - feature list</t>
        </is>
      </c>
      <c r="E25" s="2" t="inlineStr">
        <is>
          <t>Test authoring &amp; assembly</t>
        </is>
      </c>
      <c r="F25" s="2" t="inlineStr">
        <is>
          <t>Ordering &amp; shuffling</t>
        </is>
      </c>
      <c r="G25" s="2" t="inlineStr">
        <is>
          <t>Configure fixed versus randomized ordering of applicable items/sections</t>
        </is>
      </c>
      <c r="H25" s="3" t="inlineStr">
        <is>
          <t>Create &amp; Design</t>
        </is>
      </c>
      <c r="I25" s="3" t="inlineStr"/>
      <c r="J25" s="3" t="inlineStr"/>
      <c r="K25" s="3" t="inlineStr"/>
      <c r="L25" s="3" t="inlineStr"/>
      <c r="M25" s="3" t="inlineStr"/>
      <c r="N25" s="3" t="inlineStr"/>
      <c r="O25" s="3" t="inlineStr">
        <is>
          <t>ANALYST_PROPOSED</t>
        </is>
      </c>
      <c r="P25" s="3" t="inlineStr">
        <is>
          <t>Dragos Ivan</t>
        </is>
      </c>
      <c r="Q25" s="3" t="inlineStr">
        <is>
          <t>EXISTING_PRODUCT_BASELINE</t>
        </is>
      </c>
      <c r="R25" s="3" t="inlineStr">
        <is>
          <t>AI_ABSTRACTED</t>
        </is>
      </c>
      <c r="S25" s="3" t="inlineStr"/>
      <c r="T25" s="3" t="inlineStr">
        <is>
          <t>SOURCE_LITERAL</t>
        </is>
      </c>
      <c r="U25" s="3" t="inlineStr"/>
      <c r="V25" s="3" t="inlineStr">
        <is>
          <t>REVIEW_REQUIRED</t>
        </is>
      </c>
      <c r="W25" s="3" t="inlineStr">
        <is>
          <t>IN_SCOPE</t>
        </is>
      </c>
      <c r="X25" s="3" t="inlineStr">
        <is>
          <t>UNRECONCILED</t>
        </is>
      </c>
      <c r="Y25" s="3" t="inlineStr"/>
      <c r="Z25" s="3" t="inlineStr">
        <is>
          <t>NOT_ASSIGNED</t>
        </is>
      </c>
      <c r="AA25" s="3" t="inlineStr"/>
    </row>
    <row r="26">
      <c r="A26" s="2" t="inlineStr">
        <is>
          <t>3X-025</t>
        </is>
      </c>
      <c r="B26" s="2" t="inlineStr"/>
      <c r="C26" s="2" t="inlineStr">
        <is>
          <t>SRC-3X-001</t>
        </is>
      </c>
      <c r="D26" s="2" t="inlineStr">
        <is>
          <t>TAO Authoring - feature list</t>
        </is>
      </c>
      <c r="E26" s="2" t="inlineStr">
        <is>
          <t>Test authoring &amp; assembly</t>
        </is>
      </c>
      <c r="F26" s="2" t="inlineStr">
        <is>
          <t>Navigation configuration</t>
        </is>
      </c>
      <c r="G26" s="2" t="inlineStr">
        <is>
          <t>Configure linear/non-linear navigation</t>
        </is>
      </c>
      <c r="H26" s="3" t="inlineStr">
        <is>
          <t>Create &amp; Design</t>
        </is>
      </c>
      <c r="I26" s="3" t="inlineStr"/>
      <c r="J26" s="3" t="inlineStr"/>
      <c r="K26" s="3" t="inlineStr"/>
      <c r="L26" s="3" t="inlineStr"/>
      <c r="M26" s="3" t="inlineStr"/>
      <c r="N26" s="3" t="inlineStr"/>
      <c r="O26" s="3" t="inlineStr">
        <is>
          <t>ANALYST_PROPOSED</t>
        </is>
      </c>
      <c r="P26" s="3" t="inlineStr">
        <is>
          <t>Dragos Ivan</t>
        </is>
      </c>
      <c r="Q26" s="3" t="inlineStr">
        <is>
          <t>EXISTING_PRODUCT_BASELINE</t>
        </is>
      </c>
      <c r="R26" s="3" t="inlineStr">
        <is>
          <t>AI_ABSTRACTED</t>
        </is>
      </c>
      <c r="S26" s="3" t="inlineStr"/>
      <c r="T26" s="3" t="inlineStr">
        <is>
          <t>SOURCE_LITERAL</t>
        </is>
      </c>
      <c r="U26" s="3" t="inlineStr"/>
      <c r="V26" s="3" t="inlineStr">
        <is>
          <t>REVIEW_REQUIRED</t>
        </is>
      </c>
      <c r="W26" s="3" t="inlineStr">
        <is>
          <t>IN_SCOPE</t>
        </is>
      </c>
      <c r="X26" s="3" t="inlineStr">
        <is>
          <t>UNRECONCILED</t>
        </is>
      </c>
      <c r="Y26" s="3" t="inlineStr"/>
      <c r="Z26" s="3" t="inlineStr">
        <is>
          <t>NOT_ASSIGNED</t>
        </is>
      </c>
      <c r="AA26" s="3" t="inlineStr"/>
    </row>
    <row r="27">
      <c r="A27" s="2" t="inlineStr">
        <is>
          <t>3X-026</t>
        </is>
      </c>
      <c r="B27" s="2" t="inlineStr"/>
      <c r="C27" s="2" t="inlineStr">
        <is>
          <t>SRC-3X-001</t>
        </is>
      </c>
      <c r="D27" s="2" t="inlineStr">
        <is>
          <t>TAO Authoring - feature list</t>
        </is>
      </c>
      <c r="E27" s="2" t="inlineStr">
        <is>
          <t>Test authoring &amp; assembly</t>
        </is>
      </c>
      <c r="F27" s="2" t="inlineStr">
        <is>
          <t>Time limits</t>
        </is>
      </c>
      <c r="G27" s="2" t="inlineStr">
        <is>
          <t>Configure timing constraints at all levels of the test structure</t>
        </is>
      </c>
      <c r="H27" s="3" t="inlineStr">
        <is>
          <t>Create &amp; Design</t>
        </is>
      </c>
      <c r="I27" s="3" t="inlineStr"/>
      <c r="J27" s="3" t="inlineStr"/>
      <c r="K27" s="3" t="inlineStr"/>
      <c r="L27" s="3" t="inlineStr"/>
      <c r="M27" s="3" t="inlineStr"/>
      <c r="N27" s="3" t="inlineStr"/>
      <c r="O27" s="3" t="inlineStr">
        <is>
          <t>ANALYST_PROPOSED</t>
        </is>
      </c>
      <c r="P27" s="3" t="inlineStr">
        <is>
          <t>Dragos Ivan</t>
        </is>
      </c>
      <c r="Q27" s="3" t="inlineStr">
        <is>
          <t>EXISTING_PRODUCT_BASELINE</t>
        </is>
      </c>
      <c r="R27" s="3" t="inlineStr">
        <is>
          <t>AI_ABSTRACTED</t>
        </is>
      </c>
      <c r="S27" s="3" t="inlineStr"/>
      <c r="T27" s="3" t="inlineStr">
        <is>
          <t>SOURCE_LITERAL</t>
        </is>
      </c>
      <c r="U27" s="3" t="inlineStr"/>
      <c r="V27" s="3" t="inlineStr">
        <is>
          <t>REVIEW_REQUIRED</t>
        </is>
      </c>
      <c r="W27" s="3" t="inlineStr">
        <is>
          <t>IN_SCOPE</t>
        </is>
      </c>
      <c r="X27" s="3" t="inlineStr">
        <is>
          <t>UNRECONCILED</t>
        </is>
      </c>
      <c r="Y27" s="3" t="inlineStr"/>
      <c r="Z27" s="3" t="inlineStr">
        <is>
          <t>NOT_ASSIGNED</t>
        </is>
      </c>
      <c r="AA27" s="3" t="inlineStr"/>
    </row>
    <row r="28">
      <c r="A28" s="2" t="inlineStr">
        <is>
          <t>3X-027</t>
        </is>
      </c>
      <c r="B28" s="2" t="inlineStr"/>
      <c r="C28" s="2" t="inlineStr">
        <is>
          <t>SRC-3X-001</t>
        </is>
      </c>
      <c r="D28" s="2" t="inlineStr">
        <is>
          <t>TAO Authoring - feature list</t>
        </is>
      </c>
      <c r="E28" s="2" t="inlineStr">
        <is>
          <t>Test authoring &amp; assembly</t>
        </is>
      </c>
      <c r="F28" s="2" t="inlineStr">
        <is>
          <t>Test-taker tools configuration</t>
        </is>
      </c>
      <c r="G28" s="2" t="inlineStr">
        <is>
          <t>Configure applicable tools made available during test delivery</t>
        </is>
      </c>
      <c r="H28" s="3" t="inlineStr">
        <is>
          <t>Create &amp; Design</t>
        </is>
      </c>
      <c r="I28" s="3" t="inlineStr"/>
      <c r="J28" s="3" t="inlineStr"/>
      <c r="K28" s="3" t="inlineStr"/>
      <c r="L28" s="3" t="inlineStr"/>
      <c r="M28" s="3" t="inlineStr"/>
      <c r="N28" s="3" t="inlineStr"/>
      <c r="O28" s="3" t="inlineStr">
        <is>
          <t>ANALYST_PROPOSED</t>
        </is>
      </c>
      <c r="P28" s="3" t="inlineStr">
        <is>
          <t>Dragos Ivan</t>
        </is>
      </c>
      <c r="Q28" s="3" t="inlineStr">
        <is>
          <t>EXISTING_PRODUCT_BASELINE</t>
        </is>
      </c>
      <c r="R28" s="3" t="inlineStr">
        <is>
          <t>AI_ABSTRACTED</t>
        </is>
      </c>
      <c r="S28" s="3" t="inlineStr"/>
      <c r="T28" s="3" t="inlineStr">
        <is>
          <t>SOURCE_LITERAL</t>
        </is>
      </c>
      <c r="U28" s="3" t="inlineStr"/>
      <c r="V28" s="3" t="inlineStr">
        <is>
          <t>REVIEW_REQUIRED</t>
        </is>
      </c>
      <c r="W28" s="3" t="inlineStr">
        <is>
          <t>IN_SCOPE</t>
        </is>
      </c>
      <c r="X28" s="3" t="inlineStr">
        <is>
          <t>UNRECONCILED</t>
        </is>
      </c>
      <c r="Y28" s="3" t="inlineStr"/>
      <c r="Z28" s="3" t="inlineStr">
        <is>
          <t>NOT_ASSIGNED</t>
        </is>
      </c>
      <c r="AA28" s="3" t="inlineStr"/>
    </row>
    <row r="29">
      <c r="A29" s="2" t="inlineStr">
        <is>
          <t>3X-028</t>
        </is>
      </c>
      <c r="B29" s="2" t="inlineStr"/>
      <c r="C29" s="2" t="inlineStr">
        <is>
          <t>SRC-3X-001</t>
        </is>
      </c>
      <c r="D29" s="2" t="inlineStr">
        <is>
          <t>TAO Authoring - feature list</t>
        </is>
      </c>
      <c r="E29" s="2" t="inlineStr">
        <is>
          <t>Test authoring &amp; assembly</t>
        </is>
      </c>
      <c r="F29" s="2" t="inlineStr">
        <is>
          <t>Test/part/section/item settings</t>
        </is>
      </c>
      <c r="G29" s="2" t="inlineStr">
        <is>
          <t>Configure delivery-related behaviour at the different levels of the test hierarchy</t>
        </is>
      </c>
      <c r="H29" s="3" t="inlineStr">
        <is>
          <t>Create &amp; Design</t>
        </is>
      </c>
      <c r="I29" s="3" t="inlineStr"/>
      <c r="J29" s="3" t="inlineStr"/>
      <c r="K29" s="3" t="inlineStr"/>
      <c r="L29" s="3" t="inlineStr"/>
      <c r="M29" s="3" t="inlineStr"/>
      <c r="N29" s="3" t="inlineStr"/>
      <c r="O29" s="3" t="inlineStr">
        <is>
          <t>ANALYST_PROPOSED</t>
        </is>
      </c>
      <c r="P29" s="3" t="inlineStr">
        <is>
          <t>Dragos Ivan</t>
        </is>
      </c>
      <c r="Q29" s="3" t="inlineStr">
        <is>
          <t>EXISTING_PRODUCT_BASELINE</t>
        </is>
      </c>
      <c r="R29" s="3" t="inlineStr">
        <is>
          <t>AI_ABSTRACTED</t>
        </is>
      </c>
      <c r="S29" s="3" t="inlineStr"/>
      <c r="T29" s="3" t="inlineStr">
        <is>
          <t>SOURCE_LITERAL</t>
        </is>
      </c>
      <c r="U29" s="3" t="inlineStr"/>
      <c r="V29" s="3" t="inlineStr">
        <is>
          <t>REVIEW_REQUIRED</t>
        </is>
      </c>
      <c r="W29" s="3" t="inlineStr">
        <is>
          <t>IN_SCOPE</t>
        </is>
      </c>
      <c r="X29" s="3" t="inlineStr">
        <is>
          <t>UNRECONCILED</t>
        </is>
      </c>
      <c r="Y29" s="3" t="inlineStr"/>
      <c r="Z29" s="3" t="inlineStr">
        <is>
          <t>NOT_ASSIGNED</t>
        </is>
      </c>
      <c r="AA29" s="3" t="inlineStr"/>
    </row>
    <row r="30">
      <c r="A30" s="2" t="inlineStr">
        <is>
          <t>3X-029</t>
        </is>
      </c>
      <c r="B30" s="2" t="inlineStr"/>
      <c r="C30" s="2" t="inlineStr">
        <is>
          <t>SRC-3X-001</t>
        </is>
      </c>
      <c r="D30" s="2" t="inlineStr">
        <is>
          <t>TAO Authoring - feature list</t>
        </is>
      </c>
      <c r="E30" s="2" t="inlineStr">
        <is>
          <t>Test authoring &amp; assembly</t>
        </is>
      </c>
      <c r="F30" s="2" t="inlineStr">
        <is>
          <t>Scoring weights</t>
        </is>
      </c>
      <c r="G30" s="2" t="inlineStr">
        <is>
          <t>Configure weights associated with items/outcomes within the assessment</t>
        </is>
      </c>
      <c r="H30" s="3" t="inlineStr">
        <is>
          <t>Collaborate &amp; Assure Quality</t>
        </is>
      </c>
      <c r="I30" s="3" t="inlineStr"/>
      <c r="J30" s="3" t="inlineStr"/>
      <c r="K30" s="3" t="inlineStr"/>
      <c r="L30" s="3" t="inlineStr"/>
      <c r="M30" s="3" t="inlineStr"/>
      <c r="N30" s="3" t="inlineStr"/>
      <c r="O30" s="3" t="inlineStr">
        <is>
          <t>ANALYST_PROPOSED</t>
        </is>
      </c>
      <c r="P30" s="3" t="inlineStr">
        <is>
          <t>Dragos Ivan</t>
        </is>
      </c>
      <c r="Q30" s="3" t="inlineStr">
        <is>
          <t>EXISTING_PRODUCT_BASELINE</t>
        </is>
      </c>
      <c r="R30" s="3" t="inlineStr">
        <is>
          <t>AI_ABSTRACTED</t>
        </is>
      </c>
      <c r="S30" s="3" t="inlineStr"/>
      <c r="T30" s="3" t="inlineStr">
        <is>
          <t>SOURCE_LITERAL</t>
        </is>
      </c>
      <c r="U30" s="3" t="inlineStr"/>
      <c r="V30" s="3" t="inlineStr">
        <is>
          <t>REVIEW_REQUIRED</t>
        </is>
      </c>
      <c r="W30" s="3" t="inlineStr">
        <is>
          <t>IN_SCOPE</t>
        </is>
      </c>
      <c r="X30" s="3" t="inlineStr">
        <is>
          <t>UNRECONCILED</t>
        </is>
      </c>
      <c r="Y30" s="3" t="inlineStr"/>
      <c r="Z30" s="3" t="inlineStr">
        <is>
          <t>NOT_ASSIGNED</t>
        </is>
      </c>
      <c r="AA30" s="3" t="inlineStr"/>
    </row>
    <row r="31">
      <c r="A31" s="2" t="inlineStr">
        <is>
          <t>3X-030</t>
        </is>
      </c>
      <c r="B31" s="2" t="inlineStr"/>
      <c r="C31" s="2" t="inlineStr">
        <is>
          <t>SRC-3X-001</t>
        </is>
      </c>
      <c r="D31" s="2" t="inlineStr">
        <is>
          <t>TAO Authoring - feature list</t>
        </is>
      </c>
      <c r="E31" s="2" t="inlineStr">
        <is>
          <t>Test authoring &amp; assembly</t>
        </is>
      </c>
      <c r="F31" s="2" t="inlineStr">
        <is>
          <t>Rubrics &amp; instructions</t>
        </is>
      </c>
      <c r="G31" s="2" t="inlineStr">
        <is>
          <t>Add instructional/rubric content at applicable levels of the test structure</t>
        </is>
      </c>
      <c r="H31" s="3" t="inlineStr">
        <is>
          <t>Collaborate &amp; Assure Quality</t>
        </is>
      </c>
      <c r="I31" s="3" t="inlineStr"/>
      <c r="J31" s="3" t="inlineStr"/>
      <c r="K31" s="3" t="inlineStr"/>
      <c r="L31" s="3" t="inlineStr"/>
      <c r="M31" s="3" t="inlineStr"/>
      <c r="N31" s="3" t="inlineStr"/>
      <c r="O31" s="3" t="inlineStr">
        <is>
          <t>ANALYST_PROPOSED</t>
        </is>
      </c>
      <c r="P31" s="3" t="inlineStr">
        <is>
          <t>Dragos Ivan</t>
        </is>
      </c>
      <c r="Q31" s="3" t="inlineStr">
        <is>
          <t>EXISTING_PRODUCT_BASELINE</t>
        </is>
      </c>
      <c r="R31" s="3" t="inlineStr">
        <is>
          <t>AI_ABSTRACTED</t>
        </is>
      </c>
      <c r="S31" s="3" t="inlineStr"/>
      <c r="T31" s="3" t="inlineStr">
        <is>
          <t>SOURCE_LITERAL</t>
        </is>
      </c>
      <c r="U31" s="3" t="inlineStr"/>
      <c r="V31" s="3" t="inlineStr">
        <is>
          <t>REVIEW_REQUIRED</t>
        </is>
      </c>
      <c r="W31" s="3" t="inlineStr">
        <is>
          <t>IN_SCOPE</t>
        </is>
      </c>
      <c r="X31" s="3" t="inlineStr">
        <is>
          <t>UNRECONCILED</t>
        </is>
      </c>
      <c r="Y31" s="3" t="inlineStr"/>
      <c r="Z31" s="3" t="inlineStr">
        <is>
          <t>NOT_ASSIGNED</t>
        </is>
      </c>
      <c r="AA31" s="3" t="inlineStr"/>
    </row>
    <row r="32">
      <c r="A32" s="2" t="inlineStr">
        <is>
          <t>3X-031</t>
        </is>
      </c>
      <c r="B32" s="2" t="inlineStr"/>
      <c r="C32" s="2" t="inlineStr">
        <is>
          <t>SRC-3X-001</t>
        </is>
      </c>
      <c r="D32" s="2" t="inlineStr">
        <is>
          <t>TAO Authoring - feature list</t>
        </is>
      </c>
      <c r="E32" s="2" t="inlineStr">
        <is>
          <t>Test authoring &amp; assembly</t>
        </is>
      </c>
      <c r="F32" s="2" t="inlineStr">
        <is>
          <t>Categories</t>
        </is>
      </c>
      <c r="G32" s="2" t="inlineStr">
        <is>
          <t>Configure/use categories within test structures where supported</t>
        </is>
      </c>
      <c r="H32" s="3" t="inlineStr">
        <is>
          <t>Create &amp; Design</t>
        </is>
      </c>
      <c r="I32" s="3" t="inlineStr"/>
      <c r="J32" s="3" t="inlineStr"/>
      <c r="K32" s="3" t="inlineStr"/>
      <c r="L32" s="3" t="inlineStr"/>
      <c r="M32" s="3" t="inlineStr"/>
      <c r="N32" s="3" t="inlineStr"/>
      <c r="O32" s="3" t="inlineStr">
        <is>
          <t>ANALYST_PROPOSED</t>
        </is>
      </c>
      <c r="P32" s="3" t="inlineStr">
        <is>
          <t>Dragos Ivan</t>
        </is>
      </c>
      <c r="Q32" s="3" t="inlineStr">
        <is>
          <t>EXISTING_PRODUCT_BASELINE</t>
        </is>
      </c>
      <c r="R32" s="3" t="inlineStr">
        <is>
          <t>AI_ABSTRACTED</t>
        </is>
      </c>
      <c r="S32" s="3" t="inlineStr"/>
      <c r="T32" s="3" t="inlineStr">
        <is>
          <t>SOURCE_LITERAL</t>
        </is>
      </c>
      <c r="U32" s="3" t="inlineStr"/>
      <c r="V32" s="3" t="inlineStr">
        <is>
          <t>REVIEW_REQUIRED</t>
        </is>
      </c>
      <c r="W32" s="3" t="inlineStr">
        <is>
          <t>IN_SCOPE</t>
        </is>
      </c>
      <c r="X32" s="3" t="inlineStr">
        <is>
          <t>UNRECONCILED</t>
        </is>
      </c>
      <c r="Y32" s="3" t="inlineStr"/>
      <c r="Z32" s="3" t="inlineStr">
        <is>
          <t>NOT_ASSIGNED</t>
        </is>
      </c>
      <c r="AA32" s="3" t="inlineStr"/>
    </row>
    <row r="33">
      <c r="A33" s="2" t="inlineStr">
        <is>
          <t>3X-032</t>
        </is>
      </c>
      <c r="B33" s="2" t="inlineStr"/>
      <c r="C33" s="2" t="inlineStr">
        <is>
          <t>SRC-3X-001</t>
        </is>
      </c>
      <c r="D33" s="2" t="inlineStr">
        <is>
          <t>TAO Authoring - feature list</t>
        </is>
      </c>
      <c r="E33" s="2" t="inlineStr">
        <is>
          <t>Test authoring &amp; assembly</t>
        </is>
      </c>
      <c r="F33" s="2" t="inlineStr">
        <is>
          <t>Test-level outcome/scoring configuration</t>
        </is>
      </c>
      <c r="G33" s="2" t="inlineStr">
        <is>
          <t>Configure applicable test-level scoring and outcome behaviour</t>
        </is>
      </c>
      <c r="H33" s="3" t="inlineStr">
        <is>
          <t>Collaborate &amp; Assure Quality</t>
        </is>
      </c>
      <c r="I33" s="3" t="inlineStr"/>
      <c r="J33" s="3" t="inlineStr"/>
      <c r="K33" s="3" t="inlineStr"/>
      <c r="L33" s="3" t="inlineStr"/>
      <c r="M33" s="3" t="inlineStr"/>
      <c r="N33" s="3" t="inlineStr"/>
      <c r="O33" s="3" t="inlineStr">
        <is>
          <t>ANALYST_PROPOSED</t>
        </is>
      </c>
      <c r="P33" s="3" t="inlineStr">
        <is>
          <t>Dragos Ivan</t>
        </is>
      </c>
      <c r="Q33" s="3" t="inlineStr">
        <is>
          <t>EXISTING_PRODUCT_BASELINE</t>
        </is>
      </c>
      <c r="R33" s="3" t="inlineStr">
        <is>
          <t>AI_ABSTRACTED</t>
        </is>
      </c>
      <c r="S33" s="3" t="inlineStr"/>
      <c r="T33" s="3" t="inlineStr">
        <is>
          <t>SOURCE_LITERAL</t>
        </is>
      </c>
      <c r="U33" s="3" t="inlineStr"/>
      <c r="V33" s="3" t="inlineStr">
        <is>
          <t>REVIEW_REQUIRED</t>
        </is>
      </c>
      <c r="W33" s="3" t="inlineStr">
        <is>
          <t>IN_SCOPE</t>
        </is>
      </c>
      <c r="X33" s="3" t="inlineStr">
        <is>
          <t>UNRECONCILED</t>
        </is>
      </c>
      <c r="Y33" s="3" t="inlineStr"/>
      <c r="Z33" s="3" t="inlineStr">
        <is>
          <t>NOT_ASSIGNED</t>
        </is>
      </c>
      <c r="AA33" s="3" t="inlineStr"/>
    </row>
    <row r="34">
      <c r="A34" s="2" t="inlineStr">
        <is>
          <t>3X-033</t>
        </is>
      </c>
      <c r="B34" s="2" t="inlineStr"/>
      <c r="C34" s="2" t="inlineStr">
        <is>
          <t>SRC-3X-001</t>
        </is>
      </c>
      <c r="D34" s="2" t="inlineStr">
        <is>
          <t>TAO Authoring - feature list</t>
        </is>
      </c>
      <c r="E34" s="2" t="inlineStr">
        <is>
          <t>Test authoring &amp; assembly</t>
        </is>
      </c>
      <c r="F34" s="2" t="inlineStr">
        <is>
          <t>Test XML editing</t>
        </is>
      </c>
      <c r="G34" s="2" t="inlineStr">
        <is>
          <t>Inspect and directly edit the underlying test XML using the XML Editor</t>
        </is>
      </c>
      <c r="H34" s="3" t="inlineStr">
        <is>
          <t>Create &amp; Design</t>
        </is>
      </c>
      <c r="I34" s="3" t="inlineStr"/>
      <c r="J34" s="3" t="inlineStr"/>
      <c r="K34" s="3" t="inlineStr"/>
      <c r="L34" s="3" t="inlineStr"/>
      <c r="M34" s="3" t="inlineStr"/>
      <c r="N34" s="3" t="inlineStr"/>
      <c r="O34" s="3" t="inlineStr">
        <is>
          <t>ANALYST_PROPOSED</t>
        </is>
      </c>
      <c r="P34" s="3" t="inlineStr">
        <is>
          <t>Dragos Ivan</t>
        </is>
      </c>
      <c r="Q34" s="3" t="inlineStr">
        <is>
          <t>EXISTING_PRODUCT_BASELINE</t>
        </is>
      </c>
      <c r="R34" s="3" t="inlineStr">
        <is>
          <t>AI_ABSTRACTED</t>
        </is>
      </c>
      <c r="S34" s="3" t="inlineStr"/>
      <c r="T34" s="3" t="inlineStr">
        <is>
          <t>SOURCE_LITERAL</t>
        </is>
      </c>
      <c r="U34" s="3" t="inlineStr"/>
      <c r="V34" s="3" t="inlineStr">
        <is>
          <t>REVIEW_REQUIRED</t>
        </is>
      </c>
      <c r="W34" s="3" t="inlineStr">
        <is>
          <t>IN_SCOPE</t>
        </is>
      </c>
      <c r="X34" s="3" t="inlineStr">
        <is>
          <t>UNRECONCILED</t>
        </is>
      </c>
      <c r="Y34" s="3" t="inlineStr"/>
      <c r="Z34" s="3" t="inlineStr">
        <is>
          <t>NOT_ASSIGNED</t>
        </is>
      </c>
      <c r="AA34" s="3" t="inlineStr"/>
    </row>
    <row r="35">
      <c r="A35" s="2" t="inlineStr">
        <is>
          <t>3X-034</t>
        </is>
      </c>
      <c r="B35" s="2" t="inlineStr"/>
      <c r="C35" s="2" t="inlineStr">
        <is>
          <t>SRC-3X-001</t>
        </is>
      </c>
      <c r="D35" s="2" t="inlineStr">
        <is>
          <t>TAO Authoring - feature list</t>
        </is>
      </c>
      <c r="E35" s="2" t="inlineStr">
        <is>
          <t>Test authoring &amp; assembly</t>
        </is>
      </c>
      <c r="F35" s="2" t="inlineStr">
        <is>
          <t>Test preview</t>
        </is>
      </c>
      <c r="G35" s="2" t="inlineStr">
        <is>
          <t>Preview the complete assembled assessment before publication, using applicable preview environments</t>
        </is>
      </c>
      <c r="H35" s="3" t="inlineStr">
        <is>
          <t>Collaborate &amp; Assure Quality</t>
        </is>
      </c>
      <c r="I35" s="3" t="inlineStr"/>
      <c r="J35" s="3" t="inlineStr"/>
      <c r="K35" s="3" t="inlineStr"/>
      <c r="L35" s="3" t="inlineStr"/>
      <c r="M35" s="3" t="inlineStr"/>
      <c r="N35" s="3" t="inlineStr"/>
      <c r="O35" s="3" t="inlineStr">
        <is>
          <t>ANALYST_PROPOSED</t>
        </is>
      </c>
      <c r="P35" s="3" t="inlineStr">
        <is>
          <t>Dragos Ivan</t>
        </is>
      </c>
      <c r="Q35" s="3" t="inlineStr">
        <is>
          <t>EXISTING_PRODUCT_BASELINE</t>
        </is>
      </c>
      <c r="R35" s="3" t="inlineStr">
        <is>
          <t>AI_ABSTRACTED</t>
        </is>
      </c>
      <c r="S35" s="3" t="inlineStr"/>
      <c r="T35" s="3" t="inlineStr">
        <is>
          <t>SOURCE_LITERAL</t>
        </is>
      </c>
      <c r="U35" s="3" t="inlineStr"/>
      <c r="V35" s="3" t="inlineStr">
        <is>
          <t>REVIEW_REQUIRED</t>
        </is>
      </c>
      <c r="W35" s="3" t="inlineStr">
        <is>
          <t>IN_SCOPE</t>
        </is>
      </c>
      <c r="X35" s="3" t="inlineStr">
        <is>
          <t>UNRECONCILED</t>
        </is>
      </c>
      <c r="Y35" s="3" t="inlineStr"/>
      <c r="Z35" s="3" t="inlineStr">
        <is>
          <t>NOT_ASSIGNED</t>
        </is>
      </c>
      <c r="AA35" s="3" t="inlineStr"/>
    </row>
    <row r="36">
      <c r="A36" s="2" t="inlineStr">
        <is>
          <t>3X-035</t>
        </is>
      </c>
      <c r="B36" s="2" t="inlineStr"/>
      <c r="C36" s="2" t="inlineStr">
        <is>
          <t>SRC-3X-001</t>
        </is>
      </c>
      <c r="D36" s="2" t="inlineStr">
        <is>
          <t>TAO Authoring - feature list</t>
        </is>
      </c>
      <c r="E36" s="2" t="inlineStr">
        <is>
          <t>Test authoring &amp; assembly</t>
        </is>
      </c>
      <c r="F36" s="2" t="inlineStr">
        <is>
          <t>Test printing</t>
        </is>
      </c>
      <c r="G36" s="2" t="inlineStr">
        <is>
          <t>Produce a printable representation of the assembled test</t>
        </is>
      </c>
      <c r="H36" s="3" t="inlineStr">
        <is>
          <t>Create &amp; Design</t>
        </is>
      </c>
      <c r="I36" s="3" t="inlineStr"/>
      <c r="J36" s="3" t="inlineStr"/>
      <c r="K36" s="3" t="inlineStr"/>
      <c r="L36" s="3" t="inlineStr"/>
      <c r="M36" s="3" t="inlineStr"/>
      <c r="N36" s="3" t="inlineStr"/>
      <c r="O36" s="3" t="inlineStr">
        <is>
          <t>ANALYST_PROPOSED</t>
        </is>
      </c>
      <c r="P36" s="3" t="inlineStr">
        <is>
          <t>Dragos Ivan</t>
        </is>
      </c>
      <c r="Q36" s="3" t="inlineStr">
        <is>
          <t>EXISTING_PRODUCT_BASELINE</t>
        </is>
      </c>
      <c r="R36" s="3" t="inlineStr">
        <is>
          <t>AI_ABSTRACTED</t>
        </is>
      </c>
      <c r="S36" s="3" t="inlineStr"/>
      <c r="T36" s="3" t="inlineStr">
        <is>
          <t>SOURCE_LITERAL</t>
        </is>
      </c>
      <c r="U36" s="3" t="inlineStr"/>
      <c r="V36" s="3" t="inlineStr">
        <is>
          <t>REVIEW_REQUIRED</t>
        </is>
      </c>
      <c r="W36" s="3" t="inlineStr">
        <is>
          <t>IN_SCOPE</t>
        </is>
      </c>
      <c r="X36" s="3" t="inlineStr">
        <is>
          <t>UNRECONCILED</t>
        </is>
      </c>
      <c r="Y36" s="3" t="inlineStr"/>
      <c r="Z36" s="3" t="inlineStr">
        <is>
          <t>NOT_ASSIGNED</t>
        </is>
      </c>
      <c r="AA36" s="3" t="inlineStr"/>
    </row>
    <row r="37">
      <c r="A37" s="2" t="inlineStr">
        <is>
          <t>3X-036</t>
        </is>
      </c>
      <c r="B37" s="2" t="inlineStr"/>
      <c r="C37" s="2" t="inlineStr">
        <is>
          <t>SRC-3X-001</t>
        </is>
      </c>
      <c r="D37" s="2" t="inlineStr">
        <is>
          <t>TAO Authoring - feature list</t>
        </is>
      </c>
      <c r="E37" s="2" t="inlineStr">
        <is>
          <t>Content banking &amp; management</t>
        </is>
      </c>
      <c r="F37" s="2" t="inlineStr">
        <is>
          <t>Hierarchical content organization</t>
        </is>
      </c>
      <c r="G37" s="2" t="inlineStr">
        <is>
          <t>Organize content through TAO’s hierarchical class/folder structure</t>
        </is>
      </c>
      <c r="H37" s="3" t="inlineStr">
        <is>
          <t>Manage &amp; Govern</t>
        </is>
      </c>
      <c r="I37" s="3" t="inlineStr"/>
      <c r="J37" s="3" t="inlineStr"/>
      <c r="K37" s="3" t="inlineStr"/>
      <c r="L37" s="3" t="inlineStr"/>
      <c r="M37" s="3" t="inlineStr"/>
      <c r="N37" s="3" t="inlineStr"/>
      <c r="O37" s="3" t="inlineStr">
        <is>
          <t>ANALYST_PROPOSED</t>
        </is>
      </c>
      <c r="P37" s="3" t="inlineStr">
        <is>
          <t>Dragos Ivan</t>
        </is>
      </c>
      <c r="Q37" s="3" t="inlineStr">
        <is>
          <t>EXISTING_PRODUCT_BASELINE</t>
        </is>
      </c>
      <c r="R37" s="3" t="inlineStr">
        <is>
          <t>AI_ABSTRACTED</t>
        </is>
      </c>
      <c r="S37" s="3" t="inlineStr"/>
      <c r="T37" s="3" t="inlineStr">
        <is>
          <t>SOURCE_LITERAL</t>
        </is>
      </c>
      <c r="U37" s="3" t="inlineStr"/>
      <c r="V37" s="3" t="inlineStr">
        <is>
          <t>REVIEW_REQUIRED</t>
        </is>
      </c>
      <c r="W37" s="3" t="inlineStr">
        <is>
          <t>IN_SCOPE</t>
        </is>
      </c>
      <c r="X37" s="3" t="inlineStr">
        <is>
          <t>UNRECONCILED</t>
        </is>
      </c>
      <c r="Y37" s="3" t="inlineStr"/>
      <c r="Z37" s="3" t="inlineStr">
        <is>
          <t>NOT_ASSIGNED</t>
        </is>
      </c>
      <c r="AA37" s="3" t="inlineStr"/>
    </row>
    <row r="38">
      <c r="A38" s="2" t="inlineStr">
        <is>
          <t>3X-037</t>
        </is>
      </c>
      <c r="B38" s="2" t="inlineStr"/>
      <c r="C38" s="2" t="inlineStr">
        <is>
          <t>SRC-3X-001</t>
        </is>
      </c>
      <c r="D38" s="2" t="inlineStr">
        <is>
          <t>TAO Authoring - feature list</t>
        </is>
      </c>
      <c r="E38" s="2" t="inlineStr">
        <is>
          <t>Content banking &amp; management</t>
        </is>
      </c>
      <c r="F38" s="2" t="inlineStr">
        <is>
          <t>Item banking</t>
        </is>
      </c>
      <c r="G38" s="2" t="inlineStr">
        <is>
          <t>Store, browse, select and reuse assessment items</t>
        </is>
      </c>
      <c r="H38" s="3" t="inlineStr">
        <is>
          <t>Manage &amp; Govern</t>
        </is>
      </c>
      <c r="I38" s="3" t="inlineStr"/>
      <c r="J38" s="3" t="inlineStr"/>
      <c r="K38" s="3" t="inlineStr"/>
      <c r="L38" s="3" t="inlineStr"/>
      <c r="M38" s="3" t="inlineStr"/>
      <c r="N38" s="3" t="inlineStr"/>
      <c r="O38" s="3" t="inlineStr">
        <is>
          <t>ANALYST_PROPOSED</t>
        </is>
      </c>
      <c r="P38" s="3" t="inlineStr">
        <is>
          <t>Dragos Ivan</t>
        </is>
      </c>
      <c r="Q38" s="3" t="inlineStr">
        <is>
          <t>EXISTING_PRODUCT_BASELINE</t>
        </is>
      </c>
      <c r="R38" s="3" t="inlineStr">
        <is>
          <t>AI_ABSTRACTED</t>
        </is>
      </c>
      <c r="S38" s="3" t="inlineStr"/>
      <c r="T38" s="3" t="inlineStr">
        <is>
          <t>SOURCE_LITERAL</t>
        </is>
      </c>
      <c r="U38" s="3" t="inlineStr"/>
      <c r="V38" s="3" t="inlineStr">
        <is>
          <t>REVIEW_REQUIRED</t>
        </is>
      </c>
      <c r="W38" s="3" t="inlineStr">
        <is>
          <t>IN_SCOPE</t>
        </is>
      </c>
      <c r="X38" s="3" t="inlineStr">
        <is>
          <t>UNRECONCILED</t>
        </is>
      </c>
      <c r="Y38" s="3" t="inlineStr"/>
      <c r="Z38" s="3" t="inlineStr">
        <is>
          <t>NOT_ASSIGNED</t>
        </is>
      </c>
      <c r="AA38" s="3" t="inlineStr"/>
    </row>
    <row r="39">
      <c r="A39" s="2" t="inlineStr">
        <is>
          <t>3X-038</t>
        </is>
      </c>
      <c r="B39" s="2" t="inlineStr"/>
      <c r="C39" s="2" t="inlineStr">
        <is>
          <t>SRC-3X-001</t>
        </is>
      </c>
      <c r="D39" s="2" t="inlineStr">
        <is>
          <t>TAO Authoring - feature list</t>
        </is>
      </c>
      <c r="E39" s="2" t="inlineStr">
        <is>
          <t>Content banking &amp; management</t>
        </is>
      </c>
      <c r="F39" s="2" t="inlineStr">
        <is>
          <t>Test banking</t>
        </is>
      </c>
      <c r="G39" s="2" t="inlineStr">
        <is>
          <t>Store, browse and manage reusable tests</t>
        </is>
      </c>
      <c r="H39" s="3" t="inlineStr">
        <is>
          <t>Manage &amp; Govern</t>
        </is>
      </c>
      <c r="I39" s="3" t="inlineStr"/>
      <c r="J39" s="3" t="inlineStr"/>
      <c r="K39" s="3" t="inlineStr"/>
      <c r="L39" s="3" t="inlineStr"/>
      <c r="M39" s="3" t="inlineStr"/>
      <c r="N39" s="3" t="inlineStr"/>
      <c r="O39" s="3" t="inlineStr">
        <is>
          <t>ANALYST_PROPOSED</t>
        </is>
      </c>
      <c r="P39" s="3" t="inlineStr">
        <is>
          <t>Dragos Ivan</t>
        </is>
      </c>
      <c r="Q39" s="3" t="inlineStr">
        <is>
          <t>EXISTING_PRODUCT_BASELINE</t>
        </is>
      </c>
      <c r="R39" s="3" t="inlineStr">
        <is>
          <t>AI_ABSTRACTED</t>
        </is>
      </c>
      <c r="S39" s="3" t="inlineStr"/>
      <c r="T39" s="3" t="inlineStr">
        <is>
          <t>SOURCE_LITERAL</t>
        </is>
      </c>
      <c r="U39" s="3" t="inlineStr"/>
      <c r="V39" s="3" t="inlineStr">
        <is>
          <t>REVIEW_REQUIRED</t>
        </is>
      </c>
      <c r="W39" s="3" t="inlineStr">
        <is>
          <t>IN_SCOPE</t>
        </is>
      </c>
      <c r="X39" s="3" t="inlineStr">
        <is>
          <t>UNRECONCILED</t>
        </is>
      </c>
      <c r="Y39" s="3" t="inlineStr"/>
      <c r="Z39" s="3" t="inlineStr">
        <is>
          <t>NOT_ASSIGNED</t>
        </is>
      </c>
      <c r="AA39" s="3" t="inlineStr"/>
    </row>
    <row r="40">
      <c r="A40" s="2" t="inlineStr">
        <is>
          <t>3X-039</t>
        </is>
      </c>
      <c r="B40" s="2" t="inlineStr"/>
      <c r="C40" s="2" t="inlineStr">
        <is>
          <t>SRC-3X-001</t>
        </is>
      </c>
      <c r="D40" s="2" t="inlineStr">
        <is>
          <t>TAO Authoring - feature list</t>
        </is>
      </c>
      <c r="E40" s="2" t="inlineStr">
        <is>
          <t>Content banking &amp; management</t>
        </is>
      </c>
      <c r="F40" s="2" t="inlineStr">
        <is>
          <t>Asset banking / Asset Manager</t>
        </is>
      </c>
      <c r="G40" s="2" t="inlineStr">
        <is>
          <t>Store and manage reusable images/media/assets independently from individual items</t>
        </is>
      </c>
      <c r="H40" s="3" t="inlineStr">
        <is>
          <t>Manage &amp; Govern</t>
        </is>
      </c>
      <c r="I40" s="3" t="inlineStr"/>
      <c r="J40" s="3" t="inlineStr"/>
      <c r="K40" s="3" t="inlineStr"/>
      <c r="L40" s="3" t="inlineStr"/>
      <c r="M40" s="3" t="inlineStr"/>
      <c r="N40" s="3" t="inlineStr"/>
      <c r="O40" s="3" t="inlineStr">
        <is>
          <t>ANALYST_PROPOSED</t>
        </is>
      </c>
      <c r="P40" s="3" t="inlineStr">
        <is>
          <t>Dragos Ivan</t>
        </is>
      </c>
      <c r="Q40" s="3" t="inlineStr">
        <is>
          <t>EXISTING_PRODUCT_BASELINE</t>
        </is>
      </c>
      <c r="R40" s="3" t="inlineStr">
        <is>
          <t>AI_ABSTRACTED</t>
        </is>
      </c>
      <c r="S40" s="3" t="inlineStr"/>
      <c r="T40" s="3" t="inlineStr">
        <is>
          <t>SOURCE_LITERAL</t>
        </is>
      </c>
      <c r="U40" s="3" t="inlineStr"/>
      <c r="V40" s="3" t="inlineStr">
        <is>
          <t>REVIEW_REQUIRED</t>
        </is>
      </c>
      <c r="W40" s="3" t="inlineStr">
        <is>
          <t>IN_SCOPE</t>
        </is>
      </c>
      <c r="X40" s="3" t="inlineStr">
        <is>
          <t>UNRECONCILED</t>
        </is>
      </c>
      <c r="Y40" s="3" t="inlineStr"/>
      <c r="Z40" s="3" t="inlineStr">
        <is>
          <t>NOT_ASSIGNED</t>
        </is>
      </c>
      <c r="AA40" s="3" t="inlineStr"/>
    </row>
    <row r="41">
      <c r="A41" s="2" t="inlineStr">
        <is>
          <t>3X-040</t>
        </is>
      </c>
      <c r="B41" s="2" t="inlineStr"/>
      <c r="C41" s="2" t="inlineStr">
        <is>
          <t>SRC-3X-001</t>
        </is>
      </c>
      <c r="D41" s="2" t="inlineStr">
        <is>
          <t>TAO Authoring - feature list</t>
        </is>
      </c>
      <c r="E41" s="2" t="inlineStr">
        <is>
          <t>Content banking &amp; management</t>
        </is>
      </c>
      <c r="F41" s="2" t="inlineStr">
        <is>
          <t>Passage / shared stimulus management</t>
        </is>
      </c>
      <c r="G41" s="2" t="inlineStr">
        <is>
          <t>Store, manage and reuse passages/shared stimuli</t>
        </is>
      </c>
      <c r="H41" s="3" t="inlineStr">
        <is>
          <t>Manage &amp; Govern</t>
        </is>
      </c>
      <c r="I41" s="3" t="inlineStr"/>
      <c r="J41" s="3" t="inlineStr"/>
      <c r="K41" s="3" t="inlineStr"/>
      <c r="L41" s="3" t="inlineStr"/>
      <c r="M41" s="3" t="inlineStr"/>
      <c r="N41" s="3" t="inlineStr"/>
      <c r="O41" s="3" t="inlineStr">
        <is>
          <t>ANALYST_PROPOSED</t>
        </is>
      </c>
      <c r="P41" s="3" t="inlineStr">
        <is>
          <t>Dragos Ivan</t>
        </is>
      </c>
      <c r="Q41" s="3" t="inlineStr">
        <is>
          <t>EXISTING_PRODUCT_BASELINE</t>
        </is>
      </c>
      <c r="R41" s="3" t="inlineStr">
        <is>
          <t>AI_ABSTRACTED</t>
        </is>
      </c>
      <c r="S41" s="3" t="inlineStr"/>
      <c r="T41" s="3" t="inlineStr">
        <is>
          <t>SOURCE_LITERAL</t>
        </is>
      </c>
      <c r="U41" s="3" t="inlineStr"/>
      <c r="V41" s="3" t="inlineStr">
        <is>
          <t>REVIEW_REQUIRED</t>
        </is>
      </c>
      <c r="W41" s="3" t="inlineStr">
        <is>
          <t>IN_SCOPE</t>
        </is>
      </c>
      <c r="X41" s="3" t="inlineStr">
        <is>
          <t>UNRECONCILED</t>
        </is>
      </c>
      <c r="Y41" s="3" t="inlineStr"/>
      <c r="Z41" s="3" t="inlineStr">
        <is>
          <t>NOT_ASSIGNED</t>
        </is>
      </c>
      <c r="AA41" s="3" t="inlineStr"/>
    </row>
    <row r="42">
      <c r="A42" s="2" t="inlineStr">
        <is>
          <t>3X-041</t>
        </is>
      </c>
      <c r="B42" s="2" t="inlineStr"/>
      <c r="C42" s="2" t="inlineStr">
        <is>
          <t>SRC-3X-001</t>
        </is>
      </c>
      <c r="D42" s="2" t="inlineStr">
        <is>
          <t>TAO Authoring - feature list</t>
        </is>
      </c>
      <c r="E42" s="2" t="inlineStr">
        <is>
          <t>Content banking &amp; management</t>
        </is>
      </c>
      <c r="F42" s="2" t="inlineStr">
        <is>
          <t>Passage stylesheet management</t>
        </is>
      </c>
      <c r="G42" s="2" t="inlineStr">
        <is>
          <t>Manage styling/stylesheet behaviour associated with reusable passages</t>
        </is>
      </c>
      <c r="H42" s="3" t="inlineStr">
        <is>
          <t>Manage &amp; Govern</t>
        </is>
      </c>
      <c r="I42" s="3" t="inlineStr"/>
      <c r="J42" s="3" t="inlineStr"/>
      <c r="K42" s="3" t="inlineStr"/>
      <c r="L42" s="3" t="inlineStr"/>
      <c r="M42" s="3" t="inlineStr"/>
      <c r="N42" s="3" t="inlineStr"/>
      <c r="O42" s="3" t="inlineStr">
        <is>
          <t>ANALYST_PROPOSED</t>
        </is>
      </c>
      <c r="P42" s="3" t="inlineStr">
        <is>
          <t>Dragos Ivan</t>
        </is>
      </c>
      <c r="Q42" s="3" t="inlineStr">
        <is>
          <t>EXISTING_PRODUCT_BASELINE</t>
        </is>
      </c>
      <c r="R42" s="3" t="inlineStr">
        <is>
          <t>AI_ABSTRACTED</t>
        </is>
      </c>
      <c r="S42" s="3" t="inlineStr"/>
      <c r="T42" s="3" t="inlineStr">
        <is>
          <t>SOURCE_LITERAL</t>
        </is>
      </c>
      <c r="U42" s="3" t="inlineStr"/>
      <c r="V42" s="3" t="inlineStr">
        <is>
          <t>REVIEW_REQUIRED</t>
        </is>
      </c>
      <c r="W42" s="3" t="inlineStr">
        <is>
          <t>IN_SCOPE</t>
        </is>
      </c>
      <c r="X42" s="3" t="inlineStr">
        <is>
          <t>UNRECONCILED</t>
        </is>
      </c>
      <c r="Y42" s="3" t="inlineStr"/>
      <c r="Z42" s="3" t="inlineStr">
        <is>
          <t>NOT_ASSIGNED</t>
        </is>
      </c>
      <c r="AA42" s="3" t="inlineStr"/>
    </row>
    <row r="43">
      <c r="A43" s="2" t="inlineStr">
        <is>
          <t>3X-042</t>
        </is>
      </c>
      <c r="B43" s="2" t="inlineStr"/>
      <c r="C43" s="2" t="inlineStr">
        <is>
          <t>SRC-3X-001</t>
        </is>
      </c>
      <c r="D43" s="2" t="inlineStr">
        <is>
          <t>TAO Authoring - feature list</t>
        </is>
      </c>
      <c r="E43" s="2" t="inlineStr">
        <is>
          <t>Content banking &amp; management</t>
        </is>
      </c>
      <c r="F43" s="2" t="inlineStr">
        <is>
          <t>Resource class/folder management</t>
        </is>
      </c>
      <c r="G43" s="2" t="inlineStr">
        <is>
          <t>Create and manage the classes/folders used to structure the content bank</t>
        </is>
      </c>
      <c r="H43" s="3" t="inlineStr">
        <is>
          <t>Manage &amp; Govern</t>
        </is>
      </c>
      <c r="I43" s="3" t="inlineStr"/>
      <c r="J43" s="3" t="inlineStr"/>
      <c r="K43" s="3" t="inlineStr"/>
      <c r="L43" s="3" t="inlineStr"/>
      <c r="M43" s="3" t="inlineStr"/>
      <c r="N43" s="3" t="inlineStr"/>
      <c r="O43" s="3" t="inlineStr">
        <is>
          <t>ANALYST_PROPOSED</t>
        </is>
      </c>
      <c r="P43" s="3" t="inlineStr">
        <is>
          <t>Dragos Ivan</t>
        </is>
      </c>
      <c r="Q43" s="3" t="inlineStr">
        <is>
          <t>EXISTING_PRODUCT_BASELINE</t>
        </is>
      </c>
      <c r="R43" s="3" t="inlineStr">
        <is>
          <t>AI_ABSTRACTED</t>
        </is>
      </c>
      <c r="S43" s="3" t="inlineStr"/>
      <c r="T43" s="3" t="inlineStr">
        <is>
          <t>SOURCE_LITERAL</t>
        </is>
      </c>
      <c r="U43" s="3" t="inlineStr"/>
      <c r="V43" s="3" t="inlineStr">
        <is>
          <t>REVIEW_REQUIRED</t>
        </is>
      </c>
      <c r="W43" s="3" t="inlineStr">
        <is>
          <t>IN_SCOPE</t>
        </is>
      </c>
      <c r="X43" s="3" t="inlineStr">
        <is>
          <t>UNRECONCILED</t>
        </is>
      </c>
      <c r="Y43" s="3" t="inlineStr"/>
      <c r="Z43" s="3" t="inlineStr">
        <is>
          <t>NOT_ASSIGNED</t>
        </is>
      </c>
      <c r="AA43" s="3" t="inlineStr"/>
    </row>
    <row r="44">
      <c r="A44" s="2" t="inlineStr">
        <is>
          <t>3X-043</t>
        </is>
      </c>
      <c r="B44" s="2" t="inlineStr"/>
      <c r="C44" s="2" t="inlineStr">
        <is>
          <t>SRC-3X-001</t>
        </is>
      </c>
      <c r="D44" s="2" t="inlineStr">
        <is>
          <t>TAO Authoring - feature list</t>
        </is>
      </c>
      <c r="E44" s="2" t="inlineStr">
        <is>
          <t>Content banking &amp; management</t>
        </is>
      </c>
      <c r="F44" s="2" t="inlineStr">
        <is>
          <t>Resource copy &amp; duplication</t>
        </is>
      </c>
      <c r="G44" s="2" t="inlineStr">
        <is>
          <t>Copy or duplicate banked resources, including applicable handling of associated permissions/properties</t>
        </is>
      </c>
      <c r="H44" s="3" t="inlineStr">
        <is>
          <t>Manage &amp; Govern</t>
        </is>
      </c>
      <c r="I44" s="3" t="inlineStr"/>
      <c r="J44" s="3" t="inlineStr"/>
      <c r="K44" s="3" t="inlineStr"/>
      <c r="L44" s="3" t="inlineStr"/>
      <c r="M44" s="3" t="inlineStr"/>
      <c r="N44" s="3" t="inlineStr"/>
      <c r="O44" s="3" t="inlineStr">
        <is>
          <t>ANALYST_PROPOSED</t>
        </is>
      </c>
      <c r="P44" s="3" t="inlineStr">
        <is>
          <t>Dragos Ivan</t>
        </is>
      </c>
      <c r="Q44" s="3" t="inlineStr">
        <is>
          <t>EXISTING_PRODUCT_BASELINE</t>
        </is>
      </c>
      <c r="R44" s="3" t="inlineStr">
        <is>
          <t>AI_ABSTRACTED</t>
        </is>
      </c>
      <c r="S44" s="3" t="inlineStr"/>
      <c r="T44" s="3" t="inlineStr">
        <is>
          <t>SOURCE_LITERAL</t>
        </is>
      </c>
      <c r="U44" s="3" t="inlineStr"/>
      <c r="V44" s="3" t="inlineStr">
        <is>
          <t>REVIEW_REQUIRED</t>
        </is>
      </c>
      <c r="W44" s="3" t="inlineStr">
        <is>
          <t>IN_SCOPE</t>
        </is>
      </c>
      <c r="X44" s="3" t="inlineStr">
        <is>
          <t>UNRECONCILED</t>
        </is>
      </c>
      <c r="Y44" s="3" t="inlineStr"/>
      <c r="Z44" s="3" t="inlineStr">
        <is>
          <t>NOT_ASSIGNED</t>
        </is>
      </c>
      <c r="AA44" s="3" t="inlineStr"/>
    </row>
    <row r="45">
      <c r="A45" s="2" t="inlineStr">
        <is>
          <t>3X-044</t>
        </is>
      </c>
      <c r="B45" s="2" t="inlineStr"/>
      <c r="C45" s="2" t="inlineStr">
        <is>
          <t>SRC-3X-001</t>
        </is>
      </c>
      <c r="D45" s="2" t="inlineStr">
        <is>
          <t>TAO Authoring - feature list</t>
        </is>
      </c>
      <c r="E45" s="2" t="inlineStr">
        <is>
          <t>Content banking &amp; management</t>
        </is>
      </c>
      <c r="F45" s="2" t="inlineStr">
        <is>
          <t>Resource movement</t>
        </is>
      </c>
      <c r="G45" s="2" t="inlineStr">
        <is>
          <t>Move resources between classes/folders</t>
        </is>
      </c>
      <c r="H45" s="3" t="inlineStr">
        <is>
          <t>Manage &amp; Govern</t>
        </is>
      </c>
      <c r="I45" s="3" t="inlineStr"/>
      <c r="J45" s="3" t="inlineStr"/>
      <c r="K45" s="3" t="inlineStr"/>
      <c r="L45" s="3" t="inlineStr"/>
      <c r="M45" s="3" t="inlineStr"/>
      <c r="N45" s="3" t="inlineStr"/>
      <c r="O45" s="3" t="inlineStr">
        <is>
          <t>ANALYST_PROPOSED</t>
        </is>
      </c>
      <c r="P45" s="3" t="inlineStr">
        <is>
          <t>Dragos Ivan</t>
        </is>
      </c>
      <c r="Q45" s="3" t="inlineStr">
        <is>
          <t>EXISTING_PRODUCT_BASELINE</t>
        </is>
      </c>
      <c r="R45" s="3" t="inlineStr">
        <is>
          <t>AI_ABSTRACTED</t>
        </is>
      </c>
      <c r="S45" s="3" t="inlineStr"/>
      <c r="T45" s="3" t="inlineStr">
        <is>
          <t>SOURCE_LITERAL</t>
        </is>
      </c>
      <c r="U45" s="3" t="inlineStr"/>
      <c r="V45" s="3" t="inlineStr">
        <is>
          <t>REVIEW_REQUIRED</t>
        </is>
      </c>
      <c r="W45" s="3" t="inlineStr">
        <is>
          <t>IN_SCOPE</t>
        </is>
      </c>
      <c r="X45" s="3" t="inlineStr">
        <is>
          <t>UNRECONCILED</t>
        </is>
      </c>
      <c r="Y45" s="3" t="inlineStr"/>
      <c r="Z45" s="3" t="inlineStr">
        <is>
          <t>NOT_ASSIGNED</t>
        </is>
      </c>
      <c r="AA45" s="3" t="inlineStr"/>
    </row>
    <row r="46">
      <c r="A46" s="2" t="inlineStr">
        <is>
          <t>3X-045</t>
        </is>
      </c>
      <c r="B46" s="2" t="inlineStr"/>
      <c r="C46" s="2" t="inlineStr">
        <is>
          <t>SRC-3X-001</t>
        </is>
      </c>
      <c r="D46" s="2" t="inlineStr">
        <is>
          <t>TAO Authoring - feature list</t>
        </is>
      </c>
      <c r="E46" s="2" t="inlineStr">
        <is>
          <t>Content banking &amp; management</t>
        </is>
      </c>
      <c r="F46" s="2" t="inlineStr">
        <is>
          <t>Resource deletion</t>
        </is>
      </c>
      <c r="G46" s="2" t="inlineStr">
        <is>
          <t>Delete/remove resources from the bank</t>
        </is>
      </c>
      <c r="H46" s="3" t="inlineStr">
        <is>
          <t>Manage &amp; Govern</t>
        </is>
      </c>
      <c r="I46" s="3" t="inlineStr"/>
      <c r="J46" s="3" t="inlineStr"/>
      <c r="K46" s="3" t="inlineStr"/>
      <c r="L46" s="3" t="inlineStr"/>
      <c r="M46" s="3" t="inlineStr"/>
      <c r="N46" s="3" t="inlineStr"/>
      <c r="O46" s="3" t="inlineStr">
        <is>
          <t>ANALYST_PROPOSED</t>
        </is>
      </c>
      <c r="P46" s="3" t="inlineStr">
        <is>
          <t>Dragos Ivan</t>
        </is>
      </c>
      <c r="Q46" s="3" t="inlineStr">
        <is>
          <t>EXISTING_PRODUCT_BASELINE</t>
        </is>
      </c>
      <c r="R46" s="3" t="inlineStr">
        <is>
          <t>AI_ABSTRACTED</t>
        </is>
      </c>
      <c r="S46" s="3" t="inlineStr"/>
      <c r="T46" s="3" t="inlineStr">
        <is>
          <t>SOURCE_LITERAL</t>
        </is>
      </c>
      <c r="U46" s="3" t="inlineStr"/>
      <c r="V46" s="3" t="inlineStr">
        <is>
          <t>REVIEW_REQUIRED</t>
        </is>
      </c>
      <c r="W46" s="3" t="inlineStr">
        <is>
          <t>IN_SCOPE</t>
        </is>
      </c>
      <c r="X46" s="3" t="inlineStr">
        <is>
          <t>UNRECONCILED</t>
        </is>
      </c>
      <c r="Y46" s="3" t="inlineStr"/>
      <c r="Z46" s="3" t="inlineStr">
        <is>
          <t>NOT_ASSIGNED</t>
        </is>
      </c>
      <c r="AA46" s="3" t="inlineStr"/>
    </row>
    <row r="47">
      <c r="A47" s="2" t="inlineStr">
        <is>
          <t>3X-046</t>
        </is>
      </c>
      <c r="B47" s="2" t="inlineStr"/>
      <c r="C47" s="2" t="inlineStr">
        <is>
          <t>SRC-3X-001</t>
        </is>
      </c>
      <c r="D47" s="2" t="inlineStr">
        <is>
          <t>TAO Authoring - feature list</t>
        </is>
      </c>
      <c r="E47" s="2" t="inlineStr">
        <is>
          <t>Content banking &amp; management</t>
        </is>
      </c>
      <c r="F47" s="2" t="inlineStr">
        <is>
          <t>Resource properties</t>
        </is>
      </c>
      <c r="G47" s="2" t="inlineStr">
        <is>
          <t>View and manage identity/properties associated with banked resources</t>
        </is>
      </c>
      <c r="H47" s="3" t="inlineStr">
        <is>
          <t>Manage &amp; Govern</t>
        </is>
      </c>
      <c r="I47" s="3" t="inlineStr"/>
      <c r="J47" s="3" t="inlineStr"/>
      <c r="K47" s="3" t="inlineStr"/>
      <c r="L47" s="3" t="inlineStr"/>
      <c r="M47" s="3" t="inlineStr"/>
      <c r="N47" s="3" t="inlineStr"/>
      <c r="O47" s="3" t="inlineStr">
        <is>
          <t>ANALYST_PROPOSED</t>
        </is>
      </c>
      <c r="P47" s="3" t="inlineStr">
        <is>
          <t>Dragos Ivan</t>
        </is>
      </c>
      <c r="Q47" s="3" t="inlineStr">
        <is>
          <t>EXISTING_PRODUCT_BASELINE</t>
        </is>
      </c>
      <c r="R47" s="3" t="inlineStr">
        <is>
          <t>AI_ABSTRACTED</t>
        </is>
      </c>
      <c r="S47" s="3" t="inlineStr"/>
      <c r="T47" s="3" t="inlineStr">
        <is>
          <t>SOURCE_LITERAL</t>
        </is>
      </c>
      <c r="U47" s="3" t="inlineStr"/>
      <c r="V47" s="3" t="inlineStr">
        <is>
          <t>REVIEW_REQUIRED</t>
        </is>
      </c>
      <c r="W47" s="3" t="inlineStr">
        <is>
          <t>IN_SCOPE</t>
        </is>
      </c>
      <c r="X47" s="3" t="inlineStr">
        <is>
          <t>UNRECONCILED</t>
        </is>
      </c>
      <c r="Y47" s="3" t="inlineStr"/>
      <c r="Z47" s="3" t="inlineStr">
        <is>
          <t>NOT_ASSIGNED</t>
        </is>
      </c>
      <c r="AA47" s="3" t="inlineStr"/>
    </row>
    <row r="48">
      <c r="A48" s="2" t="inlineStr">
        <is>
          <t>3X-047</t>
        </is>
      </c>
      <c r="B48" s="2" t="inlineStr"/>
      <c r="C48" s="2" t="inlineStr">
        <is>
          <t>SRC-3X-001</t>
        </is>
      </c>
      <c r="D48" s="2" t="inlineStr">
        <is>
          <t>TAO Authoring - feature list</t>
        </is>
      </c>
      <c r="E48" s="2" t="inlineStr">
        <is>
          <t>Content banking &amp; management</t>
        </is>
      </c>
      <c r="F48" s="2" t="inlineStr">
        <is>
          <t>Item version history</t>
        </is>
      </c>
      <c r="G48" s="2" t="inlineStr">
        <is>
          <t>Maintain a history of item revisions</t>
        </is>
      </c>
      <c r="H48" s="3" t="inlineStr">
        <is>
          <t>Manage &amp; Govern</t>
        </is>
      </c>
      <c r="I48" s="3" t="inlineStr"/>
      <c r="J48" s="3" t="inlineStr"/>
      <c r="K48" s="3" t="inlineStr"/>
      <c r="L48" s="3" t="inlineStr"/>
      <c r="M48" s="3" t="inlineStr"/>
      <c r="N48" s="3" t="inlineStr"/>
      <c r="O48" s="3" t="inlineStr">
        <is>
          <t>ANALYST_PROPOSED</t>
        </is>
      </c>
      <c r="P48" s="3" t="inlineStr">
        <is>
          <t>Dragos Ivan</t>
        </is>
      </c>
      <c r="Q48" s="3" t="inlineStr">
        <is>
          <t>EXISTING_PRODUCT_BASELINE</t>
        </is>
      </c>
      <c r="R48" s="3" t="inlineStr">
        <is>
          <t>AI_ABSTRACTED</t>
        </is>
      </c>
      <c r="S48" s="3" t="inlineStr"/>
      <c r="T48" s="3" t="inlineStr">
        <is>
          <t>SOURCE_LITERAL</t>
        </is>
      </c>
      <c r="U48" s="3" t="inlineStr"/>
      <c r="V48" s="3" t="inlineStr">
        <is>
          <t>REVIEW_REQUIRED</t>
        </is>
      </c>
      <c r="W48" s="3" t="inlineStr">
        <is>
          <t>IN_SCOPE</t>
        </is>
      </c>
      <c r="X48" s="3" t="inlineStr">
        <is>
          <t>UNRECONCILED</t>
        </is>
      </c>
      <c r="Y48" s="3" t="inlineStr"/>
      <c r="Z48" s="3" t="inlineStr">
        <is>
          <t>NOT_ASSIGNED</t>
        </is>
      </c>
      <c r="AA48" s="3" t="inlineStr"/>
    </row>
    <row r="49">
      <c r="A49" s="2" t="inlineStr">
        <is>
          <t>3X-048</t>
        </is>
      </c>
      <c r="B49" s="2" t="inlineStr"/>
      <c r="C49" s="2" t="inlineStr">
        <is>
          <t>SRC-3X-001</t>
        </is>
      </c>
      <c r="D49" s="2" t="inlineStr">
        <is>
          <t>TAO Authoring - feature list</t>
        </is>
      </c>
      <c r="E49" s="2" t="inlineStr">
        <is>
          <t>Content banking &amp; management</t>
        </is>
      </c>
      <c r="F49" s="2" t="inlineStr">
        <is>
          <t>Version commit &amp; restore</t>
        </is>
      </c>
      <c r="G49" s="2" t="inlineStr">
        <is>
          <t>Explicitly commit revisions and restore previous item versions</t>
        </is>
      </c>
      <c r="H49" s="3" t="inlineStr">
        <is>
          <t>Manage &amp; Govern</t>
        </is>
      </c>
      <c r="I49" s="3" t="inlineStr"/>
      <c r="J49" s="3" t="inlineStr"/>
      <c r="K49" s="3" t="inlineStr"/>
      <c r="L49" s="3" t="inlineStr"/>
      <c r="M49" s="3" t="inlineStr"/>
      <c r="N49" s="3" t="inlineStr"/>
      <c r="O49" s="3" t="inlineStr">
        <is>
          <t>ANALYST_PROPOSED</t>
        </is>
      </c>
      <c r="P49" s="3" t="inlineStr">
        <is>
          <t>Dragos Ivan</t>
        </is>
      </c>
      <c r="Q49" s="3" t="inlineStr">
        <is>
          <t>EXISTING_PRODUCT_BASELINE</t>
        </is>
      </c>
      <c r="R49" s="3" t="inlineStr">
        <is>
          <t>AI_ABSTRACTED</t>
        </is>
      </c>
      <c r="S49" s="3" t="inlineStr"/>
      <c r="T49" s="3" t="inlineStr">
        <is>
          <t>SOURCE_LITERAL</t>
        </is>
      </c>
      <c r="U49" s="3" t="inlineStr"/>
      <c r="V49" s="3" t="inlineStr">
        <is>
          <t>REVIEW_REQUIRED</t>
        </is>
      </c>
      <c r="W49" s="3" t="inlineStr">
        <is>
          <t>IN_SCOPE</t>
        </is>
      </c>
      <c r="X49" s="3" t="inlineStr">
        <is>
          <t>UNRECONCILED</t>
        </is>
      </c>
      <c r="Y49" s="3" t="inlineStr"/>
      <c r="Z49" s="3" t="inlineStr">
        <is>
          <t>NOT_ASSIGNED</t>
        </is>
      </c>
      <c r="AA49" s="3" t="inlineStr"/>
    </row>
    <row r="50">
      <c r="A50" s="2" t="inlineStr">
        <is>
          <t>3X-049</t>
        </is>
      </c>
      <c r="B50" s="2" t="inlineStr"/>
      <c r="C50" s="2" t="inlineStr">
        <is>
          <t>SRC-3X-001</t>
        </is>
      </c>
      <c r="D50" s="2" t="inlineStr">
        <is>
          <t>TAO Authoring - feature list</t>
        </is>
      </c>
      <c r="E50" s="2" t="inlineStr">
        <is>
          <t>Content banking &amp; management</t>
        </is>
      </c>
      <c r="F50" s="2" t="inlineStr">
        <is>
          <t>Item &amp; test usage information</t>
        </is>
      </c>
      <c r="G50" s="2" t="inlineStr">
        <is>
          <t>Identify usage/relationships of items and tests within assessment content</t>
        </is>
      </c>
      <c r="H50" s="3" t="inlineStr">
        <is>
          <t>Manage &amp; Govern</t>
        </is>
      </c>
      <c r="I50" s="3" t="inlineStr"/>
      <c r="J50" s="3" t="inlineStr"/>
      <c r="K50" s="3" t="inlineStr"/>
      <c r="L50" s="3" t="inlineStr"/>
      <c r="M50" s="3" t="inlineStr"/>
      <c r="N50" s="3" t="inlineStr"/>
      <c r="O50" s="3" t="inlineStr">
        <is>
          <t>ANALYST_PROPOSED</t>
        </is>
      </c>
      <c r="P50" s="3" t="inlineStr">
        <is>
          <t>Dragos Ivan</t>
        </is>
      </c>
      <c r="Q50" s="3" t="inlineStr">
        <is>
          <t>EXISTING_PRODUCT_BASELINE</t>
        </is>
      </c>
      <c r="R50" s="3" t="inlineStr">
        <is>
          <t>AI_ABSTRACTED</t>
        </is>
      </c>
      <c r="S50" s="3" t="inlineStr"/>
      <c r="T50" s="3" t="inlineStr">
        <is>
          <t>SOURCE_LITERAL</t>
        </is>
      </c>
      <c r="U50" s="3" t="inlineStr"/>
      <c r="V50" s="3" t="inlineStr">
        <is>
          <t>REVIEW_REQUIRED</t>
        </is>
      </c>
      <c r="W50" s="3" t="inlineStr">
        <is>
          <t>IN_SCOPE</t>
        </is>
      </c>
      <c r="X50" s="3" t="inlineStr">
        <is>
          <t>UNRECONCILED</t>
        </is>
      </c>
      <c r="Y50" s="3" t="inlineStr"/>
      <c r="Z50" s="3" t="inlineStr">
        <is>
          <t>NOT_ASSIGNED</t>
        </is>
      </c>
      <c r="AA50" s="3" t="inlineStr"/>
    </row>
    <row r="51">
      <c r="A51" s="2" t="inlineStr">
        <is>
          <t>3X-050</t>
        </is>
      </c>
      <c r="B51" s="2" t="inlineStr"/>
      <c r="C51" s="2" t="inlineStr">
        <is>
          <t>SRC-3X-001</t>
        </is>
      </c>
      <c r="D51" s="2" t="inlineStr">
        <is>
          <t>TAO Authoring - feature list</t>
        </is>
      </c>
      <c r="E51" s="2" t="inlineStr">
        <is>
          <t>Content banking &amp; management</t>
        </is>
      </c>
      <c r="F51" s="2" t="inlineStr">
        <is>
          <t>Content preview</t>
        </is>
      </c>
      <c r="G51" s="2" t="inlineStr">
        <is>
          <t>Preview applicable banked resources directly from the content-management environment without entering the full authoring workflow</t>
        </is>
      </c>
      <c r="H51" s="3" t="inlineStr">
        <is>
          <t>Collaborate &amp; Assure Quality</t>
        </is>
      </c>
      <c r="I51" s="3" t="inlineStr"/>
      <c r="J51" s="3" t="inlineStr"/>
      <c r="K51" s="3" t="inlineStr"/>
      <c r="L51" s="3" t="inlineStr"/>
      <c r="M51" s="3" t="inlineStr"/>
      <c r="N51" s="3" t="inlineStr"/>
      <c r="O51" s="3" t="inlineStr">
        <is>
          <t>ANALYST_PROPOSED</t>
        </is>
      </c>
      <c r="P51" s="3" t="inlineStr">
        <is>
          <t>Dragos Ivan</t>
        </is>
      </c>
      <c r="Q51" s="3" t="inlineStr">
        <is>
          <t>EXISTING_PRODUCT_BASELINE</t>
        </is>
      </c>
      <c r="R51" s="3" t="inlineStr">
        <is>
          <t>AI_ABSTRACTED</t>
        </is>
      </c>
      <c r="S51" s="3" t="inlineStr"/>
      <c r="T51" s="3" t="inlineStr">
        <is>
          <t>SOURCE_LITERAL</t>
        </is>
      </c>
      <c r="U51" s="3" t="inlineStr"/>
      <c r="V51" s="3" t="inlineStr">
        <is>
          <t>REVIEW_REQUIRED</t>
        </is>
      </c>
      <c r="W51" s="3" t="inlineStr">
        <is>
          <t>IN_SCOPE</t>
        </is>
      </c>
      <c r="X51" s="3" t="inlineStr">
        <is>
          <t>UNRECONCILED</t>
        </is>
      </c>
      <c r="Y51" s="3" t="inlineStr"/>
      <c r="Z51" s="3" t="inlineStr">
        <is>
          <t>NOT_ASSIGNED</t>
        </is>
      </c>
      <c r="AA51" s="3" t="inlineStr"/>
    </row>
    <row r="52">
      <c r="A52" s="2" t="inlineStr">
        <is>
          <t>3X-051</t>
        </is>
      </c>
      <c r="B52" s="2" t="inlineStr"/>
      <c r="C52" s="2" t="inlineStr">
        <is>
          <t>SRC-3X-001</t>
        </is>
      </c>
      <c r="D52" s="2" t="inlineStr">
        <is>
          <t>TAO Authoring - feature list</t>
        </is>
      </c>
      <c r="E52" s="2" t="inlineStr">
        <is>
          <t>Content banking &amp; management</t>
        </is>
      </c>
      <c r="F52" s="2" t="inlineStr">
        <is>
          <t>Item statistics</t>
        </is>
      </c>
      <c r="G52" s="2" t="inlineStr">
        <is>
          <t>Access statistical information associated with banked items</t>
        </is>
      </c>
      <c r="H52" s="3" t="inlineStr">
        <is>
          <t>Manage &amp; Govern</t>
        </is>
      </c>
      <c r="I52" s="3" t="inlineStr"/>
      <c r="J52" s="3" t="inlineStr"/>
      <c r="K52" s="3" t="inlineStr"/>
      <c r="L52" s="3" t="inlineStr"/>
      <c r="M52" s="3" t="inlineStr"/>
      <c r="N52" s="3" t="inlineStr"/>
      <c r="O52" s="3" t="inlineStr">
        <is>
          <t>ANALYST_PROPOSED</t>
        </is>
      </c>
      <c r="P52" s="3" t="inlineStr">
        <is>
          <t>Dragos Ivan</t>
        </is>
      </c>
      <c r="Q52" s="3" t="inlineStr">
        <is>
          <t>EXISTING_PRODUCT_BASELINE</t>
        </is>
      </c>
      <c r="R52" s="3" t="inlineStr">
        <is>
          <t>AI_ABSTRACTED</t>
        </is>
      </c>
      <c r="S52" s="3" t="inlineStr"/>
      <c r="T52" s="3" t="inlineStr">
        <is>
          <t>SOURCE_LITERAL</t>
        </is>
      </c>
      <c r="U52" s="3" t="inlineStr"/>
      <c r="V52" s="3" t="inlineStr">
        <is>
          <t>REVIEW_REQUIRED</t>
        </is>
      </c>
      <c r="W52" s="3" t="inlineStr">
        <is>
          <t>IN_SCOPE</t>
        </is>
      </c>
      <c r="X52" s="3" t="inlineStr">
        <is>
          <t>UNRECONCILED</t>
        </is>
      </c>
      <c r="Y52" s="3" t="inlineStr"/>
      <c r="Z52" s="3" t="inlineStr">
        <is>
          <t>NOT_ASSIGNED</t>
        </is>
      </c>
      <c r="AA52" s="3" t="inlineStr"/>
    </row>
    <row r="53">
      <c r="A53" s="2" t="inlineStr">
        <is>
          <t>3X-052</t>
        </is>
      </c>
      <c r="B53" s="2" t="inlineStr"/>
      <c r="C53" s="2" t="inlineStr">
        <is>
          <t>SRC-3X-001</t>
        </is>
      </c>
      <c r="D53" s="2" t="inlineStr">
        <is>
          <t>TAO Authoring - feature list</t>
        </is>
      </c>
      <c r="E53" s="2" t="inlineStr">
        <is>
          <t>Metadata, search &amp; governance</t>
        </is>
      </c>
      <c r="F53" s="2" t="inlineStr">
        <is>
          <t>Custom metadata schemas</t>
        </is>
      </c>
      <c r="G53" s="2" t="inlineStr">
        <is>
          <t>Define metadata properties/schema associated with content classes</t>
        </is>
      </c>
      <c r="H53" s="3" t="inlineStr">
        <is>
          <t>Manage &amp; Govern</t>
        </is>
      </c>
      <c r="I53" s="3" t="inlineStr"/>
      <c r="J53" s="3" t="inlineStr"/>
      <c r="K53" s="3" t="inlineStr"/>
      <c r="L53" s="3" t="inlineStr"/>
      <c r="M53" s="3" t="inlineStr"/>
      <c r="N53" s="3" t="inlineStr"/>
      <c r="O53" s="3" t="inlineStr">
        <is>
          <t>ANALYST_PROPOSED</t>
        </is>
      </c>
      <c r="P53" s="3" t="inlineStr">
        <is>
          <t>Dragos Ivan</t>
        </is>
      </c>
      <c r="Q53" s="3" t="inlineStr">
        <is>
          <t>EXISTING_PRODUCT_BASELINE</t>
        </is>
      </c>
      <c r="R53" s="3" t="inlineStr">
        <is>
          <t>AI_ABSTRACTED</t>
        </is>
      </c>
      <c r="S53" s="3" t="inlineStr"/>
      <c r="T53" s="3" t="inlineStr">
        <is>
          <t>SOURCE_LITERAL</t>
        </is>
      </c>
      <c r="U53" s="3" t="inlineStr"/>
      <c r="V53" s="3" t="inlineStr">
        <is>
          <t>REVIEW_REQUIRED</t>
        </is>
      </c>
      <c r="W53" s="3" t="inlineStr">
        <is>
          <t>IN_SCOPE</t>
        </is>
      </c>
      <c r="X53" s="3" t="inlineStr">
        <is>
          <t>UNRECONCILED</t>
        </is>
      </c>
      <c r="Y53" s="3" t="inlineStr"/>
      <c r="Z53" s="3" t="inlineStr">
        <is>
          <t>NOT_ASSIGNED</t>
        </is>
      </c>
      <c r="AA53" s="3" t="inlineStr"/>
    </row>
    <row r="54">
      <c r="A54" s="2" t="inlineStr">
        <is>
          <t>3X-053</t>
        </is>
      </c>
      <c r="B54" s="2" t="inlineStr"/>
      <c r="C54" s="2" t="inlineStr">
        <is>
          <t>SRC-3X-001</t>
        </is>
      </c>
      <c r="D54" s="2" t="inlineStr">
        <is>
          <t>TAO Authoring - feature list</t>
        </is>
      </c>
      <c r="E54" s="2" t="inlineStr">
        <is>
          <t>Metadata, search &amp; governance</t>
        </is>
      </c>
      <c r="F54" s="2" t="inlineStr">
        <is>
          <t>Metadata lists / controlled vocabularies</t>
        </is>
      </c>
      <c r="G54" s="2" t="inlineStr">
        <is>
          <t>Define reusable lists of allowed metadata values</t>
        </is>
      </c>
      <c r="H54" s="3" t="inlineStr">
        <is>
          <t>Manage &amp; Govern</t>
        </is>
      </c>
      <c r="I54" s="3" t="inlineStr"/>
      <c r="J54" s="3" t="inlineStr"/>
      <c r="K54" s="3" t="inlineStr"/>
      <c r="L54" s="3" t="inlineStr"/>
      <c r="M54" s="3" t="inlineStr"/>
      <c r="N54" s="3" t="inlineStr"/>
      <c r="O54" s="3" t="inlineStr">
        <is>
          <t>ANALYST_PROPOSED</t>
        </is>
      </c>
      <c r="P54" s="3" t="inlineStr">
        <is>
          <t>Dragos Ivan</t>
        </is>
      </c>
      <c r="Q54" s="3" t="inlineStr">
        <is>
          <t>EXISTING_PRODUCT_BASELINE</t>
        </is>
      </c>
      <c r="R54" s="3" t="inlineStr">
        <is>
          <t>AI_ABSTRACTED</t>
        </is>
      </c>
      <c r="S54" s="3" t="inlineStr"/>
      <c r="T54" s="3" t="inlineStr">
        <is>
          <t>SOURCE_LITERAL</t>
        </is>
      </c>
      <c r="U54" s="3" t="inlineStr"/>
      <c r="V54" s="3" t="inlineStr">
        <is>
          <t>REVIEW_REQUIRED</t>
        </is>
      </c>
      <c r="W54" s="3" t="inlineStr">
        <is>
          <t>IN_SCOPE</t>
        </is>
      </c>
      <c r="X54" s="3" t="inlineStr">
        <is>
          <t>UNRECONCILED</t>
        </is>
      </c>
      <c r="Y54" s="3" t="inlineStr"/>
      <c r="Z54" s="3" t="inlineStr">
        <is>
          <t>NOT_ASSIGNED</t>
        </is>
      </c>
      <c r="AA54" s="3" t="inlineStr"/>
    </row>
    <row r="55">
      <c r="A55" s="2" t="inlineStr">
        <is>
          <t>3X-054</t>
        </is>
      </c>
      <c r="B55" s="2" t="inlineStr"/>
      <c r="C55" s="2" t="inlineStr">
        <is>
          <t>SRC-3X-001</t>
        </is>
      </c>
      <c r="D55" s="2" t="inlineStr">
        <is>
          <t>TAO Authoring - feature list</t>
        </is>
      </c>
      <c r="E55" s="2" t="inlineStr">
        <is>
          <t>Metadata, search &amp; governance</t>
        </is>
      </c>
      <c r="F55" s="2" t="inlineStr">
        <is>
          <t>Resource classification</t>
        </is>
      </c>
      <c r="G55" s="2" t="inlineStr">
        <is>
          <t>Apply metadata/classification values to items and other applicable resources</t>
        </is>
      </c>
      <c r="H55" s="3" t="inlineStr">
        <is>
          <t>Manage &amp; Govern</t>
        </is>
      </c>
      <c r="I55" s="3" t="inlineStr"/>
      <c r="J55" s="3" t="inlineStr"/>
      <c r="K55" s="3" t="inlineStr"/>
      <c r="L55" s="3" t="inlineStr"/>
      <c r="M55" s="3" t="inlineStr"/>
      <c r="N55" s="3" t="inlineStr"/>
      <c r="O55" s="3" t="inlineStr">
        <is>
          <t>ANALYST_PROPOSED</t>
        </is>
      </c>
      <c r="P55" s="3" t="inlineStr">
        <is>
          <t>Dragos Ivan</t>
        </is>
      </c>
      <c r="Q55" s="3" t="inlineStr">
        <is>
          <t>EXISTING_PRODUCT_BASELINE</t>
        </is>
      </c>
      <c r="R55" s="3" t="inlineStr">
        <is>
          <t>AI_ABSTRACTED</t>
        </is>
      </c>
      <c r="S55" s="3" t="inlineStr"/>
      <c r="T55" s="3" t="inlineStr">
        <is>
          <t>SOURCE_LITERAL</t>
        </is>
      </c>
      <c r="U55" s="3" t="inlineStr"/>
      <c r="V55" s="3" t="inlineStr">
        <is>
          <t>REVIEW_REQUIRED</t>
        </is>
      </c>
      <c r="W55" s="3" t="inlineStr">
        <is>
          <t>IN_SCOPE</t>
        </is>
      </c>
      <c r="X55" s="3" t="inlineStr">
        <is>
          <t>UNRECONCILED</t>
        </is>
      </c>
      <c r="Y55" s="3" t="inlineStr"/>
      <c r="Z55" s="3" t="inlineStr">
        <is>
          <t>NOT_ASSIGNED</t>
        </is>
      </c>
      <c r="AA55" s="3" t="inlineStr"/>
    </row>
    <row r="56">
      <c r="A56" s="2" t="inlineStr">
        <is>
          <t>3X-055</t>
        </is>
      </c>
      <c r="B56" s="2" t="inlineStr"/>
      <c r="C56" s="2" t="inlineStr">
        <is>
          <t>SRC-3X-001</t>
        </is>
      </c>
      <c r="D56" s="2" t="inlineStr">
        <is>
          <t>TAO Authoring - feature list</t>
        </is>
      </c>
      <c r="E56" s="2" t="inlineStr">
        <is>
          <t>Metadata, search &amp; governance</t>
        </is>
      </c>
      <c r="F56" s="2" t="inlineStr">
        <is>
          <t>Basic content search</t>
        </is>
      </c>
      <c r="G56" s="2" t="inlineStr">
        <is>
          <t>Locate resources within the content bank using basic identifying information</t>
        </is>
      </c>
      <c r="H56" s="3" t="inlineStr">
        <is>
          <t>Manage &amp; Govern</t>
        </is>
      </c>
      <c r="I56" s="3" t="inlineStr"/>
      <c r="J56" s="3" t="inlineStr"/>
      <c r="K56" s="3" t="inlineStr"/>
      <c r="L56" s="3" t="inlineStr"/>
      <c r="M56" s="3" t="inlineStr"/>
      <c r="N56" s="3" t="inlineStr"/>
      <c r="O56" s="3" t="inlineStr">
        <is>
          <t>ANALYST_PROPOSED</t>
        </is>
      </c>
      <c r="P56" s="3" t="inlineStr">
        <is>
          <t>Dragos Ivan</t>
        </is>
      </c>
      <c r="Q56" s="3" t="inlineStr">
        <is>
          <t>EXISTING_PRODUCT_BASELINE</t>
        </is>
      </c>
      <c r="R56" s="3" t="inlineStr">
        <is>
          <t>AI_ABSTRACTED</t>
        </is>
      </c>
      <c r="S56" s="3" t="inlineStr"/>
      <c r="T56" s="3" t="inlineStr">
        <is>
          <t>SOURCE_LITERAL</t>
        </is>
      </c>
      <c r="U56" s="3" t="inlineStr"/>
      <c r="V56" s="3" t="inlineStr">
        <is>
          <t>REVIEW_REQUIRED</t>
        </is>
      </c>
      <c r="W56" s="3" t="inlineStr">
        <is>
          <t>IN_SCOPE</t>
        </is>
      </c>
      <c r="X56" s="3" t="inlineStr">
        <is>
          <t>UNRECONCILED</t>
        </is>
      </c>
      <c r="Y56" s="3" t="inlineStr"/>
      <c r="Z56" s="3" t="inlineStr">
        <is>
          <t>NOT_ASSIGNED</t>
        </is>
      </c>
      <c r="AA56" s="3" t="inlineStr"/>
    </row>
    <row r="57">
      <c r="A57" s="2" t="inlineStr">
        <is>
          <t>3X-056</t>
        </is>
      </c>
      <c r="B57" s="2" t="inlineStr"/>
      <c r="C57" s="2" t="inlineStr">
        <is>
          <t>SRC-3X-001</t>
        </is>
      </c>
      <c r="D57" s="2" t="inlineStr">
        <is>
          <t>TAO Authoring - feature list</t>
        </is>
      </c>
      <c r="E57" s="2" t="inlineStr">
        <is>
          <t>Metadata, search &amp; governance</t>
        </is>
      </c>
      <c r="F57" s="2" t="inlineStr">
        <is>
          <t>Advanced Search</t>
        </is>
      </c>
      <c r="G57" s="2" t="inlineStr">
        <is>
          <t>Search/filter banked resources based on metadata and resource properties</t>
        </is>
      </c>
      <c r="H57" s="3" t="inlineStr">
        <is>
          <t>Manage &amp; Govern</t>
        </is>
      </c>
      <c r="I57" s="3" t="inlineStr"/>
      <c r="J57" s="3" t="inlineStr"/>
      <c r="K57" s="3" t="inlineStr"/>
      <c r="L57" s="3" t="inlineStr"/>
      <c r="M57" s="3" t="inlineStr"/>
      <c r="N57" s="3" t="inlineStr"/>
      <c r="O57" s="3" t="inlineStr">
        <is>
          <t>ANALYST_PROPOSED</t>
        </is>
      </c>
      <c r="P57" s="3" t="inlineStr">
        <is>
          <t>Dragos Ivan</t>
        </is>
      </c>
      <c r="Q57" s="3" t="inlineStr">
        <is>
          <t>EXISTING_PRODUCT_BASELINE</t>
        </is>
      </c>
      <c r="R57" s="3" t="inlineStr">
        <is>
          <t>AI_ABSTRACTED</t>
        </is>
      </c>
      <c r="S57" s="3" t="inlineStr"/>
      <c r="T57" s="3" t="inlineStr">
        <is>
          <t>SOURCE_LITERAL</t>
        </is>
      </c>
      <c r="U57" s="3" t="inlineStr"/>
      <c r="V57" s="3" t="inlineStr">
        <is>
          <t>REVIEW_REQUIRED</t>
        </is>
      </c>
      <c r="W57" s="3" t="inlineStr">
        <is>
          <t>IN_SCOPE</t>
        </is>
      </c>
      <c r="X57" s="3" t="inlineStr">
        <is>
          <t>UNRECONCILED</t>
        </is>
      </c>
      <c r="Y57" s="3" t="inlineStr"/>
      <c r="Z57" s="3" t="inlineStr">
        <is>
          <t>NOT_ASSIGNED</t>
        </is>
      </c>
      <c r="AA57" s="3" t="inlineStr"/>
    </row>
    <row r="58">
      <c r="A58" s="2" t="inlineStr">
        <is>
          <t>3X-057</t>
        </is>
      </c>
      <c r="B58" s="2" t="inlineStr"/>
      <c r="C58" s="2" t="inlineStr">
        <is>
          <t>SRC-3X-001</t>
        </is>
      </c>
      <c r="D58" s="2" t="inlineStr">
        <is>
          <t>TAO Authoring - feature list</t>
        </is>
      </c>
      <c r="E58" s="2" t="inlineStr">
        <is>
          <t>Metadata, search &amp; governance</t>
        </is>
      </c>
      <c r="F58" s="2" t="inlineStr">
        <is>
          <t>Compound search criteria</t>
        </is>
      </c>
      <c r="G58" s="2" t="inlineStr">
        <is>
          <t>Combine criteria using Include all / Include any / Include none-style logic</t>
        </is>
      </c>
      <c r="H58" s="3" t="inlineStr">
        <is>
          <t>Manage &amp; Govern</t>
        </is>
      </c>
      <c r="I58" s="3" t="inlineStr"/>
      <c r="J58" s="3" t="inlineStr"/>
      <c r="K58" s="3" t="inlineStr"/>
      <c r="L58" s="3" t="inlineStr"/>
      <c r="M58" s="3" t="inlineStr"/>
      <c r="N58" s="3" t="inlineStr"/>
      <c r="O58" s="3" t="inlineStr">
        <is>
          <t>ANALYST_PROPOSED</t>
        </is>
      </c>
      <c r="P58" s="3" t="inlineStr">
        <is>
          <t>Dragos Ivan</t>
        </is>
      </c>
      <c r="Q58" s="3" t="inlineStr">
        <is>
          <t>EXISTING_PRODUCT_BASELINE</t>
        </is>
      </c>
      <c r="R58" s="3" t="inlineStr">
        <is>
          <t>AI_ABSTRACTED</t>
        </is>
      </c>
      <c r="S58" s="3" t="inlineStr"/>
      <c r="T58" s="3" t="inlineStr">
        <is>
          <t>SOURCE_LITERAL</t>
        </is>
      </c>
      <c r="U58" s="3" t="inlineStr"/>
      <c r="V58" s="3" t="inlineStr">
        <is>
          <t>REVIEW_REQUIRED</t>
        </is>
      </c>
      <c r="W58" s="3" t="inlineStr">
        <is>
          <t>IN_SCOPE</t>
        </is>
      </c>
      <c r="X58" s="3" t="inlineStr">
        <is>
          <t>UNRECONCILED</t>
        </is>
      </c>
      <c r="Y58" s="3" t="inlineStr"/>
      <c r="Z58" s="3" t="inlineStr">
        <is>
          <t>NOT_ASSIGNED</t>
        </is>
      </c>
      <c r="AA58" s="3" t="inlineStr"/>
    </row>
    <row r="59">
      <c r="A59" s="2" t="inlineStr">
        <is>
          <t>3X-058</t>
        </is>
      </c>
      <c r="B59" s="2" t="inlineStr"/>
      <c r="C59" s="2" t="inlineStr">
        <is>
          <t>SRC-3X-001</t>
        </is>
      </c>
      <c r="D59" s="2" t="inlineStr">
        <is>
          <t>TAO Authoring - feature list</t>
        </is>
      </c>
      <c r="E59" s="2" t="inlineStr">
        <is>
          <t>Metadata, search &amp; governance</t>
        </is>
      </c>
      <c r="F59" s="2" t="inlineStr">
        <is>
          <t>Hierarchy-scoped search</t>
        </is>
      </c>
      <c r="G59" s="2" t="inlineStr">
        <is>
          <t>Search within applicable parts/classes of the content-bank hierarchy</t>
        </is>
      </c>
      <c r="H59" s="3" t="inlineStr">
        <is>
          <t>Manage &amp; Govern</t>
        </is>
      </c>
      <c r="I59" s="3" t="inlineStr"/>
      <c r="J59" s="3" t="inlineStr"/>
      <c r="K59" s="3" t="inlineStr"/>
      <c r="L59" s="3" t="inlineStr"/>
      <c r="M59" s="3" t="inlineStr"/>
      <c r="N59" s="3" t="inlineStr"/>
      <c r="O59" s="3" t="inlineStr">
        <is>
          <t>ANALYST_PROPOSED</t>
        </is>
      </c>
      <c r="P59" s="3" t="inlineStr">
        <is>
          <t>Dragos Ivan</t>
        </is>
      </c>
      <c r="Q59" s="3" t="inlineStr">
        <is>
          <t>EXISTING_PRODUCT_BASELINE</t>
        </is>
      </c>
      <c r="R59" s="3" t="inlineStr">
        <is>
          <t>AI_ABSTRACTED</t>
        </is>
      </c>
      <c r="S59" s="3" t="inlineStr"/>
      <c r="T59" s="3" t="inlineStr">
        <is>
          <t>SOURCE_LITERAL</t>
        </is>
      </c>
      <c r="U59" s="3" t="inlineStr"/>
      <c r="V59" s="3" t="inlineStr">
        <is>
          <t>REVIEW_REQUIRED</t>
        </is>
      </c>
      <c r="W59" s="3" t="inlineStr">
        <is>
          <t>IN_SCOPE</t>
        </is>
      </c>
      <c r="X59" s="3" t="inlineStr">
        <is>
          <t>UNRECONCILED</t>
        </is>
      </c>
      <c r="Y59" s="3" t="inlineStr"/>
      <c r="Z59" s="3" t="inlineStr">
        <is>
          <t>NOT_ASSIGNED</t>
        </is>
      </c>
      <c r="AA59" s="3" t="inlineStr"/>
    </row>
    <row r="60">
      <c r="A60" s="2" t="inlineStr">
        <is>
          <t>3X-059</t>
        </is>
      </c>
      <c r="B60" s="2" t="inlineStr"/>
      <c r="C60" s="2" t="inlineStr">
        <is>
          <t>SRC-3X-001</t>
        </is>
      </c>
      <c r="D60" s="2" t="inlineStr">
        <is>
          <t>TAO Authoring - feature list</t>
        </is>
      </c>
      <c r="E60" s="2" t="inlineStr">
        <is>
          <t>Metadata, search &amp; governance</t>
        </is>
      </c>
      <c r="F60" s="2" t="inlineStr">
        <is>
          <t>Item status &amp; workflow</t>
        </is>
      </c>
      <c r="G60" s="2" t="inlineStr">
        <is>
          <t>Manage content lifecycle/status, including Draft → Final and configurable/custom workflows</t>
        </is>
      </c>
      <c r="H60" s="3" t="inlineStr">
        <is>
          <t>Collaborate &amp; Assure Quality</t>
        </is>
      </c>
      <c r="I60" s="3" t="inlineStr"/>
      <c r="J60" s="3" t="inlineStr"/>
      <c r="K60" s="3" t="inlineStr"/>
      <c r="L60" s="3" t="inlineStr"/>
      <c r="M60" s="3" t="inlineStr"/>
      <c r="N60" s="3" t="inlineStr"/>
      <c r="O60" s="3" t="inlineStr">
        <is>
          <t>ANALYST_PROPOSED</t>
        </is>
      </c>
      <c r="P60" s="3" t="inlineStr">
        <is>
          <t>Dragos Ivan</t>
        </is>
      </c>
      <c r="Q60" s="3" t="inlineStr">
        <is>
          <t>EXISTING_PRODUCT_BASELINE</t>
        </is>
      </c>
      <c r="R60" s="3" t="inlineStr">
        <is>
          <t>AI_ABSTRACTED</t>
        </is>
      </c>
      <c r="S60" s="3" t="inlineStr"/>
      <c r="T60" s="3" t="inlineStr">
        <is>
          <t>SOURCE_LITERAL</t>
        </is>
      </c>
      <c r="U60" s="3" t="inlineStr"/>
      <c r="V60" s="3" t="inlineStr">
        <is>
          <t>REVIEW_REQUIRED</t>
        </is>
      </c>
      <c r="W60" s="3" t="inlineStr">
        <is>
          <t>IN_SCOPE</t>
        </is>
      </c>
      <c r="X60" s="3" t="inlineStr">
        <is>
          <t>UNRECONCILED</t>
        </is>
      </c>
      <c r="Y60" s="3" t="inlineStr"/>
      <c r="Z60" s="3" t="inlineStr">
        <is>
          <t>NOT_ASSIGNED</t>
        </is>
      </c>
      <c r="AA60" s="3" t="inlineStr"/>
    </row>
    <row r="61">
      <c r="A61" s="2" t="inlineStr">
        <is>
          <t>3X-060</t>
        </is>
      </c>
      <c r="B61" s="2" t="inlineStr"/>
      <c r="C61" s="2" t="inlineStr">
        <is>
          <t>SRC-3X-001</t>
        </is>
      </c>
      <c r="D61" s="2" t="inlineStr">
        <is>
          <t>TAO Authoring - feature list</t>
        </is>
      </c>
      <c r="E61" s="2" t="inlineStr">
        <is>
          <t>Metadata, search &amp; governance</t>
        </is>
      </c>
      <c r="F61" s="2" t="inlineStr">
        <is>
          <t>Content access control (ACL)</t>
        </is>
      </c>
      <c r="G61" s="2" t="inlineStr">
        <is>
          <t>Grant access to applicable folders/classes/resources</t>
        </is>
      </c>
      <c r="H61" s="3" t="inlineStr">
        <is>
          <t>Manage &amp; Govern</t>
        </is>
      </c>
      <c r="I61" s="3" t="inlineStr"/>
      <c r="J61" s="3" t="inlineStr"/>
      <c r="K61" s="3" t="inlineStr"/>
      <c r="L61" s="3" t="inlineStr"/>
      <c r="M61" s="3" t="inlineStr"/>
      <c r="N61" s="3" t="inlineStr"/>
      <c r="O61" s="3" t="inlineStr">
        <is>
          <t>ANALYST_PROPOSED</t>
        </is>
      </c>
      <c r="P61" s="3" t="inlineStr">
        <is>
          <t>Dragos Ivan</t>
        </is>
      </c>
      <c r="Q61" s="3" t="inlineStr">
        <is>
          <t>EXISTING_PRODUCT_BASELINE</t>
        </is>
      </c>
      <c r="R61" s="3" t="inlineStr">
        <is>
          <t>AI_ABSTRACTED</t>
        </is>
      </c>
      <c r="S61" s="3" t="inlineStr"/>
      <c r="T61" s="3" t="inlineStr">
        <is>
          <t>SOURCE_LITERAL</t>
        </is>
      </c>
      <c r="U61" s="3" t="inlineStr"/>
      <c r="V61" s="3" t="inlineStr">
        <is>
          <t>REVIEW_REQUIRED</t>
        </is>
      </c>
      <c r="W61" s="3" t="inlineStr">
        <is>
          <t>IN_SCOPE</t>
        </is>
      </c>
      <c r="X61" s="3" t="inlineStr">
        <is>
          <t>UNRECONCILED</t>
        </is>
      </c>
      <c r="Y61" s="3" t="inlineStr"/>
      <c r="Z61" s="3" t="inlineStr">
        <is>
          <t>NOT_ASSIGNED</t>
        </is>
      </c>
      <c r="AA61" s="3" t="inlineStr"/>
    </row>
    <row r="62">
      <c r="A62" s="2" t="inlineStr">
        <is>
          <t>3X-061</t>
        </is>
      </c>
      <c r="B62" s="2" t="inlineStr"/>
      <c r="C62" s="2" t="inlineStr">
        <is>
          <t>SRC-3X-001</t>
        </is>
      </c>
      <c r="D62" s="2" t="inlineStr">
        <is>
          <t>TAO Authoring - feature list</t>
        </is>
      </c>
      <c r="E62" s="2" t="inlineStr">
        <is>
          <t>Metadata, search &amp; governance</t>
        </is>
      </c>
      <c r="F62" s="2" t="inlineStr">
        <is>
          <t>Read/write permissions</t>
        </is>
      </c>
      <c r="G62" s="2" t="inlineStr">
        <is>
          <t>Control read/write access to managed content</t>
        </is>
      </c>
      <c r="H62" s="3" t="inlineStr">
        <is>
          <t>Manage &amp; Govern</t>
        </is>
      </c>
      <c r="I62" s="3" t="inlineStr"/>
      <c r="J62" s="3" t="inlineStr"/>
      <c r="K62" s="3" t="inlineStr"/>
      <c r="L62" s="3" t="inlineStr"/>
      <c r="M62" s="3" t="inlineStr"/>
      <c r="N62" s="3" t="inlineStr"/>
      <c r="O62" s="3" t="inlineStr">
        <is>
          <t>ANALYST_PROPOSED</t>
        </is>
      </c>
      <c r="P62" s="3" t="inlineStr">
        <is>
          <t>Dragos Ivan</t>
        </is>
      </c>
      <c r="Q62" s="3" t="inlineStr">
        <is>
          <t>EXISTING_PRODUCT_BASELINE</t>
        </is>
      </c>
      <c r="R62" s="3" t="inlineStr">
        <is>
          <t>AI_ABSTRACTED</t>
        </is>
      </c>
      <c r="S62" s="3" t="inlineStr"/>
      <c r="T62" s="3" t="inlineStr">
        <is>
          <t>SOURCE_LITERAL</t>
        </is>
      </c>
      <c r="U62" s="3" t="inlineStr"/>
      <c r="V62" s="3" t="inlineStr">
        <is>
          <t>REVIEW_REQUIRED</t>
        </is>
      </c>
      <c r="W62" s="3" t="inlineStr">
        <is>
          <t>IN_SCOPE</t>
        </is>
      </c>
      <c r="X62" s="3" t="inlineStr">
        <is>
          <t>UNRECONCILED</t>
        </is>
      </c>
      <c r="Y62" s="3" t="inlineStr"/>
      <c r="Z62" s="3" t="inlineStr">
        <is>
          <t>NOT_ASSIGNED</t>
        </is>
      </c>
      <c r="AA62" s="3" t="inlineStr"/>
    </row>
    <row r="63">
      <c r="A63" s="2" t="inlineStr">
        <is>
          <t>3X-062</t>
        </is>
      </c>
      <c r="B63" s="2" t="inlineStr"/>
      <c r="C63" s="2" t="inlineStr">
        <is>
          <t>SRC-3X-001</t>
        </is>
      </c>
      <c r="D63" s="2" t="inlineStr">
        <is>
          <t>TAO Authoring - feature list</t>
        </is>
      </c>
      <c r="E63" s="2" t="inlineStr">
        <is>
          <t>Metadata, search &amp; governance</t>
        </is>
      </c>
      <c r="F63" s="2" t="inlineStr">
        <is>
          <t>Hierarchical permission management</t>
        </is>
      </c>
      <c r="G63" s="2" t="inlineStr">
        <is>
          <t>Manage permissions in relation to the content-bank hierarchy</t>
        </is>
      </c>
      <c r="H63" s="3" t="inlineStr">
        <is>
          <t>Manage &amp; Govern</t>
        </is>
      </c>
      <c r="I63" s="3" t="inlineStr"/>
      <c r="J63" s="3" t="inlineStr"/>
      <c r="K63" s="3" t="inlineStr"/>
      <c r="L63" s="3" t="inlineStr"/>
      <c r="M63" s="3" t="inlineStr"/>
      <c r="N63" s="3" t="inlineStr"/>
      <c r="O63" s="3" t="inlineStr">
        <is>
          <t>ANALYST_PROPOSED</t>
        </is>
      </c>
      <c r="P63" s="3" t="inlineStr">
        <is>
          <t>Dragos Ivan</t>
        </is>
      </c>
      <c r="Q63" s="3" t="inlineStr">
        <is>
          <t>EXISTING_PRODUCT_BASELINE</t>
        </is>
      </c>
      <c r="R63" s="3" t="inlineStr">
        <is>
          <t>AI_ABSTRACTED</t>
        </is>
      </c>
      <c r="S63" s="3" t="inlineStr"/>
      <c r="T63" s="3" t="inlineStr">
        <is>
          <t>SOURCE_LITERAL</t>
        </is>
      </c>
      <c r="U63" s="3" t="inlineStr"/>
      <c r="V63" s="3" t="inlineStr">
        <is>
          <t>REVIEW_REQUIRED</t>
        </is>
      </c>
      <c r="W63" s="3" t="inlineStr">
        <is>
          <t>IN_SCOPE</t>
        </is>
      </c>
      <c r="X63" s="3" t="inlineStr">
        <is>
          <t>UNRECONCILED</t>
        </is>
      </c>
      <c r="Y63" s="3" t="inlineStr"/>
      <c r="Z63" s="3" t="inlineStr">
        <is>
          <t>NOT_ASSIGNED</t>
        </is>
      </c>
      <c r="AA63" s="3" t="inlineStr"/>
    </row>
    <row r="64">
      <c r="A64" s="2" t="inlineStr">
        <is>
          <t>3X-063</t>
        </is>
      </c>
      <c r="B64" s="2" t="inlineStr"/>
      <c r="C64" s="2" t="inlineStr">
        <is>
          <t>SRC-3X-001</t>
        </is>
      </c>
      <c r="D64" s="2" t="inlineStr">
        <is>
          <t>TAO Authoring - feature list</t>
        </is>
      </c>
      <c r="E64" s="2" t="inlineStr">
        <is>
          <t>Metadata, search &amp; governance</t>
        </is>
      </c>
      <c r="F64" s="2" t="inlineStr">
        <is>
          <t>Statistical metadata</t>
        </is>
      </c>
      <c r="G64" s="2" t="inlineStr">
        <is>
          <t>Associate/import externally generated statistical analysis information with items</t>
        </is>
      </c>
      <c r="H64" s="3" t="inlineStr">
        <is>
          <t>Standards &amp; Portability</t>
        </is>
      </c>
      <c r="I64" s="3" t="inlineStr"/>
      <c r="J64" s="3" t="inlineStr"/>
      <c r="K64" s="3" t="inlineStr"/>
      <c r="L64" s="3" t="inlineStr"/>
      <c r="M64" s="3" t="inlineStr"/>
      <c r="N64" s="3" t="inlineStr"/>
      <c r="O64" s="3" t="inlineStr">
        <is>
          <t>ANALYST_PROPOSED</t>
        </is>
      </c>
      <c r="P64" s="3" t="inlineStr">
        <is>
          <t>Dragos Ivan</t>
        </is>
      </c>
      <c r="Q64" s="3" t="inlineStr">
        <is>
          <t>EXISTING_PRODUCT_BASELINE</t>
        </is>
      </c>
      <c r="R64" s="3" t="inlineStr">
        <is>
          <t>AI_ABSTRACTED</t>
        </is>
      </c>
      <c r="S64" s="3" t="inlineStr"/>
      <c r="T64" s="3" t="inlineStr">
        <is>
          <t>SOURCE_LITERAL</t>
        </is>
      </c>
      <c r="U64" s="3" t="inlineStr"/>
      <c r="V64" s="3" t="inlineStr">
        <is>
          <t>REVIEW_REQUIRED</t>
        </is>
      </c>
      <c r="W64" s="3" t="inlineStr">
        <is>
          <t>IN_SCOPE</t>
        </is>
      </c>
      <c r="X64" s="3" t="inlineStr">
        <is>
          <t>UNRECONCILED</t>
        </is>
      </c>
      <c r="Y64" s="3" t="inlineStr"/>
      <c r="Z64" s="3" t="inlineStr">
        <is>
          <t>NOT_ASSIGNED</t>
        </is>
      </c>
      <c r="AA64" s="3" t="inlineStr"/>
    </row>
    <row r="65">
      <c r="A65" s="2" t="inlineStr">
        <is>
          <t>3X-064</t>
        </is>
      </c>
      <c r="B65" s="2" t="inlineStr"/>
      <c r="C65" s="2" t="inlineStr">
        <is>
          <t>SRC-3X-001</t>
        </is>
      </c>
      <c r="D65" s="2" t="inlineStr">
        <is>
          <t>TAO Authoring - feature list</t>
        </is>
      </c>
      <c r="E65" s="2" t="inlineStr">
        <is>
          <t>Import, export &amp; interoperability</t>
        </is>
      </c>
      <c r="F65" s="2" t="inlineStr">
        <is>
          <t>QTI 2.x import</t>
        </is>
      </c>
      <c r="G65" s="2" t="inlineStr">
        <is>
          <t>Import standards-based QTI assessment packages, including QTI 2.2</t>
        </is>
      </c>
      <c r="H65" s="3" t="inlineStr">
        <is>
          <t>Standards &amp; Portability</t>
        </is>
      </c>
      <c r="I65" s="3" t="inlineStr"/>
      <c r="J65" s="3" t="inlineStr"/>
      <c r="K65" s="3" t="inlineStr"/>
      <c r="L65" s="3" t="inlineStr"/>
      <c r="M65" s="3" t="inlineStr"/>
      <c r="N65" s="3" t="inlineStr"/>
      <c r="O65" s="3" t="inlineStr">
        <is>
          <t>ANALYST_PROPOSED</t>
        </is>
      </c>
      <c r="P65" s="3" t="inlineStr">
        <is>
          <t>Dragos Ivan</t>
        </is>
      </c>
      <c r="Q65" s="3" t="inlineStr">
        <is>
          <t>EXISTING_PRODUCT_BASELINE</t>
        </is>
      </c>
      <c r="R65" s="3" t="inlineStr">
        <is>
          <t>AI_ABSTRACTED</t>
        </is>
      </c>
      <c r="S65" s="3" t="inlineStr"/>
      <c r="T65" s="3" t="inlineStr">
        <is>
          <t>SOURCE_LITERAL</t>
        </is>
      </c>
      <c r="U65" s="3" t="inlineStr"/>
      <c r="V65" s="3" t="inlineStr">
        <is>
          <t>REVIEW_REQUIRED</t>
        </is>
      </c>
      <c r="W65" s="3" t="inlineStr">
        <is>
          <t>IN_SCOPE</t>
        </is>
      </c>
      <c r="X65" s="3" t="inlineStr">
        <is>
          <t>UNRECONCILED</t>
        </is>
      </c>
      <c r="Y65" s="3" t="inlineStr"/>
      <c r="Z65" s="3" t="inlineStr">
        <is>
          <t>NOT_ASSIGNED</t>
        </is>
      </c>
      <c r="AA65" s="3" t="inlineStr"/>
    </row>
    <row r="66">
      <c r="A66" s="2" t="inlineStr">
        <is>
          <t>3X-065</t>
        </is>
      </c>
      <c r="B66" s="2" t="inlineStr"/>
      <c r="C66" s="2" t="inlineStr">
        <is>
          <t>SRC-3X-001</t>
        </is>
      </c>
      <c r="D66" s="2" t="inlineStr">
        <is>
          <t>TAO Authoring - feature list</t>
        </is>
      </c>
      <c r="E66" s="2" t="inlineStr">
        <is>
          <t>Import, export &amp; interoperability</t>
        </is>
      </c>
      <c r="F66" s="2" t="inlineStr">
        <is>
          <t>QTI 2.x export</t>
        </is>
      </c>
      <c r="G66" s="2" t="inlineStr">
        <is>
          <t>Export applicable items/tests as QTI packages</t>
        </is>
      </c>
      <c r="H66" s="3" t="inlineStr">
        <is>
          <t>Standards &amp; Portability</t>
        </is>
      </c>
      <c r="I66" s="3" t="inlineStr"/>
      <c r="J66" s="3" t="inlineStr"/>
      <c r="K66" s="3" t="inlineStr"/>
      <c r="L66" s="3" t="inlineStr"/>
      <c r="M66" s="3" t="inlineStr"/>
      <c r="N66" s="3" t="inlineStr"/>
      <c r="O66" s="3" t="inlineStr">
        <is>
          <t>ANALYST_PROPOSED</t>
        </is>
      </c>
      <c r="P66" s="3" t="inlineStr">
        <is>
          <t>Dragos Ivan</t>
        </is>
      </c>
      <c r="Q66" s="3" t="inlineStr">
        <is>
          <t>EXISTING_PRODUCT_BASELINE</t>
        </is>
      </c>
      <c r="R66" s="3" t="inlineStr">
        <is>
          <t>AI_ABSTRACTED</t>
        </is>
      </c>
      <c r="S66" s="3" t="inlineStr"/>
      <c r="T66" s="3" t="inlineStr">
        <is>
          <t>SOURCE_LITERAL</t>
        </is>
      </c>
      <c r="U66" s="3" t="inlineStr"/>
      <c r="V66" s="3" t="inlineStr">
        <is>
          <t>REVIEW_REQUIRED</t>
        </is>
      </c>
      <c r="W66" s="3" t="inlineStr">
        <is>
          <t>IN_SCOPE</t>
        </is>
      </c>
      <c r="X66" s="3" t="inlineStr">
        <is>
          <t>UNRECONCILED</t>
        </is>
      </c>
      <c r="Y66" s="3" t="inlineStr"/>
      <c r="Z66" s="3" t="inlineStr">
        <is>
          <t>NOT_ASSIGNED</t>
        </is>
      </c>
      <c r="AA66" s="3" t="inlineStr"/>
    </row>
    <row r="67">
      <c r="A67" s="2" t="inlineStr">
        <is>
          <t>3X-066</t>
        </is>
      </c>
      <c r="B67" s="2" t="inlineStr"/>
      <c r="C67" s="2" t="inlineStr">
        <is>
          <t>SRC-3X-001</t>
        </is>
      </c>
      <c r="D67" s="2" t="inlineStr">
        <is>
          <t>TAO Authoring - feature list</t>
        </is>
      </c>
      <c r="E67" s="2" t="inlineStr">
        <is>
          <t>Import, export &amp; interoperability</t>
        </is>
      </c>
      <c r="F67" s="2" t="inlineStr">
        <is>
          <t>QTI 3 import</t>
        </is>
      </c>
      <c r="G67" s="2" t="inlineStr">
        <is>
          <t>Import QTI 3 assessment content</t>
        </is>
      </c>
      <c r="H67" s="3" t="inlineStr">
        <is>
          <t>Standards &amp; Portability</t>
        </is>
      </c>
      <c r="I67" s="3" t="inlineStr"/>
      <c r="J67" s="3" t="inlineStr"/>
      <c r="K67" s="3" t="inlineStr"/>
      <c r="L67" s="3" t="inlineStr"/>
      <c r="M67" s="3" t="inlineStr"/>
      <c r="N67" s="3" t="inlineStr"/>
      <c r="O67" s="3" t="inlineStr">
        <is>
          <t>ANALYST_PROPOSED</t>
        </is>
      </c>
      <c r="P67" s="3" t="inlineStr">
        <is>
          <t>Dragos Ivan</t>
        </is>
      </c>
      <c r="Q67" s="3" t="inlineStr">
        <is>
          <t>EXISTING_PRODUCT_BASELINE</t>
        </is>
      </c>
      <c r="R67" s="3" t="inlineStr">
        <is>
          <t>AI_ABSTRACTED</t>
        </is>
      </c>
      <c r="S67" s="3" t="inlineStr"/>
      <c r="T67" s="3" t="inlineStr">
        <is>
          <t>SOURCE_LITERAL</t>
        </is>
      </c>
      <c r="U67" s="3" t="inlineStr"/>
      <c r="V67" s="3" t="inlineStr">
        <is>
          <t>REVIEW_REQUIRED</t>
        </is>
      </c>
      <c r="W67" s="3" t="inlineStr">
        <is>
          <t>IN_SCOPE</t>
        </is>
      </c>
      <c r="X67" s="3" t="inlineStr">
        <is>
          <t>UNRECONCILED</t>
        </is>
      </c>
      <c r="Y67" s="3" t="inlineStr"/>
      <c r="Z67" s="3" t="inlineStr">
        <is>
          <t>NOT_ASSIGNED</t>
        </is>
      </c>
      <c r="AA67" s="3" t="inlineStr"/>
    </row>
    <row r="68">
      <c r="A68" s="2" t="inlineStr">
        <is>
          <t>3X-067</t>
        </is>
      </c>
      <c r="B68" s="2" t="inlineStr"/>
      <c r="C68" s="2" t="inlineStr">
        <is>
          <t>SRC-3X-001</t>
        </is>
      </c>
      <c r="D68" s="2" t="inlineStr">
        <is>
          <t>TAO Authoring - feature list</t>
        </is>
      </c>
      <c r="E68" s="2" t="inlineStr">
        <is>
          <t>Import, export &amp; interoperability</t>
        </is>
      </c>
      <c r="F68" s="2" t="inlineStr">
        <is>
          <t>QTI 3 export</t>
        </is>
      </c>
      <c r="G68" s="2" t="inlineStr">
        <is>
          <t>Export assessment content using QTI 3</t>
        </is>
      </c>
      <c r="H68" s="3" t="inlineStr">
        <is>
          <t>Standards &amp; Portability</t>
        </is>
      </c>
      <c r="I68" s="3" t="inlineStr"/>
      <c r="J68" s="3" t="inlineStr"/>
      <c r="K68" s="3" t="inlineStr"/>
      <c r="L68" s="3" t="inlineStr"/>
      <c r="M68" s="3" t="inlineStr"/>
      <c r="N68" s="3" t="inlineStr"/>
      <c r="O68" s="3" t="inlineStr">
        <is>
          <t>ANALYST_PROPOSED</t>
        </is>
      </c>
      <c r="P68" s="3" t="inlineStr">
        <is>
          <t>Dragos Ivan</t>
        </is>
      </c>
      <c r="Q68" s="3" t="inlineStr">
        <is>
          <t>EXISTING_PRODUCT_BASELINE</t>
        </is>
      </c>
      <c r="R68" s="3" t="inlineStr">
        <is>
          <t>AI_ABSTRACTED</t>
        </is>
      </c>
      <c r="S68" s="3" t="inlineStr"/>
      <c r="T68" s="3" t="inlineStr">
        <is>
          <t>SOURCE_LITERAL</t>
        </is>
      </c>
      <c r="U68" s="3" t="inlineStr"/>
      <c r="V68" s="3" t="inlineStr">
        <is>
          <t>REVIEW_REQUIRED</t>
        </is>
      </c>
      <c r="W68" s="3" t="inlineStr">
        <is>
          <t>IN_SCOPE</t>
        </is>
      </c>
      <c r="X68" s="3" t="inlineStr">
        <is>
          <t>UNRECONCILED</t>
        </is>
      </c>
      <c r="Y68" s="3" t="inlineStr"/>
      <c r="Z68" s="3" t="inlineStr">
        <is>
          <t>NOT_ASSIGNED</t>
        </is>
      </c>
      <c r="AA68" s="3" t="inlineStr"/>
    </row>
    <row r="69">
      <c r="A69" s="2" t="inlineStr">
        <is>
          <t>3X-068</t>
        </is>
      </c>
      <c r="B69" s="2" t="inlineStr"/>
      <c r="C69" s="2" t="inlineStr">
        <is>
          <t>SRC-3X-001</t>
        </is>
      </c>
      <c r="D69" s="2" t="inlineStr">
        <is>
          <t>TAO Authoring - feature list</t>
        </is>
      </c>
      <c r="E69" s="2" t="inlineStr">
        <is>
          <t>Import, export &amp; interoperability</t>
        </is>
      </c>
      <c r="F69" s="2" t="inlineStr">
        <is>
          <t>CSV / tabular item import</t>
        </is>
      </c>
      <c r="G69" s="2" t="inlineStr">
        <is>
          <t>Create/import structured assessment items from CSV/tabular files</t>
        </is>
      </c>
      <c r="H69" s="3" t="inlineStr">
        <is>
          <t>Standards &amp; Portability</t>
        </is>
      </c>
      <c r="I69" s="3" t="inlineStr"/>
      <c r="J69" s="3" t="inlineStr"/>
      <c r="K69" s="3" t="inlineStr"/>
      <c r="L69" s="3" t="inlineStr"/>
      <c r="M69" s="3" t="inlineStr"/>
      <c r="N69" s="3" t="inlineStr"/>
      <c r="O69" s="3" t="inlineStr">
        <is>
          <t>ANALYST_PROPOSED</t>
        </is>
      </c>
      <c r="P69" s="3" t="inlineStr">
        <is>
          <t>Dragos Ivan</t>
        </is>
      </c>
      <c r="Q69" s="3" t="inlineStr">
        <is>
          <t>EXISTING_PRODUCT_BASELINE</t>
        </is>
      </c>
      <c r="R69" s="3" t="inlineStr">
        <is>
          <t>AI_ABSTRACTED</t>
        </is>
      </c>
      <c r="S69" s="3" t="inlineStr"/>
      <c r="T69" s="3" t="inlineStr">
        <is>
          <t>SOURCE_LITERAL</t>
        </is>
      </c>
      <c r="U69" s="3" t="inlineStr"/>
      <c r="V69" s="3" t="inlineStr">
        <is>
          <t>REVIEW_REQUIRED</t>
        </is>
      </c>
      <c r="W69" s="3" t="inlineStr">
        <is>
          <t>IN_SCOPE</t>
        </is>
      </c>
      <c r="X69" s="3" t="inlineStr">
        <is>
          <t>UNRECONCILED</t>
        </is>
      </c>
      <c r="Y69" s="3" t="inlineStr"/>
      <c r="Z69" s="3" t="inlineStr">
        <is>
          <t>NOT_ASSIGNED</t>
        </is>
      </c>
      <c r="AA69" s="3" t="inlineStr"/>
    </row>
    <row r="70">
      <c r="A70" s="2" t="inlineStr">
        <is>
          <t>3X-069</t>
        </is>
      </c>
      <c r="B70" s="2" t="inlineStr"/>
      <c r="C70" s="2" t="inlineStr">
        <is>
          <t>SRC-3X-001</t>
        </is>
      </c>
      <c r="D70" s="2" t="inlineStr">
        <is>
          <t>TAO Authoring - feature list</t>
        </is>
      </c>
      <c r="E70" s="2" t="inlineStr">
        <is>
          <t>Import, export &amp; interoperability</t>
        </is>
      </c>
      <c r="F70" s="2" t="inlineStr">
        <is>
          <t>RDF import/export</t>
        </is>
      </c>
      <c r="G70" s="2" t="inlineStr">
        <is>
          <t>Exchange supported content using TAO’s legacy RDF formats</t>
        </is>
      </c>
      <c r="H70" s="3" t="inlineStr">
        <is>
          <t>Standards &amp; Portability</t>
        </is>
      </c>
      <c r="I70" s="3" t="inlineStr"/>
      <c r="J70" s="3" t="inlineStr"/>
      <c r="K70" s="3" t="inlineStr"/>
      <c r="L70" s="3" t="inlineStr"/>
      <c r="M70" s="3" t="inlineStr"/>
      <c r="N70" s="3" t="inlineStr"/>
      <c r="O70" s="3" t="inlineStr">
        <is>
          <t>ANALYST_PROPOSED</t>
        </is>
      </c>
      <c r="P70" s="3" t="inlineStr">
        <is>
          <t>Dragos Ivan</t>
        </is>
      </c>
      <c r="Q70" s="3" t="inlineStr">
        <is>
          <t>EXISTING_PRODUCT_BASELINE</t>
        </is>
      </c>
      <c r="R70" s="3" t="inlineStr">
        <is>
          <t>AI_ABSTRACTED</t>
        </is>
      </c>
      <c r="S70" s="3" t="inlineStr"/>
      <c r="T70" s="3" t="inlineStr">
        <is>
          <t>SOURCE_LITERAL</t>
        </is>
      </c>
      <c r="U70" s="3" t="inlineStr"/>
      <c r="V70" s="3" t="inlineStr">
        <is>
          <t>REVIEW_REQUIRED</t>
        </is>
      </c>
      <c r="W70" s="3" t="inlineStr">
        <is>
          <t>IN_SCOPE</t>
        </is>
      </c>
      <c r="X70" s="3" t="inlineStr">
        <is>
          <t>UNRECONCILED</t>
        </is>
      </c>
      <c r="Y70" s="3" t="inlineStr"/>
      <c r="Z70" s="3" t="inlineStr">
        <is>
          <t>NOT_ASSIGNED</t>
        </is>
      </c>
      <c r="AA70" s="3" t="inlineStr"/>
    </row>
    <row r="71">
      <c r="A71" s="2" t="inlineStr">
        <is>
          <t>3X-070</t>
        </is>
      </c>
      <c r="B71" s="2" t="inlineStr"/>
      <c r="C71" s="2" t="inlineStr">
        <is>
          <t>SRC-3X-001</t>
        </is>
      </c>
      <c r="D71" s="2" t="inlineStr">
        <is>
          <t>TAO Authoring - feature list</t>
        </is>
      </c>
      <c r="E71" s="2" t="inlineStr">
        <is>
          <t>Import, export &amp; interoperability</t>
        </is>
      </c>
      <c r="F71" s="2" t="inlineStr">
        <is>
          <t>APIP import/export</t>
        </is>
      </c>
      <c r="G71" s="2" t="inlineStr">
        <is>
          <t>Exchange applicable APIP assessment packages</t>
        </is>
      </c>
      <c r="H71" s="3" t="inlineStr">
        <is>
          <t>Standards &amp; Portability</t>
        </is>
      </c>
      <c r="I71" s="3" t="inlineStr"/>
      <c r="J71" s="3" t="inlineStr"/>
      <c r="K71" s="3" t="inlineStr"/>
      <c r="L71" s="3" t="inlineStr"/>
      <c r="M71" s="3" t="inlineStr"/>
      <c r="N71" s="3" t="inlineStr"/>
      <c r="O71" s="3" t="inlineStr">
        <is>
          <t>ANALYST_PROPOSED</t>
        </is>
      </c>
      <c r="P71" s="3" t="inlineStr">
        <is>
          <t>Dragos Ivan</t>
        </is>
      </c>
      <c r="Q71" s="3" t="inlineStr">
        <is>
          <t>EXISTING_PRODUCT_BASELINE</t>
        </is>
      </c>
      <c r="R71" s="3" t="inlineStr">
        <is>
          <t>AI_ABSTRACTED</t>
        </is>
      </c>
      <c r="S71" s="3" t="inlineStr"/>
      <c r="T71" s="3" t="inlineStr">
        <is>
          <t>SOURCE_LITERAL</t>
        </is>
      </c>
      <c r="U71" s="3" t="inlineStr"/>
      <c r="V71" s="3" t="inlineStr">
        <is>
          <t>REVIEW_REQUIRED</t>
        </is>
      </c>
      <c r="W71" s="3" t="inlineStr">
        <is>
          <t>IN_SCOPE</t>
        </is>
      </c>
      <c r="X71" s="3" t="inlineStr">
        <is>
          <t>UNRECONCILED</t>
        </is>
      </c>
      <c r="Y71" s="3" t="inlineStr"/>
      <c r="Z71" s="3" t="inlineStr">
        <is>
          <t>NOT_ASSIGNED</t>
        </is>
      </c>
      <c r="AA71" s="3" t="inlineStr"/>
    </row>
    <row r="72">
      <c r="A72" s="2" t="inlineStr">
        <is>
          <t>3X-071</t>
        </is>
      </c>
      <c r="B72" s="2" t="inlineStr"/>
      <c r="C72" s="2" t="inlineStr">
        <is>
          <t>SRC-3X-001</t>
        </is>
      </c>
      <c r="D72" s="2" t="inlineStr">
        <is>
          <t>TAO Authoring - feature list</t>
        </is>
      </c>
      <c r="E72" s="2" t="inlineStr">
        <is>
          <t>Import, export &amp; interoperability</t>
        </is>
      </c>
      <c r="F72" s="2" t="inlineStr">
        <is>
          <t>Statistical metadata import</t>
        </is>
      </c>
      <c r="G72" s="2" t="inlineStr">
        <is>
          <t>Import externally produced statistical-analysis data associated with items</t>
        </is>
      </c>
      <c r="H72" s="3" t="inlineStr">
        <is>
          <t>Standards &amp; Portability</t>
        </is>
      </c>
      <c r="I72" s="3" t="inlineStr"/>
      <c r="J72" s="3" t="inlineStr"/>
      <c r="K72" s="3" t="inlineStr"/>
      <c r="L72" s="3" t="inlineStr"/>
      <c r="M72" s="3" t="inlineStr"/>
      <c r="N72" s="3" t="inlineStr"/>
      <c r="O72" s="3" t="inlineStr">
        <is>
          <t>ANALYST_PROPOSED</t>
        </is>
      </c>
      <c r="P72" s="3" t="inlineStr">
        <is>
          <t>Dragos Ivan</t>
        </is>
      </c>
      <c r="Q72" s="3" t="inlineStr">
        <is>
          <t>EXISTING_PRODUCT_BASELINE</t>
        </is>
      </c>
      <c r="R72" s="3" t="inlineStr">
        <is>
          <t>AI_ABSTRACTED</t>
        </is>
      </c>
      <c r="S72" s="3" t="inlineStr"/>
      <c r="T72" s="3" t="inlineStr">
        <is>
          <t>SOURCE_LITERAL</t>
        </is>
      </c>
      <c r="U72" s="3" t="inlineStr"/>
      <c r="V72" s="3" t="inlineStr">
        <is>
          <t>REVIEW_REQUIRED</t>
        </is>
      </c>
      <c r="W72" s="3" t="inlineStr">
        <is>
          <t>IN_SCOPE</t>
        </is>
      </c>
      <c r="X72" s="3" t="inlineStr">
        <is>
          <t>UNRECONCILED</t>
        </is>
      </c>
      <c r="Y72" s="3" t="inlineStr"/>
      <c r="Z72" s="3" t="inlineStr">
        <is>
          <t>NOT_ASSIGNED</t>
        </is>
      </c>
      <c r="AA72" s="3" t="inlineStr"/>
    </row>
    <row r="73">
      <c r="A73" s="2" t="inlineStr">
        <is>
          <t>3X-072</t>
        </is>
      </c>
      <c r="B73" s="2" t="inlineStr"/>
      <c r="C73" s="2" t="inlineStr">
        <is>
          <t>SRC-3X-001</t>
        </is>
      </c>
      <c r="D73" s="2" t="inlineStr">
        <is>
          <t>TAO Authoring - feature list</t>
        </is>
      </c>
      <c r="E73" s="2" t="inlineStr">
        <is>
          <t>Import, export &amp; interoperability</t>
        </is>
      </c>
      <c r="F73" s="2" t="inlineStr">
        <is>
          <t>Assessment-content APIs</t>
        </is>
      </c>
      <c r="G73" s="2" t="inlineStr">
        <is>
          <t>Programmatically import/export assessment content using TAO’s Open APIs</t>
        </is>
      </c>
      <c r="H73" s="3" t="inlineStr">
        <is>
          <t>Standards &amp; Portability</t>
        </is>
      </c>
      <c r="I73" s="3" t="inlineStr"/>
      <c r="J73" s="3" t="inlineStr"/>
      <c r="K73" s="3" t="inlineStr"/>
      <c r="L73" s="3" t="inlineStr"/>
      <c r="M73" s="3" t="inlineStr"/>
      <c r="N73" s="3" t="inlineStr"/>
      <c r="O73" s="3" t="inlineStr">
        <is>
          <t>ANALYST_PROPOSED</t>
        </is>
      </c>
      <c r="P73" s="3" t="inlineStr">
        <is>
          <t>Dragos Ivan</t>
        </is>
      </c>
      <c r="Q73" s="3" t="inlineStr">
        <is>
          <t>EXISTING_PRODUCT_BASELINE</t>
        </is>
      </c>
      <c r="R73" s="3" t="inlineStr">
        <is>
          <t>AI_ABSTRACTED</t>
        </is>
      </c>
      <c r="S73" s="3" t="inlineStr"/>
      <c r="T73" s="3" t="inlineStr">
        <is>
          <t>SOURCE_LITERAL</t>
        </is>
      </c>
      <c r="U73" s="3" t="inlineStr"/>
      <c r="V73" s="3" t="inlineStr">
        <is>
          <t>REVIEW_REQUIRED</t>
        </is>
      </c>
      <c r="W73" s="3" t="inlineStr">
        <is>
          <t>IN_SCOPE</t>
        </is>
      </c>
      <c r="X73" s="3" t="inlineStr">
        <is>
          <t>UNRECONCILED</t>
        </is>
      </c>
      <c r="Y73" s="3" t="inlineStr"/>
      <c r="Z73" s="3" t="inlineStr">
        <is>
          <t>NOT_ASSIGNED</t>
        </is>
      </c>
      <c r="AA73" s="3" t="inlineStr"/>
    </row>
    <row r="74">
      <c r="A74" s="2" t="inlineStr">
        <is>
          <t>3X-073</t>
        </is>
      </c>
      <c r="B74" s="2" t="inlineStr"/>
      <c r="C74" s="2" t="inlineStr">
        <is>
          <t>SRC-3X-001</t>
        </is>
      </c>
      <c r="D74" s="2" t="inlineStr">
        <is>
          <t>TAO Authoring - feature list</t>
        </is>
      </c>
      <c r="E74" s="2" t="inlineStr">
        <is>
          <t>Publishing &amp; delivery preparation</t>
        </is>
      </c>
      <c r="F74" s="2" t="inlineStr">
        <is>
          <t>Test publishing</t>
        </is>
      </c>
      <c r="G74" s="2" t="inlineStr">
        <is>
          <t>Publish a completed/assembled test so that it becomes available for delivery</t>
        </is>
      </c>
      <c r="H74" s="3" t="inlineStr">
        <is>
          <t>Create &amp; Design</t>
        </is>
      </c>
      <c r="I74" s="3" t="inlineStr"/>
      <c r="J74" s="3" t="inlineStr"/>
      <c r="K74" s="3" t="inlineStr"/>
      <c r="L74" s="3" t="inlineStr"/>
      <c r="M74" s="3" t="inlineStr"/>
      <c r="N74" s="3" t="inlineStr"/>
      <c r="O74" s="3" t="inlineStr">
        <is>
          <t>ANALYST_PROPOSED</t>
        </is>
      </c>
      <c r="P74" s="3" t="inlineStr">
        <is>
          <t>Dragos Ivan</t>
        </is>
      </c>
      <c r="Q74" s="3" t="inlineStr">
        <is>
          <t>EXISTING_PRODUCT_BASELINE</t>
        </is>
      </c>
      <c r="R74" s="3" t="inlineStr">
        <is>
          <t>AI_ABSTRACTED</t>
        </is>
      </c>
      <c r="S74" s="3" t="inlineStr"/>
      <c r="T74" s="3" t="inlineStr">
        <is>
          <t>SOURCE_LITERAL</t>
        </is>
      </c>
      <c r="U74" s="3" t="inlineStr"/>
      <c r="V74" s="3" t="inlineStr">
        <is>
          <t>REVIEW_REQUIRED</t>
        </is>
      </c>
      <c r="W74" s="3" t="inlineStr">
        <is>
          <t>IN_SCOPE</t>
        </is>
      </c>
      <c r="X74" s="3" t="inlineStr">
        <is>
          <t>UNRECONCILED</t>
        </is>
      </c>
      <c r="Y74" s="3" t="inlineStr"/>
      <c r="Z74" s="3" t="inlineStr">
        <is>
          <t>NOT_ASSIGNED</t>
        </is>
      </c>
      <c r="AA74" s="3" t="inlineStr"/>
    </row>
    <row r="75">
      <c r="A75" s="2" t="inlineStr">
        <is>
          <t>3X-074</t>
        </is>
      </c>
      <c r="B75" s="2" t="inlineStr"/>
      <c r="C75" s="2" t="inlineStr">
        <is>
          <t>SRC-3X-001</t>
        </is>
      </c>
      <c r="D75" s="2" t="inlineStr">
        <is>
          <t>TAO Authoring - feature list</t>
        </is>
      </c>
      <c r="E75" s="2" t="inlineStr">
        <is>
          <t>Publishing &amp; delivery preparation</t>
        </is>
      </c>
      <c r="F75" s="2" t="inlineStr">
        <is>
          <t>Publishing to TAO Advance</t>
        </is>
      </c>
      <c r="G75" s="2" t="inlineStr">
        <is>
          <t>Publish authored tests for use by the NextGen TAO Advance delivery environment</t>
        </is>
      </c>
      <c r="H75" s="3" t="inlineStr">
        <is>
          <t>Create &amp; Design</t>
        </is>
      </c>
      <c r="I75" s="3" t="inlineStr"/>
      <c r="J75" s="3" t="inlineStr"/>
      <c r="K75" s="3" t="inlineStr"/>
      <c r="L75" s="3" t="inlineStr"/>
      <c r="M75" s="3" t="inlineStr"/>
      <c r="N75" s="3" t="inlineStr"/>
      <c r="O75" s="3" t="inlineStr">
        <is>
          <t>ANALYST_PROPOSED</t>
        </is>
      </c>
      <c r="P75" s="3" t="inlineStr">
        <is>
          <t>Dragos Ivan</t>
        </is>
      </c>
      <c r="Q75" s="3" t="inlineStr">
        <is>
          <t>EXISTING_PRODUCT_BASELINE</t>
        </is>
      </c>
      <c r="R75" s="3" t="inlineStr">
        <is>
          <t>AI_ABSTRACTED</t>
        </is>
      </c>
      <c r="S75" s="3" t="inlineStr"/>
      <c r="T75" s="3" t="inlineStr">
        <is>
          <t>SOURCE_LITERAL</t>
        </is>
      </c>
      <c r="U75" s="3" t="inlineStr"/>
      <c r="V75" s="3" t="inlineStr">
        <is>
          <t>REVIEW_REQUIRED</t>
        </is>
      </c>
      <c r="W75" s="3" t="inlineStr">
        <is>
          <t>IN_SCOPE</t>
        </is>
      </c>
      <c r="X75" s="3" t="inlineStr">
        <is>
          <t>UNRECONCILED</t>
        </is>
      </c>
      <c r="Y75" s="3" t="inlineStr"/>
      <c r="Z75" s="3" t="inlineStr">
        <is>
          <t>NOT_ASSIGNED</t>
        </is>
      </c>
      <c r="AA75" s="3" t="inlineStr"/>
    </row>
    <row r="76">
      <c r="A76" s="2" t="inlineStr">
        <is>
          <t>3X-075</t>
        </is>
      </c>
      <c r="B76" s="2" t="inlineStr"/>
      <c r="C76" s="2" t="inlineStr">
        <is>
          <t>SRC-3X-001</t>
        </is>
      </c>
      <c r="D76" s="2" t="inlineStr">
        <is>
          <t>TAO Authoring - feature list</t>
        </is>
      </c>
      <c r="E76" s="2" t="inlineStr">
        <is>
          <t>Publishing &amp; delivery preparation</t>
        </is>
      </c>
      <c r="F76" s="2" t="inlineStr">
        <is>
          <t>Delivery creation from a test</t>
        </is>
      </c>
      <c r="G76" s="2" t="inlineStr">
        <is>
          <t>Create a delivery based on an authored test</t>
        </is>
      </c>
      <c r="H76" s="3" t="inlineStr">
        <is>
          <t>Create &amp; Design</t>
        </is>
      </c>
      <c r="I76" s="3" t="inlineStr"/>
      <c r="J76" s="3" t="inlineStr"/>
      <c r="K76" s="3" t="inlineStr"/>
      <c r="L76" s="3" t="inlineStr"/>
      <c r="M76" s="3" t="inlineStr"/>
      <c r="N76" s="3" t="inlineStr"/>
      <c r="O76" s="3" t="inlineStr">
        <is>
          <t>ANALYST_PROPOSED</t>
        </is>
      </c>
      <c r="P76" s="3" t="inlineStr">
        <is>
          <t>Dragos Ivan</t>
        </is>
      </c>
      <c r="Q76" s="3" t="inlineStr">
        <is>
          <t>EXISTING_PRODUCT_BASELINE</t>
        </is>
      </c>
      <c r="R76" s="3" t="inlineStr">
        <is>
          <t>AI_ABSTRACTED</t>
        </is>
      </c>
      <c r="S76" s="3" t="inlineStr"/>
      <c r="T76" s="3" t="inlineStr">
        <is>
          <t>SOURCE_LITERAL</t>
        </is>
      </c>
      <c r="U76" s="3" t="inlineStr"/>
      <c r="V76" s="3" t="inlineStr">
        <is>
          <t>REVIEW_REQUIRED</t>
        </is>
      </c>
      <c r="W76" s="3" t="inlineStr">
        <is>
          <t>IN_SCOPE</t>
        </is>
      </c>
      <c r="X76" s="3" t="inlineStr">
        <is>
          <t>UNRECONCILED</t>
        </is>
      </c>
      <c r="Y76" s="3" t="inlineStr"/>
      <c r="Z76" s="3" t="inlineStr">
        <is>
          <t>NOT_ASSIGNED</t>
        </is>
      </c>
      <c r="AA76" s="3" t="inlineStr"/>
    </row>
    <row r="77">
      <c r="A77" s="2" t="inlineStr">
        <is>
          <t>3X-076</t>
        </is>
      </c>
      <c r="B77" s="2" t="inlineStr"/>
      <c r="C77" s="2" t="inlineStr">
        <is>
          <t>SRC-3X-001</t>
        </is>
      </c>
      <c r="D77" s="2" t="inlineStr">
        <is>
          <t>TAO Authoring - feature list</t>
        </is>
      </c>
      <c r="E77" s="2" t="inlineStr">
        <is>
          <t>Publishing &amp; delivery preparation</t>
        </is>
      </c>
      <c r="F77" s="2" t="inlineStr">
        <is>
          <t>Large QTI test publishing</t>
        </is>
      </c>
      <c r="G77" s="2" t="inlineStr">
        <is>
          <t>Specialized publishing capability for particularly large QTI assessments</t>
        </is>
      </c>
      <c r="H77" s="3" t="inlineStr">
        <is>
          <t>Standards &amp; Portability</t>
        </is>
      </c>
      <c r="I77" s="3" t="inlineStr"/>
      <c r="J77" s="3" t="inlineStr"/>
      <c r="K77" s="3" t="inlineStr"/>
      <c r="L77" s="3" t="inlineStr"/>
      <c r="M77" s="3" t="inlineStr"/>
      <c r="N77" s="3" t="inlineStr"/>
      <c r="O77" s="3" t="inlineStr">
        <is>
          <t>ANALYST_PROPOSED</t>
        </is>
      </c>
      <c r="P77" s="3" t="inlineStr">
        <is>
          <t>Dragos Ivan</t>
        </is>
      </c>
      <c r="Q77" s="3" t="inlineStr">
        <is>
          <t>EXISTING_PRODUCT_BASELINE</t>
        </is>
      </c>
      <c r="R77" s="3" t="inlineStr">
        <is>
          <t>AI_ABSTRACTED</t>
        </is>
      </c>
      <c r="S77" s="3" t="inlineStr"/>
      <c r="T77" s="3" t="inlineStr">
        <is>
          <t>SOURCE_LITERAL</t>
        </is>
      </c>
      <c r="U77" s="3" t="inlineStr"/>
      <c r="V77" s="3" t="inlineStr">
        <is>
          <t>REVIEW_REQUIRED</t>
        </is>
      </c>
      <c r="W77" s="3" t="inlineStr">
        <is>
          <t>IN_SCOPE</t>
        </is>
      </c>
      <c r="X77" s="3" t="inlineStr">
        <is>
          <t>UNRECONCILED</t>
        </is>
      </c>
      <c r="Y77" s="3" t="inlineStr"/>
      <c r="Z77" s="3" t="inlineStr">
        <is>
          <t>NOT_ASSIGNED</t>
        </is>
      </c>
      <c r="AA77" s="3" t="inlineStr"/>
    </row>
    <row r="78">
      <c r="A78" s="2" t="inlineStr">
        <is>
          <t>3X-077</t>
        </is>
      </c>
      <c r="B78" s="2" t="inlineStr"/>
      <c r="C78" s="2" t="inlineStr">
        <is>
          <t>SRC-3X-001</t>
        </is>
      </c>
      <c r="D78" s="2" t="inlineStr">
        <is>
          <t>TAO Authoring - feature list</t>
        </is>
      </c>
      <c r="E78" s="2" t="inlineStr">
        <is>
          <t>Extensibility &amp; specialized capabilities</t>
        </is>
      </c>
      <c r="F78" s="2" t="inlineStr">
        <is>
          <t>Portable Custom Interaction (PCI) extensibility</t>
        </is>
      </c>
      <c r="G78" s="2" t="inlineStr">
        <is>
          <t>Extend the standard QTI interaction set using Portable Custom Interactions</t>
        </is>
      </c>
      <c r="H78" s="3" t="inlineStr">
        <is>
          <t>Standards &amp; Portability</t>
        </is>
      </c>
      <c r="I78" s="3" t="inlineStr"/>
      <c r="J78" s="3" t="inlineStr"/>
      <c r="K78" s="3" t="inlineStr"/>
      <c r="L78" s="3" t="inlineStr"/>
      <c r="M78" s="3" t="inlineStr"/>
      <c r="N78" s="3" t="inlineStr"/>
      <c r="O78" s="3" t="inlineStr">
        <is>
          <t>ANALYST_PROPOSED</t>
        </is>
      </c>
      <c r="P78" s="3" t="inlineStr">
        <is>
          <t>Dragos Ivan</t>
        </is>
      </c>
      <c r="Q78" s="3" t="inlineStr">
        <is>
          <t>EXISTING_PRODUCT_BASELINE</t>
        </is>
      </c>
      <c r="R78" s="3" t="inlineStr">
        <is>
          <t>AI_ABSTRACTED</t>
        </is>
      </c>
      <c r="S78" s="3" t="inlineStr"/>
      <c r="T78" s="3" t="inlineStr">
        <is>
          <t>SOURCE_LITERAL</t>
        </is>
      </c>
      <c r="U78" s="3" t="inlineStr"/>
      <c r="V78" s="3" t="inlineStr">
        <is>
          <t>REVIEW_REQUIRED</t>
        </is>
      </c>
      <c r="W78" s="3" t="inlineStr">
        <is>
          <t>IN_SCOPE</t>
        </is>
      </c>
      <c r="X78" s="3" t="inlineStr">
        <is>
          <t>UNRECONCILED</t>
        </is>
      </c>
      <c r="Y78" s="3" t="inlineStr"/>
      <c r="Z78" s="3" t="inlineStr">
        <is>
          <t>NOT_ASSIGNED</t>
        </is>
      </c>
      <c r="AA78" s="3" t="inlineStr"/>
    </row>
    <row r="79">
      <c r="A79" s="2" t="inlineStr">
        <is>
          <t>3X-078</t>
        </is>
      </c>
      <c r="B79" s="2" t="inlineStr"/>
      <c r="C79" s="2" t="inlineStr">
        <is>
          <t>SRC-3X-001</t>
        </is>
      </c>
      <c r="D79" s="2" t="inlineStr">
        <is>
          <t>TAO Authoring - feature list</t>
        </is>
      </c>
      <c r="E79" s="2" t="inlineStr">
        <is>
          <t>Extensibility &amp; specialized capabilities</t>
        </is>
      </c>
      <c r="F79" s="2" t="inlineStr">
        <is>
          <t>Additional/custom PCIs</t>
        </is>
      </c>
      <c r="G79" s="2" t="inlineStr">
        <is>
          <t>Deploy/use additional interaction implementations beyond the standard TAO interaction set</t>
        </is>
      </c>
      <c r="H79" s="3" t="inlineStr">
        <is>
          <t>Standards &amp; Portability</t>
        </is>
      </c>
      <c r="I79" s="3" t="inlineStr"/>
      <c r="J79" s="3" t="inlineStr"/>
      <c r="K79" s="3" t="inlineStr"/>
      <c r="L79" s="3" t="inlineStr"/>
      <c r="M79" s="3" t="inlineStr"/>
      <c r="N79" s="3" t="inlineStr"/>
      <c r="O79" s="3" t="inlineStr">
        <is>
          <t>ANALYST_PROPOSED</t>
        </is>
      </c>
      <c r="P79" s="3" t="inlineStr">
        <is>
          <t>Dragos Ivan</t>
        </is>
      </c>
      <c r="Q79" s="3" t="inlineStr">
        <is>
          <t>EXISTING_PRODUCT_BASELINE</t>
        </is>
      </c>
      <c r="R79" s="3" t="inlineStr">
        <is>
          <t>AI_ABSTRACTED</t>
        </is>
      </c>
      <c r="S79" s="3" t="inlineStr"/>
      <c r="T79" s="3" t="inlineStr">
        <is>
          <t>SOURCE_LITERAL</t>
        </is>
      </c>
      <c r="U79" s="3" t="inlineStr"/>
      <c r="V79" s="3" t="inlineStr">
        <is>
          <t>REVIEW_REQUIRED</t>
        </is>
      </c>
      <c r="W79" s="3" t="inlineStr">
        <is>
          <t>IN_SCOPE</t>
        </is>
      </c>
      <c r="X79" s="3" t="inlineStr">
        <is>
          <t>UNRECONCILED</t>
        </is>
      </c>
      <c r="Y79" s="3" t="inlineStr"/>
      <c r="Z79" s="3" t="inlineStr">
        <is>
          <t>NOT_ASSIGNED</t>
        </is>
      </c>
      <c r="AA79" s="3" t="inlineStr"/>
    </row>
    <row r="80">
      <c r="A80" s="2" t="inlineStr">
        <is>
          <t>3X-079</t>
        </is>
      </c>
      <c r="B80" s="2" t="inlineStr"/>
      <c r="C80" s="2" t="inlineStr">
        <is>
          <t>SRC-3X-001</t>
        </is>
      </c>
      <c r="D80" s="2" t="inlineStr">
        <is>
          <t>TAO Authoring - feature list</t>
        </is>
      </c>
      <c r="E80" s="2" t="inlineStr">
        <is>
          <t>Extensibility &amp; specialized capabilities</t>
        </is>
      </c>
      <c r="F80" s="2" t="inlineStr">
        <is>
          <t>Plugin / extension capability</t>
        </is>
      </c>
      <c r="G80" s="2" t="inlineStr">
        <is>
          <t>Extend applicable TAO 3.x functionality through its plugin/extension architecture</t>
        </is>
      </c>
      <c r="H80" s="3" t="inlineStr">
        <is>
          <t>Create &amp; Design</t>
        </is>
      </c>
      <c r="I80" s="3" t="inlineStr"/>
      <c r="J80" s="3" t="inlineStr"/>
      <c r="K80" s="3" t="inlineStr"/>
      <c r="L80" s="3" t="inlineStr"/>
      <c r="M80" s="3" t="inlineStr"/>
      <c r="N80" s="3" t="inlineStr"/>
      <c r="O80" s="3" t="inlineStr">
        <is>
          <t>ANALYST_PROPOSED</t>
        </is>
      </c>
      <c r="P80" s="3" t="inlineStr">
        <is>
          <t>Dragos Ivan</t>
        </is>
      </c>
      <c r="Q80" s="3" t="inlineStr">
        <is>
          <t>EXISTING_PRODUCT_BASELINE</t>
        </is>
      </c>
      <c r="R80" s="3" t="inlineStr">
        <is>
          <t>AI_ABSTRACTED</t>
        </is>
      </c>
      <c r="S80" s="3" t="inlineStr"/>
      <c r="T80" s="3" t="inlineStr">
        <is>
          <t>SOURCE_LITERAL</t>
        </is>
      </c>
      <c r="U80" s="3" t="inlineStr"/>
      <c r="V80" s="3" t="inlineStr">
        <is>
          <t>REVIEW_REQUIRED</t>
        </is>
      </c>
      <c r="W80" s="3" t="inlineStr">
        <is>
          <t>IN_SCOPE</t>
        </is>
      </c>
      <c r="X80" s="3" t="inlineStr">
        <is>
          <t>UNRECONCILED</t>
        </is>
      </c>
      <c r="Y80" s="3" t="inlineStr"/>
      <c r="Z80" s="3" t="inlineStr">
        <is>
          <t>NOT_ASSIGNED</t>
        </is>
      </c>
      <c r="AA80" s="3" t="inlineStr"/>
    </row>
    <row r="81">
      <c r="A81" s="2" t="inlineStr">
        <is>
          <t>3X-080</t>
        </is>
      </c>
      <c r="B81" s="2" t="inlineStr"/>
      <c r="C81" s="2" t="inlineStr">
        <is>
          <t>SRC-3X-001</t>
        </is>
      </c>
      <c r="D81" s="2" t="inlineStr">
        <is>
          <t>TAO Authoring - feature list</t>
        </is>
      </c>
      <c r="E81" s="2" t="inlineStr">
        <is>
          <t>Extensibility &amp; specialized capabilities</t>
        </is>
      </c>
      <c r="F81" s="2" t="inlineStr">
        <is>
          <t>Open API extensibility</t>
        </is>
      </c>
      <c r="G81" s="2" t="inlineStr">
        <is>
          <t>Integrate external content-management/authoring workflows through exposed APIs</t>
        </is>
      </c>
      <c r="H81" s="3" t="inlineStr">
        <is>
          <t>Standards &amp; Portability</t>
        </is>
      </c>
      <c r="I81" s="3" t="inlineStr"/>
      <c r="J81" s="3" t="inlineStr"/>
      <c r="K81" s="3" t="inlineStr"/>
      <c r="L81" s="3" t="inlineStr"/>
      <c r="M81" s="3" t="inlineStr"/>
      <c r="N81" s="3" t="inlineStr"/>
      <c r="O81" s="3" t="inlineStr">
        <is>
          <t>ANALYST_PROPOSED</t>
        </is>
      </c>
      <c r="P81" s="3" t="inlineStr">
        <is>
          <t>Dragos Ivan</t>
        </is>
      </c>
      <c r="Q81" s="3" t="inlineStr">
        <is>
          <t>EXISTING_PRODUCT_BASELINE</t>
        </is>
      </c>
      <c r="R81" s="3" t="inlineStr">
        <is>
          <t>AI_ABSTRACTED</t>
        </is>
      </c>
      <c r="S81" s="3" t="inlineStr"/>
      <c r="T81" s="3" t="inlineStr">
        <is>
          <t>SOURCE_LITERAL</t>
        </is>
      </c>
      <c r="U81" s="3" t="inlineStr"/>
      <c r="V81" s="3" t="inlineStr">
        <is>
          <t>REVIEW_REQUIRED</t>
        </is>
      </c>
      <c r="W81" s="3" t="inlineStr">
        <is>
          <t>IN_SCOPE</t>
        </is>
      </c>
      <c r="X81" s="3" t="inlineStr">
        <is>
          <t>UNRECONCILED</t>
        </is>
      </c>
      <c r="Y81" s="3" t="inlineStr"/>
      <c r="Z81" s="3" t="inlineStr">
        <is>
          <t>NOT_ASSIGNED</t>
        </is>
      </c>
      <c r="AA81" s="3" t="inlineStr"/>
    </row>
    <row r="82">
      <c r="A82" s="2" t="inlineStr">
        <is>
          <t>3X-081</t>
        </is>
      </c>
      <c r="B82" s="2" t="inlineStr"/>
      <c r="C82" s="2" t="inlineStr">
        <is>
          <t>SRC-3X-001</t>
        </is>
      </c>
      <c r="D82" s="2" t="inlineStr">
        <is>
          <t>TAO Authoring - feature list</t>
        </is>
      </c>
      <c r="E82" s="2" t="inlineStr">
        <is>
          <t>Extensibility &amp; specialized capabilities</t>
        </is>
      </c>
      <c r="F82" s="2" t="inlineStr">
        <is>
          <t>Remote Lists (specialized)</t>
        </is>
      </c>
      <c r="G82" s="2" t="inlineStr">
        <is>
          <t>Integrate externally supplied lists; customer-specific capability originally developed for UDIR</t>
        </is>
      </c>
      <c r="H82" s="3" t="inlineStr">
        <is>
          <t>Create &amp; Design</t>
        </is>
      </c>
      <c r="I82" s="3" t="inlineStr"/>
      <c r="J82" s="3" t="inlineStr"/>
      <c r="K82" s="3" t="inlineStr"/>
      <c r="L82" s="3" t="inlineStr"/>
      <c r="M82" s="3" t="inlineStr"/>
      <c r="N82" s="3" t="inlineStr"/>
      <c r="O82" s="3" t="inlineStr">
        <is>
          <t>ANALYST_PROPOSED</t>
        </is>
      </c>
      <c r="P82" s="3" t="inlineStr">
        <is>
          <t>Dragos Ivan</t>
        </is>
      </c>
      <c r="Q82" s="3" t="inlineStr">
        <is>
          <t>EXISTING_PRODUCT_BASELINE</t>
        </is>
      </c>
      <c r="R82" s="3" t="inlineStr">
        <is>
          <t>AI_ABSTRACTED</t>
        </is>
      </c>
      <c r="S82" s="3" t="inlineStr"/>
      <c r="T82" s="3" t="inlineStr">
        <is>
          <t>SOURCE_LITERAL</t>
        </is>
      </c>
      <c r="U82" s="3" t="inlineStr"/>
      <c r="V82" s="3" t="inlineStr">
        <is>
          <t>REVIEW_REQUIRED</t>
        </is>
      </c>
      <c r="W82" s="3" t="inlineStr">
        <is>
          <t>IN_SCOPE</t>
        </is>
      </c>
      <c r="X82" s="3" t="inlineStr">
        <is>
          <t>UNRECONCILED</t>
        </is>
      </c>
      <c r="Y82" s="3" t="inlineStr"/>
      <c r="Z82" s="3" t="inlineStr">
        <is>
          <t>NOT_ASSIGNED</t>
        </is>
      </c>
      <c r="AA82" s="3" t="inlineStr"/>
    </row>
    <row r="83">
      <c r="A83" s="2" t="inlineStr">
        <is>
          <t>3X-082</t>
        </is>
      </c>
      <c r="B83" s="2" t="inlineStr"/>
      <c r="C83" s="2" t="inlineStr">
        <is>
          <t>SRC-3X-001</t>
        </is>
      </c>
      <c r="D83" s="2" t="inlineStr">
        <is>
          <t>TAO Authoring - feature list</t>
        </is>
      </c>
      <c r="E83" s="2" t="inlineStr">
        <is>
          <t>Extensibility &amp; specialized capabilities</t>
        </is>
      </c>
      <c r="F83" s="2" t="inlineStr">
        <is>
          <t>Booklets (specialized)</t>
        </is>
      </c>
      <c r="G83" s="2" t="inlineStr">
        <is>
          <t>Generate/use specialized booklet-oriented assessment output; functionality associated with BOSA</t>
        </is>
      </c>
      <c r="H83" s="3" t="inlineStr">
        <is>
          <t>Standards &amp; Portability</t>
        </is>
      </c>
      <c r="I83" s="3" t="inlineStr"/>
      <c r="J83" s="3" t="inlineStr"/>
      <c r="K83" s="3" t="inlineStr"/>
      <c r="L83" s="3" t="inlineStr"/>
      <c r="M83" s="3" t="inlineStr"/>
      <c r="N83" s="3" t="inlineStr"/>
      <c r="O83" s="3" t="inlineStr">
        <is>
          <t>ANALYST_PROPOSED</t>
        </is>
      </c>
      <c r="P83" s="3" t="inlineStr">
        <is>
          <t>Dragos Ivan</t>
        </is>
      </c>
      <c r="Q83" s="3" t="inlineStr">
        <is>
          <t>EXISTING_PRODUCT_BASELINE</t>
        </is>
      </c>
      <c r="R83" s="3" t="inlineStr">
        <is>
          <t>AI_ABSTRACTED</t>
        </is>
      </c>
      <c r="S83" s="3" t="inlineStr"/>
      <c r="T83" s="3" t="inlineStr">
        <is>
          <t>SOURCE_LITERAL</t>
        </is>
      </c>
      <c r="U83" s="3" t="inlineStr"/>
      <c r="V83" s="3" t="inlineStr">
        <is>
          <t>REVIEW_REQUIRED</t>
        </is>
      </c>
      <c r="W83" s="3" t="inlineStr">
        <is>
          <t>IN_SCOPE</t>
        </is>
      </c>
      <c r="X83" s="3" t="inlineStr">
        <is>
          <t>UNRECONCILED</t>
        </is>
      </c>
      <c r="Y83" s="3" t="inlineStr"/>
      <c r="Z83" s="3" t="inlineStr">
        <is>
          <t>NOT_ASSIGNED</t>
        </is>
      </c>
      <c r="AA83" s="3" t="inlineStr"/>
    </row>
    <row r="84">
      <c r="A84" s="2" t="inlineStr">
        <is>
          <t>3X-083</t>
        </is>
      </c>
      <c r="B84" s="2" t="inlineStr"/>
      <c r="C84" s="2" t="inlineStr">
        <is>
          <t>SRC-3X-001</t>
        </is>
      </c>
      <c r="D84" s="2" t="inlineStr">
        <is>
          <t>TAO Authoring - feature list</t>
        </is>
      </c>
      <c r="E84" s="2" t="inlineStr">
        <is>
          <t>Extensibility &amp; specialized capabilities</t>
        </is>
      </c>
      <c r="F84" s="2" t="inlineStr">
        <is>
          <t>Customer-specific/custom authoring extensions (specialized)</t>
        </is>
      </c>
      <c r="G84" s="2" t="inlineStr">
        <is>
          <t>Additional deployed PCIs or authoring extensions that are not necessarily part of the generic TAO product baseline</t>
        </is>
      </c>
      <c r="H84" s="3" t="inlineStr">
        <is>
          <t>Standards &amp; Portability</t>
        </is>
      </c>
      <c r="I84" s="3" t="inlineStr"/>
      <c r="J84" s="3" t="inlineStr"/>
      <c r="K84" s="3" t="inlineStr"/>
      <c r="L84" s="3" t="inlineStr"/>
      <c r="M84" s="3" t="inlineStr"/>
      <c r="N84" s="3" t="inlineStr"/>
      <c r="O84" s="3" t="inlineStr">
        <is>
          <t>ANALYST_PROPOSED</t>
        </is>
      </c>
      <c r="P84" s="3" t="inlineStr">
        <is>
          <t>Dragos Ivan</t>
        </is>
      </c>
      <c r="Q84" s="3" t="inlineStr">
        <is>
          <t>EXISTING_PRODUCT_BASELINE</t>
        </is>
      </c>
      <c r="R84" s="3" t="inlineStr">
        <is>
          <t>AI_ABSTRACTED</t>
        </is>
      </c>
      <c r="S84" s="3" t="inlineStr"/>
      <c r="T84" s="3" t="inlineStr">
        <is>
          <t>SOURCE_LITERAL</t>
        </is>
      </c>
      <c r="U84" s="3" t="inlineStr"/>
      <c r="V84" s="3" t="inlineStr">
        <is>
          <t>REVIEW_REQUIRED</t>
        </is>
      </c>
      <c r="W84" s="3" t="inlineStr">
        <is>
          <t>IN_SCOPE</t>
        </is>
      </c>
      <c r="X84" s="3" t="inlineStr">
        <is>
          <t>UNRECONCILED</t>
        </is>
      </c>
      <c r="Y84" s="3" t="inlineStr"/>
      <c r="Z84" s="3" t="inlineStr">
        <is>
          <t>NOT_ASSIGNED</t>
        </is>
      </c>
      <c r="AA84" s="3" t="inlineStr"/>
    </row>
    <row r="85">
      <c r="A85" s="2" t="inlineStr">
        <is>
          <t>V1-001</t>
        </is>
      </c>
      <c r="B85" s="2" t="inlineStr"/>
      <c r="C85" s="2" t="inlineStr">
        <is>
          <t>SRC-V1-001</t>
        </is>
      </c>
      <c r="D85" s="2" t="inlineStr">
        <is>
          <t>TAO Studio - feature list</t>
        </is>
      </c>
      <c r="E85" s="2" t="inlineStr">
        <is>
          <t>Item Authoring</t>
        </is>
      </c>
      <c r="F85" s="2" t="inlineStr">
        <is>
          <t>Item creation &amp; editing</t>
        </is>
      </c>
      <c r="G85" s="2" t="inlineStr">
        <is>
          <t>Create questions from scratch; edit existing QTI questions; configure question title and identifier; save changes and manage unsaved editing sessions</t>
        </is>
      </c>
      <c r="H85" s="3" t="inlineStr">
        <is>
          <t>Standards &amp; Portability</t>
        </is>
      </c>
      <c r="I85" s="3" t="inlineStr"/>
      <c r="J85" s="3" t="inlineStr"/>
      <c r="K85" s="3" t="inlineStr"/>
      <c r="L85" s="3" t="inlineStr"/>
      <c r="M85" s="3" t="inlineStr"/>
      <c r="N85" s="3" t="inlineStr"/>
      <c r="O85" s="3" t="inlineStr">
        <is>
          <t>ANALYST_PROPOSED</t>
        </is>
      </c>
      <c r="P85" s="3" t="inlineStr">
        <is>
          <t>Dragos Ivan</t>
        </is>
      </c>
      <c r="Q85" s="3" t="inlineStr">
        <is>
          <t>EXISTING_PRODUCT_BASELINE</t>
        </is>
      </c>
      <c r="R85" s="3" t="inlineStr">
        <is>
          <t>AI_ABSTRACTED</t>
        </is>
      </c>
      <c r="S85" s="3" t="inlineStr">
        <is>
          <t>HIGH</t>
        </is>
      </c>
      <c r="T85" s="3" t="inlineStr">
        <is>
          <t>SOURCE_LITERAL</t>
        </is>
      </c>
      <c r="U85" s="3" t="inlineStr"/>
      <c r="V85" s="3" t="inlineStr">
        <is>
          <t>REVIEW_REQUIRED</t>
        </is>
      </c>
      <c r="W85" s="3" t="inlineStr">
        <is>
          <t>IN_SCOPE</t>
        </is>
      </c>
      <c r="X85" s="3" t="inlineStr">
        <is>
          <t>UNRECONCILED</t>
        </is>
      </c>
      <c r="Y85" s="3" t="inlineStr"/>
      <c r="Z85" s="3" t="inlineStr">
        <is>
          <t>NOT_ASSIGNED</t>
        </is>
      </c>
      <c r="AA85" s="3" t="inlineStr"/>
    </row>
    <row r="86">
      <c r="A86" s="2" t="inlineStr">
        <is>
          <t>V1-002</t>
        </is>
      </c>
      <c r="B86" s="2" t="inlineStr"/>
      <c r="C86" s="2" t="inlineStr">
        <is>
          <t>SRC-V1-001</t>
        </is>
      </c>
      <c r="D86" s="2" t="inlineStr">
        <is>
          <t>TAO Studio - feature list</t>
        </is>
      </c>
      <c r="E86" s="2" t="inlineStr">
        <is>
          <t>Item Authoring</t>
        </is>
      </c>
      <c r="F86" s="2" t="inlineStr">
        <is>
          <t>Standard response interactions</t>
        </is>
      </c>
      <c r="G86" s="2" t="inlineStr">
        <is>
          <t>Choice, Order, Associate, Match, Hottext, Gap Match, Slider, Extended Text, File Upload, Media and other supported standard interactions</t>
        </is>
      </c>
      <c r="H86" s="3" t="inlineStr">
        <is>
          <t>Standards &amp; Portability</t>
        </is>
      </c>
      <c r="I86" s="3" t="inlineStr"/>
      <c r="J86" s="3" t="inlineStr"/>
      <c r="K86" s="3" t="inlineStr"/>
      <c r="L86" s="3" t="inlineStr"/>
      <c r="M86" s="3" t="inlineStr"/>
      <c r="N86" s="3" t="inlineStr"/>
      <c r="O86" s="3" t="inlineStr">
        <is>
          <t>ANALYST_PROPOSED</t>
        </is>
      </c>
      <c r="P86" s="3" t="inlineStr">
        <is>
          <t>Dragos Ivan</t>
        </is>
      </c>
      <c r="Q86" s="3" t="inlineStr">
        <is>
          <t>EXISTING_PRODUCT_BASELINE</t>
        </is>
      </c>
      <c r="R86" s="3" t="inlineStr">
        <is>
          <t>AI_ABSTRACTED</t>
        </is>
      </c>
      <c r="S86" s="3" t="inlineStr">
        <is>
          <t>HIGH</t>
        </is>
      </c>
      <c r="T86" s="3" t="inlineStr">
        <is>
          <t>SOURCE_LITERAL</t>
        </is>
      </c>
      <c r="U86" s="3" t="inlineStr"/>
      <c r="V86" s="3" t="inlineStr">
        <is>
          <t>REVIEW_REQUIRED</t>
        </is>
      </c>
      <c r="W86" s="3" t="inlineStr">
        <is>
          <t>IN_SCOPE</t>
        </is>
      </c>
      <c r="X86" s="3" t="inlineStr">
        <is>
          <t>UNRECONCILED</t>
        </is>
      </c>
      <c r="Y86" s="3" t="inlineStr"/>
      <c r="Z86" s="3" t="inlineStr">
        <is>
          <t>NOT_ASSIGNED</t>
        </is>
      </c>
      <c r="AA86" s="3" t="inlineStr"/>
    </row>
    <row r="87">
      <c r="A87" s="2" t="inlineStr">
        <is>
          <t>V1-003</t>
        </is>
      </c>
      <c r="B87" s="2" t="inlineStr"/>
      <c r="C87" s="2" t="inlineStr">
        <is>
          <t>SRC-V1-001</t>
        </is>
      </c>
      <c r="D87" s="2" t="inlineStr">
        <is>
          <t>TAO Studio - feature list</t>
        </is>
      </c>
      <c r="E87" s="2" t="inlineStr">
        <is>
          <t>Item Authoring</t>
        </is>
      </c>
      <c r="F87" s="2" t="inlineStr">
        <is>
          <t>Inline interactions</t>
        </is>
      </c>
      <c r="G87" s="2" t="inlineStr">
        <is>
          <t>Inline Choice, Text Entry, End Attempt and other supported inline interaction types</t>
        </is>
      </c>
      <c r="H87" s="3" t="inlineStr">
        <is>
          <t>Create &amp; Design</t>
        </is>
      </c>
      <c r="I87" s="3" t="inlineStr"/>
      <c r="J87" s="3" t="inlineStr"/>
      <c r="K87" s="3" t="inlineStr"/>
      <c r="L87" s="3" t="inlineStr"/>
      <c r="M87" s="3" t="inlineStr"/>
      <c r="N87" s="3" t="inlineStr"/>
      <c r="O87" s="3" t="inlineStr">
        <is>
          <t>ANALYST_PROPOSED</t>
        </is>
      </c>
      <c r="P87" s="3" t="inlineStr">
        <is>
          <t>Dragos Ivan</t>
        </is>
      </c>
      <c r="Q87" s="3" t="inlineStr">
        <is>
          <t>EXISTING_PRODUCT_BASELINE</t>
        </is>
      </c>
      <c r="R87" s="3" t="inlineStr">
        <is>
          <t>AI_ABSTRACTED</t>
        </is>
      </c>
      <c r="S87" s="3" t="inlineStr">
        <is>
          <t>HIGH</t>
        </is>
      </c>
      <c r="T87" s="3" t="inlineStr">
        <is>
          <t>SOURCE_LITERAL</t>
        </is>
      </c>
      <c r="U87" s="3" t="inlineStr"/>
      <c r="V87" s="3" t="inlineStr">
        <is>
          <t>REVIEW_REQUIRED</t>
        </is>
      </c>
      <c r="W87" s="3" t="inlineStr">
        <is>
          <t>IN_SCOPE</t>
        </is>
      </c>
      <c r="X87" s="3" t="inlineStr">
        <is>
          <t>UNRECONCILED</t>
        </is>
      </c>
      <c r="Y87" s="3" t="inlineStr"/>
      <c r="Z87" s="3" t="inlineStr">
        <is>
          <t>NOT_ASSIGNED</t>
        </is>
      </c>
      <c r="AA87" s="3" t="inlineStr"/>
    </row>
    <row r="88">
      <c r="A88" s="2" t="inlineStr">
        <is>
          <t>V1-004</t>
        </is>
      </c>
      <c r="B88" s="2" t="inlineStr"/>
      <c r="C88" s="2" t="inlineStr">
        <is>
          <t>SRC-V1-001</t>
        </is>
      </c>
      <c r="D88" s="2" t="inlineStr">
        <is>
          <t>TAO Studio - feature list</t>
        </is>
      </c>
      <c r="E88" s="2" t="inlineStr">
        <is>
          <t>Item Authoring</t>
        </is>
      </c>
      <c r="F88" s="2" t="inlineStr">
        <is>
          <t>Graphical interactions</t>
        </is>
      </c>
      <c r="G88" s="2" t="inlineStr">
        <is>
          <t>Hotspot, Select Point, Graphic Order, Graphic Associate and Graphic Gap Match</t>
        </is>
      </c>
      <c r="H88" s="3" t="inlineStr">
        <is>
          <t>Create &amp; Design</t>
        </is>
      </c>
      <c r="I88" s="3" t="inlineStr"/>
      <c r="J88" s="3" t="inlineStr"/>
      <c r="K88" s="3" t="inlineStr"/>
      <c r="L88" s="3" t="inlineStr"/>
      <c r="M88" s="3" t="inlineStr"/>
      <c r="N88" s="3" t="inlineStr"/>
      <c r="O88" s="3" t="inlineStr">
        <is>
          <t>ANALYST_PROPOSED</t>
        </is>
      </c>
      <c r="P88" s="3" t="inlineStr">
        <is>
          <t>Dragos Ivan</t>
        </is>
      </c>
      <c r="Q88" s="3" t="inlineStr">
        <is>
          <t>EXISTING_PRODUCT_BASELINE</t>
        </is>
      </c>
      <c r="R88" s="3" t="inlineStr">
        <is>
          <t>AI_ABSTRACTED</t>
        </is>
      </c>
      <c r="S88" s="3" t="inlineStr">
        <is>
          <t>HIGH</t>
        </is>
      </c>
      <c r="T88" s="3" t="inlineStr">
        <is>
          <t>SOURCE_LITERAL</t>
        </is>
      </c>
      <c r="U88" s="3" t="inlineStr"/>
      <c r="V88" s="3" t="inlineStr">
        <is>
          <t>REVIEW_REQUIRED</t>
        </is>
      </c>
      <c r="W88" s="3" t="inlineStr">
        <is>
          <t>IN_SCOPE</t>
        </is>
      </c>
      <c r="X88" s="3" t="inlineStr">
        <is>
          <t>UNRECONCILED</t>
        </is>
      </c>
      <c r="Y88" s="3" t="inlineStr"/>
      <c r="Z88" s="3" t="inlineStr">
        <is>
          <t>NOT_ASSIGNED</t>
        </is>
      </c>
      <c r="AA88" s="3" t="inlineStr"/>
    </row>
    <row r="89">
      <c r="A89" s="2" t="inlineStr">
        <is>
          <t>V1-005</t>
        </is>
      </c>
      <c r="B89" s="2" t="inlineStr"/>
      <c r="C89" s="2" t="inlineStr">
        <is>
          <t>SRC-V1-001</t>
        </is>
      </c>
      <c r="D89" s="2" t="inlineStr">
        <is>
          <t>TAO Studio - feature list</t>
        </is>
      </c>
      <c r="E89" s="2" t="inlineStr">
        <is>
          <t>Item Authoring</t>
        </is>
      </c>
      <c r="F89" s="2" t="inlineStr">
        <is>
          <t>Rich-text authoring</t>
        </is>
      </c>
      <c r="G89" s="2" t="inlineStr">
        <is>
          <t>Create and format textual content using the embedded QTI editor, including common text-formatting and structural elements</t>
        </is>
      </c>
      <c r="H89" s="3" t="inlineStr">
        <is>
          <t>Standards &amp; Portability</t>
        </is>
      </c>
      <c r="I89" s="3" t="inlineStr"/>
      <c r="J89" s="3" t="inlineStr"/>
      <c r="K89" s="3" t="inlineStr"/>
      <c r="L89" s="3" t="inlineStr"/>
      <c r="M89" s="3" t="inlineStr"/>
      <c r="N89" s="3" t="inlineStr"/>
      <c r="O89" s="3" t="inlineStr">
        <is>
          <t>ANALYST_PROPOSED</t>
        </is>
      </c>
      <c r="P89" s="3" t="inlineStr">
        <is>
          <t>Dragos Ivan</t>
        </is>
      </c>
      <c r="Q89" s="3" t="inlineStr">
        <is>
          <t>EXISTING_PRODUCT_BASELINE</t>
        </is>
      </c>
      <c r="R89" s="3" t="inlineStr">
        <is>
          <t>AI_ABSTRACTED</t>
        </is>
      </c>
      <c r="S89" s="3" t="inlineStr">
        <is>
          <t>HIGH</t>
        </is>
      </c>
      <c r="T89" s="3" t="inlineStr">
        <is>
          <t>SOURCE_LITERAL</t>
        </is>
      </c>
      <c r="U89" s="3" t="inlineStr"/>
      <c r="V89" s="3" t="inlineStr">
        <is>
          <t>REVIEW_REQUIRED</t>
        </is>
      </c>
      <c r="W89" s="3" t="inlineStr">
        <is>
          <t>IN_SCOPE</t>
        </is>
      </c>
      <c r="X89" s="3" t="inlineStr">
        <is>
          <t>UNRECONCILED</t>
        </is>
      </c>
      <c r="Y89" s="3" t="inlineStr"/>
      <c r="Z89" s="3" t="inlineStr">
        <is>
          <t>NOT_ASSIGNED</t>
        </is>
      </c>
      <c r="AA89" s="3" t="inlineStr"/>
    </row>
    <row r="90">
      <c r="A90" s="2" t="inlineStr">
        <is>
          <t>V1-006</t>
        </is>
      </c>
      <c r="B90" s="2" t="inlineStr"/>
      <c r="C90" s="2" t="inlineStr">
        <is>
          <t>SRC-V1-001</t>
        </is>
      </c>
      <c r="D90" s="2" t="inlineStr">
        <is>
          <t>TAO Studio - feature list</t>
        </is>
      </c>
      <c r="E90" s="2" t="inlineStr">
        <is>
          <t>Item Authoring</t>
        </is>
      </c>
      <c r="F90" s="2" t="inlineStr">
        <is>
          <t>Mathematical content</t>
        </is>
      </c>
      <c r="G90" s="2" t="inlineStr">
        <is>
          <t>Insert and edit mathematical expressions, including MathML-based mathematical content</t>
        </is>
      </c>
      <c r="H90" s="3" t="inlineStr">
        <is>
          <t>Create &amp; Design</t>
        </is>
      </c>
      <c r="I90" s="3" t="inlineStr"/>
      <c r="J90" s="3" t="inlineStr"/>
      <c r="K90" s="3" t="inlineStr"/>
      <c r="L90" s="3" t="inlineStr"/>
      <c r="M90" s="3" t="inlineStr"/>
      <c r="N90" s="3" t="inlineStr"/>
      <c r="O90" s="3" t="inlineStr">
        <is>
          <t>ANALYST_PROPOSED</t>
        </is>
      </c>
      <c r="P90" s="3" t="inlineStr">
        <is>
          <t>Dragos Ivan</t>
        </is>
      </c>
      <c r="Q90" s="3" t="inlineStr">
        <is>
          <t>EXISTING_PRODUCT_BASELINE</t>
        </is>
      </c>
      <c r="R90" s="3" t="inlineStr">
        <is>
          <t>AI_ABSTRACTED</t>
        </is>
      </c>
      <c r="S90" s="3" t="inlineStr">
        <is>
          <t>HIGH</t>
        </is>
      </c>
      <c r="T90" s="3" t="inlineStr">
        <is>
          <t>SOURCE_LITERAL</t>
        </is>
      </c>
      <c r="U90" s="3" t="inlineStr"/>
      <c r="V90" s="3" t="inlineStr">
        <is>
          <t>REVIEW_REQUIRED</t>
        </is>
      </c>
      <c r="W90" s="3" t="inlineStr">
        <is>
          <t>IN_SCOPE</t>
        </is>
      </c>
      <c r="X90" s="3" t="inlineStr">
        <is>
          <t>UNRECONCILED</t>
        </is>
      </c>
      <c r="Y90" s="3" t="inlineStr"/>
      <c r="Z90" s="3" t="inlineStr">
        <is>
          <t>NOT_ASSIGNED</t>
        </is>
      </c>
      <c r="AA90" s="3" t="inlineStr"/>
    </row>
    <row r="91">
      <c r="A91" s="2" t="inlineStr">
        <is>
          <t>V1-007</t>
        </is>
      </c>
      <c r="B91" s="2" t="inlineStr"/>
      <c r="C91" s="2" t="inlineStr">
        <is>
          <t>SRC-V1-001</t>
        </is>
      </c>
      <c r="D91" s="2" t="inlineStr">
        <is>
          <t>TAO Studio - feature list</t>
        </is>
      </c>
      <c r="E91" s="2" t="inlineStr">
        <is>
          <t>Item Authoring</t>
        </is>
      </c>
      <c r="F91" s="2" t="inlineStr">
        <is>
          <t>Images &amp; media</t>
        </is>
      </c>
      <c r="G91" s="2" t="inlineStr">
        <is>
          <t>Insert and configure supported images, audio, video and other media within questions</t>
        </is>
      </c>
      <c r="H91" s="3" t="inlineStr">
        <is>
          <t>Create &amp; Design</t>
        </is>
      </c>
      <c r="I91" s="3" t="inlineStr"/>
      <c r="J91" s="3" t="inlineStr"/>
      <c r="K91" s="3" t="inlineStr"/>
      <c r="L91" s="3" t="inlineStr"/>
      <c r="M91" s="3" t="inlineStr"/>
      <c r="N91" s="3" t="inlineStr"/>
      <c r="O91" s="3" t="inlineStr">
        <is>
          <t>ANALYST_PROPOSED</t>
        </is>
      </c>
      <c r="P91" s="3" t="inlineStr">
        <is>
          <t>Dragos Ivan</t>
        </is>
      </c>
      <c r="Q91" s="3" t="inlineStr">
        <is>
          <t>EXISTING_PRODUCT_BASELINE</t>
        </is>
      </c>
      <c r="R91" s="3" t="inlineStr">
        <is>
          <t>AI_ABSTRACTED</t>
        </is>
      </c>
      <c r="S91" s="3" t="inlineStr">
        <is>
          <t>MEDIUM</t>
        </is>
      </c>
      <c r="T91" s="3" t="inlineStr">
        <is>
          <t>SOURCE_LITERAL</t>
        </is>
      </c>
      <c r="U91" s="3" t="inlineStr"/>
      <c r="V91" s="3" t="inlineStr">
        <is>
          <t>REVIEW_REQUIRED</t>
        </is>
      </c>
      <c r="W91" s="3" t="inlineStr">
        <is>
          <t>IN_SCOPE</t>
        </is>
      </c>
      <c r="X91" s="3" t="inlineStr">
        <is>
          <t>UNRECONCILED</t>
        </is>
      </c>
      <c r="Y91" s="3" t="inlineStr"/>
      <c r="Z91" s="3" t="inlineStr">
        <is>
          <t>NOT_ASSIGNED</t>
        </is>
      </c>
      <c r="AA91" s="3" t="inlineStr"/>
    </row>
    <row r="92">
      <c r="A92" s="2" t="inlineStr">
        <is>
          <t>V1-008</t>
        </is>
      </c>
      <c r="B92" s="2" t="inlineStr"/>
      <c r="C92" s="2" t="inlineStr">
        <is>
          <t>SRC-V1-001</t>
        </is>
      </c>
      <c r="D92" s="2" t="inlineStr">
        <is>
          <t>TAO Studio - feature list</t>
        </is>
      </c>
      <c r="E92" s="2" t="inlineStr">
        <is>
          <t>Item Authoring</t>
        </is>
      </c>
      <c r="F92" s="2" t="inlineStr">
        <is>
          <t>Response configuration &amp; correct answers</t>
        </is>
      </c>
      <c r="G92" s="2" t="inlineStr">
        <is>
          <t>Configure expected/correct responses and interaction-specific response properties</t>
        </is>
      </c>
      <c r="H92" s="3" t="inlineStr">
        <is>
          <t>Create &amp; Design</t>
        </is>
      </c>
      <c r="I92" s="3" t="inlineStr"/>
      <c r="J92" s="3" t="inlineStr"/>
      <c r="K92" s="3" t="inlineStr"/>
      <c r="L92" s="3" t="inlineStr"/>
      <c r="M92" s="3" t="inlineStr"/>
      <c r="N92" s="3" t="inlineStr"/>
      <c r="O92" s="3" t="inlineStr">
        <is>
          <t>ANALYST_PROPOSED</t>
        </is>
      </c>
      <c r="P92" s="3" t="inlineStr">
        <is>
          <t>Dragos Ivan</t>
        </is>
      </c>
      <c r="Q92" s="3" t="inlineStr">
        <is>
          <t>EXISTING_PRODUCT_BASELINE</t>
        </is>
      </c>
      <c r="R92" s="3" t="inlineStr">
        <is>
          <t>AI_ABSTRACTED</t>
        </is>
      </c>
      <c r="S92" s="3" t="inlineStr">
        <is>
          <t>HIGH</t>
        </is>
      </c>
      <c r="T92" s="3" t="inlineStr">
        <is>
          <t>SOURCE_LITERAL</t>
        </is>
      </c>
      <c r="U92" s="3" t="inlineStr"/>
      <c r="V92" s="3" t="inlineStr">
        <is>
          <t>REVIEW_REQUIRED</t>
        </is>
      </c>
      <c r="W92" s="3" t="inlineStr">
        <is>
          <t>IN_SCOPE</t>
        </is>
      </c>
      <c r="X92" s="3" t="inlineStr">
        <is>
          <t>UNRECONCILED</t>
        </is>
      </c>
      <c r="Y92" s="3" t="inlineStr"/>
      <c r="Z92" s="3" t="inlineStr">
        <is>
          <t>NOT_ASSIGNED</t>
        </is>
      </c>
      <c r="AA92" s="3" t="inlineStr"/>
    </row>
    <row r="93">
      <c r="A93" s="2" t="inlineStr">
        <is>
          <t>V1-009</t>
        </is>
      </c>
      <c r="B93" s="2" t="inlineStr"/>
      <c r="C93" s="2" t="inlineStr">
        <is>
          <t>SRC-V1-001</t>
        </is>
      </c>
      <c r="D93" s="2" t="inlineStr">
        <is>
          <t>TAO Studio - feature list</t>
        </is>
      </c>
      <c r="E93" s="2" t="inlineStr">
        <is>
          <t>Item Authoring</t>
        </is>
      </c>
      <c r="F93" s="2" t="inlineStr">
        <is>
          <t>Scoring &amp; response processing</t>
        </is>
      </c>
      <c r="G93" s="2" t="inlineStr">
        <is>
          <t>Configure applicable scoring and response-processing behaviour</t>
        </is>
      </c>
      <c r="H93" s="3" t="inlineStr">
        <is>
          <t>Collaborate &amp; Assure Quality</t>
        </is>
      </c>
      <c r="I93" s="3" t="inlineStr"/>
      <c r="J93" s="3" t="inlineStr"/>
      <c r="K93" s="3" t="inlineStr"/>
      <c r="L93" s="3" t="inlineStr"/>
      <c r="M93" s="3" t="inlineStr"/>
      <c r="N93" s="3" t="inlineStr"/>
      <c r="O93" s="3" t="inlineStr">
        <is>
          <t>ANALYST_PROPOSED</t>
        </is>
      </c>
      <c r="P93" s="3" t="inlineStr">
        <is>
          <t>Dragos Ivan</t>
        </is>
      </c>
      <c r="Q93" s="3" t="inlineStr">
        <is>
          <t>EXISTING_PRODUCT_BASELINE</t>
        </is>
      </c>
      <c r="R93" s="3" t="inlineStr">
        <is>
          <t>AI_ABSTRACTED</t>
        </is>
      </c>
      <c r="S93" s="3" t="inlineStr">
        <is>
          <t>HIGH</t>
        </is>
      </c>
      <c r="T93" s="3" t="inlineStr">
        <is>
          <t>SOURCE_LITERAL</t>
        </is>
      </c>
      <c r="U93" s="3" t="inlineStr"/>
      <c r="V93" s="3" t="inlineStr">
        <is>
          <t>REVIEW_REQUIRED</t>
        </is>
      </c>
      <c r="W93" s="3" t="inlineStr">
        <is>
          <t>IN_SCOPE</t>
        </is>
      </c>
      <c r="X93" s="3" t="inlineStr">
        <is>
          <t>UNRECONCILED</t>
        </is>
      </c>
      <c r="Y93" s="3" t="inlineStr"/>
      <c r="Z93" s="3" t="inlineStr">
        <is>
          <t>NOT_ASSIGNED</t>
        </is>
      </c>
      <c r="AA93" s="3" t="inlineStr"/>
    </row>
    <row r="94">
      <c r="A94" s="2" t="inlineStr">
        <is>
          <t>V1-010</t>
        </is>
      </c>
      <c r="B94" s="2" t="inlineStr"/>
      <c r="C94" s="2" t="inlineStr">
        <is>
          <t>SRC-V1-001</t>
        </is>
      </c>
      <c r="D94" s="2" t="inlineStr">
        <is>
          <t>TAO Studio - feature list</t>
        </is>
      </c>
      <c r="E94" s="2" t="inlineStr">
        <is>
          <t>Item Authoring</t>
        </is>
      </c>
      <c r="F94" s="2" t="inlineStr">
        <is>
          <t>Feedback</t>
        </is>
      </c>
      <c r="G94" s="2" t="inlineStr">
        <is>
          <t>Configure supported feedback associated with responses/outcomes</t>
        </is>
      </c>
      <c r="H94" s="3" t="inlineStr">
        <is>
          <t>Collaborate &amp; Assure Quality</t>
        </is>
      </c>
      <c r="I94" s="3" t="inlineStr"/>
      <c r="J94" s="3" t="inlineStr"/>
      <c r="K94" s="3" t="inlineStr"/>
      <c r="L94" s="3" t="inlineStr"/>
      <c r="M94" s="3" t="inlineStr"/>
      <c r="N94" s="3" t="inlineStr"/>
      <c r="O94" s="3" t="inlineStr">
        <is>
          <t>ANALYST_PROPOSED</t>
        </is>
      </c>
      <c r="P94" s="3" t="inlineStr">
        <is>
          <t>Dragos Ivan</t>
        </is>
      </c>
      <c r="Q94" s="3" t="inlineStr">
        <is>
          <t>EXISTING_PRODUCT_BASELINE</t>
        </is>
      </c>
      <c r="R94" s="3" t="inlineStr">
        <is>
          <t>AI_ABSTRACTED</t>
        </is>
      </c>
      <c r="S94" s="3" t="inlineStr">
        <is>
          <t>MEDIUM</t>
        </is>
      </c>
      <c r="T94" s="3" t="inlineStr">
        <is>
          <t>SOURCE_LITERAL</t>
        </is>
      </c>
      <c r="U94" s="3" t="inlineStr"/>
      <c r="V94" s="3" t="inlineStr">
        <is>
          <t>REVIEW_REQUIRED</t>
        </is>
      </c>
      <c r="W94" s="3" t="inlineStr">
        <is>
          <t>IN_SCOPE</t>
        </is>
      </c>
      <c r="X94" s="3" t="inlineStr">
        <is>
          <t>UNRECONCILED</t>
        </is>
      </c>
      <c r="Y94" s="3" t="inlineStr"/>
      <c r="Z94" s="3" t="inlineStr">
        <is>
          <t>NOT_ASSIGNED</t>
        </is>
      </c>
      <c r="AA94" s="3" t="inlineStr"/>
    </row>
    <row r="95">
      <c r="A95" s="2" t="inlineStr">
        <is>
          <t>V1-011</t>
        </is>
      </c>
      <c r="B95" s="2" t="inlineStr"/>
      <c r="C95" s="2" t="inlineStr">
        <is>
          <t>SRC-V1-001</t>
        </is>
      </c>
      <c r="D95" s="2" t="inlineStr">
        <is>
          <t>TAO Studio - feature list</t>
        </is>
      </c>
      <c r="E95" s="2" t="inlineStr">
        <is>
          <t>Item Authoring</t>
        </is>
      </c>
      <c r="F95" s="2" t="inlineStr">
        <is>
          <t>Item styling</t>
        </is>
      </c>
      <c r="G95" s="2" t="inlineStr">
        <is>
          <t>Configure question presentation through the embedded Style Editor and applicable styling/layout controls</t>
        </is>
      </c>
      <c r="H95" s="3" t="inlineStr">
        <is>
          <t>Create &amp; Design</t>
        </is>
      </c>
      <c r="I95" s="3" t="inlineStr"/>
      <c r="J95" s="3" t="inlineStr"/>
      <c r="K95" s="3" t="inlineStr"/>
      <c r="L95" s="3" t="inlineStr"/>
      <c r="M95" s="3" t="inlineStr"/>
      <c r="N95" s="3" t="inlineStr"/>
      <c r="O95" s="3" t="inlineStr">
        <is>
          <t>ANALYST_PROPOSED</t>
        </is>
      </c>
      <c r="P95" s="3" t="inlineStr">
        <is>
          <t>Dragos Ivan</t>
        </is>
      </c>
      <c r="Q95" s="3" t="inlineStr">
        <is>
          <t>EXISTING_PRODUCT_BASELINE</t>
        </is>
      </c>
      <c r="R95" s="3" t="inlineStr">
        <is>
          <t>AI_ABSTRACTED</t>
        </is>
      </c>
      <c r="S95" s="3" t="inlineStr">
        <is>
          <t>MEDIUM</t>
        </is>
      </c>
      <c r="T95" s="3" t="inlineStr">
        <is>
          <t>SOURCE_LITERAL</t>
        </is>
      </c>
      <c r="U95" s="3" t="inlineStr"/>
      <c r="V95" s="3" t="inlineStr">
        <is>
          <t>REVIEW_REQUIRED</t>
        </is>
      </c>
      <c r="W95" s="3" t="inlineStr">
        <is>
          <t>IN_SCOPE</t>
        </is>
      </c>
      <c r="X95" s="3" t="inlineStr">
        <is>
          <t>UNRECONCILED</t>
        </is>
      </c>
      <c r="Y95" s="3" t="inlineStr"/>
      <c r="Z95" s="3" t="inlineStr">
        <is>
          <t>NOT_ASSIGNED</t>
        </is>
      </c>
      <c r="AA95" s="3" t="inlineStr"/>
    </row>
    <row r="96">
      <c r="A96" s="2" t="inlineStr">
        <is>
          <t>V1-012</t>
        </is>
      </c>
      <c r="B96" s="2" t="inlineStr"/>
      <c r="C96" s="2" t="inlineStr">
        <is>
          <t>SRC-V1-001</t>
        </is>
      </c>
      <c r="D96" s="2" t="inlineStr">
        <is>
          <t>TAO Studio - feature list</t>
        </is>
      </c>
      <c r="E96" s="2" t="inlineStr">
        <is>
          <t>Item Authoring</t>
        </is>
      </c>
      <c r="F96" s="2" t="inlineStr">
        <is>
          <t>Item preview</t>
        </is>
      </c>
      <c r="G96" s="2" t="inlineStr">
        <is>
          <t>Preview questions before use, including library previews of QTI content</t>
        </is>
      </c>
      <c r="H96" s="3" t="inlineStr">
        <is>
          <t>Standards &amp; Portability</t>
        </is>
      </c>
      <c r="I96" s="3" t="inlineStr"/>
      <c r="J96" s="3" t="inlineStr"/>
      <c r="K96" s="3" t="inlineStr"/>
      <c r="L96" s="3" t="inlineStr"/>
      <c r="M96" s="3" t="inlineStr"/>
      <c r="N96" s="3" t="inlineStr"/>
      <c r="O96" s="3" t="inlineStr">
        <is>
          <t>ANALYST_PROPOSED</t>
        </is>
      </c>
      <c r="P96" s="3" t="inlineStr">
        <is>
          <t>Dragos Ivan</t>
        </is>
      </c>
      <c r="Q96" s="3" t="inlineStr">
        <is>
          <t>EXISTING_PRODUCT_BASELINE</t>
        </is>
      </c>
      <c r="R96" s="3" t="inlineStr">
        <is>
          <t>AI_ABSTRACTED</t>
        </is>
      </c>
      <c r="S96" s="3" t="inlineStr">
        <is>
          <t>HIGH</t>
        </is>
      </c>
      <c r="T96" s="3" t="inlineStr">
        <is>
          <t>SOURCE_LITERAL</t>
        </is>
      </c>
      <c r="U96" s="3" t="inlineStr"/>
      <c r="V96" s="3" t="inlineStr">
        <is>
          <t>REVIEW_REQUIRED</t>
        </is>
      </c>
      <c r="W96" s="3" t="inlineStr">
        <is>
          <t>IN_SCOPE</t>
        </is>
      </c>
      <c r="X96" s="3" t="inlineStr">
        <is>
          <t>UNRECONCILED</t>
        </is>
      </c>
      <c r="Y96" s="3" t="inlineStr"/>
      <c r="Z96" s="3" t="inlineStr">
        <is>
          <t>NOT_ASSIGNED</t>
        </is>
      </c>
      <c r="AA96" s="3" t="inlineStr"/>
    </row>
    <row r="97">
      <c r="A97" s="2" t="inlineStr">
        <is>
          <t>V1-013</t>
        </is>
      </c>
      <c r="B97" s="2" t="inlineStr"/>
      <c r="C97" s="2" t="inlineStr">
        <is>
          <t>SRC-V1-001</t>
        </is>
      </c>
      <c r="D97" s="2" t="inlineStr">
        <is>
          <t>TAO Studio - feature list</t>
        </is>
      </c>
      <c r="E97" s="2" t="inlineStr">
        <is>
          <t>Item Authoring</t>
        </is>
      </c>
      <c r="F97" s="2" t="inlineStr">
        <is>
          <t>Item printing</t>
        </is>
      </c>
      <c r="G97" s="2" t="inlineStr">
        <is>
          <t>Produce a print-oriented representation of the current question</t>
        </is>
      </c>
      <c r="H97" s="3" t="inlineStr">
        <is>
          <t>Create &amp; Design</t>
        </is>
      </c>
      <c r="I97" s="3" t="inlineStr"/>
      <c r="J97" s="3" t="inlineStr"/>
      <c r="K97" s="3" t="inlineStr"/>
      <c r="L97" s="3" t="inlineStr"/>
      <c r="M97" s="3" t="inlineStr"/>
      <c r="N97" s="3" t="inlineStr"/>
      <c r="O97" s="3" t="inlineStr">
        <is>
          <t>ANALYST_PROPOSED</t>
        </is>
      </c>
      <c r="P97" s="3" t="inlineStr">
        <is>
          <t>Dragos Ivan</t>
        </is>
      </c>
      <c r="Q97" s="3" t="inlineStr">
        <is>
          <t>EXISTING_PRODUCT_BASELINE</t>
        </is>
      </c>
      <c r="R97" s="3" t="inlineStr">
        <is>
          <t>AI_ABSTRACTED</t>
        </is>
      </c>
      <c r="S97" s="3" t="inlineStr">
        <is>
          <t>HIGH</t>
        </is>
      </c>
      <c r="T97" s="3" t="inlineStr">
        <is>
          <t>SOURCE_LITERAL</t>
        </is>
      </c>
      <c r="U97" s="3" t="inlineStr"/>
      <c r="V97" s="3" t="inlineStr">
        <is>
          <t>REVIEW_REQUIRED</t>
        </is>
      </c>
      <c r="W97" s="3" t="inlineStr">
        <is>
          <t>IN_SCOPE</t>
        </is>
      </c>
      <c r="X97" s="3" t="inlineStr">
        <is>
          <t>UNRECONCILED</t>
        </is>
      </c>
      <c r="Y97" s="3" t="inlineStr"/>
      <c r="Z97" s="3" t="inlineStr">
        <is>
          <t>NOT_ASSIGNED</t>
        </is>
      </c>
      <c r="AA97" s="3" t="inlineStr"/>
    </row>
    <row r="98">
      <c r="A98" s="2" t="inlineStr">
        <is>
          <t>V1-014</t>
        </is>
      </c>
      <c r="B98" s="2" t="inlineStr"/>
      <c r="C98" s="2" t="inlineStr">
        <is>
          <t>SRC-V1-001</t>
        </is>
      </c>
      <c r="D98" s="2" t="inlineStr">
        <is>
          <t>TAO Studio - feature list</t>
        </is>
      </c>
      <c r="E98" s="2" t="inlineStr">
        <is>
          <t>Test authoring &amp; assembly</t>
        </is>
      </c>
      <c r="F98" s="2" t="inlineStr">
        <is>
          <t>Test creation &amp; editing</t>
        </is>
      </c>
      <c r="G98" s="2" t="inlineStr">
        <is>
          <t>Create tests from scratch or edit existing eligible tests using Studio’s embedded test editor</t>
        </is>
      </c>
      <c r="H98" s="3" t="inlineStr">
        <is>
          <t>Create &amp; Design</t>
        </is>
      </c>
      <c r="I98" s="3" t="inlineStr"/>
      <c r="J98" s="3" t="inlineStr"/>
      <c r="K98" s="3" t="inlineStr"/>
      <c r="L98" s="3" t="inlineStr"/>
      <c r="M98" s="3" t="inlineStr"/>
      <c r="N98" s="3" t="inlineStr"/>
      <c r="O98" s="3" t="inlineStr">
        <is>
          <t>ANALYST_PROPOSED</t>
        </is>
      </c>
      <c r="P98" s="3" t="inlineStr">
        <is>
          <t>Dragos Ivan</t>
        </is>
      </c>
      <c r="Q98" s="3" t="inlineStr">
        <is>
          <t>EXISTING_PRODUCT_BASELINE</t>
        </is>
      </c>
      <c r="R98" s="3" t="inlineStr">
        <is>
          <t>AI_ABSTRACTED</t>
        </is>
      </c>
      <c r="S98" s="3" t="inlineStr">
        <is>
          <t>HIGH</t>
        </is>
      </c>
      <c r="T98" s="3" t="inlineStr">
        <is>
          <t>SOURCE_LITERAL</t>
        </is>
      </c>
      <c r="U98" s="3" t="inlineStr"/>
      <c r="V98" s="3" t="inlineStr">
        <is>
          <t>REVIEW_REQUIRED</t>
        </is>
      </c>
      <c r="W98" s="3" t="inlineStr">
        <is>
          <t>IN_SCOPE</t>
        </is>
      </c>
      <c r="X98" s="3" t="inlineStr">
        <is>
          <t>UNRECONCILED</t>
        </is>
      </c>
      <c r="Y98" s="3" t="inlineStr"/>
      <c r="Z98" s="3" t="inlineStr">
        <is>
          <t>NOT_ASSIGNED</t>
        </is>
      </c>
      <c r="AA98" s="3" t="inlineStr"/>
    </row>
    <row r="99">
      <c r="A99" s="2" t="inlineStr">
        <is>
          <t>V1-015</t>
        </is>
      </c>
      <c r="B99" s="2" t="inlineStr"/>
      <c r="C99" s="2" t="inlineStr">
        <is>
          <t>SRC-V1-001</t>
        </is>
      </c>
      <c r="D99" s="2" t="inlineStr">
        <is>
          <t>TAO Studio - feature list</t>
        </is>
      </c>
      <c r="E99" s="2" t="inlineStr">
        <is>
          <t>Test authoring &amp; assembly</t>
        </is>
      </c>
      <c r="F99" s="2" t="inlineStr">
        <is>
          <t>Test structure</t>
        </is>
      </c>
      <c r="G99" s="2" t="inlineStr">
        <is>
          <t>Build structured assessments using the hierarchy supported by the test editor and Studio assembly workflows</t>
        </is>
      </c>
      <c r="H99" s="3" t="inlineStr">
        <is>
          <t>Collaborate &amp; Assure Quality</t>
        </is>
      </c>
      <c r="I99" s="3" t="inlineStr"/>
      <c r="J99" s="3" t="inlineStr"/>
      <c r="K99" s="3" t="inlineStr"/>
      <c r="L99" s="3" t="inlineStr"/>
      <c r="M99" s="3" t="inlineStr"/>
      <c r="N99" s="3" t="inlineStr"/>
      <c r="O99" s="3" t="inlineStr">
        <is>
          <t>ANALYST_PROPOSED</t>
        </is>
      </c>
      <c r="P99" s="3" t="inlineStr">
        <is>
          <t>Dragos Ivan</t>
        </is>
      </c>
      <c r="Q99" s="3" t="inlineStr">
        <is>
          <t>EXISTING_PRODUCT_BASELINE</t>
        </is>
      </c>
      <c r="R99" s="3" t="inlineStr">
        <is>
          <t>AI_ABSTRACTED</t>
        </is>
      </c>
      <c r="S99" s="3" t="inlineStr">
        <is>
          <t>HIGH</t>
        </is>
      </c>
      <c r="T99" s="3" t="inlineStr">
        <is>
          <t>SOURCE_LITERAL</t>
        </is>
      </c>
      <c r="U99" s="3" t="inlineStr"/>
      <c r="V99" s="3" t="inlineStr">
        <is>
          <t>REVIEW_REQUIRED</t>
        </is>
      </c>
      <c r="W99" s="3" t="inlineStr">
        <is>
          <t>IN_SCOPE</t>
        </is>
      </c>
      <c r="X99" s="3" t="inlineStr">
        <is>
          <t>UNRECONCILED</t>
        </is>
      </c>
      <c r="Y99" s="3" t="inlineStr"/>
      <c r="Z99" s="3" t="inlineStr">
        <is>
          <t>NOT_ASSIGNED</t>
        </is>
      </c>
      <c r="AA99" s="3" t="inlineStr"/>
    </row>
    <row r="100">
      <c r="A100" s="2" t="inlineStr">
        <is>
          <t>V1-016</t>
        </is>
      </c>
      <c r="B100" s="2" t="inlineStr"/>
      <c r="C100" s="2" t="inlineStr">
        <is>
          <t>SRC-V1-001</t>
        </is>
      </c>
      <c r="D100" s="2" t="inlineStr">
        <is>
          <t>TAO Studio - feature list</t>
        </is>
      </c>
      <c r="E100" s="2" t="inlineStr">
        <is>
          <t>Test authoring &amp; assembly</t>
        </is>
      </c>
      <c r="F100" s="2" t="inlineStr">
        <is>
          <t>Test parts &amp; sections management</t>
        </is>
      </c>
      <c r="G100" s="2" t="inlineStr">
        <is>
          <t>Add, configure and organize applicable test parts and sections</t>
        </is>
      </c>
      <c r="H100" s="3" t="inlineStr">
        <is>
          <t>Create &amp; Design</t>
        </is>
      </c>
      <c r="I100" s="3" t="inlineStr"/>
      <c r="J100" s="3" t="inlineStr"/>
      <c r="K100" s="3" t="inlineStr"/>
      <c r="L100" s="3" t="inlineStr"/>
      <c r="M100" s="3" t="inlineStr"/>
      <c r="N100" s="3" t="inlineStr"/>
      <c r="O100" s="3" t="inlineStr">
        <is>
          <t>ANALYST_PROPOSED</t>
        </is>
      </c>
      <c r="P100" s="3" t="inlineStr">
        <is>
          <t>Dragos Ivan</t>
        </is>
      </c>
      <c r="Q100" s="3" t="inlineStr">
        <is>
          <t>EXISTING_PRODUCT_BASELINE</t>
        </is>
      </c>
      <c r="R100" s="3" t="inlineStr">
        <is>
          <t>AI_ABSTRACTED</t>
        </is>
      </c>
      <c r="S100" s="3" t="inlineStr">
        <is>
          <t>HIGH</t>
        </is>
      </c>
      <c r="T100" s="3" t="inlineStr">
        <is>
          <t>SOURCE_LITERAL</t>
        </is>
      </c>
      <c r="U100" s="3" t="inlineStr"/>
      <c r="V100" s="3" t="inlineStr">
        <is>
          <t>REVIEW_REQUIRED</t>
        </is>
      </c>
      <c r="W100" s="3" t="inlineStr">
        <is>
          <t>IN_SCOPE</t>
        </is>
      </c>
      <c r="X100" s="3" t="inlineStr">
        <is>
          <t>UNRECONCILED</t>
        </is>
      </c>
      <c r="Y100" s="3" t="inlineStr"/>
      <c r="Z100" s="3" t="inlineStr">
        <is>
          <t>NOT_ASSIGNED</t>
        </is>
      </c>
      <c r="AA100" s="3" t="inlineStr"/>
    </row>
    <row r="101">
      <c r="A101" s="2" t="inlineStr">
        <is>
          <t>V1-017</t>
        </is>
      </c>
      <c r="B101" s="2" t="inlineStr"/>
      <c r="C101" s="2" t="inlineStr">
        <is>
          <t>SRC-V1-001</t>
        </is>
      </c>
      <c r="D101" s="2" t="inlineStr">
        <is>
          <t>TAO Studio - feature list</t>
        </is>
      </c>
      <c r="E101" s="2" t="inlineStr">
        <is>
          <t>Test authoring &amp; assembly</t>
        </is>
      </c>
      <c r="F101" s="2" t="inlineStr">
        <is>
          <t>Item placement &amp; organization</t>
        </is>
      </c>
      <c r="G101" s="2" t="inlineStr">
        <is>
          <t>Add questions to sections; remove, reorder and organize questions within a test</t>
        </is>
      </c>
      <c r="H101" s="3" t="inlineStr">
        <is>
          <t>Create &amp; Design</t>
        </is>
      </c>
      <c r="I101" s="3" t="inlineStr"/>
      <c r="J101" s="3" t="inlineStr"/>
      <c r="K101" s="3" t="inlineStr"/>
      <c r="L101" s="3" t="inlineStr"/>
      <c r="M101" s="3" t="inlineStr"/>
      <c r="N101" s="3" t="inlineStr"/>
      <c r="O101" s="3" t="inlineStr">
        <is>
          <t>ANALYST_PROPOSED</t>
        </is>
      </c>
      <c r="P101" s="3" t="inlineStr">
        <is>
          <t>Dragos Ivan</t>
        </is>
      </c>
      <c r="Q101" s="3" t="inlineStr">
        <is>
          <t>EXISTING_PRODUCT_BASELINE</t>
        </is>
      </c>
      <c r="R101" s="3" t="inlineStr">
        <is>
          <t>AI_ABSTRACTED</t>
        </is>
      </c>
      <c r="S101" s="3" t="inlineStr">
        <is>
          <t>MEDIUM</t>
        </is>
      </c>
      <c r="T101" s="3" t="inlineStr">
        <is>
          <t>SOURCE_LITERAL</t>
        </is>
      </c>
      <c r="U101" s="3" t="inlineStr"/>
      <c r="V101" s="3" t="inlineStr">
        <is>
          <t>REVIEW_REQUIRED</t>
        </is>
      </c>
      <c r="W101" s="3" t="inlineStr">
        <is>
          <t>IN_SCOPE</t>
        </is>
      </c>
      <c r="X101" s="3" t="inlineStr">
        <is>
          <t>UNRECONCILED</t>
        </is>
      </c>
      <c r="Y101" s="3" t="inlineStr"/>
      <c r="Z101" s="3" t="inlineStr">
        <is>
          <t>NOT_ASSIGNED</t>
        </is>
      </c>
      <c r="AA101" s="3" t="inlineStr"/>
    </row>
    <row r="102">
      <c r="A102" s="2" t="inlineStr">
        <is>
          <t>V1-018</t>
        </is>
      </c>
      <c r="B102" s="2" t="inlineStr"/>
      <c r="C102" s="2" t="inlineStr">
        <is>
          <t>SRC-V1-001</t>
        </is>
      </c>
      <c r="D102" s="2" t="inlineStr">
        <is>
          <t>TAO Studio - feature list</t>
        </is>
      </c>
      <c r="E102" s="2" t="inlineStr">
        <is>
          <t>Test authoring &amp; assembly</t>
        </is>
      </c>
      <c r="F102" s="2" t="inlineStr">
        <is>
          <t>Item selection</t>
        </is>
      </c>
      <c r="G102" s="2" t="inlineStr">
        <is>
          <t>Define which questions are used within test sections</t>
        </is>
      </c>
      <c r="H102" s="3" t="inlineStr">
        <is>
          <t>Create &amp; Design</t>
        </is>
      </c>
      <c r="I102" s="3" t="inlineStr"/>
      <c r="J102" s="3" t="inlineStr"/>
      <c r="K102" s="3" t="inlineStr"/>
      <c r="L102" s="3" t="inlineStr"/>
      <c r="M102" s="3" t="inlineStr"/>
      <c r="N102" s="3" t="inlineStr"/>
      <c r="O102" s="3" t="inlineStr">
        <is>
          <t>ANALYST_PROPOSED</t>
        </is>
      </c>
      <c r="P102" s="3" t="inlineStr">
        <is>
          <t>Dragos Ivan</t>
        </is>
      </c>
      <c r="Q102" s="3" t="inlineStr">
        <is>
          <t>EXISTING_PRODUCT_BASELINE</t>
        </is>
      </c>
      <c r="R102" s="3" t="inlineStr">
        <is>
          <t>AI_ABSTRACTED</t>
        </is>
      </c>
      <c r="S102" s="3" t="inlineStr">
        <is>
          <t>HIGH</t>
        </is>
      </c>
      <c r="T102" s="3" t="inlineStr">
        <is>
          <t>SOURCE_LITERAL</t>
        </is>
      </c>
      <c r="U102" s="3" t="inlineStr"/>
      <c r="V102" s="3" t="inlineStr">
        <is>
          <t>REVIEW_REQUIRED</t>
        </is>
      </c>
      <c r="W102" s="3" t="inlineStr">
        <is>
          <t>IN_SCOPE</t>
        </is>
      </c>
      <c r="X102" s="3" t="inlineStr">
        <is>
          <t>UNRECONCILED</t>
        </is>
      </c>
      <c r="Y102" s="3" t="inlineStr"/>
      <c r="Z102" s="3" t="inlineStr">
        <is>
          <t>NOT_ASSIGNED</t>
        </is>
      </c>
      <c r="AA102" s="3" t="inlineStr"/>
    </row>
    <row r="103">
      <c r="A103" s="2" t="inlineStr">
        <is>
          <t>V1-019</t>
        </is>
      </c>
      <c r="B103" s="2" t="inlineStr"/>
      <c r="C103" s="2" t="inlineStr">
        <is>
          <t>SRC-V1-001</t>
        </is>
      </c>
      <c r="D103" s="2" t="inlineStr">
        <is>
          <t>TAO Studio - feature list</t>
        </is>
      </c>
      <c r="E103" s="2" t="inlineStr">
        <is>
          <t>Test authoring &amp; assembly</t>
        </is>
      </c>
      <c r="F103" s="2" t="inlineStr">
        <is>
          <t>Random item selection</t>
        </is>
      </c>
      <c r="G103" s="2" t="inlineStr">
        <is>
          <t>Select a specified number of questions randomly from an eligible question set or filtered library pool</t>
        </is>
      </c>
      <c r="H103" s="3" t="inlineStr">
        <is>
          <t>Manage &amp; Govern</t>
        </is>
      </c>
      <c r="I103" s="3" t="inlineStr"/>
      <c r="J103" s="3" t="inlineStr"/>
      <c r="K103" s="3" t="inlineStr"/>
      <c r="L103" s="3" t="inlineStr"/>
      <c r="M103" s="3" t="inlineStr"/>
      <c r="N103" s="3" t="inlineStr"/>
      <c r="O103" s="3" t="inlineStr">
        <is>
          <t>ANALYST_PROPOSED</t>
        </is>
      </c>
      <c r="P103" s="3" t="inlineStr">
        <is>
          <t>Dragos Ivan</t>
        </is>
      </c>
      <c r="Q103" s="3" t="inlineStr">
        <is>
          <t>EXISTING_PRODUCT_BASELINE</t>
        </is>
      </c>
      <c r="R103" s="3" t="inlineStr">
        <is>
          <t>AI_ABSTRACTED</t>
        </is>
      </c>
      <c r="S103" s="3" t="inlineStr">
        <is>
          <t>HIGH</t>
        </is>
      </c>
      <c r="T103" s="3" t="inlineStr">
        <is>
          <t>SOURCE_LITERAL</t>
        </is>
      </c>
      <c r="U103" s="3" t="inlineStr"/>
      <c r="V103" s="3" t="inlineStr">
        <is>
          <t>REVIEW_REQUIRED</t>
        </is>
      </c>
      <c r="W103" s="3" t="inlineStr">
        <is>
          <t>IN_SCOPE</t>
        </is>
      </c>
      <c r="X103" s="3" t="inlineStr">
        <is>
          <t>UNRECONCILED</t>
        </is>
      </c>
      <c r="Y103" s="3" t="inlineStr"/>
      <c r="Z103" s="3" t="inlineStr">
        <is>
          <t>NOT_ASSIGNED</t>
        </is>
      </c>
      <c r="AA103" s="3" t="inlineStr"/>
    </row>
    <row r="104">
      <c r="A104" s="2" t="inlineStr">
        <is>
          <t>V1-020</t>
        </is>
      </c>
      <c r="B104" s="2" t="inlineStr"/>
      <c r="C104" s="2" t="inlineStr">
        <is>
          <t>SRC-V1-001</t>
        </is>
      </c>
      <c r="D104" s="2" t="inlineStr">
        <is>
          <t>TAO Studio - feature list</t>
        </is>
      </c>
      <c r="E104" s="2" t="inlineStr">
        <is>
          <t>Test authoring &amp; assembly</t>
        </is>
      </c>
      <c r="F104" s="2" t="inlineStr">
        <is>
          <t>Ordering &amp; shuffling</t>
        </is>
      </c>
      <c r="G104" s="2" t="inlineStr">
        <is>
          <t>Configure applicable fixed/randomized ordering and shuffling behaviour</t>
        </is>
      </c>
      <c r="H104" s="3" t="inlineStr">
        <is>
          <t>Create &amp; Design</t>
        </is>
      </c>
      <c r="I104" s="3" t="inlineStr"/>
      <c r="J104" s="3" t="inlineStr"/>
      <c r="K104" s="3" t="inlineStr"/>
      <c r="L104" s="3" t="inlineStr"/>
      <c r="M104" s="3" t="inlineStr"/>
      <c r="N104" s="3" t="inlineStr"/>
      <c r="O104" s="3" t="inlineStr">
        <is>
          <t>ANALYST_PROPOSED</t>
        </is>
      </c>
      <c r="P104" s="3" t="inlineStr">
        <is>
          <t>Dragos Ivan</t>
        </is>
      </c>
      <c r="Q104" s="3" t="inlineStr">
        <is>
          <t>EXISTING_PRODUCT_BASELINE</t>
        </is>
      </c>
      <c r="R104" s="3" t="inlineStr">
        <is>
          <t>AI_ABSTRACTED</t>
        </is>
      </c>
      <c r="S104" s="3" t="inlineStr">
        <is>
          <t>HIGH</t>
        </is>
      </c>
      <c r="T104" s="3" t="inlineStr">
        <is>
          <t>SOURCE_LITERAL</t>
        </is>
      </c>
      <c r="U104" s="3" t="inlineStr"/>
      <c r="V104" s="3" t="inlineStr">
        <is>
          <t>REVIEW_REQUIRED</t>
        </is>
      </c>
      <c r="W104" s="3" t="inlineStr">
        <is>
          <t>IN_SCOPE</t>
        </is>
      </c>
      <c r="X104" s="3" t="inlineStr">
        <is>
          <t>UNRECONCILED</t>
        </is>
      </c>
      <c r="Y104" s="3" t="inlineStr"/>
      <c r="Z104" s="3" t="inlineStr">
        <is>
          <t>NOT_ASSIGNED</t>
        </is>
      </c>
      <c r="AA104" s="3" t="inlineStr"/>
    </row>
    <row r="105">
      <c r="A105" s="2" t="inlineStr">
        <is>
          <t>V1-021</t>
        </is>
      </c>
      <c r="B105" s="2" t="inlineStr"/>
      <c r="C105" s="2" t="inlineStr">
        <is>
          <t>SRC-V1-001</t>
        </is>
      </c>
      <c r="D105" s="2" t="inlineStr">
        <is>
          <t>TAO Studio - feature list</t>
        </is>
      </c>
      <c r="E105" s="2" t="inlineStr">
        <is>
          <t>Test authoring &amp; assembly</t>
        </is>
      </c>
      <c r="F105" s="2" t="inlineStr">
        <is>
          <t>Navigation configuration</t>
        </is>
      </c>
      <c r="G105" s="2" t="inlineStr">
        <is>
          <t>Configure applicable test navigation behaviour through the embedded test editor</t>
        </is>
      </c>
      <c r="H105" s="3" t="inlineStr">
        <is>
          <t>Create &amp; Design</t>
        </is>
      </c>
      <c r="I105" s="3" t="inlineStr"/>
      <c r="J105" s="3" t="inlineStr"/>
      <c r="K105" s="3" t="inlineStr"/>
      <c r="L105" s="3" t="inlineStr"/>
      <c r="M105" s="3" t="inlineStr"/>
      <c r="N105" s="3" t="inlineStr"/>
      <c r="O105" s="3" t="inlineStr">
        <is>
          <t>ANALYST_PROPOSED</t>
        </is>
      </c>
      <c r="P105" s="3" t="inlineStr">
        <is>
          <t>Dragos Ivan</t>
        </is>
      </c>
      <c r="Q105" s="3" t="inlineStr">
        <is>
          <t>EXISTING_PRODUCT_BASELINE</t>
        </is>
      </c>
      <c r="R105" s="3" t="inlineStr">
        <is>
          <t>AI_ABSTRACTED</t>
        </is>
      </c>
      <c r="S105" s="3" t="inlineStr">
        <is>
          <t>HIGH</t>
        </is>
      </c>
      <c r="T105" s="3" t="inlineStr">
        <is>
          <t>SOURCE_LITERAL</t>
        </is>
      </c>
      <c r="U105" s="3" t="inlineStr"/>
      <c r="V105" s="3" t="inlineStr">
        <is>
          <t>REVIEW_REQUIRED</t>
        </is>
      </c>
      <c r="W105" s="3" t="inlineStr">
        <is>
          <t>IN_SCOPE</t>
        </is>
      </c>
      <c r="X105" s="3" t="inlineStr">
        <is>
          <t>UNRECONCILED</t>
        </is>
      </c>
      <c r="Y105" s="3" t="inlineStr"/>
      <c r="Z105" s="3" t="inlineStr">
        <is>
          <t>NOT_ASSIGNED</t>
        </is>
      </c>
      <c r="AA105" s="3" t="inlineStr"/>
    </row>
    <row r="106">
      <c r="A106" s="2" t="inlineStr">
        <is>
          <t>V1-022</t>
        </is>
      </c>
      <c r="B106" s="2" t="inlineStr"/>
      <c r="C106" s="2" t="inlineStr">
        <is>
          <t>SRC-V1-001</t>
        </is>
      </c>
      <c r="D106" s="2" t="inlineStr">
        <is>
          <t>TAO Studio - feature list</t>
        </is>
      </c>
      <c r="E106" s="2" t="inlineStr">
        <is>
          <t>Test authoring &amp; assembly</t>
        </is>
      </c>
      <c r="F106" s="2" t="inlineStr">
        <is>
          <t>Time limits</t>
        </is>
      </c>
      <c r="G106" s="2" t="inlineStr">
        <is>
          <t>Configure applicable timing constraints through the embedded test editor</t>
        </is>
      </c>
      <c r="H106" s="3" t="inlineStr">
        <is>
          <t>Create &amp; Design</t>
        </is>
      </c>
      <c r="I106" s="3" t="inlineStr"/>
      <c r="J106" s="3" t="inlineStr"/>
      <c r="K106" s="3" t="inlineStr"/>
      <c r="L106" s="3" t="inlineStr"/>
      <c r="M106" s="3" t="inlineStr"/>
      <c r="N106" s="3" t="inlineStr"/>
      <c r="O106" s="3" t="inlineStr">
        <is>
          <t>ANALYST_PROPOSED</t>
        </is>
      </c>
      <c r="P106" s="3" t="inlineStr">
        <is>
          <t>Dragos Ivan</t>
        </is>
      </c>
      <c r="Q106" s="3" t="inlineStr">
        <is>
          <t>EXISTING_PRODUCT_BASELINE</t>
        </is>
      </c>
      <c r="R106" s="3" t="inlineStr">
        <is>
          <t>AI_ABSTRACTED</t>
        </is>
      </c>
      <c r="S106" s="3" t="inlineStr">
        <is>
          <t>HIGH</t>
        </is>
      </c>
      <c r="T106" s="3" t="inlineStr">
        <is>
          <t>SOURCE_LITERAL</t>
        </is>
      </c>
      <c r="U106" s="3" t="inlineStr"/>
      <c r="V106" s="3" t="inlineStr">
        <is>
          <t>REVIEW_REQUIRED</t>
        </is>
      </c>
      <c r="W106" s="3" t="inlineStr">
        <is>
          <t>IN_SCOPE</t>
        </is>
      </c>
      <c r="X106" s="3" t="inlineStr">
        <is>
          <t>UNRECONCILED</t>
        </is>
      </c>
      <c r="Y106" s="3" t="inlineStr"/>
      <c r="Z106" s="3" t="inlineStr">
        <is>
          <t>NOT_ASSIGNED</t>
        </is>
      </c>
      <c r="AA106" s="3" t="inlineStr"/>
    </row>
    <row r="107">
      <c r="A107" s="2" t="inlineStr">
        <is>
          <t>V1-023</t>
        </is>
      </c>
      <c r="B107" s="2" t="inlineStr"/>
      <c r="C107" s="2" t="inlineStr">
        <is>
          <t>SRC-V1-001</t>
        </is>
      </c>
      <c r="D107" s="2" t="inlineStr">
        <is>
          <t>TAO Studio - feature list</t>
        </is>
      </c>
      <c r="E107" s="2" t="inlineStr">
        <is>
          <t>Test authoring &amp; assembly</t>
        </is>
      </c>
      <c r="F107" s="2" t="inlineStr">
        <is>
          <t>Test-taker tools configuration</t>
        </is>
      </c>
      <c r="G107" s="2" t="inlineStr">
        <is>
          <t>Configure applicable tools made available during test delivery</t>
        </is>
      </c>
      <c r="H107" s="3" t="inlineStr">
        <is>
          <t>Create &amp; Design</t>
        </is>
      </c>
      <c r="I107" s="3" t="inlineStr"/>
      <c r="J107" s="3" t="inlineStr"/>
      <c r="K107" s="3" t="inlineStr"/>
      <c r="L107" s="3" t="inlineStr"/>
      <c r="M107" s="3" t="inlineStr"/>
      <c r="N107" s="3" t="inlineStr"/>
      <c r="O107" s="3" t="inlineStr">
        <is>
          <t>ANALYST_PROPOSED</t>
        </is>
      </c>
      <c r="P107" s="3" t="inlineStr">
        <is>
          <t>Dragos Ivan</t>
        </is>
      </c>
      <c r="Q107" s="3" t="inlineStr">
        <is>
          <t>EXISTING_PRODUCT_BASELINE</t>
        </is>
      </c>
      <c r="R107" s="3" t="inlineStr">
        <is>
          <t>AI_ABSTRACTED</t>
        </is>
      </c>
      <c r="S107" s="3" t="inlineStr">
        <is>
          <t>MEDIUM</t>
        </is>
      </c>
      <c r="T107" s="3" t="inlineStr">
        <is>
          <t>SOURCE_LITERAL</t>
        </is>
      </c>
      <c r="U107" s="3" t="inlineStr"/>
      <c r="V107" s="3" t="inlineStr">
        <is>
          <t>REVIEW_REQUIRED</t>
        </is>
      </c>
      <c r="W107" s="3" t="inlineStr">
        <is>
          <t>IN_SCOPE</t>
        </is>
      </c>
      <c r="X107" s="3" t="inlineStr">
        <is>
          <t>UNRECONCILED</t>
        </is>
      </c>
      <c r="Y107" s="3" t="inlineStr"/>
      <c r="Z107" s="3" t="inlineStr">
        <is>
          <t>NOT_ASSIGNED</t>
        </is>
      </c>
      <c r="AA107" s="3" t="inlineStr"/>
    </row>
    <row r="108">
      <c r="A108" s="2" t="inlineStr">
        <is>
          <t>V1-024</t>
        </is>
      </c>
      <c r="B108" s="2" t="inlineStr"/>
      <c r="C108" s="2" t="inlineStr">
        <is>
          <t>SRC-V1-001</t>
        </is>
      </c>
      <c r="D108" s="2" t="inlineStr">
        <is>
          <t>TAO Studio - feature list</t>
        </is>
      </c>
      <c r="E108" s="2" t="inlineStr">
        <is>
          <t>Test authoring &amp; assembly</t>
        </is>
      </c>
      <c r="F108" s="2" t="inlineStr">
        <is>
          <t>Test/part/section/item settings</t>
        </is>
      </c>
      <c r="G108" s="2" t="inlineStr">
        <is>
          <t>Configure applicable behaviour at different levels of the test hierarchy</t>
        </is>
      </c>
      <c r="H108" s="3" t="inlineStr">
        <is>
          <t>Create &amp; Design</t>
        </is>
      </c>
      <c r="I108" s="3" t="inlineStr"/>
      <c r="J108" s="3" t="inlineStr"/>
      <c r="K108" s="3" t="inlineStr"/>
      <c r="L108" s="3" t="inlineStr"/>
      <c r="M108" s="3" t="inlineStr"/>
      <c r="N108" s="3" t="inlineStr"/>
      <c r="O108" s="3" t="inlineStr">
        <is>
          <t>ANALYST_PROPOSED</t>
        </is>
      </c>
      <c r="P108" s="3" t="inlineStr">
        <is>
          <t>Dragos Ivan</t>
        </is>
      </c>
      <c r="Q108" s="3" t="inlineStr">
        <is>
          <t>EXISTING_PRODUCT_BASELINE</t>
        </is>
      </c>
      <c r="R108" s="3" t="inlineStr">
        <is>
          <t>AI_ABSTRACTED</t>
        </is>
      </c>
      <c r="S108" s="3" t="inlineStr">
        <is>
          <t>HIGH</t>
        </is>
      </c>
      <c r="T108" s="3" t="inlineStr">
        <is>
          <t>SOURCE_LITERAL</t>
        </is>
      </c>
      <c r="U108" s="3" t="inlineStr"/>
      <c r="V108" s="3" t="inlineStr">
        <is>
          <t>REVIEW_REQUIRED</t>
        </is>
      </c>
      <c r="W108" s="3" t="inlineStr">
        <is>
          <t>IN_SCOPE</t>
        </is>
      </c>
      <c r="X108" s="3" t="inlineStr">
        <is>
          <t>UNRECONCILED</t>
        </is>
      </c>
      <c r="Y108" s="3" t="inlineStr"/>
      <c r="Z108" s="3" t="inlineStr">
        <is>
          <t>NOT_ASSIGNED</t>
        </is>
      </c>
      <c r="AA108" s="3" t="inlineStr"/>
    </row>
    <row r="109">
      <c r="A109" s="2" t="inlineStr">
        <is>
          <t>V1-025</t>
        </is>
      </c>
      <c r="B109" s="2" t="inlineStr"/>
      <c r="C109" s="2" t="inlineStr">
        <is>
          <t>SRC-V1-001</t>
        </is>
      </c>
      <c r="D109" s="2" t="inlineStr">
        <is>
          <t>TAO Studio - feature list</t>
        </is>
      </c>
      <c r="E109" s="2" t="inlineStr">
        <is>
          <t>Test authoring &amp; assembly</t>
        </is>
      </c>
      <c r="F109" s="2" t="inlineStr">
        <is>
          <t>Scoring weights</t>
        </is>
      </c>
      <c r="G109" s="2" t="inlineStr">
        <is>
          <t>Configure applicable weights associated with questions/outcomes</t>
        </is>
      </c>
      <c r="H109" s="3" t="inlineStr">
        <is>
          <t>Collaborate &amp; Assure Quality</t>
        </is>
      </c>
      <c r="I109" s="3" t="inlineStr"/>
      <c r="J109" s="3" t="inlineStr"/>
      <c r="K109" s="3" t="inlineStr"/>
      <c r="L109" s="3" t="inlineStr"/>
      <c r="M109" s="3" t="inlineStr"/>
      <c r="N109" s="3" t="inlineStr"/>
      <c r="O109" s="3" t="inlineStr">
        <is>
          <t>ANALYST_PROPOSED</t>
        </is>
      </c>
      <c r="P109" s="3" t="inlineStr">
        <is>
          <t>Dragos Ivan</t>
        </is>
      </c>
      <c r="Q109" s="3" t="inlineStr">
        <is>
          <t>EXISTING_PRODUCT_BASELINE</t>
        </is>
      </c>
      <c r="R109" s="3" t="inlineStr">
        <is>
          <t>AI_ABSTRACTED</t>
        </is>
      </c>
      <c r="S109" s="3" t="inlineStr">
        <is>
          <t>MEDIUM</t>
        </is>
      </c>
      <c r="T109" s="3" t="inlineStr">
        <is>
          <t>SOURCE_LITERAL</t>
        </is>
      </c>
      <c r="U109" s="3" t="inlineStr"/>
      <c r="V109" s="3" t="inlineStr">
        <is>
          <t>REVIEW_REQUIRED</t>
        </is>
      </c>
      <c r="W109" s="3" t="inlineStr">
        <is>
          <t>IN_SCOPE</t>
        </is>
      </c>
      <c r="X109" s="3" t="inlineStr">
        <is>
          <t>UNRECONCILED</t>
        </is>
      </c>
      <c r="Y109" s="3" t="inlineStr"/>
      <c r="Z109" s="3" t="inlineStr">
        <is>
          <t>NOT_ASSIGNED</t>
        </is>
      </c>
      <c r="AA109" s="3" t="inlineStr"/>
    </row>
    <row r="110">
      <c r="A110" s="2" t="inlineStr">
        <is>
          <t>V1-026</t>
        </is>
      </c>
      <c r="B110" s="2" t="inlineStr"/>
      <c r="C110" s="2" t="inlineStr">
        <is>
          <t>SRC-V1-001</t>
        </is>
      </c>
      <c r="D110" s="2" t="inlineStr">
        <is>
          <t>TAO Studio - feature list</t>
        </is>
      </c>
      <c r="E110" s="2" t="inlineStr">
        <is>
          <t>Test authoring &amp; assembly</t>
        </is>
      </c>
      <c r="F110" s="2" t="inlineStr">
        <is>
          <t>Rubrics &amp; instructions</t>
        </is>
      </c>
      <c r="G110" s="2" t="inlineStr">
        <is>
          <t>Add applicable instructional/rubric content within the test structure</t>
        </is>
      </c>
      <c r="H110" s="3" t="inlineStr">
        <is>
          <t>Collaborate &amp; Assure Quality</t>
        </is>
      </c>
      <c r="I110" s="3" t="inlineStr"/>
      <c r="J110" s="3" t="inlineStr"/>
      <c r="K110" s="3" t="inlineStr"/>
      <c r="L110" s="3" t="inlineStr"/>
      <c r="M110" s="3" t="inlineStr"/>
      <c r="N110" s="3" t="inlineStr"/>
      <c r="O110" s="3" t="inlineStr">
        <is>
          <t>ANALYST_PROPOSED</t>
        </is>
      </c>
      <c r="P110" s="3" t="inlineStr">
        <is>
          <t>Dragos Ivan</t>
        </is>
      </c>
      <c r="Q110" s="3" t="inlineStr">
        <is>
          <t>EXISTING_PRODUCT_BASELINE</t>
        </is>
      </c>
      <c r="R110" s="3" t="inlineStr">
        <is>
          <t>AI_ABSTRACTED</t>
        </is>
      </c>
      <c r="S110" s="3" t="inlineStr">
        <is>
          <t>MEDIUM</t>
        </is>
      </c>
      <c r="T110" s="3" t="inlineStr">
        <is>
          <t>SOURCE_LITERAL</t>
        </is>
      </c>
      <c r="U110" s="3" t="inlineStr"/>
      <c r="V110" s="3" t="inlineStr">
        <is>
          <t>REVIEW_REQUIRED</t>
        </is>
      </c>
      <c r="W110" s="3" t="inlineStr">
        <is>
          <t>IN_SCOPE</t>
        </is>
      </c>
      <c r="X110" s="3" t="inlineStr">
        <is>
          <t>UNRECONCILED</t>
        </is>
      </c>
      <c r="Y110" s="3" t="inlineStr"/>
      <c r="Z110" s="3" t="inlineStr">
        <is>
          <t>NOT_ASSIGNED</t>
        </is>
      </c>
      <c r="AA110" s="3" t="inlineStr"/>
    </row>
    <row r="111">
      <c r="A111" s="2" t="inlineStr">
        <is>
          <t>V1-027</t>
        </is>
      </c>
      <c r="B111" s="2" t="inlineStr"/>
      <c r="C111" s="2" t="inlineStr">
        <is>
          <t>SRC-V1-001</t>
        </is>
      </c>
      <c r="D111" s="2" t="inlineStr">
        <is>
          <t>TAO Studio - feature list</t>
        </is>
      </c>
      <c r="E111" s="2" t="inlineStr">
        <is>
          <t>Test authoring &amp; assembly</t>
        </is>
      </c>
      <c r="F111" s="2" t="inlineStr">
        <is>
          <t>Categories</t>
        </is>
      </c>
      <c r="G111" s="2" t="inlineStr">
        <is>
          <t>Configure/use applicable QTI categories within test structures</t>
        </is>
      </c>
      <c r="H111" s="3" t="inlineStr">
        <is>
          <t>Standards &amp; Portability</t>
        </is>
      </c>
      <c r="I111" s="3" t="inlineStr"/>
      <c r="J111" s="3" t="inlineStr"/>
      <c r="K111" s="3" t="inlineStr"/>
      <c r="L111" s="3" t="inlineStr"/>
      <c r="M111" s="3" t="inlineStr"/>
      <c r="N111" s="3" t="inlineStr"/>
      <c r="O111" s="3" t="inlineStr">
        <is>
          <t>ANALYST_PROPOSED</t>
        </is>
      </c>
      <c r="P111" s="3" t="inlineStr">
        <is>
          <t>Dragos Ivan</t>
        </is>
      </c>
      <c r="Q111" s="3" t="inlineStr">
        <is>
          <t>EXISTING_PRODUCT_BASELINE</t>
        </is>
      </c>
      <c r="R111" s="3" t="inlineStr">
        <is>
          <t>AI_ABSTRACTED</t>
        </is>
      </c>
      <c r="S111" s="3" t="inlineStr">
        <is>
          <t>MEDIUM</t>
        </is>
      </c>
      <c r="T111" s="3" t="inlineStr">
        <is>
          <t>SOURCE_LITERAL</t>
        </is>
      </c>
      <c r="U111" s="3" t="inlineStr"/>
      <c r="V111" s="3" t="inlineStr">
        <is>
          <t>REVIEW_REQUIRED</t>
        </is>
      </c>
      <c r="W111" s="3" t="inlineStr">
        <is>
          <t>IN_SCOPE</t>
        </is>
      </c>
      <c r="X111" s="3" t="inlineStr">
        <is>
          <t>UNRECONCILED</t>
        </is>
      </c>
      <c r="Y111" s="3" t="inlineStr"/>
      <c r="Z111" s="3" t="inlineStr">
        <is>
          <t>NOT_ASSIGNED</t>
        </is>
      </c>
      <c r="AA111" s="3" t="inlineStr"/>
    </row>
    <row r="112">
      <c r="A112" s="2" t="inlineStr">
        <is>
          <t>V1-028</t>
        </is>
      </c>
      <c r="B112" s="2" t="inlineStr"/>
      <c r="C112" s="2" t="inlineStr">
        <is>
          <t>SRC-V1-001</t>
        </is>
      </c>
      <c r="D112" s="2" t="inlineStr">
        <is>
          <t>TAO Studio - feature list</t>
        </is>
      </c>
      <c r="E112" s="2" t="inlineStr">
        <is>
          <t>Test authoring &amp; assembly</t>
        </is>
      </c>
      <c r="F112" s="2" t="inlineStr">
        <is>
          <t>Test-level outcome/scoring configuration</t>
        </is>
      </c>
      <c r="G112" s="2" t="inlineStr">
        <is>
          <t>Configure applicable test-level scoring and outcome behaviour</t>
        </is>
      </c>
      <c r="H112" s="3" t="inlineStr">
        <is>
          <t>Collaborate &amp; Assure Quality</t>
        </is>
      </c>
      <c r="I112" s="3" t="inlineStr"/>
      <c r="J112" s="3" t="inlineStr"/>
      <c r="K112" s="3" t="inlineStr"/>
      <c r="L112" s="3" t="inlineStr"/>
      <c r="M112" s="3" t="inlineStr"/>
      <c r="N112" s="3" t="inlineStr"/>
      <c r="O112" s="3" t="inlineStr">
        <is>
          <t>ANALYST_PROPOSED</t>
        </is>
      </c>
      <c r="P112" s="3" t="inlineStr">
        <is>
          <t>Dragos Ivan</t>
        </is>
      </c>
      <c r="Q112" s="3" t="inlineStr">
        <is>
          <t>EXISTING_PRODUCT_BASELINE</t>
        </is>
      </c>
      <c r="R112" s="3" t="inlineStr">
        <is>
          <t>AI_ABSTRACTED</t>
        </is>
      </c>
      <c r="S112" s="3" t="inlineStr">
        <is>
          <t>MEDIUM</t>
        </is>
      </c>
      <c r="T112" s="3" t="inlineStr">
        <is>
          <t>SOURCE_LITERAL</t>
        </is>
      </c>
      <c r="U112" s="3" t="inlineStr"/>
      <c r="V112" s="3" t="inlineStr">
        <is>
          <t>REVIEW_REQUIRED</t>
        </is>
      </c>
      <c r="W112" s="3" t="inlineStr">
        <is>
          <t>IN_SCOPE</t>
        </is>
      </c>
      <c r="X112" s="3" t="inlineStr">
        <is>
          <t>UNRECONCILED</t>
        </is>
      </c>
      <c r="Y112" s="3" t="inlineStr"/>
      <c r="Z112" s="3" t="inlineStr">
        <is>
          <t>NOT_ASSIGNED</t>
        </is>
      </c>
      <c r="AA112" s="3" t="inlineStr"/>
    </row>
    <row r="113">
      <c r="A113" s="2" t="inlineStr">
        <is>
          <t>V1-029</t>
        </is>
      </c>
      <c r="B113" s="2" t="inlineStr"/>
      <c r="C113" s="2" t="inlineStr">
        <is>
          <t>SRC-V1-001</t>
        </is>
      </c>
      <c r="D113" s="2" t="inlineStr">
        <is>
          <t>TAO Studio - feature list</t>
        </is>
      </c>
      <c r="E113" s="2" t="inlineStr">
        <is>
          <t>Test authoring &amp; assembly</t>
        </is>
      </c>
      <c r="F113" s="2" t="inlineStr">
        <is>
          <t>Test preview</t>
        </is>
      </c>
      <c r="G113" s="2" t="inlineStr">
        <is>
          <t>Preview assembled or edited tests before export/publication</t>
        </is>
      </c>
      <c r="H113" s="3" t="inlineStr">
        <is>
          <t>Standards &amp; Portability</t>
        </is>
      </c>
      <c r="I113" s="3" t="inlineStr"/>
      <c r="J113" s="3" t="inlineStr"/>
      <c r="K113" s="3" t="inlineStr"/>
      <c r="L113" s="3" t="inlineStr"/>
      <c r="M113" s="3" t="inlineStr"/>
      <c r="N113" s="3" t="inlineStr"/>
      <c r="O113" s="3" t="inlineStr">
        <is>
          <t>ANALYST_PROPOSED</t>
        </is>
      </c>
      <c r="P113" s="3" t="inlineStr">
        <is>
          <t>Dragos Ivan</t>
        </is>
      </c>
      <c r="Q113" s="3" t="inlineStr">
        <is>
          <t>EXISTING_PRODUCT_BASELINE</t>
        </is>
      </c>
      <c r="R113" s="3" t="inlineStr">
        <is>
          <t>AI_ABSTRACTED</t>
        </is>
      </c>
      <c r="S113" s="3" t="inlineStr">
        <is>
          <t>HIGH</t>
        </is>
      </c>
      <c r="T113" s="3" t="inlineStr">
        <is>
          <t>SOURCE_LITERAL</t>
        </is>
      </c>
      <c r="U113" s="3" t="inlineStr"/>
      <c r="V113" s="3" t="inlineStr">
        <is>
          <t>REVIEW_REQUIRED</t>
        </is>
      </c>
      <c r="W113" s="3" t="inlineStr">
        <is>
          <t>IN_SCOPE</t>
        </is>
      </c>
      <c r="X113" s="3" t="inlineStr">
        <is>
          <t>UNRECONCILED</t>
        </is>
      </c>
      <c r="Y113" s="3" t="inlineStr"/>
      <c r="Z113" s="3" t="inlineStr">
        <is>
          <t>NOT_ASSIGNED</t>
        </is>
      </c>
      <c r="AA113" s="3" t="inlineStr"/>
    </row>
    <row r="114">
      <c r="A114" s="2" t="inlineStr">
        <is>
          <t>V1-030</t>
        </is>
      </c>
      <c r="B114" s="2" t="inlineStr"/>
      <c r="C114" s="2" t="inlineStr">
        <is>
          <t>SRC-V1-001</t>
        </is>
      </c>
      <c r="D114" s="2" t="inlineStr">
        <is>
          <t>TAO Studio - feature list</t>
        </is>
      </c>
      <c r="E114" s="2" t="inlineStr">
        <is>
          <t>Test authoring &amp; assembly</t>
        </is>
      </c>
      <c r="F114" s="2" t="inlineStr">
        <is>
          <t>Taxonomy-driven item pools</t>
        </is>
      </c>
      <c r="G114" s="2" t="inlineStr">
        <is>
          <t>Build section question pools dynamically from Library content matching specified taxonomy/tag criteria</t>
        </is>
      </c>
      <c r="H114" s="3" t="inlineStr">
        <is>
          <t>Manage &amp; Govern</t>
        </is>
      </c>
      <c r="I114" s="3" t="inlineStr"/>
      <c r="J114" s="3" t="inlineStr"/>
      <c r="K114" s="3" t="inlineStr"/>
      <c r="L114" s="3" t="inlineStr"/>
      <c r="M114" s="3" t="inlineStr"/>
      <c r="N114" s="3" t="inlineStr"/>
      <c r="O114" s="3" t="inlineStr">
        <is>
          <t>ANALYST_PROPOSED</t>
        </is>
      </c>
      <c r="P114" s="3" t="inlineStr">
        <is>
          <t>Dragos Ivan</t>
        </is>
      </c>
      <c r="Q114" s="3" t="inlineStr">
        <is>
          <t>EXISTING_PRODUCT_BASELINE</t>
        </is>
      </c>
      <c r="R114" s="3" t="inlineStr">
        <is>
          <t>AI_ABSTRACTED</t>
        </is>
      </c>
      <c r="S114" s="3" t="inlineStr">
        <is>
          <t>HIGH</t>
        </is>
      </c>
      <c r="T114" s="3" t="inlineStr">
        <is>
          <t>SOURCE_LITERAL</t>
        </is>
      </c>
      <c r="U114" s="3" t="inlineStr"/>
      <c r="V114" s="3" t="inlineStr">
        <is>
          <t>REVIEW_REQUIRED</t>
        </is>
      </c>
      <c r="W114" s="3" t="inlineStr">
        <is>
          <t>IN_SCOPE</t>
        </is>
      </c>
      <c r="X114" s="3" t="inlineStr">
        <is>
          <t>UNRECONCILED</t>
        </is>
      </c>
      <c r="Y114" s="3" t="inlineStr"/>
      <c r="Z114" s="3" t="inlineStr">
        <is>
          <t>NOT_ASSIGNED</t>
        </is>
      </c>
      <c r="AA114" s="3" t="inlineStr"/>
    </row>
    <row r="115">
      <c r="A115" s="2" t="inlineStr">
        <is>
          <t>V1-031</t>
        </is>
      </c>
      <c r="B115" s="2" t="inlineStr"/>
      <c r="C115" s="2" t="inlineStr">
        <is>
          <t>SRC-V1-001</t>
        </is>
      </c>
      <c r="D115" s="2" t="inlineStr">
        <is>
          <t>TAO Studio - feature list</t>
        </is>
      </c>
      <c r="E115" s="2" t="inlineStr">
        <is>
          <t>Content banking &amp; management</t>
        </is>
      </c>
      <c r="F115" s="2" t="inlineStr">
        <is>
          <t>Content Library</t>
        </is>
      </c>
      <c r="G115" s="2" t="inlineStr">
        <is>
          <t>Centrally store and browse source documents, study materials, questions, tests, and other supported content</t>
        </is>
      </c>
      <c r="H115" s="3" t="inlineStr">
        <is>
          <t>Manage &amp; Govern</t>
        </is>
      </c>
      <c r="I115" s="3" t="inlineStr"/>
      <c r="J115" s="3" t="inlineStr"/>
      <c r="K115" s="3" t="inlineStr"/>
      <c r="L115" s="3" t="inlineStr"/>
      <c r="M115" s="3" t="inlineStr"/>
      <c r="N115" s="3" t="inlineStr"/>
      <c r="O115" s="3" t="inlineStr">
        <is>
          <t>ANALYST_PROPOSED</t>
        </is>
      </c>
      <c r="P115" s="3" t="inlineStr">
        <is>
          <t>Dragos Ivan</t>
        </is>
      </c>
      <c r="Q115" s="3" t="inlineStr">
        <is>
          <t>EXISTING_PRODUCT_BASELINE</t>
        </is>
      </c>
      <c r="R115" s="3" t="inlineStr">
        <is>
          <t>AI_ABSTRACTED</t>
        </is>
      </c>
      <c r="S115" s="3" t="inlineStr">
        <is>
          <t>HIGH</t>
        </is>
      </c>
      <c r="T115" s="3" t="inlineStr">
        <is>
          <t>SOURCE_LITERAL</t>
        </is>
      </c>
      <c r="U115" s="3" t="inlineStr"/>
      <c r="V115" s="3" t="inlineStr">
        <is>
          <t>REVIEW_REQUIRED</t>
        </is>
      </c>
      <c r="W115" s="3" t="inlineStr">
        <is>
          <t>IN_SCOPE</t>
        </is>
      </c>
      <c r="X115" s="3" t="inlineStr">
        <is>
          <t>UNRECONCILED</t>
        </is>
      </c>
      <c r="Y115" s="3" t="inlineStr"/>
      <c r="Z115" s="3" t="inlineStr">
        <is>
          <t>NOT_ASSIGNED</t>
        </is>
      </c>
      <c r="AA115" s="3" t="inlineStr"/>
    </row>
    <row r="116">
      <c r="A116" s="2" t="inlineStr">
        <is>
          <t>V1-032</t>
        </is>
      </c>
      <c r="B116" s="2" t="inlineStr"/>
      <c r="C116" s="2" t="inlineStr">
        <is>
          <t>SRC-V1-001</t>
        </is>
      </c>
      <c r="D116" s="2" t="inlineStr">
        <is>
          <t>TAO Studio - feature list</t>
        </is>
      </c>
      <c r="E116" s="2" t="inlineStr">
        <is>
          <t>Content banking &amp; management</t>
        </is>
      </c>
      <c r="F116" s="2" t="inlineStr">
        <is>
          <t>Item banking</t>
        </is>
      </c>
      <c r="G116" s="2" t="inlineStr">
        <is>
          <t>Store, browse, preview, edit, select and reuse assessment questions</t>
        </is>
      </c>
      <c r="H116" s="3" t="inlineStr">
        <is>
          <t>Collaborate &amp; Assure Quality</t>
        </is>
      </c>
      <c r="I116" s="3" t="inlineStr"/>
      <c r="J116" s="3" t="inlineStr"/>
      <c r="K116" s="3" t="inlineStr"/>
      <c r="L116" s="3" t="inlineStr"/>
      <c r="M116" s="3" t="inlineStr"/>
      <c r="N116" s="3" t="inlineStr"/>
      <c r="O116" s="3" t="inlineStr">
        <is>
          <t>ANALYST_PROPOSED</t>
        </is>
      </c>
      <c r="P116" s="3" t="inlineStr">
        <is>
          <t>Dragos Ivan</t>
        </is>
      </c>
      <c r="Q116" s="3" t="inlineStr">
        <is>
          <t>EXISTING_PRODUCT_BASELINE</t>
        </is>
      </c>
      <c r="R116" s="3" t="inlineStr">
        <is>
          <t>AI_ABSTRACTED</t>
        </is>
      </c>
      <c r="S116" s="3" t="inlineStr">
        <is>
          <t>HIGH</t>
        </is>
      </c>
      <c r="T116" s="3" t="inlineStr">
        <is>
          <t>SOURCE_LITERAL</t>
        </is>
      </c>
      <c r="U116" s="3" t="inlineStr"/>
      <c r="V116" s="3" t="inlineStr">
        <is>
          <t>REVIEW_REQUIRED</t>
        </is>
      </c>
      <c r="W116" s="3" t="inlineStr">
        <is>
          <t>IN_SCOPE</t>
        </is>
      </c>
      <c r="X116" s="3" t="inlineStr">
        <is>
          <t>UNRECONCILED</t>
        </is>
      </c>
      <c r="Y116" s="3" t="inlineStr"/>
      <c r="Z116" s="3" t="inlineStr">
        <is>
          <t>NOT_ASSIGNED</t>
        </is>
      </c>
      <c r="AA116" s="3" t="inlineStr"/>
    </row>
    <row r="117">
      <c r="A117" s="2" t="inlineStr">
        <is>
          <t>V1-033</t>
        </is>
      </c>
      <c r="B117" s="2" t="inlineStr"/>
      <c r="C117" s="2" t="inlineStr">
        <is>
          <t>SRC-V1-001</t>
        </is>
      </c>
      <c r="D117" s="2" t="inlineStr">
        <is>
          <t>TAO Studio - feature list</t>
        </is>
      </c>
      <c r="E117" s="2" t="inlineStr">
        <is>
          <t>Content banking &amp; management</t>
        </is>
      </c>
      <c r="F117" s="2" t="inlineStr">
        <is>
          <t>Test banking</t>
        </is>
      </c>
      <c r="G117" s="2" t="inlineStr">
        <is>
          <t>Store, browse, preview, edit and reuse tests</t>
        </is>
      </c>
      <c r="H117" s="3" t="inlineStr">
        <is>
          <t>Collaborate &amp; Assure Quality</t>
        </is>
      </c>
      <c r="I117" s="3" t="inlineStr"/>
      <c r="J117" s="3" t="inlineStr"/>
      <c r="K117" s="3" t="inlineStr"/>
      <c r="L117" s="3" t="inlineStr"/>
      <c r="M117" s="3" t="inlineStr"/>
      <c r="N117" s="3" t="inlineStr"/>
      <c r="O117" s="3" t="inlineStr">
        <is>
          <t>ANALYST_PROPOSED</t>
        </is>
      </c>
      <c r="P117" s="3" t="inlineStr">
        <is>
          <t>Dragos Ivan</t>
        </is>
      </c>
      <c r="Q117" s="3" t="inlineStr">
        <is>
          <t>EXISTING_PRODUCT_BASELINE</t>
        </is>
      </c>
      <c r="R117" s="3" t="inlineStr">
        <is>
          <t>AI_ABSTRACTED</t>
        </is>
      </c>
      <c r="S117" s="3" t="inlineStr">
        <is>
          <t>HIGH</t>
        </is>
      </c>
      <c r="T117" s="3" t="inlineStr">
        <is>
          <t>SOURCE_LITERAL</t>
        </is>
      </c>
      <c r="U117" s="3" t="inlineStr"/>
      <c r="V117" s="3" t="inlineStr">
        <is>
          <t>REVIEW_REQUIRED</t>
        </is>
      </c>
      <c r="W117" s="3" t="inlineStr">
        <is>
          <t>IN_SCOPE</t>
        </is>
      </c>
      <c r="X117" s="3" t="inlineStr">
        <is>
          <t>UNRECONCILED</t>
        </is>
      </c>
      <c r="Y117" s="3" t="inlineStr"/>
      <c r="Z117" s="3" t="inlineStr">
        <is>
          <t>NOT_ASSIGNED</t>
        </is>
      </c>
      <c r="AA117" s="3" t="inlineStr"/>
    </row>
    <row r="118">
      <c r="A118" s="2" t="inlineStr">
        <is>
          <t>V1-034</t>
        </is>
      </c>
      <c r="B118" s="2" t="inlineStr"/>
      <c r="C118" s="2" t="inlineStr">
        <is>
          <t>SRC-V1-001</t>
        </is>
      </c>
      <c r="D118" s="2" t="inlineStr">
        <is>
          <t>TAO Studio - feature list</t>
        </is>
      </c>
      <c r="E118" s="2" t="inlineStr">
        <is>
          <t>Content banking &amp; management</t>
        </is>
      </c>
      <c r="F118" s="2" t="inlineStr">
        <is>
          <t>Asset / source material management</t>
        </is>
      </c>
      <c r="G118" s="2" t="inlineStr">
        <is>
          <t>Store and manage source files, study materials and supported media/content assets independently from individual questions</t>
        </is>
      </c>
      <c r="H118" s="3" t="inlineStr">
        <is>
          <t>Manage &amp; Govern</t>
        </is>
      </c>
      <c r="I118" s="3" t="inlineStr"/>
      <c r="J118" s="3" t="inlineStr"/>
      <c r="K118" s="3" t="inlineStr"/>
      <c r="L118" s="3" t="inlineStr"/>
      <c r="M118" s="3" t="inlineStr"/>
      <c r="N118" s="3" t="inlineStr"/>
      <c r="O118" s="3" t="inlineStr">
        <is>
          <t>ANALYST_PROPOSED</t>
        </is>
      </c>
      <c r="P118" s="3" t="inlineStr">
        <is>
          <t>Dragos Ivan</t>
        </is>
      </c>
      <c r="Q118" s="3" t="inlineStr">
        <is>
          <t>EXISTING_PRODUCT_BASELINE</t>
        </is>
      </c>
      <c r="R118" s="3" t="inlineStr">
        <is>
          <t>AI_ABSTRACTED</t>
        </is>
      </c>
      <c r="S118" s="3" t="inlineStr">
        <is>
          <t>HIGH</t>
        </is>
      </c>
      <c r="T118" s="3" t="inlineStr">
        <is>
          <t>SOURCE_LITERAL</t>
        </is>
      </c>
      <c r="U118" s="3" t="inlineStr"/>
      <c r="V118" s="3" t="inlineStr">
        <is>
          <t>REVIEW_REQUIRED</t>
        </is>
      </c>
      <c r="W118" s="3" t="inlineStr">
        <is>
          <t>IN_SCOPE</t>
        </is>
      </c>
      <c r="X118" s="3" t="inlineStr">
        <is>
          <t>UNRECONCILED</t>
        </is>
      </c>
      <c r="Y118" s="3" t="inlineStr"/>
      <c r="Z118" s="3" t="inlineStr">
        <is>
          <t>NOT_ASSIGNED</t>
        </is>
      </c>
      <c r="AA118" s="3" t="inlineStr"/>
    </row>
    <row r="119">
      <c r="A119" s="2" t="inlineStr">
        <is>
          <t>V1-035</t>
        </is>
      </c>
      <c r="B119" s="2" t="inlineStr"/>
      <c r="C119" s="2" t="inlineStr">
        <is>
          <t>SRC-V1-001</t>
        </is>
      </c>
      <c r="D119" s="2" t="inlineStr">
        <is>
          <t>TAO Studio - feature list</t>
        </is>
      </c>
      <c r="E119" s="2" t="inlineStr">
        <is>
          <t>Content banking &amp; management</t>
        </is>
      </c>
      <c r="F119" s="2" t="inlineStr">
        <is>
          <t>Resource properties</t>
        </is>
      </c>
      <c r="G119" s="2" t="inlineStr">
        <is>
          <t>View resource identity, status, access scope, content type, format, size, source, quality setting, creation/update dates and generated summary</t>
        </is>
      </c>
      <c r="H119" s="3" t="inlineStr">
        <is>
          <t>Collaborate &amp; Assure Quality</t>
        </is>
      </c>
      <c r="I119" s="3" t="inlineStr"/>
      <c r="J119" s="3" t="inlineStr"/>
      <c r="K119" s="3" t="inlineStr"/>
      <c r="L119" s="3" t="inlineStr"/>
      <c r="M119" s="3" t="inlineStr"/>
      <c r="N119" s="3" t="inlineStr"/>
      <c r="O119" s="3" t="inlineStr">
        <is>
          <t>ANALYST_PROPOSED</t>
        </is>
      </c>
      <c r="P119" s="3" t="inlineStr">
        <is>
          <t>Dragos Ivan</t>
        </is>
      </c>
      <c r="Q119" s="3" t="inlineStr">
        <is>
          <t>EXISTING_PRODUCT_BASELINE</t>
        </is>
      </c>
      <c r="R119" s="3" t="inlineStr">
        <is>
          <t>AI_ABSTRACTED</t>
        </is>
      </c>
      <c r="S119" s="3" t="inlineStr">
        <is>
          <t>HIGH</t>
        </is>
      </c>
      <c r="T119" s="3" t="inlineStr">
        <is>
          <t>SOURCE_LITERAL</t>
        </is>
      </c>
      <c r="U119" s="3" t="inlineStr"/>
      <c r="V119" s="3" t="inlineStr">
        <is>
          <t>REVIEW_REQUIRED</t>
        </is>
      </c>
      <c r="W119" s="3" t="inlineStr">
        <is>
          <t>IN_SCOPE</t>
        </is>
      </c>
      <c r="X119" s="3" t="inlineStr">
        <is>
          <t>UNRECONCILED</t>
        </is>
      </c>
      <c r="Y119" s="3" t="inlineStr"/>
      <c r="Z119" s="3" t="inlineStr">
        <is>
          <t>NOT_ASSIGNED</t>
        </is>
      </c>
      <c r="AA119" s="3" t="inlineStr"/>
    </row>
    <row r="120">
      <c r="A120" s="2" t="inlineStr">
        <is>
          <t>V1-036</t>
        </is>
      </c>
      <c r="B120" s="2" t="inlineStr"/>
      <c r="C120" s="2" t="inlineStr">
        <is>
          <t>SRC-V1-001</t>
        </is>
      </c>
      <c r="D120" s="2" t="inlineStr">
        <is>
          <t>TAO Studio - feature list</t>
        </is>
      </c>
      <c r="E120" s="2" t="inlineStr">
        <is>
          <t>Content banking &amp; management</t>
        </is>
      </c>
      <c r="F120" s="2" t="inlineStr">
        <is>
          <t>Resource deletion</t>
        </is>
      </c>
      <c r="G120" s="2" t="inlineStr">
        <is>
          <t>Delete individual or multiple resources from the Library</t>
        </is>
      </c>
      <c r="H120" s="3" t="inlineStr">
        <is>
          <t>Manage &amp; Govern</t>
        </is>
      </c>
      <c r="I120" s="3" t="inlineStr"/>
      <c r="J120" s="3" t="inlineStr"/>
      <c r="K120" s="3" t="inlineStr"/>
      <c r="L120" s="3" t="inlineStr"/>
      <c r="M120" s="3" t="inlineStr"/>
      <c r="N120" s="3" t="inlineStr"/>
      <c r="O120" s="3" t="inlineStr">
        <is>
          <t>ANALYST_PROPOSED</t>
        </is>
      </c>
      <c r="P120" s="3" t="inlineStr">
        <is>
          <t>Dragos Ivan</t>
        </is>
      </c>
      <c r="Q120" s="3" t="inlineStr">
        <is>
          <t>EXISTING_PRODUCT_BASELINE</t>
        </is>
      </c>
      <c r="R120" s="3" t="inlineStr">
        <is>
          <t>AI_ABSTRACTED</t>
        </is>
      </c>
      <c r="S120" s="3" t="inlineStr">
        <is>
          <t>HIGH</t>
        </is>
      </c>
      <c r="T120" s="3" t="inlineStr">
        <is>
          <t>SOURCE_LITERAL</t>
        </is>
      </c>
      <c r="U120" s="3" t="inlineStr"/>
      <c r="V120" s="3" t="inlineStr">
        <is>
          <t>REVIEW_REQUIRED</t>
        </is>
      </c>
      <c r="W120" s="3" t="inlineStr">
        <is>
          <t>IN_SCOPE</t>
        </is>
      </c>
      <c r="X120" s="3" t="inlineStr">
        <is>
          <t>UNRECONCILED</t>
        </is>
      </c>
      <c r="Y120" s="3" t="inlineStr"/>
      <c r="Z120" s="3" t="inlineStr">
        <is>
          <t>NOT_ASSIGNED</t>
        </is>
      </c>
      <c r="AA120" s="3" t="inlineStr"/>
    </row>
    <row r="121">
      <c r="A121" s="2" t="inlineStr">
        <is>
          <t>V1-037</t>
        </is>
      </c>
      <c r="B121" s="2" t="inlineStr"/>
      <c r="C121" s="2" t="inlineStr">
        <is>
          <t>SRC-V1-001</t>
        </is>
      </c>
      <c r="D121" s="2" t="inlineStr">
        <is>
          <t>TAO Studio - feature list</t>
        </is>
      </c>
      <c r="E121" s="2" t="inlineStr">
        <is>
          <t>Content banking &amp; management</t>
        </is>
      </c>
      <c r="F121" s="2" t="inlineStr">
        <is>
          <t>Resource download</t>
        </is>
      </c>
      <c r="G121" s="2" t="inlineStr">
        <is>
          <t>Download source or generated resources from the Library</t>
        </is>
      </c>
      <c r="H121" s="3" t="inlineStr">
        <is>
          <t>Manage &amp; Govern</t>
        </is>
      </c>
      <c r="I121" s="3" t="inlineStr"/>
      <c r="J121" s="3" t="inlineStr"/>
      <c r="K121" s="3" t="inlineStr"/>
      <c r="L121" s="3" t="inlineStr"/>
      <c r="M121" s="3" t="inlineStr"/>
      <c r="N121" s="3" t="inlineStr"/>
      <c r="O121" s="3" t="inlineStr">
        <is>
          <t>ANALYST_PROPOSED</t>
        </is>
      </c>
      <c r="P121" s="3" t="inlineStr">
        <is>
          <t>Dragos Ivan</t>
        </is>
      </c>
      <c r="Q121" s="3" t="inlineStr">
        <is>
          <t>EXISTING_PRODUCT_BASELINE</t>
        </is>
      </c>
      <c r="R121" s="3" t="inlineStr">
        <is>
          <t>AI_ABSTRACTED</t>
        </is>
      </c>
      <c r="S121" s="3" t="inlineStr">
        <is>
          <t>HIGH</t>
        </is>
      </c>
      <c r="T121" s="3" t="inlineStr">
        <is>
          <t>SOURCE_LITERAL</t>
        </is>
      </c>
      <c r="U121" s="3" t="inlineStr"/>
      <c r="V121" s="3" t="inlineStr">
        <is>
          <t>REVIEW_REQUIRED</t>
        </is>
      </c>
      <c r="W121" s="3" t="inlineStr">
        <is>
          <t>IN_SCOPE</t>
        </is>
      </c>
      <c r="X121" s="3" t="inlineStr">
        <is>
          <t>UNRECONCILED</t>
        </is>
      </c>
      <c r="Y121" s="3" t="inlineStr"/>
      <c r="Z121" s="3" t="inlineStr">
        <is>
          <t>NOT_ASSIGNED</t>
        </is>
      </c>
      <c r="AA121" s="3" t="inlineStr"/>
    </row>
    <row r="122">
      <c r="A122" s="2" t="inlineStr">
        <is>
          <t>V1-038</t>
        </is>
      </c>
      <c r="B122" s="2" t="inlineStr"/>
      <c r="C122" s="2" t="inlineStr">
        <is>
          <t>SRC-V1-001</t>
        </is>
      </c>
      <c r="D122" s="2" t="inlineStr">
        <is>
          <t>TAO Studio - feature list</t>
        </is>
      </c>
      <c r="E122" s="2" t="inlineStr">
        <is>
          <t>Content banking &amp; management</t>
        </is>
      </c>
      <c r="F122" s="2" t="inlineStr">
        <is>
          <t>Bulk content operations</t>
        </is>
      </c>
      <c r="G122" s="2" t="inlineStr">
        <is>
          <t>Select multiple Library resources and perform applicable export, conversion, tagging, download, authoring-send and deletion operations</t>
        </is>
      </c>
      <c r="H122" s="3" t="inlineStr">
        <is>
          <t>Standards &amp; Portability</t>
        </is>
      </c>
      <c r="I122" s="3" t="inlineStr"/>
      <c r="J122" s="3" t="inlineStr"/>
      <c r="K122" s="3" t="inlineStr"/>
      <c r="L122" s="3" t="inlineStr"/>
      <c r="M122" s="3" t="inlineStr"/>
      <c r="N122" s="3" t="inlineStr"/>
      <c r="O122" s="3" t="inlineStr">
        <is>
          <t>ANALYST_PROPOSED</t>
        </is>
      </c>
      <c r="P122" s="3" t="inlineStr">
        <is>
          <t>Dragos Ivan</t>
        </is>
      </c>
      <c r="Q122" s="3" t="inlineStr">
        <is>
          <t>EXISTING_PRODUCT_BASELINE</t>
        </is>
      </c>
      <c r="R122" s="3" t="inlineStr">
        <is>
          <t>AI_ABSTRACTED</t>
        </is>
      </c>
      <c r="S122" s="3" t="inlineStr">
        <is>
          <t>HIGH</t>
        </is>
      </c>
      <c r="T122" s="3" t="inlineStr">
        <is>
          <t>SOURCE_LITERAL</t>
        </is>
      </c>
      <c r="U122" s="3" t="inlineStr"/>
      <c r="V122" s="3" t="inlineStr">
        <is>
          <t>REVIEW_REQUIRED</t>
        </is>
      </c>
      <c r="W122" s="3" t="inlineStr">
        <is>
          <t>IN_SCOPE</t>
        </is>
      </c>
      <c r="X122" s="3" t="inlineStr">
        <is>
          <t>UNRECONCILED</t>
        </is>
      </c>
      <c r="Y122" s="3" t="inlineStr"/>
      <c r="Z122" s="3" t="inlineStr">
        <is>
          <t>NOT_ASSIGNED</t>
        </is>
      </c>
      <c r="AA122" s="3" t="inlineStr"/>
    </row>
    <row r="123">
      <c r="A123" s="2" t="inlineStr">
        <is>
          <t>V1-039</t>
        </is>
      </c>
      <c r="B123" s="2" t="inlineStr"/>
      <c r="C123" s="2" t="inlineStr">
        <is>
          <t>SRC-V1-001</t>
        </is>
      </c>
      <c r="D123" s="2" t="inlineStr">
        <is>
          <t>TAO Studio - feature list</t>
        </is>
      </c>
      <c r="E123" s="2" t="inlineStr">
        <is>
          <t>Content banking &amp; management</t>
        </is>
      </c>
      <c r="F123" s="2" t="inlineStr">
        <is>
          <t>Content relationships &amp; provenance</t>
        </is>
      </c>
      <c r="G123" s="2" t="inlineStr">
        <is>
          <t>Track Origin Document, Related Documents, Derived Files and Project Usage relationships between source and generated/converted content</t>
        </is>
      </c>
      <c r="H123" s="3" t="inlineStr">
        <is>
          <t>Manage &amp; Govern</t>
        </is>
      </c>
      <c r="I123" s="3" t="inlineStr"/>
      <c r="J123" s="3" t="inlineStr"/>
      <c r="K123" s="3" t="inlineStr"/>
      <c r="L123" s="3" t="inlineStr"/>
      <c r="M123" s="3" t="inlineStr"/>
      <c r="N123" s="3" t="inlineStr"/>
      <c r="O123" s="3" t="inlineStr">
        <is>
          <t>ANALYST_PROPOSED</t>
        </is>
      </c>
      <c r="P123" s="3" t="inlineStr">
        <is>
          <t>Dragos Ivan</t>
        </is>
      </c>
      <c r="Q123" s="3" t="inlineStr">
        <is>
          <t>EXISTING_PRODUCT_BASELINE</t>
        </is>
      </c>
      <c r="R123" s="3" t="inlineStr">
        <is>
          <t>AI_ABSTRACTED</t>
        </is>
      </c>
      <c r="S123" s="3" t="inlineStr">
        <is>
          <t>HIGH</t>
        </is>
      </c>
      <c r="T123" s="3" t="inlineStr">
        <is>
          <t>SOURCE_LITERAL</t>
        </is>
      </c>
      <c r="U123" s="3" t="inlineStr"/>
      <c r="V123" s="3" t="inlineStr">
        <is>
          <t>REVIEW_REQUIRED</t>
        </is>
      </c>
      <c r="W123" s="3" t="inlineStr">
        <is>
          <t>IN_SCOPE</t>
        </is>
      </c>
      <c r="X123" s="3" t="inlineStr">
        <is>
          <t>UNRECONCILED</t>
        </is>
      </c>
      <c r="Y123" s="3" t="inlineStr"/>
      <c r="Z123" s="3" t="inlineStr">
        <is>
          <t>NOT_ASSIGNED</t>
        </is>
      </c>
      <c r="AA123" s="3" t="inlineStr"/>
    </row>
    <row r="124">
      <c r="A124" s="2" t="inlineStr">
        <is>
          <t>V1-040</t>
        </is>
      </c>
      <c r="B124" s="2" t="inlineStr"/>
      <c r="C124" s="2" t="inlineStr">
        <is>
          <t>SRC-V1-001</t>
        </is>
      </c>
      <c r="D124" s="2" t="inlineStr">
        <is>
          <t>TAO Studio - feature list</t>
        </is>
      </c>
      <c r="E124" s="2" t="inlineStr">
        <is>
          <t>Content banking &amp; management</t>
        </is>
      </c>
      <c r="F124" s="2" t="inlineStr">
        <is>
          <t>Content preview</t>
        </is>
      </c>
      <c r="G124" s="2" t="inlineStr">
        <is>
          <t>Preview supported source documents, questions, tests, stimuli and other Library resources</t>
        </is>
      </c>
      <c r="H124" s="3" t="inlineStr">
        <is>
          <t>Collaborate &amp; Assure Quality</t>
        </is>
      </c>
      <c r="I124" s="3" t="inlineStr"/>
      <c r="J124" s="3" t="inlineStr"/>
      <c r="K124" s="3" t="inlineStr"/>
      <c r="L124" s="3" t="inlineStr"/>
      <c r="M124" s="3" t="inlineStr"/>
      <c r="N124" s="3" t="inlineStr"/>
      <c r="O124" s="3" t="inlineStr">
        <is>
          <t>ANALYST_PROPOSED</t>
        </is>
      </c>
      <c r="P124" s="3" t="inlineStr">
        <is>
          <t>Dragos Ivan</t>
        </is>
      </c>
      <c r="Q124" s="3" t="inlineStr">
        <is>
          <t>EXISTING_PRODUCT_BASELINE</t>
        </is>
      </c>
      <c r="R124" s="3" t="inlineStr">
        <is>
          <t>AI_ABSTRACTED</t>
        </is>
      </c>
      <c r="S124" s="3" t="inlineStr">
        <is>
          <t>HIGH</t>
        </is>
      </c>
      <c r="T124" s="3" t="inlineStr">
        <is>
          <t>SOURCE_LITERAL</t>
        </is>
      </c>
      <c r="U124" s="3" t="inlineStr"/>
      <c r="V124" s="3" t="inlineStr">
        <is>
          <t>REVIEW_REQUIRED</t>
        </is>
      </c>
      <c r="W124" s="3" t="inlineStr">
        <is>
          <t>IN_SCOPE</t>
        </is>
      </c>
      <c r="X124" s="3" t="inlineStr">
        <is>
          <t>UNRECONCILED</t>
        </is>
      </c>
      <c r="Y124" s="3" t="inlineStr"/>
      <c r="Z124" s="3" t="inlineStr">
        <is>
          <t>NOT_ASSIGNED</t>
        </is>
      </c>
      <c r="AA124" s="3" t="inlineStr"/>
    </row>
    <row r="125">
      <c r="A125" s="2" t="inlineStr">
        <is>
          <t>V1-041</t>
        </is>
      </c>
      <c r="B125" s="2" t="inlineStr"/>
      <c r="C125" s="2" t="inlineStr">
        <is>
          <t>SRC-V1-001</t>
        </is>
      </c>
      <c r="D125" s="2" t="inlineStr">
        <is>
          <t>TAO Studio - feature list</t>
        </is>
      </c>
      <c r="E125" s="2" t="inlineStr">
        <is>
          <t>Content banking &amp; management</t>
        </is>
      </c>
      <c r="F125" s="2" t="inlineStr">
        <is>
          <t>Task monitoring</t>
        </is>
      </c>
      <c r="G125" s="2" t="inlineStr">
        <is>
          <t>Monitor conversion, generation, import and export processing activities</t>
        </is>
      </c>
      <c r="H125" s="3" t="inlineStr">
        <is>
          <t>AI-assisted Authoring</t>
        </is>
      </c>
      <c r="I125" s="3" t="inlineStr"/>
      <c r="J125" s="3" t="inlineStr"/>
      <c r="K125" s="3" t="inlineStr"/>
      <c r="L125" s="3" t="inlineStr"/>
      <c r="M125" s="3" t="inlineStr"/>
      <c r="N125" s="3" t="inlineStr"/>
      <c r="O125" s="3" t="inlineStr">
        <is>
          <t>ANALYST_PROPOSED</t>
        </is>
      </c>
      <c r="P125" s="3" t="inlineStr">
        <is>
          <t>Dragos Ivan</t>
        </is>
      </c>
      <c r="Q125" s="3" t="inlineStr">
        <is>
          <t>EXISTING_PRODUCT_BASELINE</t>
        </is>
      </c>
      <c r="R125" s="3" t="inlineStr">
        <is>
          <t>AI_ABSTRACTED</t>
        </is>
      </c>
      <c r="S125" s="3" t="inlineStr">
        <is>
          <t>HIGH</t>
        </is>
      </c>
      <c r="T125" s="3" t="inlineStr">
        <is>
          <t>SOURCE_LITERAL</t>
        </is>
      </c>
      <c r="U125" s="3" t="inlineStr"/>
      <c r="V125" s="3" t="inlineStr">
        <is>
          <t>REVIEW_REQUIRED</t>
        </is>
      </c>
      <c r="W125" s="3" t="inlineStr">
        <is>
          <t>IN_SCOPE</t>
        </is>
      </c>
      <c r="X125" s="3" t="inlineStr">
        <is>
          <t>UNRECONCILED</t>
        </is>
      </c>
      <c r="Y125" s="3" t="inlineStr"/>
      <c r="Z125" s="3" t="inlineStr">
        <is>
          <t>NOT_ASSIGNED</t>
        </is>
      </c>
      <c r="AA125" s="3" t="inlineStr"/>
    </row>
    <row r="126">
      <c r="A126" s="2" t="inlineStr">
        <is>
          <t>V1-042</t>
        </is>
      </c>
      <c r="B126" s="2" t="inlineStr"/>
      <c r="C126" s="2" t="inlineStr">
        <is>
          <t>SRC-V1-001</t>
        </is>
      </c>
      <c r="D126" s="2" t="inlineStr">
        <is>
          <t>TAO Studio - feature list</t>
        </is>
      </c>
      <c r="E126" s="2" t="inlineStr">
        <is>
          <t>Metadata, search &amp; governance</t>
        </is>
      </c>
      <c r="F126" s="2" t="inlineStr">
        <is>
          <t>Custom metadata schemas</t>
        </is>
      </c>
      <c r="G126" s="2" t="inlineStr">
        <is>
          <t>Configure categories and metadata applicable to different Studio content/document types</t>
        </is>
      </c>
      <c r="H126" s="3" t="inlineStr">
        <is>
          <t>Manage &amp; Govern</t>
        </is>
      </c>
      <c r="I126" s="3" t="inlineStr"/>
      <c r="J126" s="3" t="inlineStr"/>
      <c r="K126" s="3" t="inlineStr"/>
      <c r="L126" s="3" t="inlineStr"/>
      <c r="M126" s="3" t="inlineStr"/>
      <c r="N126" s="3" t="inlineStr"/>
      <c r="O126" s="3" t="inlineStr">
        <is>
          <t>ANALYST_PROPOSED</t>
        </is>
      </c>
      <c r="P126" s="3" t="inlineStr">
        <is>
          <t>Dragos Ivan</t>
        </is>
      </c>
      <c r="Q126" s="3" t="inlineStr">
        <is>
          <t>EXISTING_PRODUCT_BASELINE</t>
        </is>
      </c>
      <c r="R126" s="3" t="inlineStr">
        <is>
          <t>AI_ABSTRACTED</t>
        </is>
      </c>
      <c r="S126" s="3" t="inlineStr">
        <is>
          <t>HIGH</t>
        </is>
      </c>
      <c r="T126" s="3" t="inlineStr">
        <is>
          <t>SOURCE_LITERAL</t>
        </is>
      </c>
      <c r="U126" s="3" t="inlineStr"/>
      <c r="V126" s="3" t="inlineStr">
        <is>
          <t>REVIEW_REQUIRED</t>
        </is>
      </c>
      <c r="W126" s="3" t="inlineStr">
        <is>
          <t>IN_SCOPE</t>
        </is>
      </c>
      <c r="X126" s="3" t="inlineStr">
        <is>
          <t>UNRECONCILED</t>
        </is>
      </c>
      <c r="Y126" s="3" t="inlineStr"/>
      <c r="Z126" s="3" t="inlineStr">
        <is>
          <t>NOT_ASSIGNED</t>
        </is>
      </c>
      <c r="AA126" s="3" t="inlineStr"/>
    </row>
    <row r="127">
      <c r="A127" s="2" t="inlineStr">
        <is>
          <t>V1-043</t>
        </is>
      </c>
      <c r="B127" s="2" t="inlineStr"/>
      <c r="C127" s="2" t="inlineStr">
        <is>
          <t>SRC-V1-001</t>
        </is>
      </c>
      <c r="D127" s="2" t="inlineStr">
        <is>
          <t>TAO Studio - feature list</t>
        </is>
      </c>
      <c r="E127" s="2" t="inlineStr">
        <is>
          <t>Metadata, search &amp; governance</t>
        </is>
      </c>
      <c r="F127" s="2" t="inlineStr">
        <is>
          <t>Metadata lists / controlled vocabularies</t>
        </is>
      </c>
      <c r="G127" s="2" t="inlineStr">
        <is>
          <t>Define reusable List categories with controlled metadata/tag values</t>
        </is>
      </c>
      <c r="H127" s="3" t="inlineStr">
        <is>
          <t>Manage &amp; Govern</t>
        </is>
      </c>
      <c r="I127" s="3" t="inlineStr"/>
      <c r="J127" s="3" t="inlineStr"/>
      <c r="K127" s="3" t="inlineStr"/>
      <c r="L127" s="3" t="inlineStr"/>
      <c r="M127" s="3" t="inlineStr"/>
      <c r="N127" s="3" t="inlineStr"/>
      <c r="O127" s="3" t="inlineStr">
        <is>
          <t>ANALYST_PROPOSED</t>
        </is>
      </c>
      <c r="P127" s="3" t="inlineStr">
        <is>
          <t>Dragos Ivan</t>
        </is>
      </c>
      <c r="Q127" s="3" t="inlineStr">
        <is>
          <t>EXISTING_PRODUCT_BASELINE</t>
        </is>
      </c>
      <c r="R127" s="3" t="inlineStr">
        <is>
          <t>AI_ABSTRACTED</t>
        </is>
      </c>
      <c r="S127" s="3" t="inlineStr">
        <is>
          <t>HIGH</t>
        </is>
      </c>
      <c r="T127" s="3" t="inlineStr">
        <is>
          <t>SOURCE_LITERAL</t>
        </is>
      </c>
      <c r="U127" s="3" t="inlineStr"/>
      <c r="V127" s="3" t="inlineStr">
        <is>
          <t>REVIEW_REQUIRED</t>
        </is>
      </c>
      <c r="W127" s="3" t="inlineStr">
        <is>
          <t>IN_SCOPE</t>
        </is>
      </c>
      <c r="X127" s="3" t="inlineStr">
        <is>
          <t>UNRECONCILED</t>
        </is>
      </c>
      <c r="Y127" s="3" t="inlineStr"/>
      <c r="Z127" s="3" t="inlineStr">
        <is>
          <t>NOT_ASSIGNED</t>
        </is>
      </c>
      <c r="AA127" s="3" t="inlineStr"/>
    </row>
    <row r="128">
      <c r="A128" s="2" t="inlineStr">
        <is>
          <t>V1-044</t>
        </is>
      </c>
      <c r="B128" s="2" t="inlineStr"/>
      <c r="C128" s="2" t="inlineStr">
        <is>
          <t>SRC-V1-001</t>
        </is>
      </c>
      <c r="D128" s="2" t="inlineStr">
        <is>
          <t>TAO Studio - feature list</t>
        </is>
      </c>
      <c r="E128" s="2" t="inlineStr">
        <is>
          <t>Metadata, search &amp; governance</t>
        </is>
      </c>
      <c r="F128" s="2" t="inlineStr">
        <is>
          <t>Hierarchical taxonomies</t>
        </is>
      </c>
      <c r="G128" s="2" t="inlineStr">
        <is>
          <t>Define hierarchical metadata structures such as Subject → Unit → Topic</t>
        </is>
      </c>
      <c r="H128" s="3" t="inlineStr">
        <is>
          <t>Manage &amp; Govern</t>
        </is>
      </c>
      <c r="I128" s="3" t="inlineStr"/>
      <c r="J128" s="3" t="inlineStr"/>
      <c r="K128" s="3" t="inlineStr"/>
      <c r="L128" s="3" t="inlineStr"/>
      <c r="M128" s="3" t="inlineStr"/>
      <c r="N128" s="3" t="inlineStr"/>
      <c r="O128" s="3" t="inlineStr">
        <is>
          <t>ANALYST_PROPOSED</t>
        </is>
      </c>
      <c r="P128" s="3" t="inlineStr">
        <is>
          <t>Dragos Ivan</t>
        </is>
      </c>
      <c r="Q128" s="3" t="inlineStr">
        <is>
          <t>EXISTING_PRODUCT_BASELINE</t>
        </is>
      </c>
      <c r="R128" s="3" t="inlineStr">
        <is>
          <t>AI_ABSTRACTED</t>
        </is>
      </c>
      <c r="S128" s="3" t="inlineStr">
        <is>
          <t>HIGH</t>
        </is>
      </c>
      <c r="T128" s="3" t="inlineStr">
        <is>
          <t>SOURCE_LITERAL</t>
        </is>
      </c>
      <c r="U128" s="3" t="inlineStr"/>
      <c r="V128" s="3" t="inlineStr">
        <is>
          <t>REVIEW_REQUIRED</t>
        </is>
      </c>
      <c r="W128" s="3" t="inlineStr">
        <is>
          <t>IN_SCOPE</t>
        </is>
      </c>
      <c r="X128" s="3" t="inlineStr">
        <is>
          <t>UNRECONCILED</t>
        </is>
      </c>
      <c r="Y128" s="3" t="inlineStr"/>
      <c r="Z128" s="3" t="inlineStr">
        <is>
          <t>NOT_ASSIGNED</t>
        </is>
      </c>
      <c r="AA128" s="3" t="inlineStr"/>
    </row>
    <row r="129">
      <c r="A129" s="2" t="inlineStr">
        <is>
          <t>V1-045</t>
        </is>
      </c>
      <c r="B129" s="2" t="inlineStr"/>
      <c r="C129" s="2" t="inlineStr">
        <is>
          <t>SRC-V1-001</t>
        </is>
      </c>
      <c r="D129" s="2" t="inlineStr">
        <is>
          <t>TAO Studio - feature list</t>
        </is>
      </c>
      <c r="E129" s="2" t="inlineStr">
        <is>
          <t>Metadata, search &amp; governance</t>
        </is>
      </c>
      <c r="F129" s="2" t="inlineStr">
        <is>
          <t>Open-value metadata</t>
        </is>
      </c>
      <c r="G129" s="2" t="inlineStr">
        <is>
          <t>Define categories that permit open/free-form metadata values</t>
        </is>
      </c>
      <c r="H129" s="3" t="inlineStr">
        <is>
          <t>Manage &amp; Govern</t>
        </is>
      </c>
      <c r="I129" s="3" t="inlineStr"/>
      <c r="J129" s="3" t="inlineStr"/>
      <c r="K129" s="3" t="inlineStr"/>
      <c r="L129" s="3" t="inlineStr"/>
      <c r="M129" s="3" t="inlineStr"/>
      <c r="N129" s="3" t="inlineStr"/>
      <c r="O129" s="3" t="inlineStr">
        <is>
          <t>ANALYST_PROPOSED</t>
        </is>
      </c>
      <c r="P129" s="3" t="inlineStr">
        <is>
          <t>Dragos Ivan</t>
        </is>
      </c>
      <c r="Q129" s="3" t="inlineStr">
        <is>
          <t>EXISTING_PRODUCT_BASELINE</t>
        </is>
      </c>
      <c r="R129" s="3" t="inlineStr">
        <is>
          <t>AI_ABSTRACTED</t>
        </is>
      </c>
      <c r="S129" s="3" t="inlineStr">
        <is>
          <t>HIGH</t>
        </is>
      </c>
      <c r="T129" s="3" t="inlineStr">
        <is>
          <t>SOURCE_LITERAL</t>
        </is>
      </c>
      <c r="U129" s="3" t="inlineStr"/>
      <c r="V129" s="3" t="inlineStr">
        <is>
          <t>REVIEW_REQUIRED</t>
        </is>
      </c>
      <c r="W129" s="3" t="inlineStr">
        <is>
          <t>IN_SCOPE</t>
        </is>
      </c>
      <c r="X129" s="3" t="inlineStr">
        <is>
          <t>UNRECONCILED</t>
        </is>
      </c>
      <c r="Y129" s="3" t="inlineStr"/>
      <c r="Z129" s="3" t="inlineStr">
        <is>
          <t>NOT_ASSIGNED</t>
        </is>
      </c>
      <c r="AA129" s="3" t="inlineStr"/>
    </row>
    <row r="130">
      <c r="A130" s="2" t="inlineStr">
        <is>
          <t>V1-046</t>
        </is>
      </c>
      <c r="B130" s="2" t="inlineStr"/>
      <c r="C130" s="2" t="inlineStr">
        <is>
          <t>SRC-V1-001</t>
        </is>
      </c>
      <c r="D130" s="2" t="inlineStr">
        <is>
          <t>TAO Studio - feature list</t>
        </is>
      </c>
      <c r="E130" s="2" t="inlineStr">
        <is>
          <t>Metadata, search &amp; governance</t>
        </is>
      </c>
      <c r="F130" s="2" t="inlineStr">
        <is>
          <t>Resource classification</t>
        </is>
      </c>
      <c r="G130" s="2" t="inlineStr">
        <is>
          <t>Apply categories and tags to applicable Library resources</t>
        </is>
      </c>
      <c r="H130" s="3" t="inlineStr">
        <is>
          <t>Manage &amp; Govern</t>
        </is>
      </c>
      <c r="I130" s="3" t="inlineStr"/>
      <c r="J130" s="3" t="inlineStr"/>
      <c r="K130" s="3" t="inlineStr"/>
      <c r="L130" s="3" t="inlineStr"/>
      <c r="M130" s="3" t="inlineStr"/>
      <c r="N130" s="3" t="inlineStr"/>
      <c r="O130" s="3" t="inlineStr">
        <is>
          <t>ANALYST_PROPOSED</t>
        </is>
      </c>
      <c r="P130" s="3" t="inlineStr">
        <is>
          <t>Dragos Ivan</t>
        </is>
      </c>
      <c r="Q130" s="3" t="inlineStr">
        <is>
          <t>EXISTING_PRODUCT_BASELINE</t>
        </is>
      </c>
      <c r="R130" s="3" t="inlineStr">
        <is>
          <t>AI_ABSTRACTED</t>
        </is>
      </c>
      <c r="S130" s="3" t="inlineStr">
        <is>
          <t>HIGH</t>
        </is>
      </c>
      <c r="T130" s="3" t="inlineStr">
        <is>
          <t>SOURCE_LITERAL</t>
        </is>
      </c>
      <c r="U130" s="3" t="inlineStr"/>
      <c r="V130" s="3" t="inlineStr">
        <is>
          <t>REVIEW_REQUIRED</t>
        </is>
      </c>
      <c r="W130" s="3" t="inlineStr">
        <is>
          <t>IN_SCOPE</t>
        </is>
      </c>
      <c r="X130" s="3" t="inlineStr">
        <is>
          <t>UNRECONCILED</t>
        </is>
      </c>
      <c r="Y130" s="3" t="inlineStr"/>
      <c r="Z130" s="3" t="inlineStr">
        <is>
          <t>NOT_ASSIGNED</t>
        </is>
      </c>
      <c r="AA130" s="3" t="inlineStr"/>
    </row>
    <row r="131">
      <c r="A131" s="2" t="inlineStr">
        <is>
          <t>V1-047</t>
        </is>
      </c>
      <c r="B131" s="2" t="inlineStr"/>
      <c r="C131" s="2" t="inlineStr">
        <is>
          <t>SRC-V1-001</t>
        </is>
      </c>
      <c r="D131" s="2" t="inlineStr">
        <is>
          <t>TAO Studio - feature list</t>
        </is>
      </c>
      <c r="E131" s="2" t="inlineStr">
        <is>
          <t>Metadata, search &amp; governance</t>
        </is>
      </c>
      <c r="F131" s="2" t="inlineStr">
        <is>
          <t>Content-type-specific metadata</t>
        </is>
      </c>
      <c r="G131" s="2" t="inlineStr">
        <is>
          <t>Associate different metadata/category configurations with questions, tests, study materials and other document types</t>
        </is>
      </c>
      <c r="H131" s="3" t="inlineStr">
        <is>
          <t>Manage &amp; Govern</t>
        </is>
      </c>
      <c r="I131" s="3" t="inlineStr"/>
      <c r="J131" s="3" t="inlineStr"/>
      <c r="K131" s="3" t="inlineStr"/>
      <c r="L131" s="3" t="inlineStr"/>
      <c r="M131" s="3" t="inlineStr"/>
      <c r="N131" s="3" t="inlineStr"/>
      <c r="O131" s="3" t="inlineStr">
        <is>
          <t>ANALYST_PROPOSED</t>
        </is>
      </c>
      <c r="P131" s="3" t="inlineStr">
        <is>
          <t>Dragos Ivan</t>
        </is>
      </c>
      <c r="Q131" s="3" t="inlineStr">
        <is>
          <t>EXISTING_PRODUCT_BASELINE</t>
        </is>
      </c>
      <c r="R131" s="3" t="inlineStr">
        <is>
          <t>AI_ABSTRACTED</t>
        </is>
      </c>
      <c r="S131" s="3" t="inlineStr">
        <is>
          <t>HIGH</t>
        </is>
      </c>
      <c r="T131" s="3" t="inlineStr">
        <is>
          <t>SOURCE_LITERAL</t>
        </is>
      </c>
      <c r="U131" s="3" t="inlineStr"/>
      <c r="V131" s="3" t="inlineStr">
        <is>
          <t>REVIEW_REQUIRED</t>
        </is>
      </c>
      <c r="W131" s="3" t="inlineStr">
        <is>
          <t>IN_SCOPE</t>
        </is>
      </c>
      <c r="X131" s="3" t="inlineStr">
        <is>
          <t>UNRECONCILED</t>
        </is>
      </c>
      <c r="Y131" s="3" t="inlineStr"/>
      <c r="Z131" s="3" t="inlineStr">
        <is>
          <t>NOT_ASSIGNED</t>
        </is>
      </c>
      <c r="AA131" s="3" t="inlineStr"/>
    </row>
    <row r="132">
      <c r="A132" s="2" t="inlineStr">
        <is>
          <t>V1-048</t>
        </is>
      </c>
      <c r="B132" s="2" t="inlineStr"/>
      <c r="C132" s="2" t="inlineStr">
        <is>
          <t>SRC-V1-001</t>
        </is>
      </c>
      <c r="D132" s="2" t="inlineStr">
        <is>
          <t>TAO Studio - feature list</t>
        </is>
      </c>
      <c r="E132" s="2" t="inlineStr">
        <is>
          <t>Metadata, search &amp; governance</t>
        </is>
      </c>
      <c r="F132" s="2" t="inlineStr">
        <is>
          <t>Basic content search</t>
        </is>
      </c>
      <c r="G132" s="2" t="inlineStr">
        <is>
          <t>Locate Library resources using identifying information such as filenames and tags</t>
        </is>
      </c>
      <c r="H132" s="3" t="inlineStr">
        <is>
          <t>Manage &amp; Govern</t>
        </is>
      </c>
      <c r="I132" s="3" t="inlineStr"/>
      <c r="J132" s="3" t="inlineStr"/>
      <c r="K132" s="3" t="inlineStr"/>
      <c r="L132" s="3" t="inlineStr"/>
      <c r="M132" s="3" t="inlineStr"/>
      <c r="N132" s="3" t="inlineStr"/>
      <c r="O132" s="3" t="inlineStr">
        <is>
          <t>ANALYST_PROPOSED</t>
        </is>
      </c>
      <c r="P132" s="3" t="inlineStr">
        <is>
          <t>Dragos Ivan</t>
        </is>
      </c>
      <c r="Q132" s="3" t="inlineStr">
        <is>
          <t>EXISTING_PRODUCT_BASELINE</t>
        </is>
      </c>
      <c r="R132" s="3" t="inlineStr">
        <is>
          <t>AI_ABSTRACTED</t>
        </is>
      </c>
      <c r="S132" s="3" t="inlineStr">
        <is>
          <t>HIGH</t>
        </is>
      </c>
      <c r="T132" s="3" t="inlineStr">
        <is>
          <t>SOURCE_LITERAL</t>
        </is>
      </c>
      <c r="U132" s="3" t="inlineStr"/>
      <c r="V132" s="3" t="inlineStr">
        <is>
          <t>REVIEW_REQUIRED</t>
        </is>
      </c>
      <c r="W132" s="3" t="inlineStr">
        <is>
          <t>IN_SCOPE</t>
        </is>
      </c>
      <c r="X132" s="3" t="inlineStr">
        <is>
          <t>UNRECONCILED</t>
        </is>
      </c>
      <c r="Y132" s="3" t="inlineStr"/>
      <c r="Z132" s="3" t="inlineStr">
        <is>
          <t>NOT_ASSIGNED</t>
        </is>
      </c>
      <c r="AA132" s="3" t="inlineStr"/>
    </row>
    <row r="133">
      <c r="A133" s="2" t="inlineStr">
        <is>
          <t>V1-049</t>
        </is>
      </c>
      <c r="B133" s="2" t="inlineStr"/>
      <c r="C133" s="2" t="inlineStr">
        <is>
          <t>SRC-V1-001</t>
        </is>
      </c>
      <c r="D133" s="2" t="inlineStr">
        <is>
          <t>TAO Studio - feature list</t>
        </is>
      </c>
      <c r="E133" s="2" t="inlineStr">
        <is>
          <t>Metadata, search &amp; governance</t>
        </is>
      </c>
      <c r="F133" s="2" t="inlineStr">
        <is>
          <t>Advanced Search</t>
        </is>
      </c>
      <c r="G133" s="2" t="inlineStr">
        <is>
          <t>Search across filenames, metadata, summaries and extracted resource content</t>
        </is>
      </c>
      <c r="H133" s="3" t="inlineStr">
        <is>
          <t>Manage &amp; Govern</t>
        </is>
      </c>
      <c r="I133" s="3" t="inlineStr"/>
      <c r="J133" s="3" t="inlineStr"/>
      <c r="K133" s="3" t="inlineStr"/>
      <c r="L133" s="3" t="inlineStr"/>
      <c r="M133" s="3" t="inlineStr"/>
      <c r="N133" s="3" t="inlineStr"/>
      <c r="O133" s="3" t="inlineStr">
        <is>
          <t>ANALYST_PROPOSED</t>
        </is>
      </c>
      <c r="P133" s="3" t="inlineStr">
        <is>
          <t>Dragos Ivan</t>
        </is>
      </c>
      <c r="Q133" s="3" t="inlineStr">
        <is>
          <t>EXISTING_PRODUCT_BASELINE</t>
        </is>
      </c>
      <c r="R133" s="3" t="inlineStr">
        <is>
          <t>AI_ABSTRACTED</t>
        </is>
      </c>
      <c r="S133" s="3" t="inlineStr">
        <is>
          <t>HIGH</t>
        </is>
      </c>
      <c r="T133" s="3" t="inlineStr">
        <is>
          <t>SOURCE_LITERAL</t>
        </is>
      </c>
      <c r="U133" s="3" t="inlineStr"/>
      <c r="V133" s="3" t="inlineStr">
        <is>
          <t>REVIEW_REQUIRED</t>
        </is>
      </c>
      <c r="W133" s="3" t="inlineStr">
        <is>
          <t>IN_SCOPE</t>
        </is>
      </c>
      <c r="X133" s="3" t="inlineStr">
        <is>
          <t>UNRECONCILED</t>
        </is>
      </c>
      <c r="Y133" s="3" t="inlineStr"/>
      <c r="Z133" s="3" t="inlineStr">
        <is>
          <t>NOT_ASSIGNED</t>
        </is>
      </c>
      <c r="AA133" s="3" t="inlineStr"/>
    </row>
    <row r="134">
      <c r="A134" s="2" t="inlineStr">
        <is>
          <t>V1-050</t>
        </is>
      </c>
      <c r="B134" s="2" t="inlineStr"/>
      <c r="C134" s="2" t="inlineStr">
        <is>
          <t>SRC-V1-001</t>
        </is>
      </c>
      <c r="D134" s="2" t="inlineStr">
        <is>
          <t>TAO Studio - feature list</t>
        </is>
      </c>
      <c r="E134" s="2" t="inlineStr">
        <is>
          <t>Metadata, search &amp; governance</t>
        </is>
      </c>
      <c r="F134" s="2" t="inlineStr">
        <is>
          <t>Semantic search</t>
        </is>
      </c>
      <c r="G134" s="2" t="inlineStr">
        <is>
          <t>Retrieve resources based on semantic similarity to natural-language search terms, not only exact keyword matches</t>
        </is>
      </c>
      <c r="H134" s="3" t="inlineStr">
        <is>
          <t>AI-assisted Authoring</t>
        </is>
      </c>
      <c r="I134" s="3" t="inlineStr"/>
      <c r="J134" s="3" t="inlineStr"/>
      <c r="K134" s="3" t="inlineStr"/>
      <c r="L134" s="3" t="inlineStr"/>
      <c r="M134" s="3" t="inlineStr"/>
      <c r="N134" s="3" t="inlineStr"/>
      <c r="O134" s="3" t="inlineStr">
        <is>
          <t>ANALYST_PROPOSED</t>
        </is>
      </c>
      <c r="P134" s="3" t="inlineStr">
        <is>
          <t>Dragos Ivan</t>
        </is>
      </c>
      <c r="Q134" s="3" t="inlineStr">
        <is>
          <t>EXISTING_PRODUCT_BASELINE</t>
        </is>
      </c>
      <c r="R134" s="3" t="inlineStr">
        <is>
          <t>AI_ABSTRACTED</t>
        </is>
      </c>
      <c r="S134" s="3" t="inlineStr">
        <is>
          <t>HIGH</t>
        </is>
      </c>
      <c r="T134" s="3" t="inlineStr">
        <is>
          <t>SOURCE_LITERAL</t>
        </is>
      </c>
      <c r="U134" s="3" t="inlineStr"/>
      <c r="V134" s="3" t="inlineStr">
        <is>
          <t>REVIEW_REQUIRED</t>
        </is>
      </c>
      <c r="W134" s="3" t="inlineStr">
        <is>
          <t>IN_SCOPE</t>
        </is>
      </c>
      <c r="X134" s="3" t="inlineStr">
        <is>
          <t>UNRECONCILED</t>
        </is>
      </c>
      <c r="Y134" s="3" t="inlineStr"/>
      <c r="Z134" s="3" t="inlineStr">
        <is>
          <t>NOT_ASSIGNED</t>
        </is>
      </c>
      <c r="AA134" s="3" t="inlineStr"/>
    </row>
    <row r="135">
      <c r="A135" s="2" t="inlineStr">
        <is>
          <t>V1-051</t>
        </is>
      </c>
      <c r="B135" s="2" t="inlineStr"/>
      <c r="C135" s="2" t="inlineStr">
        <is>
          <t>SRC-V1-001</t>
        </is>
      </c>
      <c r="D135" s="2" t="inlineStr">
        <is>
          <t>TAO Studio - feature list</t>
        </is>
      </c>
      <c r="E135" s="2" t="inlineStr">
        <is>
          <t>Metadata, search &amp; governance</t>
        </is>
      </c>
      <c r="F135" s="2" t="inlineStr">
        <is>
          <t>Content match context</t>
        </is>
      </c>
      <c r="G135" s="2" t="inlineStr">
        <is>
          <t>Display matching content fragments explaining why a resource matched a content-aware search</t>
        </is>
      </c>
      <c r="H135" s="3" t="inlineStr">
        <is>
          <t>Manage &amp; Govern</t>
        </is>
      </c>
      <c r="I135" s="3" t="inlineStr"/>
      <c r="J135" s="3" t="inlineStr"/>
      <c r="K135" s="3" t="inlineStr"/>
      <c r="L135" s="3" t="inlineStr"/>
      <c r="M135" s="3" t="inlineStr"/>
      <c r="N135" s="3" t="inlineStr"/>
      <c r="O135" s="3" t="inlineStr">
        <is>
          <t>ANALYST_PROPOSED</t>
        </is>
      </c>
      <c r="P135" s="3" t="inlineStr">
        <is>
          <t>Dragos Ivan</t>
        </is>
      </c>
      <c r="Q135" s="3" t="inlineStr">
        <is>
          <t>EXISTING_PRODUCT_BASELINE</t>
        </is>
      </c>
      <c r="R135" s="3" t="inlineStr">
        <is>
          <t>AI_ABSTRACTED</t>
        </is>
      </c>
      <c r="S135" s="3" t="inlineStr">
        <is>
          <t>HIGH</t>
        </is>
      </c>
      <c r="T135" s="3" t="inlineStr">
        <is>
          <t>SOURCE_LITERAL</t>
        </is>
      </c>
      <c r="U135" s="3" t="inlineStr"/>
      <c r="V135" s="3" t="inlineStr">
        <is>
          <t>REVIEW_REQUIRED</t>
        </is>
      </c>
      <c r="W135" s="3" t="inlineStr">
        <is>
          <t>IN_SCOPE</t>
        </is>
      </c>
      <c r="X135" s="3" t="inlineStr">
        <is>
          <t>UNRECONCILED</t>
        </is>
      </c>
      <c r="Y135" s="3" t="inlineStr"/>
      <c r="Z135" s="3" t="inlineStr">
        <is>
          <t>NOT_ASSIGNED</t>
        </is>
      </c>
      <c r="AA135" s="3" t="inlineStr"/>
    </row>
    <row r="136">
      <c r="A136" s="2" t="inlineStr">
        <is>
          <t>V1-052</t>
        </is>
      </c>
      <c r="B136" s="2" t="inlineStr"/>
      <c r="C136" s="2" t="inlineStr">
        <is>
          <t>SRC-V1-001</t>
        </is>
      </c>
      <c r="D136" s="2" t="inlineStr">
        <is>
          <t>TAO Studio - feature list</t>
        </is>
      </c>
      <c r="E136" s="2" t="inlineStr">
        <is>
          <t>Metadata, search &amp; governance</t>
        </is>
      </c>
      <c r="F136" s="2" t="inlineStr">
        <is>
          <t>Taxonomy filtering</t>
        </is>
      </c>
      <c r="G136" s="2" t="inlineStr">
        <is>
          <t>Filter Library resources using configured categories and tags</t>
        </is>
      </c>
      <c r="H136" s="3" t="inlineStr">
        <is>
          <t>Manage &amp; Govern</t>
        </is>
      </c>
      <c r="I136" s="3" t="inlineStr"/>
      <c r="J136" s="3" t="inlineStr"/>
      <c r="K136" s="3" t="inlineStr"/>
      <c r="L136" s="3" t="inlineStr"/>
      <c r="M136" s="3" t="inlineStr"/>
      <c r="N136" s="3" t="inlineStr"/>
      <c r="O136" s="3" t="inlineStr">
        <is>
          <t>ANALYST_PROPOSED</t>
        </is>
      </c>
      <c r="P136" s="3" t="inlineStr">
        <is>
          <t>Dragos Ivan</t>
        </is>
      </c>
      <c r="Q136" s="3" t="inlineStr">
        <is>
          <t>EXISTING_PRODUCT_BASELINE</t>
        </is>
      </c>
      <c r="R136" s="3" t="inlineStr">
        <is>
          <t>AI_ABSTRACTED</t>
        </is>
      </c>
      <c r="S136" s="3" t="inlineStr">
        <is>
          <t>HIGH</t>
        </is>
      </c>
      <c r="T136" s="3" t="inlineStr">
        <is>
          <t>SOURCE_LITERAL</t>
        </is>
      </c>
      <c r="U136" s="3" t="inlineStr"/>
      <c r="V136" s="3" t="inlineStr">
        <is>
          <t>REVIEW_REQUIRED</t>
        </is>
      </c>
      <c r="W136" s="3" t="inlineStr">
        <is>
          <t>IN_SCOPE</t>
        </is>
      </c>
      <c r="X136" s="3" t="inlineStr">
        <is>
          <t>UNRECONCILED</t>
        </is>
      </c>
      <c r="Y136" s="3" t="inlineStr"/>
      <c r="Z136" s="3" t="inlineStr">
        <is>
          <t>NOT_ASSIGNED</t>
        </is>
      </c>
      <c r="AA136" s="3" t="inlineStr"/>
    </row>
    <row r="137">
      <c r="A137" s="2" t="inlineStr">
        <is>
          <t>V1-053</t>
        </is>
      </c>
      <c r="B137" s="2" t="inlineStr"/>
      <c r="C137" s="2" t="inlineStr">
        <is>
          <t>SRC-V1-001</t>
        </is>
      </c>
      <c r="D137" s="2" t="inlineStr">
        <is>
          <t>TAO Studio - feature list</t>
        </is>
      </c>
      <c r="E137" s="2" t="inlineStr">
        <is>
          <t>Metadata, search &amp; governance</t>
        </is>
      </c>
      <c r="F137" s="2" t="inlineStr">
        <is>
          <t>Compound search criteria</t>
        </is>
      </c>
      <c r="G137" s="2" t="inlineStr">
        <is>
          <t>Combine search text, multiple categories and tags to progressively refine Library results</t>
        </is>
      </c>
      <c r="H137" s="3" t="inlineStr">
        <is>
          <t>Manage &amp; Govern</t>
        </is>
      </c>
      <c r="I137" s="3" t="inlineStr"/>
      <c r="J137" s="3" t="inlineStr"/>
      <c r="K137" s="3" t="inlineStr"/>
      <c r="L137" s="3" t="inlineStr"/>
      <c r="M137" s="3" t="inlineStr"/>
      <c r="N137" s="3" t="inlineStr"/>
      <c r="O137" s="3" t="inlineStr">
        <is>
          <t>ANALYST_PROPOSED</t>
        </is>
      </c>
      <c r="P137" s="3" t="inlineStr">
        <is>
          <t>Dragos Ivan</t>
        </is>
      </c>
      <c r="Q137" s="3" t="inlineStr">
        <is>
          <t>EXISTING_PRODUCT_BASELINE</t>
        </is>
      </c>
      <c r="R137" s="3" t="inlineStr">
        <is>
          <t>AI_ABSTRACTED</t>
        </is>
      </c>
      <c r="S137" s="3" t="inlineStr">
        <is>
          <t>HIGH</t>
        </is>
      </c>
      <c r="T137" s="3" t="inlineStr">
        <is>
          <t>SOURCE_LITERAL</t>
        </is>
      </c>
      <c r="U137" s="3" t="inlineStr"/>
      <c r="V137" s="3" t="inlineStr">
        <is>
          <t>REVIEW_REQUIRED</t>
        </is>
      </c>
      <c r="W137" s="3" t="inlineStr">
        <is>
          <t>IN_SCOPE</t>
        </is>
      </c>
      <c r="X137" s="3" t="inlineStr">
        <is>
          <t>UNRECONCILED</t>
        </is>
      </c>
      <c r="Y137" s="3" t="inlineStr"/>
      <c r="Z137" s="3" t="inlineStr">
        <is>
          <t>NOT_ASSIGNED</t>
        </is>
      </c>
      <c r="AA137" s="3" t="inlineStr"/>
    </row>
    <row r="138">
      <c r="A138" s="2" t="inlineStr">
        <is>
          <t>V1-054</t>
        </is>
      </c>
      <c r="B138" s="2" t="inlineStr"/>
      <c r="C138" s="2" t="inlineStr">
        <is>
          <t>SRC-V1-001</t>
        </is>
      </c>
      <c r="D138" s="2" t="inlineStr">
        <is>
          <t>TAO Studio - feature list</t>
        </is>
      </c>
      <c r="E138" s="2" t="inlineStr">
        <is>
          <t>Metadata, search &amp; governance</t>
        </is>
      </c>
      <c r="F138" s="2" t="inlineStr">
        <is>
          <t>Category counts</t>
        </is>
      </c>
      <c r="G138" s="2" t="inlineStr">
        <is>
          <t>Display dynamic counts of matching Library resources for available metadata categories/values</t>
        </is>
      </c>
      <c r="H138" s="3" t="inlineStr">
        <is>
          <t>Manage &amp; Govern</t>
        </is>
      </c>
      <c r="I138" s="3" t="inlineStr"/>
      <c r="J138" s="3" t="inlineStr"/>
      <c r="K138" s="3" t="inlineStr"/>
      <c r="L138" s="3" t="inlineStr"/>
      <c r="M138" s="3" t="inlineStr"/>
      <c r="N138" s="3" t="inlineStr"/>
      <c r="O138" s="3" t="inlineStr">
        <is>
          <t>ANALYST_PROPOSED</t>
        </is>
      </c>
      <c r="P138" s="3" t="inlineStr">
        <is>
          <t>Dragos Ivan</t>
        </is>
      </c>
      <c r="Q138" s="3" t="inlineStr">
        <is>
          <t>EXISTING_PRODUCT_BASELINE</t>
        </is>
      </c>
      <c r="R138" s="3" t="inlineStr">
        <is>
          <t>AI_ABSTRACTED</t>
        </is>
      </c>
      <c r="S138" s="3" t="inlineStr">
        <is>
          <t>HIGH</t>
        </is>
      </c>
      <c r="T138" s="3" t="inlineStr">
        <is>
          <t>SOURCE_LITERAL</t>
        </is>
      </c>
      <c r="U138" s="3" t="inlineStr"/>
      <c r="V138" s="3" t="inlineStr">
        <is>
          <t>REVIEW_REQUIRED</t>
        </is>
      </c>
      <c r="W138" s="3" t="inlineStr">
        <is>
          <t>IN_SCOPE</t>
        </is>
      </c>
      <c r="X138" s="3" t="inlineStr">
        <is>
          <t>UNRECONCILED</t>
        </is>
      </c>
      <c r="Y138" s="3" t="inlineStr"/>
      <c r="Z138" s="3" t="inlineStr">
        <is>
          <t>NOT_ASSIGNED</t>
        </is>
      </c>
      <c r="AA138" s="3" t="inlineStr"/>
    </row>
    <row r="139">
      <c r="A139" s="2" t="inlineStr">
        <is>
          <t>V1-055</t>
        </is>
      </c>
      <c r="B139" s="2" t="inlineStr"/>
      <c r="C139" s="2" t="inlineStr">
        <is>
          <t>SRC-V1-001</t>
        </is>
      </c>
      <c r="D139" s="2" t="inlineStr">
        <is>
          <t>TAO Studio - feature list</t>
        </is>
      </c>
      <c r="E139" s="2" t="inlineStr">
        <is>
          <t>Metadata, search &amp; governance</t>
        </is>
      </c>
      <c r="F139" s="2" t="inlineStr">
        <is>
          <t>Saved filters</t>
        </is>
      </c>
      <c r="G139" s="2" t="inlineStr">
        <is>
          <t>Save reusable combinations of taxonomy/category filters and apply them to Library views</t>
        </is>
      </c>
      <c r="H139" s="3" t="inlineStr">
        <is>
          <t>Manage &amp; Govern</t>
        </is>
      </c>
      <c r="I139" s="3" t="inlineStr"/>
      <c r="J139" s="3" t="inlineStr"/>
      <c r="K139" s="3" t="inlineStr"/>
      <c r="L139" s="3" t="inlineStr"/>
      <c r="M139" s="3" t="inlineStr"/>
      <c r="N139" s="3" t="inlineStr"/>
      <c r="O139" s="3" t="inlineStr">
        <is>
          <t>ANALYST_PROPOSED</t>
        </is>
      </c>
      <c r="P139" s="3" t="inlineStr">
        <is>
          <t>Dragos Ivan</t>
        </is>
      </c>
      <c r="Q139" s="3" t="inlineStr">
        <is>
          <t>EXISTING_PRODUCT_BASELINE</t>
        </is>
      </c>
      <c r="R139" s="3" t="inlineStr">
        <is>
          <t>AI_ABSTRACTED</t>
        </is>
      </c>
      <c r="S139" s="3" t="inlineStr">
        <is>
          <t>HIGH</t>
        </is>
      </c>
      <c r="T139" s="3" t="inlineStr">
        <is>
          <t>SOURCE_LITERAL</t>
        </is>
      </c>
      <c r="U139" s="3" t="inlineStr"/>
      <c r="V139" s="3" t="inlineStr">
        <is>
          <t>REVIEW_REQUIRED</t>
        </is>
      </c>
      <c r="W139" s="3" t="inlineStr">
        <is>
          <t>IN_SCOPE</t>
        </is>
      </c>
      <c r="X139" s="3" t="inlineStr">
        <is>
          <t>UNRECONCILED</t>
        </is>
      </c>
      <c r="Y139" s="3" t="inlineStr"/>
      <c r="Z139" s="3" t="inlineStr">
        <is>
          <t>NOT_ASSIGNED</t>
        </is>
      </c>
      <c r="AA139" s="3" t="inlineStr"/>
    </row>
    <row r="140">
      <c r="A140" s="2" t="inlineStr">
        <is>
          <t>V1-056</t>
        </is>
      </c>
      <c r="B140" s="2" t="inlineStr"/>
      <c r="C140" s="2" t="inlineStr">
        <is>
          <t>SRC-V1-001</t>
        </is>
      </c>
      <c r="D140" s="2" t="inlineStr">
        <is>
          <t>TAO Studio - feature list</t>
        </is>
      </c>
      <c r="E140" s="2" t="inlineStr">
        <is>
          <t>Metadata, search &amp; governance</t>
        </is>
      </c>
      <c r="F140" s="2" t="inlineStr">
        <is>
          <t>AI-assisted tagging</t>
        </is>
      </c>
      <c r="G140" s="2" t="inlineStr">
        <is>
          <t>Generate metadata/tag suggestions for uploaded, converted or generated resources</t>
        </is>
      </c>
      <c r="H140" s="3" t="inlineStr">
        <is>
          <t>AI-assisted Authoring</t>
        </is>
      </c>
      <c r="I140" s="3" t="inlineStr"/>
      <c r="J140" s="3" t="inlineStr"/>
      <c r="K140" s="3" t="inlineStr"/>
      <c r="L140" s="3" t="inlineStr"/>
      <c r="M140" s="3" t="inlineStr"/>
      <c r="N140" s="3" t="inlineStr"/>
      <c r="O140" s="3" t="inlineStr">
        <is>
          <t>ANALYST_PROPOSED</t>
        </is>
      </c>
      <c r="P140" s="3" t="inlineStr">
        <is>
          <t>Dragos Ivan</t>
        </is>
      </c>
      <c r="Q140" s="3" t="inlineStr">
        <is>
          <t>EXISTING_PRODUCT_BASELINE</t>
        </is>
      </c>
      <c r="R140" s="3" t="inlineStr">
        <is>
          <t>AI_ABSTRACTED</t>
        </is>
      </c>
      <c r="S140" s="3" t="inlineStr">
        <is>
          <t>HIGH</t>
        </is>
      </c>
      <c r="T140" s="3" t="inlineStr">
        <is>
          <t>SOURCE_LITERAL</t>
        </is>
      </c>
      <c r="U140" s="3" t="inlineStr"/>
      <c r="V140" s="3" t="inlineStr">
        <is>
          <t>REVIEW_REQUIRED</t>
        </is>
      </c>
      <c r="W140" s="3" t="inlineStr">
        <is>
          <t>IN_SCOPE</t>
        </is>
      </c>
      <c r="X140" s="3" t="inlineStr">
        <is>
          <t>UNRECONCILED</t>
        </is>
      </c>
      <c r="Y140" s="3" t="inlineStr"/>
      <c r="Z140" s="3" t="inlineStr">
        <is>
          <t>NOT_ASSIGNED</t>
        </is>
      </c>
      <c r="AA140" s="3" t="inlineStr"/>
    </row>
    <row r="141">
      <c r="A141" s="2" t="inlineStr">
        <is>
          <t>V1-057</t>
        </is>
      </c>
      <c r="B141" s="2" t="inlineStr"/>
      <c r="C141" s="2" t="inlineStr">
        <is>
          <t>SRC-V1-001</t>
        </is>
      </c>
      <c r="D141" s="2" t="inlineStr">
        <is>
          <t>TAO Studio - feature list</t>
        </is>
      </c>
      <c r="E141" s="2" t="inlineStr">
        <is>
          <t>Metadata, search &amp; governance</t>
        </is>
      </c>
      <c r="F141" s="2" t="inlineStr">
        <is>
          <t>AI tag review</t>
        </is>
      </c>
      <c r="G141" s="2" t="inlineStr">
        <is>
          <t>Accept or reject AI-generated tag suggestions before they become confirmed metadata</t>
        </is>
      </c>
      <c r="H141" s="3" t="inlineStr">
        <is>
          <t>AI-assisted Authoring</t>
        </is>
      </c>
      <c r="I141" s="3" t="inlineStr"/>
      <c r="J141" s="3" t="inlineStr"/>
      <c r="K141" s="3" t="inlineStr"/>
      <c r="L141" s="3" t="inlineStr"/>
      <c r="M141" s="3" t="inlineStr"/>
      <c r="N141" s="3" t="inlineStr"/>
      <c r="O141" s="3" t="inlineStr">
        <is>
          <t>ANALYST_PROPOSED</t>
        </is>
      </c>
      <c r="P141" s="3" t="inlineStr">
        <is>
          <t>Dragos Ivan</t>
        </is>
      </c>
      <c r="Q141" s="3" t="inlineStr">
        <is>
          <t>EXISTING_PRODUCT_BASELINE</t>
        </is>
      </c>
      <c r="R141" s="3" t="inlineStr">
        <is>
          <t>AI_ABSTRACTED</t>
        </is>
      </c>
      <c r="S141" s="3" t="inlineStr">
        <is>
          <t>HIGH</t>
        </is>
      </c>
      <c r="T141" s="3" t="inlineStr">
        <is>
          <t>SOURCE_LITERAL</t>
        </is>
      </c>
      <c r="U141" s="3" t="inlineStr"/>
      <c r="V141" s="3" t="inlineStr">
        <is>
          <t>REVIEW_REQUIRED</t>
        </is>
      </c>
      <c r="W141" s="3" t="inlineStr">
        <is>
          <t>IN_SCOPE</t>
        </is>
      </c>
      <c r="X141" s="3" t="inlineStr">
        <is>
          <t>UNRECONCILED</t>
        </is>
      </c>
      <c r="Y141" s="3" t="inlineStr"/>
      <c r="Z141" s="3" t="inlineStr">
        <is>
          <t>NOT_ASSIGNED</t>
        </is>
      </c>
      <c r="AA141" s="3" t="inlineStr"/>
    </row>
    <row r="142">
      <c r="A142" s="2" t="inlineStr">
        <is>
          <t>V1-058</t>
        </is>
      </c>
      <c r="B142" s="2" t="inlineStr"/>
      <c r="C142" s="2" t="inlineStr">
        <is>
          <t>SRC-V1-001</t>
        </is>
      </c>
      <c r="D142" s="2" t="inlineStr">
        <is>
          <t>TAO Studio - feature list</t>
        </is>
      </c>
      <c r="E142" s="2" t="inlineStr">
        <is>
          <t>Metadata, search &amp; governance</t>
        </is>
      </c>
      <c r="F142" s="2" t="inlineStr">
        <is>
          <t>AI tagging configuration</t>
        </is>
      </c>
      <c r="G142" s="2" t="inlineStr">
        <is>
          <t>Configure AI tagging plans/prompts and determine applicable metadata categories</t>
        </is>
      </c>
      <c r="H142" s="3" t="inlineStr">
        <is>
          <t>AI-assisted Authoring</t>
        </is>
      </c>
      <c r="I142" s="3" t="inlineStr"/>
      <c r="J142" s="3" t="inlineStr"/>
      <c r="K142" s="3" t="inlineStr"/>
      <c r="L142" s="3" t="inlineStr"/>
      <c r="M142" s="3" t="inlineStr"/>
      <c r="N142" s="3" t="inlineStr"/>
      <c r="O142" s="3" t="inlineStr">
        <is>
          <t>ANALYST_PROPOSED</t>
        </is>
      </c>
      <c r="P142" s="3" t="inlineStr">
        <is>
          <t>Dragos Ivan</t>
        </is>
      </c>
      <c r="Q142" s="3" t="inlineStr">
        <is>
          <t>EXISTING_PRODUCT_BASELINE</t>
        </is>
      </c>
      <c r="R142" s="3" t="inlineStr">
        <is>
          <t>AI_ABSTRACTED</t>
        </is>
      </c>
      <c r="S142" s="3" t="inlineStr">
        <is>
          <t>HIGH</t>
        </is>
      </c>
      <c r="T142" s="3" t="inlineStr">
        <is>
          <t>SOURCE_LITERAL</t>
        </is>
      </c>
      <c r="U142" s="3" t="inlineStr"/>
      <c r="V142" s="3" t="inlineStr">
        <is>
          <t>REVIEW_REQUIRED</t>
        </is>
      </c>
      <c r="W142" s="3" t="inlineStr">
        <is>
          <t>IN_SCOPE</t>
        </is>
      </c>
      <c r="X142" s="3" t="inlineStr">
        <is>
          <t>UNRECONCILED</t>
        </is>
      </c>
      <c r="Y142" s="3" t="inlineStr"/>
      <c r="Z142" s="3" t="inlineStr">
        <is>
          <t>NOT_ASSIGNED</t>
        </is>
      </c>
      <c r="AA142" s="3" t="inlineStr"/>
    </row>
    <row r="143">
      <c r="A143" s="2" t="inlineStr">
        <is>
          <t>V1-059</t>
        </is>
      </c>
      <c r="B143" s="2" t="inlineStr"/>
      <c r="C143" s="2" t="inlineStr">
        <is>
          <t>SRC-V1-001</t>
        </is>
      </c>
      <c r="D143" s="2" t="inlineStr">
        <is>
          <t>TAO Studio - feature list</t>
        </is>
      </c>
      <c r="E143" s="2" t="inlineStr">
        <is>
          <t>Metadata, search &amp; governance</t>
        </is>
      </c>
      <c r="F143" s="2" t="inlineStr">
        <is>
          <t>Project-specific metadata configuration</t>
        </is>
      </c>
      <c r="G143" s="2" t="inlineStr">
        <is>
          <t>Override/configure category assignments for individual conversion/generation projects where supported</t>
        </is>
      </c>
      <c r="H143" s="3" t="inlineStr">
        <is>
          <t>AI-assisted Authoring</t>
        </is>
      </c>
      <c r="I143" s="3" t="inlineStr"/>
      <c r="J143" s="3" t="inlineStr"/>
      <c r="K143" s="3" t="inlineStr"/>
      <c r="L143" s="3" t="inlineStr"/>
      <c r="M143" s="3" t="inlineStr"/>
      <c r="N143" s="3" t="inlineStr"/>
      <c r="O143" s="3" t="inlineStr">
        <is>
          <t>ANALYST_PROPOSED</t>
        </is>
      </c>
      <c r="P143" s="3" t="inlineStr">
        <is>
          <t>Dragos Ivan</t>
        </is>
      </c>
      <c r="Q143" s="3" t="inlineStr">
        <is>
          <t>EXISTING_PRODUCT_BASELINE</t>
        </is>
      </c>
      <c r="R143" s="3" t="inlineStr">
        <is>
          <t>AI_ABSTRACTED</t>
        </is>
      </c>
      <c r="S143" s="3" t="inlineStr">
        <is>
          <t>HIGH</t>
        </is>
      </c>
      <c r="T143" s="3" t="inlineStr">
        <is>
          <t>SOURCE_LITERAL</t>
        </is>
      </c>
      <c r="U143" s="3" t="inlineStr"/>
      <c r="V143" s="3" t="inlineStr">
        <is>
          <t>REVIEW_REQUIRED</t>
        </is>
      </c>
      <c r="W143" s="3" t="inlineStr">
        <is>
          <t>IN_SCOPE</t>
        </is>
      </c>
      <c r="X143" s="3" t="inlineStr">
        <is>
          <t>UNRECONCILED</t>
        </is>
      </c>
      <c r="Y143" s="3" t="inlineStr"/>
      <c r="Z143" s="3" t="inlineStr">
        <is>
          <t>NOT_ASSIGNED</t>
        </is>
      </c>
      <c r="AA143" s="3" t="inlineStr"/>
    </row>
    <row r="144">
      <c r="A144" s="2" t="inlineStr">
        <is>
          <t>V1-060</t>
        </is>
      </c>
      <c r="B144" s="2" t="inlineStr"/>
      <c r="C144" s="2" t="inlineStr">
        <is>
          <t>SRC-V1-001</t>
        </is>
      </c>
      <c r="D144" s="2" t="inlineStr">
        <is>
          <t>TAO Studio - feature list</t>
        </is>
      </c>
      <c r="E144" s="2" t="inlineStr">
        <is>
          <t>Import, export &amp; interoperability</t>
        </is>
      </c>
      <c r="F144" s="2" t="inlineStr">
        <is>
          <t>QTI 2.x import</t>
        </is>
      </c>
      <c r="G144" s="2" t="inlineStr">
        <is>
          <t>Import supported QTI 2.x packages, including QTI 2.2 content</t>
        </is>
      </c>
      <c r="H144" s="3" t="inlineStr">
        <is>
          <t>Standards &amp; Portability</t>
        </is>
      </c>
      <c r="I144" s="3" t="inlineStr"/>
      <c r="J144" s="3" t="inlineStr"/>
      <c r="K144" s="3" t="inlineStr"/>
      <c r="L144" s="3" t="inlineStr"/>
      <c r="M144" s="3" t="inlineStr"/>
      <c r="N144" s="3" t="inlineStr"/>
      <c r="O144" s="3" t="inlineStr">
        <is>
          <t>ANALYST_PROPOSED</t>
        </is>
      </c>
      <c r="P144" s="3" t="inlineStr">
        <is>
          <t>Dragos Ivan</t>
        </is>
      </c>
      <c r="Q144" s="3" t="inlineStr">
        <is>
          <t>EXISTING_PRODUCT_BASELINE</t>
        </is>
      </c>
      <c r="R144" s="3" t="inlineStr">
        <is>
          <t>AI_ABSTRACTED</t>
        </is>
      </c>
      <c r="S144" s="3" t="inlineStr">
        <is>
          <t>HIGH</t>
        </is>
      </c>
      <c r="T144" s="3" t="inlineStr">
        <is>
          <t>SOURCE_LITERAL</t>
        </is>
      </c>
      <c r="U144" s="3" t="inlineStr"/>
      <c r="V144" s="3" t="inlineStr">
        <is>
          <t>REVIEW_REQUIRED</t>
        </is>
      </c>
      <c r="W144" s="3" t="inlineStr">
        <is>
          <t>IN_SCOPE</t>
        </is>
      </c>
      <c r="X144" s="3" t="inlineStr">
        <is>
          <t>UNRECONCILED</t>
        </is>
      </c>
      <c r="Y144" s="3" t="inlineStr"/>
      <c r="Z144" s="3" t="inlineStr">
        <is>
          <t>NOT_ASSIGNED</t>
        </is>
      </c>
      <c r="AA144" s="3" t="inlineStr"/>
    </row>
    <row r="145">
      <c r="A145" s="2" t="inlineStr">
        <is>
          <t>V1-061</t>
        </is>
      </c>
      <c r="B145" s="2" t="inlineStr"/>
      <c r="C145" s="2" t="inlineStr">
        <is>
          <t>SRC-V1-001</t>
        </is>
      </c>
      <c r="D145" s="2" t="inlineStr">
        <is>
          <t>TAO Studio - feature list</t>
        </is>
      </c>
      <c r="E145" s="2" t="inlineStr">
        <is>
          <t>Import, export &amp; interoperability</t>
        </is>
      </c>
      <c r="F145" s="2" t="inlineStr">
        <is>
          <t>QTI 2.x export</t>
        </is>
      </c>
      <c r="G145" s="2" t="inlineStr">
        <is>
          <t>Export applicable questions/tests as QTI 2.2 packages</t>
        </is>
      </c>
      <c r="H145" s="3" t="inlineStr">
        <is>
          <t>Standards &amp; Portability</t>
        </is>
      </c>
      <c r="I145" s="3" t="inlineStr"/>
      <c r="J145" s="3" t="inlineStr"/>
      <c r="K145" s="3" t="inlineStr"/>
      <c r="L145" s="3" t="inlineStr"/>
      <c r="M145" s="3" t="inlineStr"/>
      <c r="N145" s="3" t="inlineStr"/>
      <c r="O145" s="3" t="inlineStr">
        <is>
          <t>ANALYST_PROPOSED</t>
        </is>
      </c>
      <c r="P145" s="3" t="inlineStr">
        <is>
          <t>Dragos Ivan</t>
        </is>
      </c>
      <c r="Q145" s="3" t="inlineStr">
        <is>
          <t>EXISTING_PRODUCT_BASELINE</t>
        </is>
      </c>
      <c r="R145" s="3" t="inlineStr">
        <is>
          <t>AI_ABSTRACTED</t>
        </is>
      </c>
      <c r="S145" s="3" t="inlineStr">
        <is>
          <t>HIGH</t>
        </is>
      </c>
      <c r="T145" s="3" t="inlineStr">
        <is>
          <t>SOURCE_LITERAL</t>
        </is>
      </c>
      <c r="U145" s="3" t="inlineStr"/>
      <c r="V145" s="3" t="inlineStr">
        <is>
          <t>REVIEW_REQUIRED</t>
        </is>
      </c>
      <c r="W145" s="3" t="inlineStr">
        <is>
          <t>IN_SCOPE</t>
        </is>
      </c>
      <c r="X145" s="3" t="inlineStr">
        <is>
          <t>UNRECONCILED</t>
        </is>
      </c>
      <c r="Y145" s="3" t="inlineStr"/>
      <c r="Z145" s="3" t="inlineStr">
        <is>
          <t>NOT_ASSIGNED</t>
        </is>
      </c>
      <c r="AA145" s="3" t="inlineStr"/>
    </row>
    <row r="146">
      <c r="A146" s="2" t="inlineStr">
        <is>
          <t>V1-062</t>
        </is>
      </c>
      <c r="B146" s="2" t="inlineStr"/>
      <c r="C146" s="2" t="inlineStr">
        <is>
          <t>SRC-V1-001</t>
        </is>
      </c>
      <c r="D146" s="2" t="inlineStr">
        <is>
          <t>TAO Studio - feature list</t>
        </is>
      </c>
      <c r="E146" s="2" t="inlineStr">
        <is>
          <t>Import, export &amp; interoperability</t>
        </is>
      </c>
      <c r="F146" s="2" t="inlineStr">
        <is>
          <t>QTI 3 import</t>
        </is>
      </c>
      <c r="G146" s="2" t="inlineStr">
        <is>
          <t>Import supported QTI 3 assessment content</t>
        </is>
      </c>
      <c r="H146" s="3" t="inlineStr">
        <is>
          <t>Standards &amp; Portability</t>
        </is>
      </c>
      <c r="I146" s="3" t="inlineStr"/>
      <c r="J146" s="3" t="inlineStr"/>
      <c r="K146" s="3" t="inlineStr"/>
      <c r="L146" s="3" t="inlineStr"/>
      <c r="M146" s="3" t="inlineStr"/>
      <c r="N146" s="3" t="inlineStr"/>
      <c r="O146" s="3" t="inlineStr">
        <is>
          <t>ANALYST_PROPOSED</t>
        </is>
      </c>
      <c r="P146" s="3" t="inlineStr">
        <is>
          <t>Dragos Ivan</t>
        </is>
      </c>
      <c r="Q146" s="3" t="inlineStr">
        <is>
          <t>EXISTING_PRODUCT_BASELINE</t>
        </is>
      </c>
      <c r="R146" s="3" t="inlineStr">
        <is>
          <t>AI_ABSTRACTED</t>
        </is>
      </c>
      <c r="S146" s="3" t="inlineStr">
        <is>
          <t>HIGH</t>
        </is>
      </c>
      <c r="T146" s="3" t="inlineStr">
        <is>
          <t>SOURCE_LITERAL</t>
        </is>
      </c>
      <c r="U146" s="3" t="inlineStr"/>
      <c r="V146" s="3" t="inlineStr">
        <is>
          <t>REVIEW_REQUIRED</t>
        </is>
      </c>
      <c r="W146" s="3" t="inlineStr">
        <is>
          <t>IN_SCOPE</t>
        </is>
      </c>
      <c r="X146" s="3" t="inlineStr">
        <is>
          <t>UNRECONCILED</t>
        </is>
      </c>
      <c r="Y146" s="3" t="inlineStr"/>
      <c r="Z146" s="3" t="inlineStr">
        <is>
          <t>NOT_ASSIGNED</t>
        </is>
      </c>
      <c r="AA146" s="3" t="inlineStr"/>
    </row>
    <row r="147">
      <c r="A147" s="2" t="inlineStr">
        <is>
          <t>V1-063</t>
        </is>
      </c>
      <c r="B147" s="2" t="inlineStr"/>
      <c r="C147" s="2" t="inlineStr">
        <is>
          <t>SRC-V1-001</t>
        </is>
      </c>
      <c r="D147" s="2" t="inlineStr">
        <is>
          <t>TAO Studio - feature list</t>
        </is>
      </c>
      <c r="E147" s="2" t="inlineStr">
        <is>
          <t>Import, export &amp; interoperability</t>
        </is>
      </c>
      <c r="F147" s="2" t="inlineStr">
        <is>
          <t>QTI 3 export</t>
        </is>
      </c>
      <c r="G147" s="2" t="inlineStr">
        <is>
          <t>Export applicable assessment content as QTI 3.0 packages</t>
        </is>
      </c>
      <c r="H147" s="3" t="inlineStr">
        <is>
          <t>Standards &amp; Portability</t>
        </is>
      </c>
      <c r="I147" s="3" t="inlineStr"/>
      <c r="J147" s="3" t="inlineStr"/>
      <c r="K147" s="3" t="inlineStr"/>
      <c r="L147" s="3" t="inlineStr"/>
      <c r="M147" s="3" t="inlineStr"/>
      <c r="N147" s="3" t="inlineStr"/>
      <c r="O147" s="3" t="inlineStr">
        <is>
          <t>ANALYST_PROPOSED</t>
        </is>
      </c>
      <c r="P147" s="3" t="inlineStr">
        <is>
          <t>Dragos Ivan</t>
        </is>
      </c>
      <c r="Q147" s="3" t="inlineStr">
        <is>
          <t>EXISTING_PRODUCT_BASELINE</t>
        </is>
      </c>
      <c r="R147" s="3" t="inlineStr">
        <is>
          <t>AI_ABSTRACTED</t>
        </is>
      </c>
      <c r="S147" s="3" t="inlineStr">
        <is>
          <t>HIGH</t>
        </is>
      </c>
      <c r="T147" s="3" t="inlineStr">
        <is>
          <t>SOURCE_LITERAL</t>
        </is>
      </c>
      <c r="U147" s="3" t="inlineStr"/>
      <c r="V147" s="3" t="inlineStr">
        <is>
          <t>REVIEW_REQUIRED</t>
        </is>
      </c>
      <c r="W147" s="3" t="inlineStr">
        <is>
          <t>IN_SCOPE</t>
        </is>
      </c>
      <c r="X147" s="3" t="inlineStr">
        <is>
          <t>UNRECONCILED</t>
        </is>
      </c>
      <c r="Y147" s="3" t="inlineStr"/>
      <c r="Z147" s="3" t="inlineStr">
        <is>
          <t>NOT_ASSIGNED</t>
        </is>
      </c>
      <c r="AA147" s="3" t="inlineStr"/>
    </row>
    <row r="148">
      <c r="A148" s="2" t="inlineStr">
        <is>
          <t>V1-064</t>
        </is>
      </c>
      <c r="B148" s="2" t="inlineStr"/>
      <c r="C148" s="2" t="inlineStr">
        <is>
          <t>SRC-V1-001</t>
        </is>
      </c>
      <c r="D148" s="2" t="inlineStr">
        <is>
          <t>TAO Studio - feature list</t>
        </is>
      </c>
      <c r="E148" s="2" t="inlineStr">
        <is>
          <t>Import, export &amp; interoperability</t>
        </is>
      </c>
      <c r="F148" s="2" t="inlineStr">
        <is>
          <t>CSV / tabular item import</t>
        </is>
      </c>
      <c r="G148" s="2" t="inlineStr">
        <is>
          <t>Upload structured CSV question data for conversion into reusable assessment questions/tests</t>
        </is>
      </c>
      <c r="H148" s="3" t="inlineStr">
        <is>
          <t>Standards &amp; Portability</t>
        </is>
      </c>
      <c r="I148" s="3" t="inlineStr"/>
      <c r="J148" s="3" t="inlineStr"/>
      <c r="K148" s="3" t="inlineStr"/>
      <c r="L148" s="3" t="inlineStr"/>
      <c r="M148" s="3" t="inlineStr"/>
      <c r="N148" s="3" t="inlineStr"/>
      <c r="O148" s="3" t="inlineStr">
        <is>
          <t>ANALYST_PROPOSED</t>
        </is>
      </c>
      <c r="P148" s="3" t="inlineStr">
        <is>
          <t>Dragos Ivan</t>
        </is>
      </c>
      <c r="Q148" s="3" t="inlineStr">
        <is>
          <t>EXISTING_PRODUCT_BASELINE</t>
        </is>
      </c>
      <c r="R148" s="3" t="inlineStr">
        <is>
          <t>AI_ABSTRACTED</t>
        </is>
      </c>
      <c r="S148" s="3" t="inlineStr">
        <is>
          <t>LOW</t>
        </is>
      </c>
      <c r="T148" s="3" t="inlineStr">
        <is>
          <t>SOURCE_LITERAL</t>
        </is>
      </c>
      <c r="U148" s="3" t="inlineStr"/>
      <c r="V148" s="3" t="inlineStr">
        <is>
          <t>REVIEW_REQUIRED</t>
        </is>
      </c>
      <c r="W148" s="3" t="inlineStr">
        <is>
          <t>IN_SCOPE</t>
        </is>
      </c>
      <c r="X148" s="3" t="inlineStr">
        <is>
          <t>UNRECONCILED</t>
        </is>
      </c>
      <c r="Y148" s="3" t="inlineStr"/>
      <c r="Z148" s="3" t="inlineStr">
        <is>
          <t>NOT_ASSIGNED</t>
        </is>
      </c>
      <c r="AA148" s="3" t="inlineStr"/>
    </row>
    <row r="149">
      <c r="A149" s="2" t="inlineStr">
        <is>
          <t>V1-065</t>
        </is>
      </c>
      <c r="B149" s="2" t="inlineStr"/>
      <c r="C149" s="2" t="inlineStr">
        <is>
          <t>SRC-V1-001</t>
        </is>
      </c>
      <c r="D149" s="2" t="inlineStr">
        <is>
          <t>TAO Studio - feature list</t>
        </is>
      </c>
      <c r="E149" s="2" t="inlineStr">
        <is>
          <t>Import, export &amp; interoperability</t>
        </is>
      </c>
      <c r="F149" s="2" t="inlineStr">
        <is>
          <t>Document/source import</t>
        </is>
      </c>
      <c r="G149" s="2" t="inlineStr">
        <is>
          <t>Upload PDF, DOCX and other supported source/exam documents for storage or conversion</t>
        </is>
      </c>
      <c r="H149" s="3" t="inlineStr">
        <is>
          <t>Standards &amp; Portability</t>
        </is>
      </c>
      <c r="I149" s="3" t="inlineStr"/>
      <c r="J149" s="3" t="inlineStr"/>
      <c r="K149" s="3" t="inlineStr"/>
      <c r="L149" s="3" t="inlineStr"/>
      <c r="M149" s="3" t="inlineStr"/>
      <c r="N149" s="3" t="inlineStr"/>
      <c r="O149" s="3" t="inlineStr">
        <is>
          <t>ANALYST_PROPOSED</t>
        </is>
      </c>
      <c r="P149" s="3" t="inlineStr">
        <is>
          <t>Dragos Ivan</t>
        </is>
      </c>
      <c r="Q149" s="3" t="inlineStr">
        <is>
          <t>EXISTING_PRODUCT_BASELINE</t>
        </is>
      </c>
      <c r="R149" s="3" t="inlineStr">
        <is>
          <t>AI_ABSTRACTED</t>
        </is>
      </c>
      <c r="S149" s="3" t="inlineStr">
        <is>
          <t>HIGH</t>
        </is>
      </c>
      <c r="T149" s="3" t="inlineStr">
        <is>
          <t>SOURCE_LITERAL</t>
        </is>
      </c>
      <c r="U149" s="3" t="inlineStr"/>
      <c r="V149" s="3" t="inlineStr">
        <is>
          <t>REVIEW_REQUIRED</t>
        </is>
      </c>
      <c r="W149" s="3" t="inlineStr">
        <is>
          <t>IN_SCOPE</t>
        </is>
      </c>
      <c r="X149" s="3" t="inlineStr">
        <is>
          <t>UNRECONCILED</t>
        </is>
      </c>
      <c r="Y149" s="3" t="inlineStr"/>
      <c r="Z149" s="3" t="inlineStr">
        <is>
          <t>NOT_ASSIGNED</t>
        </is>
      </c>
      <c r="AA149" s="3" t="inlineStr"/>
    </row>
    <row r="150">
      <c r="A150" s="2" t="inlineStr">
        <is>
          <t>V1-066</t>
        </is>
      </c>
      <c r="B150" s="2" t="inlineStr"/>
      <c r="C150" s="2" t="inlineStr">
        <is>
          <t>SRC-V1-001</t>
        </is>
      </c>
      <c r="D150" s="2" t="inlineStr">
        <is>
          <t>TAO Studio - feature list</t>
        </is>
      </c>
      <c r="E150" s="2" t="inlineStr">
        <is>
          <t>Import, export &amp; interoperability</t>
        </is>
      </c>
      <c r="F150" s="2" t="inlineStr">
        <is>
          <t>Study-material import</t>
        </is>
      </c>
      <c r="G150" s="2" t="inlineStr">
        <is>
          <t>Upload PDF, DOCX, SCORM and other supported reference/study materials for AI-assisted generation</t>
        </is>
      </c>
      <c r="H150" s="3" t="inlineStr">
        <is>
          <t>AI-assisted Authoring</t>
        </is>
      </c>
      <c r="I150" s="3" t="inlineStr"/>
      <c r="J150" s="3" t="inlineStr"/>
      <c r="K150" s="3" t="inlineStr"/>
      <c r="L150" s="3" t="inlineStr"/>
      <c r="M150" s="3" t="inlineStr"/>
      <c r="N150" s="3" t="inlineStr"/>
      <c r="O150" s="3" t="inlineStr">
        <is>
          <t>ANALYST_PROPOSED</t>
        </is>
      </c>
      <c r="P150" s="3" t="inlineStr">
        <is>
          <t>Dragos Ivan</t>
        </is>
      </c>
      <c r="Q150" s="3" t="inlineStr">
        <is>
          <t>EXISTING_PRODUCT_BASELINE</t>
        </is>
      </c>
      <c r="R150" s="3" t="inlineStr">
        <is>
          <t>AI_ABSTRACTED</t>
        </is>
      </c>
      <c r="S150" s="3" t="inlineStr">
        <is>
          <t>HIGH</t>
        </is>
      </c>
      <c r="T150" s="3" t="inlineStr">
        <is>
          <t>SOURCE_LITERAL</t>
        </is>
      </c>
      <c r="U150" s="3" t="inlineStr"/>
      <c r="V150" s="3" t="inlineStr">
        <is>
          <t>REVIEW_REQUIRED</t>
        </is>
      </c>
      <c r="W150" s="3" t="inlineStr">
        <is>
          <t>IN_SCOPE</t>
        </is>
      </c>
      <c r="X150" s="3" t="inlineStr">
        <is>
          <t>UNRECONCILED</t>
        </is>
      </c>
      <c r="Y150" s="3" t="inlineStr"/>
      <c r="Z150" s="3" t="inlineStr">
        <is>
          <t>NOT_ASSIGNED</t>
        </is>
      </c>
      <c r="AA150" s="3" t="inlineStr"/>
    </row>
    <row r="151">
      <c r="A151" s="2" t="inlineStr">
        <is>
          <t>V1-067</t>
        </is>
      </c>
      <c r="B151" s="2" t="inlineStr"/>
      <c r="C151" s="2" t="inlineStr">
        <is>
          <t>SRC-V1-001</t>
        </is>
      </c>
      <c r="D151" s="2" t="inlineStr">
        <is>
          <t>TAO Studio - feature list</t>
        </is>
      </c>
      <c r="E151" s="2" t="inlineStr">
        <is>
          <t>Import, export &amp; interoperability</t>
        </is>
      </c>
      <c r="F151" s="2" t="inlineStr">
        <is>
          <t>Booklet export</t>
        </is>
      </c>
      <c r="G151" s="2" t="inlineStr">
        <is>
          <t>Export supported questions/tests into booklet-oriented outputs</t>
        </is>
      </c>
      <c r="H151" s="3" t="inlineStr">
        <is>
          <t>Standards &amp; Portability</t>
        </is>
      </c>
      <c r="I151" s="3" t="inlineStr"/>
      <c r="J151" s="3" t="inlineStr"/>
      <c r="K151" s="3" t="inlineStr"/>
      <c r="L151" s="3" t="inlineStr"/>
      <c r="M151" s="3" t="inlineStr"/>
      <c r="N151" s="3" t="inlineStr"/>
      <c r="O151" s="3" t="inlineStr">
        <is>
          <t>ANALYST_PROPOSED</t>
        </is>
      </c>
      <c r="P151" s="3" t="inlineStr">
        <is>
          <t>Dragos Ivan</t>
        </is>
      </c>
      <c r="Q151" s="3" t="inlineStr">
        <is>
          <t>EXISTING_PRODUCT_BASELINE</t>
        </is>
      </c>
      <c r="R151" s="3" t="inlineStr">
        <is>
          <t>AI_ABSTRACTED</t>
        </is>
      </c>
      <c r="S151" s="3" t="inlineStr">
        <is>
          <t>MEDIUM</t>
        </is>
      </c>
      <c r="T151" s="3" t="inlineStr">
        <is>
          <t>SOURCE_LITERAL</t>
        </is>
      </c>
      <c r="U151" s="3" t="inlineStr"/>
      <c r="V151" s="3" t="inlineStr">
        <is>
          <t>REVIEW_REQUIRED</t>
        </is>
      </c>
      <c r="W151" s="3" t="inlineStr">
        <is>
          <t>IN_SCOPE</t>
        </is>
      </c>
      <c r="X151" s="3" t="inlineStr">
        <is>
          <t>UNRECONCILED</t>
        </is>
      </c>
      <c r="Y151" s="3" t="inlineStr"/>
      <c r="Z151" s="3" t="inlineStr">
        <is>
          <t>NOT_ASSIGNED</t>
        </is>
      </c>
      <c r="AA151" s="3" t="inlineStr"/>
    </row>
    <row r="152">
      <c r="A152" s="2" t="inlineStr">
        <is>
          <t>V1-068</t>
        </is>
      </c>
      <c r="B152" s="2" t="inlineStr"/>
      <c r="C152" s="2" t="inlineStr">
        <is>
          <t>SRC-V1-001</t>
        </is>
      </c>
      <c r="D152" s="2" t="inlineStr">
        <is>
          <t>TAO Studio - feature list</t>
        </is>
      </c>
      <c r="E152" s="2" t="inlineStr">
        <is>
          <t>Import, export &amp; interoperability</t>
        </is>
      </c>
      <c r="F152" s="2" t="inlineStr">
        <is>
          <t>DOCX export</t>
        </is>
      </c>
      <c r="G152" s="2" t="inlineStr">
        <is>
          <t>Produce editable DOCX booklet output from supported assessment content</t>
        </is>
      </c>
      <c r="H152" s="3" t="inlineStr">
        <is>
          <t>Standards &amp; Portability</t>
        </is>
      </c>
      <c r="I152" s="3" t="inlineStr"/>
      <c r="J152" s="3" t="inlineStr"/>
      <c r="K152" s="3" t="inlineStr"/>
      <c r="L152" s="3" t="inlineStr"/>
      <c r="M152" s="3" t="inlineStr"/>
      <c r="N152" s="3" t="inlineStr"/>
      <c r="O152" s="3" t="inlineStr">
        <is>
          <t>ANALYST_PROPOSED</t>
        </is>
      </c>
      <c r="P152" s="3" t="inlineStr">
        <is>
          <t>Dragos Ivan</t>
        </is>
      </c>
      <c r="Q152" s="3" t="inlineStr">
        <is>
          <t>EXISTING_PRODUCT_BASELINE</t>
        </is>
      </c>
      <c r="R152" s="3" t="inlineStr">
        <is>
          <t>AI_ABSTRACTED</t>
        </is>
      </c>
      <c r="S152" s="3" t="inlineStr">
        <is>
          <t>MEDIUM</t>
        </is>
      </c>
      <c r="T152" s="3" t="inlineStr">
        <is>
          <t>SOURCE_LITERAL</t>
        </is>
      </c>
      <c r="U152" s="3" t="inlineStr"/>
      <c r="V152" s="3" t="inlineStr">
        <is>
          <t>REVIEW_REQUIRED</t>
        </is>
      </c>
      <c r="W152" s="3" t="inlineStr">
        <is>
          <t>IN_SCOPE</t>
        </is>
      </c>
      <c r="X152" s="3" t="inlineStr">
        <is>
          <t>UNRECONCILED</t>
        </is>
      </c>
      <c r="Y152" s="3" t="inlineStr"/>
      <c r="Z152" s="3" t="inlineStr">
        <is>
          <t>NOT_ASSIGNED</t>
        </is>
      </c>
      <c r="AA152" s="3" t="inlineStr"/>
    </row>
    <row r="153">
      <c r="A153" s="2" t="inlineStr">
        <is>
          <t>V1-069</t>
        </is>
      </c>
      <c r="B153" s="2" t="inlineStr"/>
      <c r="C153" s="2" t="inlineStr">
        <is>
          <t>SRC-V1-001</t>
        </is>
      </c>
      <c r="D153" s="2" t="inlineStr">
        <is>
          <t>TAO Studio - feature list</t>
        </is>
      </c>
      <c r="E153" s="2" t="inlineStr">
        <is>
          <t>Import, export &amp; interoperability</t>
        </is>
      </c>
      <c r="F153" s="2" t="inlineStr">
        <is>
          <t>PDF export</t>
        </is>
      </c>
      <c r="G153" s="2" t="inlineStr">
        <is>
          <t>Produce fixed-layout PDF booklet output from supported assessment content</t>
        </is>
      </c>
      <c r="H153" s="3" t="inlineStr">
        <is>
          <t>Standards &amp; Portability</t>
        </is>
      </c>
      <c r="I153" s="3" t="inlineStr"/>
      <c r="J153" s="3" t="inlineStr"/>
      <c r="K153" s="3" t="inlineStr"/>
      <c r="L153" s="3" t="inlineStr"/>
      <c r="M153" s="3" t="inlineStr"/>
      <c r="N153" s="3" t="inlineStr"/>
      <c r="O153" s="3" t="inlineStr">
        <is>
          <t>ANALYST_PROPOSED</t>
        </is>
      </c>
      <c r="P153" s="3" t="inlineStr">
        <is>
          <t>Dragos Ivan</t>
        </is>
      </c>
      <c r="Q153" s="3" t="inlineStr">
        <is>
          <t>EXISTING_PRODUCT_BASELINE</t>
        </is>
      </c>
      <c r="R153" s="3" t="inlineStr">
        <is>
          <t>AI_ABSTRACTED</t>
        </is>
      </c>
      <c r="S153" s="3" t="inlineStr">
        <is>
          <t>MEDIUM</t>
        </is>
      </c>
      <c r="T153" s="3" t="inlineStr">
        <is>
          <t>SOURCE_LITERAL</t>
        </is>
      </c>
      <c r="U153" s="3" t="inlineStr"/>
      <c r="V153" s="3" t="inlineStr">
        <is>
          <t>REVIEW_REQUIRED</t>
        </is>
      </c>
      <c r="W153" s="3" t="inlineStr">
        <is>
          <t>IN_SCOPE</t>
        </is>
      </c>
      <c r="X153" s="3" t="inlineStr">
        <is>
          <t>UNRECONCILED</t>
        </is>
      </c>
      <c r="Y153" s="3" t="inlineStr"/>
      <c r="Z153" s="3" t="inlineStr">
        <is>
          <t>NOT_ASSIGNED</t>
        </is>
      </c>
      <c r="AA153" s="3" t="inlineStr"/>
    </row>
    <row r="154">
      <c r="A154" s="2" t="inlineStr">
        <is>
          <t>V1-070</t>
        </is>
      </c>
      <c r="B154" s="2" t="inlineStr"/>
      <c r="C154" s="2" t="inlineStr">
        <is>
          <t>SRC-V1-001</t>
        </is>
      </c>
      <c r="D154" s="2" t="inlineStr">
        <is>
          <t>TAO Studio - feature list</t>
        </is>
      </c>
      <c r="E154" s="2" t="inlineStr">
        <is>
          <t>Import, export &amp; interoperability</t>
        </is>
      </c>
      <c r="F154" s="2" t="inlineStr">
        <is>
          <t>QTI conformance validation</t>
        </is>
      </c>
      <c r="G154" s="2" t="inlineStr">
        <is>
          <t>Validate applicable assessment content against QTI 3.0 and QTI 2.2 structural requirements and expose Valid/Pending/Invalid status</t>
        </is>
      </c>
      <c r="H154" s="3" t="inlineStr">
        <is>
          <t>Standards &amp; Portability</t>
        </is>
      </c>
      <c r="I154" s="3" t="inlineStr"/>
      <c r="J154" s="3" t="inlineStr"/>
      <c r="K154" s="3" t="inlineStr"/>
      <c r="L154" s="3" t="inlineStr"/>
      <c r="M154" s="3" t="inlineStr"/>
      <c r="N154" s="3" t="inlineStr"/>
      <c r="O154" s="3" t="inlineStr">
        <is>
          <t>ANALYST_PROPOSED</t>
        </is>
      </c>
      <c r="P154" s="3" t="inlineStr">
        <is>
          <t>Dragos Ivan</t>
        </is>
      </c>
      <c r="Q154" s="3" t="inlineStr">
        <is>
          <t>EXISTING_PRODUCT_BASELINE</t>
        </is>
      </c>
      <c r="R154" s="3" t="inlineStr">
        <is>
          <t>AI_ABSTRACTED</t>
        </is>
      </c>
      <c r="S154" s="3" t="inlineStr">
        <is>
          <t>HIGH</t>
        </is>
      </c>
      <c r="T154" s="3" t="inlineStr">
        <is>
          <t>SOURCE_LITERAL</t>
        </is>
      </c>
      <c r="U154" s="3" t="inlineStr"/>
      <c r="V154" s="3" t="inlineStr">
        <is>
          <t>REVIEW_REQUIRED</t>
        </is>
      </c>
      <c r="W154" s="3" t="inlineStr">
        <is>
          <t>IN_SCOPE</t>
        </is>
      </c>
      <c r="X154" s="3" t="inlineStr">
        <is>
          <t>UNRECONCILED</t>
        </is>
      </c>
      <c r="Y154" s="3" t="inlineStr"/>
      <c r="Z154" s="3" t="inlineStr">
        <is>
          <t>NOT_ASSIGNED</t>
        </is>
      </c>
      <c r="AA154" s="3" t="inlineStr"/>
    </row>
    <row r="155">
      <c r="A155" s="2" t="inlineStr">
        <is>
          <t>V1-071</t>
        </is>
      </c>
      <c r="B155" s="2" t="inlineStr"/>
      <c r="C155" s="2" t="inlineStr">
        <is>
          <t>SRC-V1-001</t>
        </is>
      </c>
      <c r="D155" s="2" t="inlineStr">
        <is>
          <t>TAO Studio - feature list</t>
        </is>
      </c>
      <c r="E155" s="2" t="inlineStr">
        <is>
          <t>Publishing &amp; delivery preparation</t>
        </is>
      </c>
      <c r="F155" s="2" t="inlineStr">
        <is>
          <t>Publishing to TAO Authoring</t>
        </is>
      </c>
      <c r="G155" s="2" t="inlineStr">
        <is>
          <t>Send supported Studio-authored or generated assessment content to a connected TAO Authoring environment</t>
        </is>
      </c>
      <c r="H155" s="3" t="inlineStr">
        <is>
          <t>Create &amp; Design</t>
        </is>
      </c>
      <c r="I155" s="3" t="inlineStr"/>
      <c r="J155" s="3" t="inlineStr"/>
      <c r="K155" s="3" t="inlineStr"/>
      <c r="L155" s="3" t="inlineStr"/>
      <c r="M155" s="3" t="inlineStr"/>
      <c r="N155" s="3" t="inlineStr"/>
      <c r="O155" s="3" t="inlineStr">
        <is>
          <t>ANALYST_PROPOSED</t>
        </is>
      </c>
      <c r="P155" s="3" t="inlineStr">
        <is>
          <t>Dragos Ivan</t>
        </is>
      </c>
      <c r="Q155" s="3" t="inlineStr">
        <is>
          <t>EXISTING_PRODUCT_BASELINE</t>
        </is>
      </c>
      <c r="R155" s="3" t="inlineStr">
        <is>
          <t>AI_ABSTRACTED</t>
        </is>
      </c>
      <c r="S155" s="3" t="inlineStr">
        <is>
          <t>HIGH</t>
        </is>
      </c>
      <c r="T155" s="3" t="inlineStr">
        <is>
          <t>SOURCE_LITERAL</t>
        </is>
      </c>
      <c r="U155" s="3" t="inlineStr"/>
      <c r="V155" s="3" t="inlineStr">
        <is>
          <t>REVIEW_REQUIRED</t>
        </is>
      </c>
      <c r="W155" s="3" t="inlineStr">
        <is>
          <t>IN_SCOPE</t>
        </is>
      </c>
      <c r="X155" s="3" t="inlineStr">
        <is>
          <t>UNRECONCILED</t>
        </is>
      </c>
      <c r="Y155" s="3" t="inlineStr"/>
      <c r="Z155" s="3" t="inlineStr">
        <is>
          <t>NOT_ASSIGNED</t>
        </is>
      </c>
      <c r="AA155" s="3" t="inlineStr"/>
    </row>
    <row r="156">
      <c r="A156" s="2" t="inlineStr">
        <is>
          <t>V1-072</t>
        </is>
      </c>
      <c r="B156" s="2" t="inlineStr"/>
      <c r="C156" s="2" t="inlineStr">
        <is>
          <t>SRC-V1-001</t>
        </is>
      </c>
      <c r="D156" s="2" t="inlineStr">
        <is>
          <t>TAO Studio - feature list</t>
        </is>
      </c>
      <c r="E156" s="2" t="inlineStr">
        <is>
          <t>Publishing &amp; delivery preparation</t>
        </is>
      </c>
      <c r="F156" s="2" t="inlineStr">
        <is>
          <t>Target folder selection</t>
        </is>
      </c>
      <c r="G156" s="2" t="inlineStr">
        <is>
          <t>Select an applicable destination in TAO Authoring when publishing Studio content</t>
        </is>
      </c>
      <c r="H156" s="3" t="inlineStr">
        <is>
          <t>Manage &amp; Govern</t>
        </is>
      </c>
      <c r="I156" s="3" t="inlineStr"/>
      <c r="J156" s="3" t="inlineStr"/>
      <c r="K156" s="3" t="inlineStr"/>
      <c r="L156" s="3" t="inlineStr"/>
      <c r="M156" s="3" t="inlineStr"/>
      <c r="N156" s="3" t="inlineStr"/>
      <c r="O156" s="3" t="inlineStr">
        <is>
          <t>ANALYST_PROPOSED</t>
        </is>
      </c>
      <c r="P156" s="3" t="inlineStr">
        <is>
          <t>Dragos Ivan</t>
        </is>
      </c>
      <c r="Q156" s="3" t="inlineStr">
        <is>
          <t>EXISTING_PRODUCT_BASELINE</t>
        </is>
      </c>
      <c r="R156" s="3" t="inlineStr">
        <is>
          <t>AI_ABSTRACTED</t>
        </is>
      </c>
      <c r="S156" s="3" t="inlineStr">
        <is>
          <t>HIGH</t>
        </is>
      </c>
      <c r="T156" s="3" t="inlineStr">
        <is>
          <t>SOURCE_LITERAL</t>
        </is>
      </c>
      <c r="U156" s="3" t="inlineStr"/>
      <c r="V156" s="3" t="inlineStr">
        <is>
          <t>REVIEW_REQUIRED</t>
        </is>
      </c>
      <c r="W156" s="3" t="inlineStr">
        <is>
          <t>IN_SCOPE</t>
        </is>
      </c>
      <c r="X156" s="3" t="inlineStr">
        <is>
          <t>UNRECONCILED</t>
        </is>
      </c>
      <c r="Y156" s="3" t="inlineStr"/>
      <c r="Z156" s="3" t="inlineStr">
        <is>
          <t>NOT_ASSIGNED</t>
        </is>
      </c>
      <c r="AA156" s="3" t="inlineStr"/>
    </row>
    <row r="157">
      <c r="A157" s="2" t="inlineStr">
        <is>
          <t>V1-073</t>
        </is>
      </c>
      <c r="B157" s="2" t="inlineStr"/>
      <c r="C157" s="2" t="inlineStr">
        <is>
          <t>SRC-V1-001</t>
        </is>
      </c>
      <c r="D157" s="2" t="inlineStr">
        <is>
          <t>TAO Studio - feature list</t>
        </is>
      </c>
      <c r="E157" s="2" t="inlineStr">
        <is>
          <t>Publishing &amp; delivery preparation</t>
        </is>
      </c>
      <c r="F157" s="2" t="inlineStr">
        <is>
          <t>Metadata publishing</t>
        </is>
      </c>
      <c r="G157" s="2" t="inlineStr">
        <is>
          <t>Transfer applicable Studio metadata alongside content when publishing to TAO Authoring</t>
        </is>
      </c>
      <c r="H157" s="3" t="inlineStr">
        <is>
          <t>Manage &amp; Govern</t>
        </is>
      </c>
      <c r="I157" s="3" t="inlineStr"/>
      <c r="J157" s="3" t="inlineStr"/>
      <c r="K157" s="3" t="inlineStr"/>
      <c r="L157" s="3" t="inlineStr"/>
      <c r="M157" s="3" t="inlineStr"/>
      <c r="N157" s="3" t="inlineStr"/>
      <c r="O157" s="3" t="inlineStr">
        <is>
          <t>ANALYST_PROPOSED</t>
        </is>
      </c>
      <c r="P157" s="3" t="inlineStr">
        <is>
          <t>Dragos Ivan</t>
        </is>
      </c>
      <c r="Q157" s="3" t="inlineStr">
        <is>
          <t>EXISTING_PRODUCT_BASELINE</t>
        </is>
      </c>
      <c r="R157" s="3" t="inlineStr">
        <is>
          <t>AI_ABSTRACTED</t>
        </is>
      </c>
      <c r="S157" s="3" t="inlineStr">
        <is>
          <t>HIGH</t>
        </is>
      </c>
      <c r="T157" s="3" t="inlineStr">
        <is>
          <t>SOURCE_LITERAL</t>
        </is>
      </c>
      <c r="U157" s="3" t="inlineStr"/>
      <c r="V157" s="3" t="inlineStr">
        <is>
          <t>REVIEW_REQUIRED</t>
        </is>
      </c>
      <c r="W157" s="3" t="inlineStr">
        <is>
          <t>IN_SCOPE</t>
        </is>
      </c>
      <c r="X157" s="3" t="inlineStr">
        <is>
          <t>UNRECONCILED</t>
        </is>
      </c>
      <c r="Y157" s="3" t="inlineStr"/>
      <c r="Z157" s="3" t="inlineStr">
        <is>
          <t>NOT_ASSIGNED</t>
        </is>
      </c>
      <c r="AA157" s="3" t="inlineStr"/>
    </row>
    <row r="158">
      <c r="A158" s="2" t="inlineStr">
        <is>
          <t>V1-074</t>
        </is>
      </c>
      <c r="B158" s="2" t="inlineStr"/>
      <c r="C158" s="2" t="inlineStr">
        <is>
          <t>SRC-V1-001</t>
        </is>
      </c>
      <c r="D158" s="2" t="inlineStr">
        <is>
          <t>TAO Studio - feature list</t>
        </is>
      </c>
      <c r="E158" s="2" t="inlineStr">
        <is>
          <t>Extensibility &amp; specialized capabilities</t>
        </is>
      </c>
      <c r="F158" s="2" t="inlineStr">
        <is>
          <t>Booklets (specialized)</t>
        </is>
      </c>
      <c r="G158" s="2" t="inlineStr">
        <is>
          <t>Generate booklet-oriented assessment outputs using Studio’s supported booklet workflow</t>
        </is>
      </c>
      <c r="H158" s="3" t="inlineStr">
        <is>
          <t>Standards &amp; Portability</t>
        </is>
      </c>
      <c r="I158" s="3" t="inlineStr"/>
      <c r="J158" s="3" t="inlineStr"/>
      <c r="K158" s="3" t="inlineStr"/>
      <c r="L158" s="3" t="inlineStr"/>
      <c r="M158" s="3" t="inlineStr"/>
      <c r="N158" s="3" t="inlineStr"/>
      <c r="O158" s="3" t="inlineStr">
        <is>
          <t>ANALYST_PROPOSED</t>
        </is>
      </c>
      <c r="P158" s="3" t="inlineStr">
        <is>
          <t>Dragos Ivan</t>
        </is>
      </c>
      <c r="Q158" s="3" t="inlineStr">
        <is>
          <t>EXISTING_PRODUCT_BASELINE</t>
        </is>
      </c>
      <c r="R158" s="3" t="inlineStr">
        <is>
          <t>AI_ABSTRACTED</t>
        </is>
      </c>
      <c r="S158" s="3" t="inlineStr">
        <is>
          <t>HIGH</t>
        </is>
      </c>
      <c r="T158" s="3" t="inlineStr">
        <is>
          <t>SOURCE_LITERAL</t>
        </is>
      </c>
      <c r="U158" s="3" t="inlineStr"/>
      <c r="V158" s="3" t="inlineStr">
        <is>
          <t>REVIEW_REQUIRED</t>
        </is>
      </c>
      <c r="W158" s="3" t="inlineStr">
        <is>
          <t>IN_SCOPE</t>
        </is>
      </c>
      <c r="X158" s="3" t="inlineStr">
        <is>
          <t>UNRECONCILED</t>
        </is>
      </c>
      <c r="Y158" s="3" t="inlineStr"/>
      <c r="Z158" s="3" t="inlineStr">
        <is>
          <t>NOT_ASSIGNED</t>
        </is>
      </c>
      <c r="AA158" s="3" t="inlineStr"/>
    </row>
    <row r="159">
      <c r="A159" s="2" t="inlineStr">
        <is>
          <t>V1-075</t>
        </is>
      </c>
      <c r="B159" s="2" t="inlineStr"/>
      <c r="C159" s="2" t="inlineStr">
        <is>
          <t>SRC-V1-001</t>
        </is>
      </c>
      <c r="D159" s="2" t="inlineStr">
        <is>
          <t>TAO Studio - feature list</t>
        </is>
      </c>
      <c r="E159" s="2" t="inlineStr">
        <is>
          <t>AI-assisted content creation</t>
        </is>
      </c>
      <c r="F159" s="2" t="inlineStr">
        <is>
          <t>AI-assisted full-test conversion</t>
        </is>
      </c>
      <c r="G159" s="2" t="inlineStr">
        <is>
          <t>Convert an existing assessment into a structured digital test</t>
        </is>
      </c>
      <c r="H159" s="3" t="inlineStr">
        <is>
          <t>AI-assisted Authoring</t>
        </is>
      </c>
      <c r="I159" s="3" t="inlineStr"/>
      <c r="J159" s="3" t="inlineStr"/>
      <c r="K159" s="3" t="inlineStr"/>
      <c r="L159" s="3" t="inlineStr"/>
      <c r="M159" s="3" t="inlineStr"/>
      <c r="N159" s="3" t="inlineStr"/>
      <c r="O159" s="3" t="inlineStr">
        <is>
          <t>ANALYST_PROPOSED</t>
        </is>
      </c>
      <c r="P159" s="3" t="inlineStr">
        <is>
          <t>Dragos Ivan</t>
        </is>
      </c>
      <c r="Q159" s="3" t="inlineStr">
        <is>
          <t>EXISTING_PRODUCT_BASELINE</t>
        </is>
      </c>
      <c r="R159" s="3" t="inlineStr">
        <is>
          <t>AI_ABSTRACTED</t>
        </is>
      </c>
      <c r="S159" s="3" t="inlineStr">
        <is>
          <t>HIGH</t>
        </is>
      </c>
      <c r="T159" s="3" t="inlineStr">
        <is>
          <t>SOURCE_LITERAL</t>
        </is>
      </c>
      <c r="U159" s="3" t="inlineStr"/>
      <c r="V159" s="3" t="inlineStr">
        <is>
          <t>REVIEW_REQUIRED</t>
        </is>
      </c>
      <c r="W159" s="3" t="inlineStr">
        <is>
          <t>IN_SCOPE</t>
        </is>
      </c>
      <c r="X159" s="3" t="inlineStr">
        <is>
          <t>UNRECONCILED</t>
        </is>
      </c>
      <c r="Y159" s="3" t="inlineStr"/>
      <c r="Z159" s="3" t="inlineStr">
        <is>
          <t>NOT_ASSIGNED</t>
        </is>
      </c>
      <c r="AA159" s="3" t="inlineStr"/>
    </row>
    <row r="160">
      <c r="A160" s="2" t="inlineStr">
        <is>
          <t>V1-076</t>
        </is>
      </c>
      <c r="B160" s="2" t="inlineStr"/>
      <c r="C160" s="2" t="inlineStr">
        <is>
          <t>SRC-V1-001</t>
        </is>
      </c>
      <c r="D160" s="2" t="inlineStr">
        <is>
          <t>TAO Studio - feature list</t>
        </is>
      </c>
      <c r="E160" s="2" t="inlineStr">
        <is>
          <t>AI-assisted content creation</t>
        </is>
      </c>
      <c r="F160" s="2" t="inlineStr">
        <is>
          <t>Source-to-output review</t>
        </is>
      </c>
      <c r="G160" s="2" t="inlineStr">
        <is>
          <t>Review source material alongside converted assessment content</t>
        </is>
      </c>
      <c r="H160" s="3" t="inlineStr">
        <is>
          <t>AI-assisted Authoring</t>
        </is>
      </c>
      <c r="I160" s="3" t="inlineStr"/>
      <c r="J160" s="3" t="inlineStr"/>
      <c r="K160" s="3" t="inlineStr"/>
      <c r="L160" s="3" t="inlineStr"/>
      <c r="M160" s="3" t="inlineStr"/>
      <c r="N160" s="3" t="inlineStr"/>
      <c r="O160" s="3" t="inlineStr">
        <is>
          <t>ANALYST_PROPOSED</t>
        </is>
      </c>
      <c r="P160" s="3" t="inlineStr">
        <is>
          <t>Dragos Ivan</t>
        </is>
      </c>
      <c r="Q160" s="3" t="inlineStr">
        <is>
          <t>EXISTING_PRODUCT_BASELINE</t>
        </is>
      </c>
      <c r="R160" s="3" t="inlineStr">
        <is>
          <t>AI_ABSTRACTED</t>
        </is>
      </c>
      <c r="S160" s="3" t="inlineStr">
        <is>
          <t>HIGH</t>
        </is>
      </c>
      <c r="T160" s="3" t="inlineStr">
        <is>
          <t>SOURCE_LITERAL</t>
        </is>
      </c>
      <c r="U160" s="3" t="inlineStr"/>
      <c r="V160" s="3" t="inlineStr">
        <is>
          <t>REVIEW_REQUIRED</t>
        </is>
      </c>
      <c r="W160" s="3" t="inlineStr">
        <is>
          <t>IN_SCOPE</t>
        </is>
      </c>
      <c r="X160" s="3" t="inlineStr">
        <is>
          <t>UNRECONCILED</t>
        </is>
      </c>
      <c r="Y160" s="3" t="inlineStr"/>
      <c r="Z160" s="3" t="inlineStr">
        <is>
          <t>NOT_ASSIGNED</t>
        </is>
      </c>
      <c r="AA160" s="3" t="inlineStr"/>
    </row>
    <row r="161">
      <c r="A161" s="2" t="inlineStr">
        <is>
          <t>V1-077</t>
        </is>
      </c>
      <c r="B161" s="2" t="inlineStr"/>
      <c r="C161" s="2" t="inlineStr">
        <is>
          <t>SRC-V1-001</t>
        </is>
      </c>
      <c r="D161" s="2" t="inlineStr">
        <is>
          <t>TAO Studio - feature list</t>
        </is>
      </c>
      <c r="E161" s="2" t="inlineStr">
        <is>
          <t>AI-assisted content creation</t>
        </is>
      </c>
      <c r="F161" s="2" t="inlineStr">
        <is>
          <t>Question generation projects</t>
        </is>
      </c>
      <c r="G161" s="2" t="inlineStr">
        <is>
          <t>Create projects for generating assessment questions from source/study material</t>
        </is>
      </c>
      <c r="H161" s="3" t="inlineStr">
        <is>
          <t>AI-assisted Authoring</t>
        </is>
      </c>
      <c r="I161" s="3" t="inlineStr"/>
      <c r="J161" s="3" t="inlineStr"/>
      <c r="K161" s="3" t="inlineStr"/>
      <c r="L161" s="3" t="inlineStr"/>
      <c r="M161" s="3" t="inlineStr"/>
      <c r="N161" s="3" t="inlineStr"/>
      <c r="O161" s="3" t="inlineStr">
        <is>
          <t>ANALYST_PROPOSED</t>
        </is>
      </c>
      <c r="P161" s="3" t="inlineStr">
        <is>
          <t>Dragos Ivan</t>
        </is>
      </c>
      <c r="Q161" s="3" t="inlineStr">
        <is>
          <t>EXISTING_PRODUCT_BASELINE</t>
        </is>
      </c>
      <c r="R161" s="3" t="inlineStr">
        <is>
          <t>AI_ABSTRACTED</t>
        </is>
      </c>
      <c r="S161" s="3" t="inlineStr">
        <is>
          <t>HIGH</t>
        </is>
      </c>
      <c r="T161" s="3" t="inlineStr">
        <is>
          <t>SOURCE_LITERAL</t>
        </is>
      </c>
      <c r="U161" s="3" t="inlineStr"/>
      <c r="V161" s="3" t="inlineStr">
        <is>
          <t>REVIEW_REQUIRED</t>
        </is>
      </c>
      <c r="W161" s="3" t="inlineStr">
        <is>
          <t>IN_SCOPE</t>
        </is>
      </c>
      <c r="X161" s="3" t="inlineStr">
        <is>
          <t>UNRECONCILED</t>
        </is>
      </c>
      <c r="Y161" s="3" t="inlineStr"/>
      <c r="Z161" s="3" t="inlineStr">
        <is>
          <t>NOT_ASSIGNED</t>
        </is>
      </c>
      <c r="AA161" s="3" t="inlineStr"/>
    </row>
    <row r="162">
      <c r="A162" s="2" t="inlineStr">
        <is>
          <t>V1-078</t>
        </is>
      </c>
      <c r="B162" s="2" t="inlineStr"/>
      <c r="C162" s="2" t="inlineStr">
        <is>
          <t>SRC-V1-001</t>
        </is>
      </c>
      <c r="D162" s="2" t="inlineStr">
        <is>
          <t>TAO Studio - feature list</t>
        </is>
      </c>
      <c r="E162" s="2" t="inlineStr">
        <is>
          <t>AI-assisted content creation</t>
        </is>
      </c>
      <c r="F162" s="2" t="inlineStr">
        <is>
          <t>AI-assisted question generation</t>
        </is>
      </c>
      <c r="G162" s="2" t="inlineStr">
        <is>
          <t>Generate new assessment questions based on supplied source material and generation instructions</t>
        </is>
      </c>
      <c r="H162" s="3" t="inlineStr">
        <is>
          <t>AI-assisted Authoring</t>
        </is>
      </c>
      <c r="I162" s="3" t="inlineStr"/>
      <c r="J162" s="3" t="inlineStr"/>
      <c r="K162" s="3" t="inlineStr"/>
      <c r="L162" s="3" t="inlineStr"/>
      <c r="M162" s="3" t="inlineStr"/>
      <c r="N162" s="3" t="inlineStr"/>
      <c r="O162" s="3" t="inlineStr">
        <is>
          <t>ANALYST_PROPOSED</t>
        </is>
      </c>
      <c r="P162" s="3" t="inlineStr">
        <is>
          <t>Dragos Ivan</t>
        </is>
      </c>
      <c r="Q162" s="3" t="inlineStr">
        <is>
          <t>EXISTING_PRODUCT_BASELINE</t>
        </is>
      </c>
      <c r="R162" s="3" t="inlineStr">
        <is>
          <t>AI_ABSTRACTED</t>
        </is>
      </c>
      <c r="S162" s="3" t="inlineStr">
        <is>
          <t>HIGH</t>
        </is>
      </c>
      <c r="T162" s="3" t="inlineStr">
        <is>
          <t>SOURCE_LITERAL</t>
        </is>
      </c>
      <c r="U162" s="3" t="inlineStr"/>
      <c r="V162" s="3" t="inlineStr">
        <is>
          <t>REVIEW_REQUIRED</t>
        </is>
      </c>
      <c r="W162" s="3" t="inlineStr">
        <is>
          <t>IN_SCOPE</t>
        </is>
      </c>
      <c r="X162" s="3" t="inlineStr">
        <is>
          <t>UNRECONCILED</t>
        </is>
      </c>
      <c r="Y162" s="3" t="inlineStr"/>
      <c r="Z162" s="3" t="inlineStr">
        <is>
          <t>NOT_ASSIGNED</t>
        </is>
      </c>
      <c r="AA162" s="3" t="inlineStr"/>
    </row>
    <row r="163">
      <c r="A163" s="2" t="inlineStr">
        <is>
          <t>V1-079</t>
        </is>
      </c>
      <c r="B163" s="2" t="inlineStr"/>
      <c r="C163" s="2" t="inlineStr">
        <is>
          <t>SRC-V1-001</t>
        </is>
      </c>
      <c r="D163" s="2" t="inlineStr">
        <is>
          <t>TAO Studio - feature list</t>
        </is>
      </c>
      <c r="E163" s="2" t="inlineStr">
        <is>
          <t>AI-assisted content creation</t>
        </is>
      </c>
      <c r="F163" s="2" t="inlineStr">
        <is>
          <t>AI-assisted full-test generation</t>
        </is>
      </c>
      <c r="G163" s="2" t="inlineStr">
        <is>
          <t>Generate a complete assessment based on supplied source material and requirements</t>
        </is>
      </c>
      <c r="H163" s="3" t="inlineStr">
        <is>
          <t>AI-assisted Authoring</t>
        </is>
      </c>
      <c r="I163" s="3" t="inlineStr"/>
      <c r="J163" s="3" t="inlineStr"/>
      <c r="K163" s="3" t="inlineStr"/>
      <c r="L163" s="3" t="inlineStr"/>
      <c r="M163" s="3" t="inlineStr"/>
      <c r="N163" s="3" t="inlineStr"/>
      <c r="O163" s="3" t="inlineStr">
        <is>
          <t>ANALYST_PROPOSED</t>
        </is>
      </c>
      <c r="P163" s="3" t="inlineStr">
        <is>
          <t>Dragos Ivan</t>
        </is>
      </c>
      <c r="Q163" s="3" t="inlineStr">
        <is>
          <t>EXISTING_PRODUCT_BASELINE</t>
        </is>
      </c>
      <c r="R163" s="3" t="inlineStr">
        <is>
          <t>AI_ABSTRACTED</t>
        </is>
      </c>
      <c r="S163" s="3" t="inlineStr">
        <is>
          <t>HIGH</t>
        </is>
      </c>
      <c r="T163" s="3" t="inlineStr">
        <is>
          <t>SOURCE_LITERAL</t>
        </is>
      </c>
      <c r="U163" s="3" t="inlineStr"/>
      <c r="V163" s="3" t="inlineStr">
        <is>
          <t>REVIEW_REQUIRED</t>
        </is>
      </c>
      <c r="W163" s="3" t="inlineStr">
        <is>
          <t>IN_SCOPE</t>
        </is>
      </c>
      <c r="X163" s="3" t="inlineStr">
        <is>
          <t>UNRECONCILED</t>
        </is>
      </c>
      <c r="Y163" s="3" t="inlineStr"/>
      <c r="Z163" s="3" t="inlineStr">
        <is>
          <t>NOT_ASSIGNED</t>
        </is>
      </c>
      <c r="AA163" s="3" t="inlineStr"/>
    </row>
    <row r="164">
      <c r="A164" s="2" t="inlineStr">
        <is>
          <t>V1-080</t>
        </is>
      </c>
      <c r="B164" s="2" t="inlineStr"/>
      <c r="C164" s="2" t="inlineStr">
        <is>
          <t>SRC-V1-001</t>
        </is>
      </c>
      <c r="D164" s="2" t="inlineStr">
        <is>
          <t>TAO Studio - feature list</t>
        </is>
      </c>
      <c r="E164" s="2" t="inlineStr">
        <is>
          <t>AI-assisted content creation</t>
        </is>
      </c>
      <c r="F164" s="2" t="inlineStr">
        <is>
          <t>Source-grounded generation</t>
        </is>
      </c>
      <c r="G164" s="2" t="inlineStr">
        <is>
          <t>Ground generated assessment content in uploaded study/reference material</t>
        </is>
      </c>
      <c r="H164" s="3" t="inlineStr">
        <is>
          <t>AI-assisted Authoring</t>
        </is>
      </c>
      <c r="I164" s="3" t="inlineStr"/>
      <c r="J164" s="3" t="inlineStr"/>
      <c r="K164" s="3" t="inlineStr"/>
      <c r="L164" s="3" t="inlineStr"/>
      <c r="M164" s="3" t="inlineStr"/>
      <c r="N164" s="3" t="inlineStr"/>
      <c r="O164" s="3" t="inlineStr">
        <is>
          <t>ANALYST_PROPOSED</t>
        </is>
      </c>
      <c r="P164" s="3" t="inlineStr">
        <is>
          <t>Dragos Ivan</t>
        </is>
      </c>
      <c r="Q164" s="3" t="inlineStr">
        <is>
          <t>EXISTING_PRODUCT_BASELINE</t>
        </is>
      </c>
      <c r="R164" s="3" t="inlineStr">
        <is>
          <t>AI_ABSTRACTED</t>
        </is>
      </c>
      <c r="S164" s="3" t="inlineStr">
        <is>
          <t>HIGH</t>
        </is>
      </c>
      <c r="T164" s="3" t="inlineStr">
        <is>
          <t>SOURCE_LITERAL</t>
        </is>
      </c>
      <c r="U164" s="3" t="inlineStr"/>
      <c r="V164" s="3" t="inlineStr">
        <is>
          <t>REVIEW_REQUIRED</t>
        </is>
      </c>
      <c r="W164" s="3" t="inlineStr">
        <is>
          <t>IN_SCOPE</t>
        </is>
      </c>
      <c r="X164" s="3" t="inlineStr">
        <is>
          <t>UNRECONCILED</t>
        </is>
      </c>
      <c r="Y164" s="3" t="inlineStr"/>
      <c r="Z164" s="3" t="inlineStr">
        <is>
          <t>NOT_ASSIGNED</t>
        </is>
      </c>
      <c r="AA164" s="3" t="inlineStr"/>
    </row>
    <row r="165">
      <c r="A165" s="2" t="inlineStr">
        <is>
          <t>V1-081</t>
        </is>
      </c>
      <c r="B165" s="2" t="inlineStr"/>
      <c r="C165" s="2" t="inlineStr">
        <is>
          <t>SRC-V1-001</t>
        </is>
      </c>
      <c r="D165" s="2" t="inlineStr">
        <is>
          <t>TAO Studio - feature list</t>
        </is>
      </c>
      <c r="E165" s="2" t="inlineStr">
        <is>
          <t>AI-assisted content creation</t>
        </is>
      </c>
      <c r="F165" s="2" t="inlineStr">
        <is>
          <t>Generation guidance</t>
        </is>
      </c>
      <c r="G165" s="2" t="inlineStr">
        <is>
          <t>Provide additional instructions that guide an individual content-generation process</t>
        </is>
      </c>
      <c r="H165" s="3" t="inlineStr">
        <is>
          <t>AI-assisted Authoring</t>
        </is>
      </c>
      <c r="I165" s="3" t="inlineStr"/>
      <c r="J165" s="3" t="inlineStr"/>
      <c r="K165" s="3" t="inlineStr"/>
      <c r="L165" s="3" t="inlineStr"/>
      <c r="M165" s="3" t="inlineStr"/>
      <c r="N165" s="3" t="inlineStr"/>
      <c r="O165" s="3" t="inlineStr">
        <is>
          <t>ANALYST_PROPOSED</t>
        </is>
      </c>
      <c r="P165" s="3" t="inlineStr">
        <is>
          <t>Dragos Ivan</t>
        </is>
      </c>
      <c r="Q165" s="3" t="inlineStr">
        <is>
          <t>EXISTING_PRODUCT_BASELINE</t>
        </is>
      </c>
      <c r="R165" s="3" t="inlineStr">
        <is>
          <t>AI_ABSTRACTED</t>
        </is>
      </c>
      <c r="S165" s="3" t="inlineStr">
        <is>
          <t>HIGH</t>
        </is>
      </c>
      <c r="T165" s="3" t="inlineStr">
        <is>
          <t>SOURCE_LITERAL</t>
        </is>
      </c>
      <c r="U165" s="3" t="inlineStr"/>
      <c r="V165" s="3" t="inlineStr">
        <is>
          <t>REVIEW_REQUIRED</t>
        </is>
      </c>
      <c r="W165" s="3" t="inlineStr">
        <is>
          <t>IN_SCOPE</t>
        </is>
      </c>
      <c r="X165" s="3" t="inlineStr">
        <is>
          <t>UNRECONCILED</t>
        </is>
      </c>
      <c r="Y165" s="3" t="inlineStr"/>
      <c r="Z165" s="3" t="inlineStr">
        <is>
          <t>NOT_ASSIGNED</t>
        </is>
      </c>
      <c r="AA165" s="3" t="inlineStr"/>
    </row>
    <row r="166">
      <c r="A166" s="2" t="inlineStr">
        <is>
          <t>V1-082</t>
        </is>
      </c>
      <c r="B166" s="2" t="inlineStr"/>
      <c r="C166" s="2" t="inlineStr">
        <is>
          <t>SRC-V1-001</t>
        </is>
      </c>
      <c r="D166" s="2" t="inlineStr">
        <is>
          <t>TAO Studio - feature list</t>
        </is>
      </c>
      <c r="E166" s="2" t="inlineStr">
        <is>
          <t>AI-assisted content creation</t>
        </is>
      </c>
      <c r="F166" s="2" t="inlineStr">
        <is>
          <t>Conversion guidance</t>
        </is>
      </c>
      <c r="G166" s="2" t="inlineStr">
        <is>
          <t>Provide additional instructions that guide an individual content-conversion process</t>
        </is>
      </c>
      <c r="H166" s="3" t="inlineStr">
        <is>
          <t>AI-assisted Authoring</t>
        </is>
      </c>
      <c r="I166" s="3" t="inlineStr"/>
      <c r="J166" s="3" t="inlineStr"/>
      <c r="K166" s="3" t="inlineStr"/>
      <c r="L166" s="3" t="inlineStr"/>
      <c r="M166" s="3" t="inlineStr"/>
      <c r="N166" s="3" t="inlineStr"/>
      <c r="O166" s="3" t="inlineStr">
        <is>
          <t>ANALYST_PROPOSED</t>
        </is>
      </c>
      <c r="P166" s="3" t="inlineStr">
        <is>
          <t>Dragos Ivan</t>
        </is>
      </c>
      <c r="Q166" s="3" t="inlineStr">
        <is>
          <t>EXISTING_PRODUCT_BASELINE</t>
        </is>
      </c>
      <c r="R166" s="3" t="inlineStr">
        <is>
          <t>AI_ABSTRACTED</t>
        </is>
      </c>
      <c r="S166" s="3" t="inlineStr">
        <is>
          <t>HIGH</t>
        </is>
      </c>
      <c r="T166" s="3" t="inlineStr">
        <is>
          <t>SOURCE_LITERAL</t>
        </is>
      </c>
      <c r="U166" s="3" t="inlineStr"/>
      <c r="V166" s="3" t="inlineStr">
        <is>
          <t>REVIEW_REQUIRED</t>
        </is>
      </c>
      <c r="W166" s="3" t="inlineStr">
        <is>
          <t>IN_SCOPE</t>
        </is>
      </c>
      <c r="X166" s="3" t="inlineStr">
        <is>
          <t>UNRECONCILED</t>
        </is>
      </c>
      <c r="Y166" s="3" t="inlineStr"/>
      <c r="Z166" s="3" t="inlineStr">
        <is>
          <t>NOT_ASSIGNED</t>
        </is>
      </c>
      <c r="AA166" s="3" t="inlineStr"/>
    </row>
    <row r="167">
      <c r="A167" s="2" t="inlineStr">
        <is>
          <t>V1-083</t>
        </is>
      </c>
      <c r="B167" s="2" t="inlineStr"/>
      <c r="C167" s="2" t="inlineStr">
        <is>
          <t>SRC-V1-001</t>
        </is>
      </c>
      <c r="D167" s="2" t="inlineStr">
        <is>
          <t>TAO Studio - feature list</t>
        </is>
      </c>
      <c r="E167" s="2" t="inlineStr">
        <is>
          <t>AI-assisted content creation</t>
        </is>
      </c>
      <c r="F167" s="2" t="inlineStr">
        <is>
          <t>Output quality levels</t>
        </is>
      </c>
      <c r="G167" s="2" t="inlineStr">
        <is>
          <t>Configure supported processing/quality levels for AI generation and conversion</t>
        </is>
      </c>
      <c r="H167" s="3" t="inlineStr">
        <is>
          <t>AI-assisted Authoring</t>
        </is>
      </c>
      <c r="I167" s="3" t="inlineStr"/>
      <c r="J167" s="3" t="inlineStr"/>
      <c r="K167" s="3" t="inlineStr"/>
      <c r="L167" s="3" t="inlineStr"/>
      <c r="M167" s="3" t="inlineStr"/>
      <c r="N167" s="3" t="inlineStr"/>
      <c r="O167" s="3" t="inlineStr">
        <is>
          <t>ANALYST_PROPOSED</t>
        </is>
      </c>
      <c r="P167" s="3" t="inlineStr">
        <is>
          <t>Dragos Ivan</t>
        </is>
      </c>
      <c r="Q167" s="3" t="inlineStr">
        <is>
          <t>EXISTING_PRODUCT_BASELINE</t>
        </is>
      </c>
      <c r="R167" s="3" t="inlineStr">
        <is>
          <t>AI_ABSTRACTED</t>
        </is>
      </c>
      <c r="S167" s="3" t="inlineStr">
        <is>
          <t>HIGH</t>
        </is>
      </c>
      <c r="T167" s="3" t="inlineStr">
        <is>
          <t>SOURCE_LITERAL</t>
        </is>
      </c>
      <c r="U167" s="3" t="inlineStr"/>
      <c r="V167" s="3" t="inlineStr">
        <is>
          <t>REVIEW_REQUIRED</t>
        </is>
      </c>
      <c r="W167" s="3" t="inlineStr">
        <is>
          <t>IN_SCOPE</t>
        </is>
      </c>
      <c r="X167" s="3" t="inlineStr">
        <is>
          <t>UNRECONCILED</t>
        </is>
      </c>
      <c r="Y167" s="3" t="inlineStr"/>
      <c r="Z167" s="3" t="inlineStr">
        <is>
          <t>NOT_ASSIGNED</t>
        </is>
      </c>
      <c r="AA167" s="3" t="inlineStr"/>
    </row>
    <row r="168">
      <c r="A168" s="2" t="inlineStr">
        <is>
          <t>V1-084</t>
        </is>
      </c>
      <c r="B168" s="2" t="inlineStr"/>
      <c r="C168" s="2" t="inlineStr">
        <is>
          <t>SRC-V1-001</t>
        </is>
      </c>
      <c r="D168" s="2" t="inlineStr">
        <is>
          <t>TAO Studio - feature list</t>
        </is>
      </c>
      <c r="E168" s="2" t="inlineStr">
        <is>
          <t>AI-assisted content creation</t>
        </is>
      </c>
      <c r="F168" s="2" t="inlineStr">
        <is>
          <t>Per-run quality override</t>
        </is>
      </c>
      <c r="G168" s="2" t="inlineStr">
        <is>
          <t>Override applicable default quality settings for an individual generation/conversion run</t>
        </is>
      </c>
      <c r="H168" s="3" t="inlineStr">
        <is>
          <t>AI-assisted Authoring</t>
        </is>
      </c>
      <c r="I168" s="3" t="inlineStr"/>
      <c r="J168" s="3" t="inlineStr"/>
      <c r="K168" s="3" t="inlineStr"/>
      <c r="L168" s="3" t="inlineStr"/>
      <c r="M168" s="3" t="inlineStr"/>
      <c r="N168" s="3" t="inlineStr"/>
      <c r="O168" s="3" t="inlineStr">
        <is>
          <t>ANALYST_PROPOSED</t>
        </is>
      </c>
      <c r="P168" s="3" t="inlineStr">
        <is>
          <t>Dragos Ivan</t>
        </is>
      </c>
      <c r="Q168" s="3" t="inlineStr">
        <is>
          <t>EXISTING_PRODUCT_BASELINE</t>
        </is>
      </c>
      <c r="R168" s="3" t="inlineStr">
        <is>
          <t>AI_ABSTRACTED</t>
        </is>
      </c>
      <c r="S168" s="3" t="inlineStr">
        <is>
          <t>HIGH</t>
        </is>
      </c>
      <c r="T168" s="3" t="inlineStr">
        <is>
          <t>SOURCE_LITERAL</t>
        </is>
      </c>
      <c r="U168" s="3" t="inlineStr"/>
      <c r="V168" s="3" t="inlineStr">
        <is>
          <t>REVIEW_REQUIRED</t>
        </is>
      </c>
      <c r="W168" s="3" t="inlineStr">
        <is>
          <t>IN_SCOPE</t>
        </is>
      </c>
      <c r="X168" s="3" t="inlineStr">
        <is>
          <t>UNRECONCILED</t>
        </is>
      </c>
      <c r="Y168" s="3" t="inlineStr"/>
      <c r="Z168" s="3" t="inlineStr">
        <is>
          <t>NOT_ASSIGNED</t>
        </is>
      </c>
      <c r="AA168" s="3" t="inlineStr"/>
    </row>
    <row r="169">
      <c r="A169" s="2" t="inlineStr">
        <is>
          <t>V1-085</t>
        </is>
      </c>
      <c r="B169" s="2" t="inlineStr"/>
      <c r="C169" s="2" t="inlineStr">
        <is>
          <t>SRC-V1-001</t>
        </is>
      </c>
      <c r="D169" s="2" t="inlineStr">
        <is>
          <t>TAO Studio - feature list</t>
        </is>
      </c>
      <c r="E169" s="2" t="inlineStr">
        <is>
          <t>AI-assisted content creation</t>
        </is>
      </c>
      <c r="F169" s="2" t="inlineStr">
        <is>
          <t>Question quality evaluation</t>
        </is>
      </c>
      <c r="G169" s="2" t="inlineStr">
        <is>
          <t>Evaluate generated questions against configured quality criteria</t>
        </is>
      </c>
      <c r="H169" s="3" t="inlineStr">
        <is>
          <t>AI-assisted Authoring</t>
        </is>
      </c>
      <c r="I169" s="3" t="inlineStr"/>
      <c r="J169" s="3" t="inlineStr"/>
      <c r="K169" s="3" t="inlineStr"/>
      <c r="L169" s="3" t="inlineStr"/>
      <c r="M169" s="3" t="inlineStr"/>
      <c r="N169" s="3" t="inlineStr"/>
      <c r="O169" s="3" t="inlineStr">
        <is>
          <t>ANALYST_PROPOSED</t>
        </is>
      </c>
      <c r="P169" s="3" t="inlineStr">
        <is>
          <t>Dragos Ivan</t>
        </is>
      </c>
      <c r="Q169" s="3" t="inlineStr">
        <is>
          <t>EXISTING_PRODUCT_BASELINE</t>
        </is>
      </c>
      <c r="R169" s="3" t="inlineStr">
        <is>
          <t>AI_ABSTRACTED</t>
        </is>
      </c>
      <c r="S169" s="3" t="inlineStr">
        <is>
          <t>HIGH</t>
        </is>
      </c>
      <c r="T169" s="3" t="inlineStr">
        <is>
          <t>SOURCE_LITERAL</t>
        </is>
      </c>
      <c r="U169" s="3" t="inlineStr"/>
      <c r="V169" s="3" t="inlineStr">
        <is>
          <t>REVIEW_REQUIRED</t>
        </is>
      </c>
      <c r="W169" s="3" t="inlineStr">
        <is>
          <t>IN_SCOPE</t>
        </is>
      </c>
      <c r="X169" s="3" t="inlineStr">
        <is>
          <t>UNRECONCILED</t>
        </is>
      </c>
      <c r="Y169" s="3" t="inlineStr"/>
      <c r="Z169" s="3" t="inlineStr">
        <is>
          <t>NOT_ASSIGNED</t>
        </is>
      </c>
      <c r="AA169" s="3" t="inlineStr"/>
    </row>
    <row r="170">
      <c r="A170" s="2" t="inlineStr">
        <is>
          <t>V1-086</t>
        </is>
      </c>
      <c r="B170" s="2" t="inlineStr"/>
      <c r="C170" s="2" t="inlineStr">
        <is>
          <t>SRC-V1-001</t>
        </is>
      </c>
      <c r="D170" s="2" t="inlineStr">
        <is>
          <t>TAO Studio - feature list</t>
        </is>
      </c>
      <c r="E170" s="2" t="inlineStr">
        <is>
          <t>AI-assisted content creation</t>
        </is>
      </c>
      <c r="F170" s="2" t="inlineStr">
        <is>
          <t>Test quality evaluation</t>
        </is>
      </c>
      <c r="G170" s="2" t="inlineStr">
        <is>
          <t>Evaluate generated tests against configured quality criteria</t>
        </is>
      </c>
      <c r="H170" s="3" t="inlineStr">
        <is>
          <t>AI-assisted Authoring</t>
        </is>
      </c>
      <c r="I170" s="3" t="inlineStr"/>
      <c r="J170" s="3" t="inlineStr"/>
      <c r="K170" s="3" t="inlineStr"/>
      <c r="L170" s="3" t="inlineStr"/>
      <c r="M170" s="3" t="inlineStr"/>
      <c r="N170" s="3" t="inlineStr"/>
      <c r="O170" s="3" t="inlineStr">
        <is>
          <t>ANALYST_PROPOSED</t>
        </is>
      </c>
      <c r="P170" s="3" t="inlineStr">
        <is>
          <t>Dragos Ivan</t>
        </is>
      </c>
      <c r="Q170" s="3" t="inlineStr">
        <is>
          <t>EXISTING_PRODUCT_BASELINE</t>
        </is>
      </c>
      <c r="R170" s="3" t="inlineStr">
        <is>
          <t>AI_ABSTRACTED</t>
        </is>
      </c>
      <c r="S170" s="3" t="inlineStr">
        <is>
          <t>HIGH</t>
        </is>
      </c>
      <c r="T170" s="3" t="inlineStr">
        <is>
          <t>SOURCE_LITERAL</t>
        </is>
      </c>
      <c r="U170" s="3" t="inlineStr"/>
      <c r="V170" s="3" t="inlineStr">
        <is>
          <t>REVIEW_REQUIRED</t>
        </is>
      </c>
      <c r="W170" s="3" t="inlineStr">
        <is>
          <t>IN_SCOPE</t>
        </is>
      </c>
      <c r="X170" s="3" t="inlineStr">
        <is>
          <t>UNRECONCILED</t>
        </is>
      </c>
      <c r="Y170" s="3" t="inlineStr"/>
      <c r="Z170" s="3" t="inlineStr">
        <is>
          <t>NOT_ASSIGNED</t>
        </is>
      </c>
      <c r="AA170" s="3" t="inlineStr"/>
    </row>
    <row r="171">
      <c r="A171" s="2" t="inlineStr">
        <is>
          <t>V1-087</t>
        </is>
      </c>
      <c r="B171" s="2" t="inlineStr"/>
      <c r="C171" s="2" t="inlineStr">
        <is>
          <t>SRC-V1-001</t>
        </is>
      </c>
      <c r="D171" s="2" t="inlineStr">
        <is>
          <t>TAO Studio - feature list</t>
        </is>
      </c>
      <c r="E171" s="2" t="inlineStr">
        <is>
          <t>AI-assisted content creation</t>
        </is>
      </c>
      <c r="F171" s="2" t="inlineStr">
        <is>
          <t>Asset quality evaluation</t>
        </is>
      </c>
      <c r="G171" s="2" t="inlineStr">
        <is>
          <t>Evaluate applicable assets against configured quality criteria</t>
        </is>
      </c>
      <c r="H171" s="3" t="inlineStr">
        <is>
          <t>AI-assisted Authoring</t>
        </is>
      </c>
      <c r="I171" s="3" t="inlineStr"/>
      <c r="J171" s="3" t="inlineStr"/>
      <c r="K171" s="3" t="inlineStr"/>
      <c r="L171" s="3" t="inlineStr"/>
      <c r="M171" s="3" t="inlineStr"/>
      <c r="N171" s="3" t="inlineStr"/>
      <c r="O171" s="3" t="inlineStr">
        <is>
          <t>ANALYST_PROPOSED</t>
        </is>
      </c>
      <c r="P171" s="3" t="inlineStr">
        <is>
          <t>Dragos Ivan</t>
        </is>
      </c>
      <c r="Q171" s="3" t="inlineStr">
        <is>
          <t>EXISTING_PRODUCT_BASELINE</t>
        </is>
      </c>
      <c r="R171" s="3" t="inlineStr">
        <is>
          <t>AI_ABSTRACTED</t>
        </is>
      </c>
      <c r="S171" s="3" t="inlineStr">
        <is>
          <t>HIGH</t>
        </is>
      </c>
      <c r="T171" s="3" t="inlineStr">
        <is>
          <t>SOURCE_LITERAL</t>
        </is>
      </c>
      <c r="U171" s="3" t="inlineStr"/>
      <c r="V171" s="3" t="inlineStr">
        <is>
          <t>REVIEW_REQUIRED</t>
        </is>
      </c>
      <c r="W171" s="3" t="inlineStr">
        <is>
          <t>IN_SCOPE</t>
        </is>
      </c>
      <c r="X171" s="3" t="inlineStr">
        <is>
          <t>UNRECONCILED</t>
        </is>
      </c>
      <c r="Y171" s="3" t="inlineStr"/>
      <c r="Z171" s="3" t="inlineStr">
        <is>
          <t>NOT_ASSIGNED</t>
        </is>
      </c>
      <c r="AA171" s="3" t="inlineStr"/>
    </row>
    <row r="172">
      <c r="A172" s="2" t="inlineStr">
        <is>
          <t>V1-088</t>
        </is>
      </c>
      <c r="B172" s="2" t="inlineStr"/>
      <c r="C172" s="2" t="inlineStr">
        <is>
          <t>SRC-V1-001</t>
        </is>
      </c>
      <c r="D172" s="2" t="inlineStr">
        <is>
          <t>TAO Studio - feature list</t>
        </is>
      </c>
      <c r="E172" s="2" t="inlineStr">
        <is>
          <t>AI-assisted content creation</t>
        </is>
      </c>
      <c r="F172" s="2" t="inlineStr">
        <is>
          <t>Configurable evaluation criteria</t>
        </is>
      </c>
      <c r="G172" s="2" t="inlineStr">
        <is>
          <t>Configure criteria used by Studio when evaluating generated/converted content</t>
        </is>
      </c>
      <c r="H172" s="3" t="inlineStr">
        <is>
          <t>AI-assisted Authoring</t>
        </is>
      </c>
      <c r="I172" s="3" t="inlineStr"/>
      <c r="J172" s="3" t="inlineStr"/>
      <c r="K172" s="3" t="inlineStr"/>
      <c r="L172" s="3" t="inlineStr"/>
      <c r="M172" s="3" t="inlineStr"/>
      <c r="N172" s="3" t="inlineStr"/>
      <c r="O172" s="3" t="inlineStr">
        <is>
          <t>ANALYST_PROPOSED</t>
        </is>
      </c>
      <c r="P172" s="3" t="inlineStr">
        <is>
          <t>Dragos Ivan</t>
        </is>
      </c>
      <c r="Q172" s="3" t="inlineStr">
        <is>
          <t>EXISTING_PRODUCT_BASELINE</t>
        </is>
      </c>
      <c r="R172" s="3" t="inlineStr">
        <is>
          <t>AI_ABSTRACTED</t>
        </is>
      </c>
      <c r="S172" s="3" t="inlineStr">
        <is>
          <t>HIGH</t>
        </is>
      </c>
      <c r="T172" s="3" t="inlineStr">
        <is>
          <t>SOURCE_LITERAL</t>
        </is>
      </c>
      <c r="U172" s="3" t="inlineStr"/>
      <c r="V172" s="3" t="inlineStr">
        <is>
          <t>REVIEW_REQUIRED</t>
        </is>
      </c>
      <c r="W172" s="3" t="inlineStr">
        <is>
          <t>IN_SCOPE</t>
        </is>
      </c>
      <c r="X172" s="3" t="inlineStr">
        <is>
          <t>UNRECONCILED</t>
        </is>
      </c>
      <c r="Y172" s="3" t="inlineStr"/>
      <c r="Z172" s="3" t="inlineStr">
        <is>
          <t>NOT_ASSIGNED</t>
        </is>
      </c>
      <c r="AA172" s="3" t="inlineStr"/>
    </row>
    <row r="173">
      <c r="A173" s="2" t="inlineStr">
        <is>
          <t>V1-089</t>
        </is>
      </c>
      <c r="B173" s="2" t="inlineStr"/>
      <c r="C173" s="2" t="inlineStr">
        <is>
          <t>SRC-V1-001</t>
        </is>
      </c>
      <c r="D173" s="2" t="inlineStr">
        <is>
          <t>TAO Studio - feature list</t>
        </is>
      </c>
      <c r="E173" s="2" t="inlineStr">
        <is>
          <t>AI-assisted content creation</t>
        </is>
      </c>
      <c r="F173" s="2" t="inlineStr">
        <is>
          <t>Item quality traits</t>
        </is>
      </c>
      <c r="G173" s="2" t="inlineStr">
        <is>
          <t>Evaluate applicable item-quality characteristics through Studio’s quality evaluation mechanisms</t>
        </is>
      </c>
      <c r="H173" s="3" t="inlineStr">
        <is>
          <t>AI-assisted Authoring</t>
        </is>
      </c>
      <c r="I173" s="3" t="inlineStr"/>
      <c r="J173" s="3" t="inlineStr"/>
      <c r="K173" s="3" t="inlineStr"/>
      <c r="L173" s="3" t="inlineStr"/>
      <c r="M173" s="3" t="inlineStr"/>
      <c r="N173" s="3" t="inlineStr"/>
      <c r="O173" s="3" t="inlineStr">
        <is>
          <t>ANALYST_PROPOSED</t>
        </is>
      </c>
      <c r="P173" s="3" t="inlineStr">
        <is>
          <t>Dragos Ivan</t>
        </is>
      </c>
      <c r="Q173" s="3" t="inlineStr">
        <is>
          <t>EXISTING_PRODUCT_BASELINE</t>
        </is>
      </c>
      <c r="R173" s="3" t="inlineStr">
        <is>
          <t>AI_ABSTRACTED</t>
        </is>
      </c>
      <c r="S173" s="3" t="inlineStr">
        <is>
          <t>HIGH</t>
        </is>
      </c>
      <c r="T173" s="3" t="inlineStr">
        <is>
          <t>SOURCE_LITERAL</t>
        </is>
      </c>
      <c r="U173" s="3" t="inlineStr"/>
      <c r="V173" s="3" t="inlineStr">
        <is>
          <t>REVIEW_REQUIRED</t>
        </is>
      </c>
      <c r="W173" s="3" t="inlineStr">
        <is>
          <t>IN_SCOPE</t>
        </is>
      </c>
      <c r="X173" s="3" t="inlineStr">
        <is>
          <t>UNRECONCILED</t>
        </is>
      </c>
      <c r="Y173" s="3" t="inlineStr"/>
      <c r="Z173" s="3" t="inlineStr">
        <is>
          <t>NOT_ASSIGNED</t>
        </is>
      </c>
      <c r="AA173" s="3" t="inlineStr"/>
    </row>
    <row r="174">
      <c r="A174" s="2" t="inlineStr">
        <is>
          <t>V1-090</t>
        </is>
      </c>
      <c r="B174" s="2" t="inlineStr"/>
      <c r="C174" s="2" t="inlineStr">
        <is>
          <t>SRC-V1-001</t>
        </is>
      </c>
      <c r="D174" s="2" t="inlineStr">
        <is>
          <t>TAO Studio - feature list</t>
        </is>
      </c>
      <c r="E174" s="2" t="inlineStr">
        <is>
          <t>AI-assisted content creation</t>
        </is>
      </c>
      <c r="F174" s="2" t="inlineStr">
        <is>
          <t>AI-assisted metadata generation</t>
        </is>
      </c>
      <c r="G174" s="2" t="inlineStr">
        <is>
          <t>Generate metadata/tag suggestions as part of applicable generation/conversion workflows</t>
        </is>
      </c>
      <c r="H174" s="3" t="inlineStr">
        <is>
          <t>AI-assisted Authoring</t>
        </is>
      </c>
      <c r="I174" s="3" t="inlineStr"/>
      <c r="J174" s="3" t="inlineStr"/>
      <c r="K174" s="3" t="inlineStr"/>
      <c r="L174" s="3" t="inlineStr"/>
      <c r="M174" s="3" t="inlineStr"/>
      <c r="N174" s="3" t="inlineStr"/>
      <c r="O174" s="3" t="inlineStr">
        <is>
          <t>ANALYST_PROPOSED</t>
        </is>
      </c>
      <c r="P174" s="3" t="inlineStr">
        <is>
          <t>Dragos Ivan</t>
        </is>
      </c>
      <c r="Q174" s="3" t="inlineStr">
        <is>
          <t>EXISTING_PRODUCT_BASELINE</t>
        </is>
      </c>
      <c r="R174" s="3" t="inlineStr">
        <is>
          <t>AI_ABSTRACTED</t>
        </is>
      </c>
      <c r="S174" s="3" t="inlineStr">
        <is>
          <t>HIGH</t>
        </is>
      </c>
      <c r="T174" s="3" t="inlineStr">
        <is>
          <t>SOURCE_LITERAL</t>
        </is>
      </c>
      <c r="U174" s="3" t="inlineStr"/>
      <c r="V174" s="3" t="inlineStr">
        <is>
          <t>REVIEW_REQUIRED</t>
        </is>
      </c>
      <c r="W174" s="3" t="inlineStr">
        <is>
          <t>IN_SCOPE</t>
        </is>
      </c>
      <c r="X174" s="3" t="inlineStr">
        <is>
          <t>UNRECONCILED</t>
        </is>
      </c>
      <c r="Y174" s="3" t="inlineStr"/>
      <c r="Z174" s="3" t="inlineStr">
        <is>
          <t>NOT_ASSIGNED</t>
        </is>
      </c>
      <c r="AA174" s="3" t="inlineStr"/>
    </row>
    <row r="175">
      <c r="A175" s="2" t="inlineStr">
        <is>
          <t>V1-091</t>
        </is>
      </c>
      <c r="B175" s="2" t="inlineStr"/>
      <c r="C175" s="2" t="inlineStr">
        <is>
          <t>SRC-V1-001</t>
        </is>
      </c>
      <c r="D175" s="2" t="inlineStr">
        <is>
          <t>TAO Studio - feature list</t>
        </is>
      </c>
      <c r="E175" s="2" t="inlineStr">
        <is>
          <t>AI-assisted content creation</t>
        </is>
      </c>
      <c r="F175" s="2" t="inlineStr">
        <is>
          <t>Generated-content review</t>
        </is>
      </c>
      <c r="G175" s="2" t="inlineStr">
        <is>
          <t>Review generated questions/tests and associated quality information before subsequent use</t>
        </is>
      </c>
      <c r="H175" s="3" t="inlineStr">
        <is>
          <t>AI-assisted Authoring</t>
        </is>
      </c>
      <c r="I175" s="3" t="inlineStr"/>
      <c r="J175" s="3" t="inlineStr"/>
      <c r="K175" s="3" t="inlineStr"/>
      <c r="L175" s="3" t="inlineStr"/>
      <c r="M175" s="3" t="inlineStr"/>
      <c r="N175" s="3" t="inlineStr"/>
      <c r="O175" s="3" t="inlineStr">
        <is>
          <t>ANALYST_PROPOSED</t>
        </is>
      </c>
      <c r="P175" s="3" t="inlineStr">
        <is>
          <t>Dragos Ivan</t>
        </is>
      </c>
      <c r="Q175" s="3" t="inlineStr">
        <is>
          <t>EXISTING_PRODUCT_BASELINE</t>
        </is>
      </c>
      <c r="R175" s="3" t="inlineStr">
        <is>
          <t>AI_ABSTRACTED</t>
        </is>
      </c>
      <c r="S175" s="3" t="inlineStr">
        <is>
          <t>HIGH</t>
        </is>
      </c>
      <c r="T175" s="3" t="inlineStr">
        <is>
          <t>SOURCE_LITERAL</t>
        </is>
      </c>
      <c r="U175" s="3" t="inlineStr"/>
      <c r="V175" s="3" t="inlineStr">
        <is>
          <t>REVIEW_REQUIRED</t>
        </is>
      </c>
      <c r="W175" s="3" t="inlineStr">
        <is>
          <t>IN_SCOPE</t>
        </is>
      </c>
      <c r="X175" s="3" t="inlineStr">
        <is>
          <t>UNRECONCILED</t>
        </is>
      </c>
      <c r="Y175" s="3" t="inlineStr"/>
      <c r="Z175" s="3" t="inlineStr">
        <is>
          <t>NOT_ASSIGNED</t>
        </is>
      </c>
      <c r="AA175" s="3" t="inlineStr"/>
    </row>
    <row r="176">
      <c r="A176" s="2" t="inlineStr">
        <is>
          <t>GAP-CAP-001</t>
        </is>
      </c>
      <c r="B176" s="2" t="inlineStr"/>
      <c r="C176" s="2" t="inlineStr">
        <is>
          <t>SRC-GAP-001</t>
        </is>
      </c>
      <c r="D176" s="2" t="inlineStr">
        <is>
          <t>TAO Authoring - TAO Studio gap analysis</t>
        </is>
      </c>
      <c r="E176" s="2" t="inlineStr">
        <is>
          <t>1. Item Authoring</t>
        </is>
      </c>
      <c r="F176" s="2" t="inlineStr">
        <is>
          <t>Item creation &amp; editing</t>
        </is>
      </c>
      <c r="G176" s="2" t="inlineStr">
        <is>
          <t>TAO Authoring: Supported | TAO Studio: Supported | Comparative status: EQUIVALENT | Significance: — | Analysis / rationale: Core item creation and editing are evidenced in both products.</t>
        </is>
      </c>
      <c r="H176" s="3" t="inlineStr">
        <is>
          <t>Create &amp; Design</t>
        </is>
      </c>
      <c r="I176" s="3" t="inlineStr"/>
      <c r="J176" s="3" t="inlineStr"/>
      <c r="K176" s="3" t="inlineStr"/>
      <c r="L176" s="3" t="inlineStr"/>
      <c r="M176" s="3" t="inlineStr"/>
      <c r="N176" s="3" t="inlineStr"/>
      <c r="O176" s="3" t="inlineStr">
        <is>
          <t>ANALYST_PROPOSED</t>
        </is>
      </c>
      <c r="P176" s="3" t="inlineStr">
        <is>
          <t>Dragos Ivan</t>
        </is>
      </c>
      <c r="Q176" s="3" t="inlineStr">
        <is>
          <t>DERIVED_PRODUCT_ANALYSIS</t>
        </is>
      </c>
      <c r="R176" s="3" t="inlineStr">
        <is>
          <t>AI_ABSTRACTED</t>
        </is>
      </c>
      <c r="S176" s="3" t="inlineStr">
        <is>
          <t>HIGH</t>
        </is>
      </c>
      <c r="T176" s="3" t="inlineStr">
        <is>
          <t>SOURCE_LITERAL_COMPARISON</t>
        </is>
      </c>
      <c r="U176" s="3" t="inlineStr">
        <is>
          <t>TAO Authoring - TAO Studio gap analysis · 1. Item Authoring · Item creation &amp; editing</t>
        </is>
      </c>
      <c r="V176" s="3" t="inlineStr">
        <is>
          <t>REVIEW_REQUIRED</t>
        </is>
      </c>
      <c r="W176" s="3" t="inlineStr">
        <is>
          <t>IN_SCOPE</t>
        </is>
      </c>
      <c r="X176" s="3" t="inlineStr">
        <is>
          <t>UNRECONCILED</t>
        </is>
      </c>
      <c r="Y176" s="3" t="inlineStr"/>
      <c r="Z176" s="3" t="inlineStr">
        <is>
          <t>NOT_ASSIGNED</t>
        </is>
      </c>
      <c r="AA176" s="3" t="inlineStr"/>
    </row>
    <row r="177">
      <c r="A177" s="2" t="inlineStr">
        <is>
          <t>GAP-CAP-002</t>
        </is>
      </c>
      <c r="B177" s="2" t="inlineStr"/>
      <c r="C177" s="2" t="inlineStr">
        <is>
          <t>SRC-GAP-001</t>
        </is>
      </c>
      <c r="D177" s="2" t="inlineStr">
        <is>
          <t>TAO Authoring - TAO Studio gap analysis</t>
        </is>
      </c>
      <c r="E177" s="2" t="inlineStr">
        <is>
          <t>1. Item Authoring</t>
        </is>
      </c>
      <c r="F177" s="2" t="inlineStr">
        <is>
          <t>Standard response interactions</t>
        </is>
      </c>
      <c r="G177" s="2" t="inlineStr">
        <is>
          <t>TAO Authoring: Supported | TAO Studio: Supported | Comparative status: EQUIVALENT | Significance: — | Analysis / rationale: Both support the standard QTI interaction set represented in the feature inventories.</t>
        </is>
      </c>
      <c r="H177" s="3" t="inlineStr">
        <is>
          <t>Create &amp; Design</t>
        </is>
      </c>
      <c r="I177" s="3" t="inlineStr"/>
      <c r="J177" s="3" t="inlineStr"/>
      <c r="K177" s="3" t="inlineStr"/>
      <c r="L177" s="3" t="inlineStr"/>
      <c r="M177" s="3" t="inlineStr"/>
      <c r="N177" s="3" t="inlineStr"/>
      <c r="O177" s="3" t="inlineStr">
        <is>
          <t>ANALYST_PROPOSED</t>
        </is>
      </c>
      <c r="P177" s="3" t="inlineStr">
        <is>
          <t>Dragos Ivan</t>
        </is>
      </c>
      <c r="Q177" s="3" t="inlineStr">
        <is>
          <t>DERIVED_PRODUCT_ANALYSIS</t>
        </is>
      </c>
      <c r="R177" s="3" t="inlineStr">
        <is>
          <t>AI_ABSTRACTED</t>
        </is>
      </c>
      <c r="S177" s="3" t="inlineStr">
        <is>
          <t>HIGH</t>
        </is>
      </c>
      <c r="T177" s="3" t="inlineStr">
        <is>
          <t>SOURCE_LITERAL_COMPARISON</t>
        </is>
      </c>
      <c r="U177" s="3" t="inlineStr">
        <is>
          <t>TAO Authoring - TAO Studio gap analysis · 1. Item Authoring · Standard response interactions</t>
        </is>
      </c>
      <c r="V177" s="3" t="inlineStr">
        <is>
          <t>REVIEW_REQUIRED</t>
        </is>
      </c>
      <c r="W177" s="3" t="inlineStr">
        <is>
          <t>IN_SCOPE</t>
        </is>
      </c>
      <c r="X177" s="3" t="inlineStr">
        <is>
          <t>UNRECONCILED</t>
        </is>
      </c>
      <c r="Y177" s="3" t="inlineStr"/>
      <c r="Z177" s="3" t="inlineStr">
        <is>
          <t>NOT_ASSIGNED</t>
        </is>
      </c>
      <c r="AA177" s="3" t="inlineStr"/>
    </row>
    <row r="178">
      <c r="A178" s="2" t="inlineStr">
        <is>
          <t>GAP-CAP-003</t>
        </is>
      </c>
      <c r="B178" s="2" t="inlineStr"/>
      <c r="C178" s="2" t="inlineStr">
        <is>
          <t>SRC-GAP-001</t>
        </is>
      </c>
      <c r="D178" s="2" t="inlineStr">
        <is>
          <t>TAO Authoring - TAO Studio gap analysis</t>
        </is>
      </c>
      <c r="E178" s="2" t="inlineStr">
        <is>
          <t>1. Item Authoring</t>
        </is>
      </c>
      <c r="F178" s="2" t="inlineStr">
        <is>
          <t>Inline interactions</t>
        </is>
      </c>
      <c r="G178" s="2" t="inlineStr">
        <is>
          <t>TAO Authoring: Supported | TAO Studio: Supported | Comparative status: EQUIVALENT | Significance: — | Analysis / rationale: Inline Choice, Text Entry, End Attempt and related interactions are evidenced in both.</t>
        </is>
      </c>
      <c r="H178" s="3" t="inlineStr">
        <is>
          <t>Create &amp; Design</t>
        </is>
      </c>
      <c r="I178" s="3" t="inlineStr"/>
      <c r="J178" s="3" t="inlineStr"/>
      <c r="K178" s="3" t="inlineStr"/>
      <c r="L178" s="3" t="inlineStr"/>
      <c r="M178" s="3" t="inlineStr"/>
      <c r="N178" s="3" t="inlineStr"/>
      <c r="O178" s="3" t="inlineStr">
        <is>
          <t>ANALYST_PROPOSED</t>
        </is>
      </c>
      <c r="P178" s="3" t="inlineStr">
        <is>
          <t>Dragos Ivan</t>
        </is>
      </c>
      <c r="Q178" s="3" t="inlineStr">
        <is>
          <t>DERIVED_PRODUCT_ANALYSIS</t>
        </is>
      </c>
      <c r="R178" s="3" t="inlineStr">
        <is>
          <t>AI_ABSTRACTED</t>
        </is>
      </c>
      <c r="S178" s="3" t="inlineStr">
        <is>
          <t>HIGH</t>
        </is>
      </c>
      <c r="T178" s="3" t="inlineStr">
        <is>
          <t>SOURCE_LITERAL_COMPARISON</t>
        </is>
      </c>
      <c r="U178" s="3" t="inlineStr">
        <is>
          <t>TAO Authoring - TAO Studio gap analysis · 1. Item Authoring · Inline interactions</t>
        </is>
      </c>
      <c r="V178" s="3" t="inlineStr">
        <is>
          <t>REVIEW_REQUIRED</t>
        </is>
      </c>
      <c r="W178" s="3" t="inlineStr">
        <is>
          <t>IN_SCOPE</t>
        </is>
      </c>
      <c r="X178" s="3" t="inlineStr">
        <is>
          <t>UNRECONCILED</t>
        </is>
      </c>
      <c r="Y178" s="3" t="inlineStr"/>
      <c r="Z178" s="3" t="inlineStr">
        <is>
          <t>NOT_ASSIGNED</t>
        </is>
      </c>
      <c r="AA178" s="3" t="inlineStr"/>
    </row>
    <row r="179">
      <c r="A179" s="2" t="inlineStr">
        <is>
          <t>GAP-CAP-004</t>
        </is>
      </c>
      <c r="B179" s="2" t="inlineStr"/>
      <c r="C179" s="2" t="inlineStr">
        <is>
          <t>SRC-GAP-001</t>
        </is>
      </c>
      <c r="D179" s="2" t="inlineStr">
        <is>
          <t>TAO Authoring - TAO Studio gap analysis</t>
        </is>
      </c>
      <c r="E179" s="2" t="inlineStr">
        <is>
          <t>1. Item Authoring</t>
        </is>
      </c>
      <c r="F179" s="2" t="inlineStr">
        <is>
          <t>Graphical interactions</t>
        </is>
      </c>
      <c r="G179" s="2" t="inlineStr">
        <is>
          <t>TAO Authoring: Supported | TAO Studio: Supported | Comparative status: EQUIVALENT | Significance: — | Analysis / rationale: The standard graphical interaction set is represented in both products.</t>
        </is>
      </c>
      <c r="H179" s="3" t="inlineStr">
        <is>
          <t>Create &amp; Design</t>
        </is>
      </c>
      <c r="I179" s="3" t="inlineStr"/>
      <c r="J179" s="3" t="inlineStr"/>
      <c r="K179" s="3" t="inlineStr"/>
      <c r="L179" s="3" t="inlineStr"/>
      <c r="M179" s="3" t="inlineStr"/>
      <c r="N179" s="3" t="inlineStr"/>
      <c r="O179" s="3" t="inlineStr">
        <is>
          <t>ANALYST_PROPOSED</t>
        </is>
      </c>
      <c r="P179" s="3" t="inlineStr">
        <is>
          <t>Dragos Ivan</t>
        </is>
      </c>
      <c r="Q179" s="3" t="inlineStr">
        <is>
          <t>DERIVED_PRODUCT_ANALYSIS</t>
        </is>
      </c>
      <c r="R179" s="3" t="inlineStr">
        <is>
          <t>AI_ABSTRACTED</t>
        </is>
      </c>
      <c r="S179" s="3" t="inlineStr">
        <is>
          <t>HIGH</t>
        </is>
      </c>
      <c r="T179" s="3" t="inlineStr">
        <is>
          <t>SOURCE_LITERAL_COMPARISON</t>
        </is>
      </c>
      <c r="U179" s="3" t="inlineStr">
        <is>
          <t>TAO Authoring - TAO Studio gap analysis · 1. Item Authoring · Graphical interactions</t>
        </is>
      </c>
      <c r="V179" s="3" t="inlineStr">
        <is>
          <t>REVIEW_REQUIRED</t>
        </is>
      </c>
      <c r="W179" s="3" t="inlineStr">
        <is>
          <t>IN_SCOPE</t>
        </is>
      </c>
      <c r="X179" s="3" t="inlineStr">
        <is>
          <t>UNRECONCILED</t>
        </is>
      </c>
      <c r="Y179" s="3" t="inlineStr"/>
      <c r="Z179" s="3" t="inlineStr">
        <is>
          <t>NOT_ASSIGNED</t>
        </is>
      </c>
      <c r="AA179" s="3" t="inlineStr"/>
    </row>
    <row r="180">
      <c r="A180" s="2" t="inlineStr">
        <is>
          <t>GAP-CAP-005</t>
        </is>
      </c>
      <c r="B180" s="2" t="inlineStr"/>
      <c r="C180" s="2" t="inlineStr">
        <is>
          <t>SRC-GAP-001</t>
        </is>
      </c>
      <c r="D180" s="2" t="inlineStr">
        <is>
          <t>TAO Authoring - TAO Studio gap analysis</t>
        </is>
      </c>
      <c r="E180" s="2" t="inlineStr">
        <is>
          <t>1. Item Authoring</t>
        </is>
      </c>
      <c r="F180" s="2" t="inlineStr">
        <is>
          <t>Custom interactions / PCI</t>
        </is>
      </c>
      <c r="G180" s="2" t="inlineStr">
        <is>
          <t>TAO Authoring: Full PCI use/extensibility | TAO Studio: PCI ZIP upload and preview evidenced; full authoring/use parity not established | Comparative status: AUTHORING ADVANTAGE | Significance: HIGH | Analysis / rationale: Studio can ingest PCI packages and generate/preview their HTML, but the evidence does not establish Authoring-equivalent PCI installation, authoring and extension behaviour.</t>
        </is>
      </c>
      <c r="H180" s="3" t="inlineStr">
        <is>
          <t>Create &amp; Design</t>
        </is>
      </c>
      <c r="I180" s="3" t="inlineStr"/>
      <c r="J180" s="3" t="inlineStr"/>
      <c r="K180" s="3" t="inlineStr"/>
      <c r="L180" s="3" t="inlineStr"/>
      <c r="M180" s="3" t="inlineStr"/>
      <c r="N180" s="3" t="inlineStr"/>
      <c r="O180" s="3" t="inlineStr">
        <is>
          <t>ANALYST_PROPOSED</t>
        </is>
      </c>
      <c r="P180" s="3" t="inlineStr">
        <is>
          <t>Dragos Ivan</t>
        </is>
      </c>
      <c r="Q180" s="3" t="inlineStr">
        <is>
          <t>DERIVED_PRODUCT_ANALYSIS</t>
        </is>
      </c>
      <c r="R180" s="3" t="inlineStr">
        <is>
          <t>AI_ABSTRACTED</t>
        </is>
      </c>
      <c r="S180" s="3" t="inlineStr">
        <is>
          <t>HIGH</t>
        </is>
      </c>
      <c r="T180" s="3" t="inlineStr">
        <is>
          <t>SOURCE_LITERAL_COMPARISON</t>
        </is>
      </c>
      <c r="U180" s="3" t="inlineStr">
        <is>
          <t>TAO Authoring - TAO Studio gap analysis · 1. Item Authoring · Custom interactions / PCI</t>
        </is>
      </c>
      <c r="V180" s="3" t="inlineStr">
        <is>
          <t>REVIEW_REQUIRED</t>
        </is>
      </c>
      <c r="W180" s="3" t="inlineStr">
        <is>
          <t>IN_SCOPE</t>
        </is>
      </c>
      <c r="X180" s="3" t="inlineStr">
        <is>
          <t>UNRECONCILED</t>
        </is>
      </c>
      <c r="Y180" s="3" t="inlineStr"/>
      <c r="Z180" s="3" t="inlineStr">
        <is>
          <t>NOT_ASSIGNED</t>
        </is>
      </c>
      <c r="AA180" s="3" t="inlineStr"/>
    </row>
    <row r="181">
      <c r="A181" s="2" t="inlineStr">
        <is>
          <t>GAP-CAP-006</t>
        </is>
      </c>
      <c r="B181" s="2" t="inlineStr"/>
      <c r="C181" s="2" t="inlineStr">
        <is>
          <t>SRC-GAP-001</t>
        </is>
      </c>
      <c r="D181" s="2" t="inlineStr">
        <is>
          <t>TAO Authoring - TAO Studio gap analysis</t>
        </is>
      </c>
      <c r="E181" s="2" t="inlineStr">
        <is>
          <t>1. Item Authoring</t>
        </is>
      </c>
      <c r="F181" s="2" t="inlineStr">
        <is>
          <t>Rich-text authoring</t>
        </is>
      </c>
      <c r="G181" s="2" t="inlineStr">
        <is>
          <t>TAO Authoring: Supported | TAO Studio: Supported | Comparative status: BROADLY EQUIVALENT | Significance: LOW | Analysis / rationale: Rich-text editing is supported in both. Complete feature-level parity has not been established.</t>
        </is>
      </c>
      <c r="H181" s="3" t="inlineStr">
        <is>
          <t>Create &amp; Design</t>
        </is>
      </c>
      <c r="I181" s="3" t="inlineStr"/>
      <c r="J181" s="3" t="inlineStr"/>
      <c r="K181" s="3" t="inlineStr"/>
      <c r="L181" s="3" t="inlineStr"/>
      <c r="M181" s="3" t="inlineStr"/>
      <c r="N181" s="3" t="inlineStr"/>
      <c r="O181" s="3" t="inlineStr">
        <is>
          <t>ANALYST_PROPOSED</t>
        </is>
      </c>
      <c r="P181" s="3" t="inlineStr">
        <is>
          <t>Dragos Ivan</t>
        </is>
      </c>
      <c r="Q181" s="3" t="inlineStr">
        <is>
          <t>DERIVED_PRODUCT_ANALYSIS</t>
        </is>
      </c>
      <c r="R181" s="3" t="inlineStr">
        <is>
          <t>AI_ABSTRACTED</t>
        </is>
      </c>
      <c r="S181" s="3" t="inlineStr">
        <is>
          <t>HIGH</t>
        </is>
      </c>
      <c r="T181" s="3" t="inlineStr">
        <is>
          <t>SOURCE_LITERAL_COMPARISON</t>
        </is>
      </c>
      <c r="U181" s="3" t="inlineStr">
        <is>
          <t>TAO Authoring - TAO Studio gap analysis · 1. Item Authoring · Rich-text authoring</t>
        </is>
      </c>
      <c r="V181" s="3" t="inlineStr">
        <is>
          <t>REVIEW_REQUIRED</t>
        </is>
      </c>
      <c r="W181" s="3" t="inlineStr">
        <is>
          <t>IN_SCOPE</t>
        </is>
      </c>
      <c r="X181" s="3" t="inlineStr">
        <is>
          <t>UNRECONCILED</t>
        </is>
      </c>
      <c r="Y181" s="3" t="inlineStr"/>
      <c r="Z181" s="3" t="inlineStr">
        <is>
          <t>NOT_ASSIGNED</t>
        </is>
      </c>
      <c r="AA181" s="3" t="inlineStr"/>
    </row>
    <row r="182">
      <c r="A182" s="2" t="inlineStr">
        <is>
          <t>GAP-CAP-007</t>
        </is>
      </c>
      <c r="B182" s="2" t="inlineStr"/>
      <c r="C182" s="2" t="inlineStr">
        <is>
          <t>SRC-GAP-001</t>
        </is>
      </c>
      <c r="D182" s="2" t="inlineStr">
        <is>
          <t>TAO Authoring - TAO Studio gap analysis</t>
        </is>
      </c>
      <c r="E182" s="2" t="inlineStr">
        <is>
          <t>1. Item Authoring</t>
        </is>
      </c>
      <c r="F182" s="2" t="inlineStr">
        <is>
          <t>Mathematical content</t>
        </is>
      </c>
      <c r="G182" s="2" t="inlineStr">
        <is>
          <t>TAO Authoring: MathML, LaTeX and Wiris MathType | TAO Studio: Mathematical expressions including MathML | Comparative status: AUTHORING ADVANTAGE | Significance: MEDIUM | Analysis / rationale: Studio mathematical authoring is evidenced, but the available evidence does not establish the broader MathType/LaTeX capability documented for Authoring.</t>
        </is>
      </c>
      <c r="H182" s="3" t="inlineStr">
        <is>
          <t>Create &amp; Design</t>
        </is>
      </c>
      <c r="I182" s="3" t="inlineStr"/>
      <c r="J182" s="3" t="inlineStr"/>
      <c r="K182" s="3" t="inlineStr"/>
      <c r="L182" s="3" t="inlineStr"/>
      <c r="M182" s="3" t="inlineStr"/>
      <c r="N182" s="3" t="inlineStr"/>
      <c r="O182" s="3" t="inlineStr">
        <is>
          <t>ANALYST_PROPOSED</t>
        </is>
      </c>
      <c r="P182" s="3" t="inlineStr">
        <is>
          <t>Dragos Ivan</t>
        </is>
      </c>
      <c r="Q182" s="3" t="inlineStr">
        <is>
          <t>DERIVED_PRODUCT_ANALYSIS</t>
        </is>
      </c>
      <c r="R182" s="3" t="inlineStr">
        <is>
          <t>AI_ABSTRACTED</t>
        </is>
      </c>
      <c r="S182" s="3" t="inlineStr">
        <is>
          <t>MEDIUM</t>
        </is>
      </c>
      <c r="T182" s="3" t="inlineStr">
        <is>
          <t>SOURCE_LITERAL_COMPARISON</t>
        </is>
      </c>
      <c r="U182" s="3" t="inlineStr">
        <is>
          <t>TAO Authoring - TAO Studio gap analysis · 1. Item Authoring · Mathematical content</t>
        </is>
      </c>
      <c r="V182" s="3" t="inlineStr">
        <is>
          <t>REVIEW_REQUIRED</t>
        </is>
      </c>
      <c r="W182" s="3" t="inlineStr">
        <is>
          <t>IN_SCOPE</t>
        </is>
      </c>
      <c r="X182" s="3" t="inlineStr">
        <is>
          <t>UNRECONCILED</t>
        </is>
      </c>
      <c r="Y182" s="3" t="inlineStr"/>
      <c r="Z182" s="3" t="inlineStr">
        <is>
          <t>NOT_ASSIGNED</t>
        </is>
      </c>
      <c r="AA182" s="3" t="inlineStr"/>
    </row>
    <row r="183">
      <c r="A183" s="2" t="inlineStr">
        <is>
          <t>GAP-CAP-008</t>
        </is>
      </c>
      <c r="B183" s="2" t="inlineStr"/>
      <c r="C183" s="2" t="inlineStr">
        <is>
          <t>SRC-GAP-001</t>
        </is>
      </c>
      <c r="D183" s="2" t="inlineStr">
        <is>
          <t>TAO Authoring - TAO Studio gap analysis</t>
        </is>
      </c>
      <c r="E183" s="2" t="inlineStr">
        <is>
          <t>1. Item Authoring</t>
        </is>
      </c>
      <c r="F183" s="2" t="inlineStr">
        <is>
          <t>Images &amp; media</t>
        </is>
      </c>
      <c r="G183" s="2" t="inlineStr">
        <is>
          <t>TAO Authoring: Supported | TAO Studio: Supported | Comparative status: BROADLY EQUIVALENT | Significance: LOW | Analysis / rationale: Studio explicitly supports images/media as Library resources and within the embedded item editor. Exact format/configuration parity is not established.</t>
        </is>
      </c>
      <c r="H183" s="3" t="inlineStr">
        <is>
          <t>Create &amp; Design</t>
        </is>
      </c>
      <c r="I183" s="3" t="inlineStr"/>
      <c r="J183" s="3" t="inlineStr"/>
      <c r="K183" s="3" t="inlineStr"/>
      <c r="L183" s="3" t="inlineStr"/>
      <c r="M183" s="3" t="inlineStr"/>
      <c r="N183" s="3" t="inlineStr"/>
      <c r="O183" s="3" t="inlineStr">
        <is>
          <t>ANALYST_PROPOSED</t>
        </is>
      </c>
      <c r="P183" s="3" t="inlineStr">
        <is>
          <t>Dragos Ivan</t>
        </is>
      </c>
      <c r="Q183" s="3" t="inlineStr">
        <is>
          <t>DERIVED_PRODUCT_ANALYSIS</t>
        </is>
      </c>
      <c r="R183" s="3" t="inlineStr">
        <is>
          <t>AI_ABSTRACTED</t>
        </is>
      </c>
      <c r="S183" s="3" t="inlineStr">
        <is>
          <t>HIGH</t>
        </is>
      </c>
      <c r="T183" s="3" t="inlineStr">
        <is>
          <t>SOURCE_LITERAL_COMPARISON</t>
        </is>
      </c>
      <c r="U183" s="3" t="inlineStr">
        <is>
          <t>TAO Authoring - TAO Studio gap analysis · 1. Item Authoring · Images &amp; media</t>
        </is>
      </c>
      <c r="V183" s="3" t="inlineStr">
        <is>
          <t>REVIEW_REQUIRED</t>
        </is>
      </c>
      <c r="W183" s="3" t="inlineStr">
        <is>
          <t>IN_SCOPE</t>
        </is>
      </c>
      <c r="X183" s="3" t="inlineStr">
        <is>
          <t>UNRECONCILED</t>
        </is>
      </c>
      <c r="Y183" s="3" t="inlineStr"/>
      <c r="Z183" s="3" t="inlineStr">
        <is>
          <t>NOT_ASSIGNED</t>
        </is>
      </c>
      <c r="AA183" s="3" t="inlineStr"/>
    </row>
    <row r="184">
      <c r="A184" s="2" t="inlineStr">
        <is>
          <t>GAP-CAP-009</t>
        </is>
      </c>
      <c r="B184" s="2" t="inlineStr"/>
      <c r="C184" s="2" t="inlineStr">
        <is>
          <t>SRC-GAP-001</t>
        </is>
      </c>
      <c r="D184" s="2" t="inlineStr">
        <is>
          <t>TAO Authoring - TAO Studio gap analysis</t>
        </is>
      </c>
      <c r="E184" s="2" t="inlineStr">
        <is>
          <t>1. Item Authoring</t>
        </is>
      </c>
      <c r="F184" s="2" t="inlineStr">
        <is>
          <t>Passages / shared stimuli</t>
        </is>
      </c>
      <c r="G184" s="2" t="inlineStr">
        <is>
          <t>TAO Authoring: Supported and reusable | TAO Studio: Stimulus/passages supported in Library and editor | Comparative status: BROADLY EQUIVALENT | Significance: MEDIUM | Analysis / rationale: Studio can upload stimulus/passages and use Library stimulus in the embedded editor. Dedicated passage-management parity is addressed separately.</t>
        </is>
      </c>
      <c r="H184" s="3" t="inlineStr">
        <is>
          <t>Create &amp; Design</t>
        </is>
      </c>
      <c r="I184" s="3" t="inlineStr"/>
      <c r="J184" s="3" t="inlineStr"/>
      <c r="K184" s="3" t="inlineStr"/>
      <c r="L184" s="3" t="inlineStr"/>
      <c r="M184" s="3" t="inlineStr"/>
      <c r="N184" s="3" t="inlineStr"/>
      <c r="O184" s="3" t="inlineStr">
        <is>
          <t>ANALYST_PROPOSED</t>
        </is>
      </c>
      <c r="P184" s="3" t="inlineStr">
        <is>
          <t>Dragos Ivan</t>
        </is>
      </c>
      <c r="Q184" s="3" t="inlineStr">
        <is>
          <t>DERIVED_PRODUCT_ANALYSIS</t>
        </is>
      </c>
      <c r="R184" s="3" t="inlineStr">
        <is>
          <t>AI_ABSTRACTED</t>
        </is>
      </c>
      <c r="S184" s="3" t="inlineStr">
        <is>
          <t>HIGH</t>
        </is>
      </c>
      <c r="T184" s="3" t="inlineStr">
        <is>
          <t>SOURCE_LITERAL_COMPARISON</t>
        </is>
      </c>
      <c r="U184" s="3" t="inlineStr">
        <is>
          <t>TAO Authoring - TAO Studio gap analysis · 1. Item Authoring · Passages / shared stimuli</t>
        </is>
      </c>
      <c r="V184" s="3" t="inlineStr">
        <is>
          <t>REVIEW_REQUIRED</t>
        </is>
      </c>
      <c r="W184" s="3" t="inlineStr">
        <is>
          <t>IN_SCOPE</t>
        </is>
      </c>
      <c r="X184" s="3" t="inlineStr">
        <is>
          <t>UNRECONCILED</t>
        </is>
      </c>
      <c r="Y184" s="3" t="inlineStr"/>
      <c r="Z184" s="3" t="inlineStr">
        <is>
          <t>NOT_ASSIGNED</t>
        </is>
      </c>
      <c r="AA184" s="3" t="inlineStr"/>
    </row>
    <row r="185">
      <c r="A185" s="2" t="inlineStr">
        <is>
          <t>GAP-CAP-010</t>
        </is>
      </c>
      <c r="B185" s="2" t="inlineStr"/>
      <c r="C185" s="2" t="inlineStr">
        <is>
          <t>SRC-GAP-001</t>
        </is>
      </c>
      <c r="D185" s="2" t="inlineStr">
        <is>
          <t>TAO Authoring - TAO Studio gap analysis</t>
        </is>
      </c>
      <c r="E185" s="2" t="inlineStr">
        <is>
          <t>1. Item Authoring</t>
        </is>
      </c>
      <c r="F185" s="2" t="inlineStr">
        <is>
          <t>Response configuration &amp; correct answers</t>
        </is>
      </c>
      <c r="G185" s="2" t="inlineStr">
        <is>
          <t>TAO Authoring: Supported | TAO Studio: Supported | Comparative status: EQUIVALENT | Significance: — | Analysis / rationale: Core response configuration is evidenced in both editors.</t>
        </is>
      </c>
      <c r="H185" s="3" t="inlineStr">
        <is>
          <t>Create &amp; Design</t>
        </is>
      </c>
      <c r="I185" s="3" t="inlineStr"/>
      <c r="J185" s="3" t="inlineStr"/>
      <c r="K185" s="3" t="inlineStr"/>
      <c r="L185" s="3" t="inlineStr"/>
      <c r="M185" s="3" t="inlineStr"/>
      <c r="N185" s="3" t="inlineStr"/>
      <c r="O185" s="3" t="inlineStr">
        <is>
          <t>ANALYST_PROPOSED</t>
        </is>
      </c>
      <c r="P185" s="3" t="inlineStr">
        <is>
          <t>Dragos Ivan</t>
        </is>
      </c>
      <c r="Q185" s="3" t="inlineStr">
        <is>
          <t>DERIVED_PRODUCT_ANALYSIS</t>
        </is>
      </c>
      <c r="R185" s="3" t="inlineStr">
        <is>
          <t>AI_ABSTRACTED</t>
        </is>
      </c>
      <c r="S185" s="3" t="inlineStr">
        <is>
          <t>HIGH</t>
        </is>
      </c>
      <c r="T185" s="3" t="inlineStr">
        <is>
          <t>SOURCE_LITERAL_COMPARISON</t>
        </is>
      </c>
      <c r="U185" s="3" t="inlineStr">
        <is>
          <t>TAO Authoring - TAO Studio gap analysis · 1. Item Authoring · Response configuration &amp; correct answers</t>
        </is>
      </c>
      <c r="V185" s="3" t="inlineStr">
        <is>
          <t>REVIEW_REQUIRED</t>
        </is>
      </c>
      <c r="W185" s="3" t="inlineStr">
        <is>
          <t>IN_SCOPE</t>
        </is>
      </c>
      <c r="X185" s="3" t="inlineStr">
        <is>
          <t>UNRECONCILED</t>
        </is>
      </c>
      <c r="Y185" s="3" t="inlineStr"/>
      <c r="Z185" s="3" t="inlineStr">
        <is>
          <t>NOT_ASSIGNED</t>
        </is>
      </c>
      <c r="AA185" s="3" t="inlineStr"/>
    </row>
    <row r="186">
      <c r="A186" s="2" t="inlineStr">
        <is>
          <t>GAP-CAP-011</t>
        </is>
      </c>
      <c r="B186" s="2" t="inlineStr"/>
      <c r="C186" s="2" t="inlineStr">
        <is>
          <t>SRC-GAP-001</t>
        </is>
      </c>
      <c r="D186" s="2" t="inlineStr">
        <is>
          <t>TAO Authoring - TAO Studio gap analysis</t>
        </is>
      </c>
      <c r="E186" s="2" t="inlineStr">
        <is>
          <t>1. Item Authoring</t>
        </is>
      </c>
      <c r="F186" s="2" t="inlineStr">
        <is>
          <t>Scoring &amp; response processing</t>
        </is>
      </c>
      <c r="G186" s="2" t="inlineStr">
        <is>
          <t>TAO Authoring: Match-correct, mapped and custom processing | TAO Studio: Match-correct and mapped scoring evidenced | Comparative status: BROADLY EQUIVALENT | Significance: MEDIUM | Analysis / rationale: Studio explicitly evidences match-correct and mapped scoring. Custom response-processing parity remains unverified.</t>
        </is>
      </c>
      <c r="H186" s="3" t="inlineStr">
        <is>
          <t>Create &amp; Design</t>
        </is>
      </c>
      <c r="I186" s="3" t="inlineStr"/>
      <c r="J186" s="3" t="inlineStr"/>
      <c r="K186" s="3" t="inlineStr"/>
      <c r="L186" s="3" t="inlineStr"/>
      <c r="M186" s="3" t="inlineStr"/>
      <c r="N186" s="3" t="inlineStr"/>
      <c r="O186" s="3" t="inlineStr">
        <is>
          <t>ANALYST_PROPOSED</t>
        </is>
      </c>
      <c r="P186" s="3" t="inlineStr">
        <is>
          <t>Dragos Ivan</t>
        </is>
      </c>
      <c r="Q186" s="3" t="inlineStr">
        <is>
          <t>DERIVED_PRODUCT_ANALYSIS</t>
        </is>
      </c>
      <c r="R186" s="3" t="inlineStr">
        <is>
          <t>AI_ABSTRACTED</t>
        </is>
      </c>
      <c r="S186" s="3" t="inlineStr">
        <is>
          <t>HIGH</t>
        </is>
      </c>
      <c r="T186" s="3" t="inlineStr">
        <is>
          <t>SOURCE_LITERAL_COMPARISON</t>
        </is>
      </c>
      <c r="U186" s="3" t="inlineStr">
        <is>
          <t>TAO Authoring - TAO Studio gap analysis · 1. Item Authoring · Scoring &amp; response processing</t>
        </is>
      </c>
      <c r="V186" s="3" t="inlineStr">
        <is>
          <t>REVIEW_REQUIRED</t>
        </is>
      </c>
      <c r="W186" s="3" t="inlineStr">
        <is>
          <t>IN_SCOPE</t>
        </is>
      </c>
      <c r="X186" s="3" t="inlineStr">
        <is>
          <t>UNRECONCILED</t>
        </is>
      </c>
      <c r="Y186" s="3" t="inlineStr"/>
      <c r="Z186" s="3" t="inlineStr">
        <is>
          <t>NOT_ASSIGNED</t>
        </is>
      </c>
      <c r="AA186" s="3" t="inlineStr"/>
    </row>
    <row r="187">
      <c r="A187" s="2" t="inlineStr">
        <is>
          <t>GAP-CAP-012</t>
        </is>
      </c>
      <c r="B187" s="2" t="inlineStr"/>
      <c r="C187" s="2" t="inlineStr">
        <is>
          <t>SRC-GAP-001</t>
        </is>
      </c>
      <c r="D187" s="2" t="inlineStr">
        <is>
          <t>TAO Authoring - TAO Studio gap analysis</t>
        </is>
      </c>
      <c r="E187" s="2" t="inlineStr">
        <is>
          <t>1. Item Authoring</t>
        </is>
      </c>
      <c r="F187" s="2" t="inlineStr">
        <is>
          <t>Feedback</t>
        </is>
      </c>
      <c r="G187" s="2" t="inlineStr">
        <is>
          <t>TAO Authoring: Supported | TAO Studio: Supported | Comparative status: BROADLY EQUIVALENT | Significance: LOW | Analysis / rationale: Feedback is explicitly evidenced in the Studio embedded item editor; exact feature-level parity is not established.</t>
        </is>
      </c>
      <c r="H187" s="3" t="inlineStr">
        <is>
          <t>Create &amp; Design</t>
        </is>
      </c>
      <c r="I187" s="3" t="inlineStr"/>
      <c r="J187" s="3" t="inlineStr"/>
      <c r="K187" s="3" t="inlineStr"/>
      <c r="L187" s="3" t="inlineStr"/>
      <c r="M187" s="3" t="inlineStr"/>
      <c r="N187" s="3" t="inlineStr"/>
      <c r="O187" s="3" t="inlineStr">
        <is>
          <t>ANALYST_PROPOSED</t>
        </is>
      </c>
      <c r="P187" s="3" t="inlineStr">
        <is>
          <t>Dragos Ivan</t>
        </is>
      </c>
      <c r="Q187" s="3" t="inlineStr">
        <is>
          <t>DERIVED_PRODUCT_ANALYSIS</t>
        </is>
      </c>
      <c r="R187" s="3" t="inlineStr">
        <is>
          <t>AI_ABSTRACTED</t>
        </is>
      </c>
      <c r="S187" s="3" t="inlineStr">
        <is>
          <t>HIGH</t>
        </is>
      </c>
      <c r="T187" s="3" t="inlineStr">
        <is>
          <t>SOURCE_LITERAL_COMPARISON</t>
        </is>
      </c>
      <c r="U187" s="3" t="inlineStr">
        <is>
          <t>TAO Authoring - TAO Studio gap analysis · 1. Item Authoring · Feedback</t>
        </is>
      </c>
      <c r="V187" s="3" t="inlineStr">
        <is>
          <t>REVIEW_REQUIRED</t>
        </is>
      </c>
      <c r="W187" s="3" t="inlineStr">
        <is>
          <t>IN_SCOPE</t>
        </is>
      </c>
      <c r="X187" s="3" t="inlineStr">
        <is>
          <t>UNRECONCILED</t>
        </is>
      </c>
      <c r="Y187" s="3" t="inlineStr"/>
      <c r="Z187" s="3" t="inlineStr">
        <is>
          <t>NOT_ASSIGNED</t>
        </is>
      </c>
      <c r="AA187" s="3" t="inlineStr"/>
    </row>
    <row r="188">
      <c r="A188" s="2" t="inlineStr">
        <is>
          <t>GAP-CAP-013</t>
        </is>
      </c>
      <c r="B188" s="2" t="inlineStr"/>
      <c r="C188" s="2" t="inlineStr">
        <is>
          <t>SRC-GAP-001</t>
        </is>
      </c>
      <c r="D188" s="2" t="inlineStr">
        <is>
          <t>TAO Authoring - TAO Studio gap analysis</t>
        </is>
      </c>
      <c r="E188" s="2" t="inlineStr">
        <is>
          <t>1. Item Authoring</t>
        </is>
      </c>
      <c r="F188" s="2" t="inlineStr">
        <is>
          <t>Item styling</t>
        </is>
      </c>
      <c r="G188" s="2" t="inlineStr">
        <is>
          <t>TAO Authoring: Item Style Editor | TAO Studio: Embedded Style Editor | Comparative status: BROADLY EQUIVALENT | Significance: LOW | Analysis / rationale: The Studio capability map explicitly identifies the Style Editor; exact feature-level parity is not independently verified.</t>
        </is>
      </c>
      <c r="H188" s="3" t="inlineStr">
        <is>
          <t>Create &amp; Design</t>
        </is>
      </c>
      <c r="I188" s="3" t="inlineStr"/>
      <c r="J188" s="3" t="inlineStr"/>
      <c r="K188" s="3" t="inlineStr"/>
      <c r="L188" s="3" t="inlineStr"/>
      <c r="M188" s="3" t="inlineStr"/>
      <c r="N188" s="3" t="inlineStr"/>
      <c r="O188" s="3" t="inlineStr">
        <is>
          <t>ANALYST_PROPOSED</t>
        </is>
      </c>
      <c r="P188" s="3" t="inlineStr">
        <is>
          <t>Dragos Ivan</t>
        </is>
      </c>
      <c r="Q188" s="3" t="inlineStr">
        <is>
          <t>DERIVED_PRODUCT_ANALYSIS</t>
        </is>
      </c>
      <c r="R188" s="3" t="inlineStr">
        <is>
          <t>AI_ABSTRACTED</t>
        </is>
      </c>
      <c r="S188" s="3" t="inlineStr">
        <is>
          <t>HIGH</t>
        </is>
      </c>
      <c r="T188" s="3" t="inlineStr">
        <is>
          <t>SOURCE_LITERAL_COMPARISON</t>
        </is>
      </c>
      <c r="U188" s="3" t="inlineStr">
        <is>
          <t>TAO Authoring - TAO Studio gap analysis · 1. Item Authoring · Item styling</t>
        </is>
      </c>
      <c r="V188" s="3" t="inlineStr">
        <is>
          <t>REVIEW_REQUIRED</t>
        </is>
      </c>
      <c r="W188" s="3" t="inlineStr">
        <is>
          <t>IN_SCOPE</t>
        </is>
      </c>
      <c r="X188" s="3" t="inlineStr">
        <is>
          <t>UNRECONCILED</t>
        </is>
      </c>
      <c r="Y188" s="3" t="inlineStr"/>
      <c r="Z188" s="3" t="inlineStr">
        <is>
          <t>NOT_ASSIGNED</t>
        </is>
      </c>
      <c r="AA188" s="3" t="inlineStr"/>
    </row>
    <row r="189">
      <c r="A189" s="2" t="inlineStr">
        <is>
          <t>GAP-CAP-014</t>
        </is>
      </c>
      <c r="B189" s="2" t="inlineStr"/>
      <c r="C189" s="2" t="inlineStr">
        <is>
          <t>SRC-GAP-001</t>
        </is>
      </c>
      <c r="D189" s="2" t="inlineStr">
        <is>
          <t>TAO Authoring - TAO Studio gap analysis</t>
        </is>
      </c>
      <c r="E189" s="2" t="inlineStr">
        <is>
          <t>1. Item Authoring</t>
        </is>
      </c>
      <c r="F189" s="2" t="inlineStr">
        <is>
          <t>Item source editing</t>
        </is>
      </c>
      <c r="G189" s="2" t="inlineStr">
        <is>
          <t>TAO Authoring: Direct QTI source editing | TAO Studio: Not evidenced | Comparative status: AUTHORING ADVANTAGE | Significance: MEDIUM | Analysis / rationale: Direct source editing is documented for Authoring and not evidenced in Studio.</t>
        </is>
      </c>
      <c r="H189" s="3" t="inlineStr">
        <is>
          <t>Create &amp; Design</t>
        </is>
      </c>
      <c r="I189" s="3" t="inlineStr"/>
      <c r="J189" s="3" t="inlineStr"/>
      <c r="K189" s="3" t="inlineStr"/>
      <c r="L189" s="3" t="inlineStr"/>
      <c r="M189" s="3" t="inlineStr"/>
      <c r="N189" s="3" t="inlineStr"/>
      <c r="O189" s="3" t="inlineStr">
        <is>
          <t>ANALYST_PROPOSED</t>
        </is>
      </c>
      <c r="P189" s="3" t="inlineStr">
        <is>
          <t>Dragos Ivan</t>
        </is>
      </c>
      <c r="Q189" s="3" t="inlineStr">
        <is>
          <t>DERIVED_PRODUCT_ANALYSIS</t>
        </is>
      </c>
      <c r="R189" s="3" t="inlineStr">
        <is>
          <t>AI_ABSTRACTED</t>
        </is>
      </c>
      <c r="S189" s="3" t="inlineStr">
        <is>
          <t>HIGH</t>
        </is>
      </c>
      <c r="T189" s="3" t="inlineStr">
        <is>
          <t>SOURCE_LITERAL_COMPARISON</t>
        </is>
      </c>
      <c r="U189" s="3" t="inlineStr">
        <is>
          <t>TAO Authoring - TAO Studio gap analysis · 1. Item Authoring · Item source editing</t>
        </is>
      </c>
      <c r="V189" s="3" t="inlineStr">
        <is>
          <t>REVIEW_REQUIRED</t>
        </is>
      </c>
      <c r="W189" s="3" t="inlineStr">
        <is>
          <t>IN_SCOPE</t>
        </is>
      </c>
      <c r="X189" s="3" t="inlineStr">
        <is>
          <t>UNRECONCILED</t>
        </is>
      </c>
      <c r="Y189" s="3" t="inlineStr"/>
      <c r="Z189" s="3" t="inlineStr">
        <is>
          <t>NOT_ASSIGNED</t>
        </is>
      </c>
      <c r="AA189" s="3" t="inlineStr"/>
    </row>
    <row r="190">
      <c r="A190" s="2" t="inlineStr">
        <is>
          <t>GAP-CAP-015</t>
        </is>
      </c>
      <c r="B190" s="2" t="inlineStr"/>
      <c r="C190" s="2" t="inlineStr">
        <is>
          <t>SRC-GAP-001</t>
        </is>
      </c>
      <c r="D190" s="2" t="inlineStr">
        <is>
          <t>TAO Authoring - TAO Studio gap analysis</t>
        </is>
      </c>
      <c r="E190" s="2" t="inlineStr">
        <is>
          <t>1. Item Authoring</t>
        </is>
      </c>
      <c r="F190" s="2" t="inlineStr">
        <is>
          <t>Item preview</t>
        </is>
      </c>
      <c r="G190" s="2" t="inlineStr">
        <is>
          <t>TAO Authoring: CurrentGen and NextGen preview | TAO Studio: Item preview | Comparative status: BROADLY EQUIVALENT | Significance: LOW | Analysis / rationale: Both preview items, although Authoring explicitly supports multiple preview environments.</t>
        </is>
      </c>
      <c r="H190" s="3" t="inlineStr">
        <is>
          <t>Create &amp; Design</t>
        </is>
      </c>
      <c r="I190" s="3" t="inlineStr"/>
      <c r="J190" s="3" t="inlineStr"/>
      <c r="K190" s="3" t="inlineStr"/>
      <c r="L190" s="3" t="inlineStr"/>
      <c r="M190" s="3" t="inlineStr"/>
      <c r="N190" s="3" t="inlineStr"/>
      <c r="O190" s="3" t="inlineStr">
        <is>
          <t>ANALYST_PROPOSED</t>
        </is>
      </c>
      <c r="P190" s="3" t="inlineStr">
        <is>
          <t>Dragos Ivan</t>
        </is>
      </c>
      <c r="Q190" s="3" t="inlineStr">
        <is>
          <t>DERIVED_PRODUCT_ANALYSIS</t>
        </is>
      </c>
      <c r="R190" s="3" t="inlineStr">
        <is>
          <t>AI_ABSTRACTED</t>
        </is>
      </c>
      <c r="S190" s="3" t="inlineStr">
        <is>
          <t>HIGH</t>
        </is>
      </c>
      <c r="T190" s="3" t="inlineStr">
        <is>
          <t>SOURCE_LITERAL_COMPARISON</t>
        </is>
      </c>
      <c r="U190" s="3" t="inlineStr">
        <is>
          <t>TAO Authoring - TAO Studio gap analysis · 1. Item Authoring · Item preview</t>
        </is>
      </c>
      <c r="V190" s="3" t="inlineStr">
        <is>
          <t>REVIEW_REQUIRED</t>
        </is>
      </c>
      <c r="W190" s="3" t="inlineStr">
        <is>
          <t>IN_SCOPE</t>
        </is>
      </c>
      <c r="X190" s="3" t="inlineStr">
        <is>
          <t>UNRECONCILED</t>
        </is>
      </c>
      <c r="Y190" s="3" t="inlineStr"/>
      <c r="Z190" s="3" t="inlineStr">
        <is>
          <t>NOT_ASSIGNED</t>
        </is>
      </c>
      <c r="AA190" s="3" t="inlineStr"/>
    </row>
    <row r="191">
      <c r="A191" s="2" t="inlineStr">
        <is>
          <t>GAP-CAP-016</t>
        </is>
      </c>
      <c r="B191" s="2" t="inlineStr"/>
      <c r="C191" s="2" t="inlineStr">
        <is>
          <t>SRC-GAP-001</t>
        </is>
      </c>
      <c r="D191" s="2" t="inlineStr">
        <is>
          <t>TAO Authoring - TAO Studio gap analysis</t>
        </is>
      </c>
      <c r="E191" s="2" t="inlineStr">
        <is>
          <t>1. Item Authoring</t>
        </is>
      </c>
      <c r="F191" s="2" t="inlineStr">
        <is>
          <t>Item printing</t>
        </is>
      </c>
      <c r="G191" s="2" t="inlineStr">
        <is>
          <t>TAO Authoring: Supported | TAO Studio: Supported | Comparative status: EQUIVALENT | Significance: LOW | Analysis / rationale: Printing is evidenced in both.</t>
        </is>
      </c>
      <c r="H191" s="3" t="inlineStr">
        <is>
          <t>Create &amp; Design</t>
        </is>
      </c>
      <c r="I191" s="3" t="inlineStr"/>
      <c r="J191" s="3" t="inlineStr"/>
      <c r="K191" s="3" t="inlineStr"/>
      <c r="L191" s="3" t="inlineStr"/>
      <c r="M191" s="3" t="inlineStr"/>
      <c r="N191" s="3" t="inlineStr"/>
      <c r="O191" s="3" t="inlineStr">
        <is>
          <t>ANALYST_PROPOSED</t>
        </is>
      </c>
      <c r="P191" s="3" t="inlineStr">
        <is>
          <t>Dragos Ivan</t>
        </is>
      </c>
      <c r="Q191" s="3" t="inlineStr">
        <is>
          <t>DERIVED_PRODUCT_ANALYSIS</t>
        </is>
      </c>
      <c r="R191" s="3" t="inlineStr">
        <is>
          <t>AI_ABSTRACTED</t>
        </is>
      </c>
      <c r="S191" s="3" t="inlineStr">
        <is>
          <t>HIGH</t>
        </is>
      </c>
      <c r="T191" s="3" t="inlineStr">
        <is>
          <t>SOURCE_LITERAL_COMPARISON</t>
        </is>
      </c>
      <c r="U191" s="3" t="inlineStr">
        <is>
          <t>TAO Authoring - TAO Studio gap analysis · 1. Item Authoring · Item printing</t>
        </is>
      </c>
      <c r="V191" s="3" t="inlineStr">
        <is>
          <t>REVIEW_REQUIRED</t>
        </is>
      </c>
      <c r="W191" s="3" t="inlineStr">
        <is>
          <t>IN_SCOPE</t>
        </is>
      </c>
      <c r="X191" s="3" t="inlineStr">
        <is>
          <t>UNRECONCILED</t>
        </is>
      </c>
      <c r="Y191" s="3" t="inlineStr"/>
      <c r="Z191" s="3" t="inlineStr">
        <is>
          <t>NOT_ASSIGNED</t>
        </is>
      </c>
      <c r="AA191" s="3" t="inlineStr"/>
    </row>
    <row r="192">
      <c r="A192" s="2" t="inlineStr">
        <is>
          <t>GAP-CAP-017</t>
        </is>
      </c>
      <c r="B192" s="2" t="inlineStr"/>
      <c r="C192" s="2" t="inlineStr">
        <is>
          <t>SRC-GAP-001</t>
        </is>
      </c>
      <c r="D192" s="2" t="inlineStr">
        <is>
          <t>TAO Authoring - TAO Studio gap analysis</t>
        </is>
      </c>
      <c r="E192" s="2" t="inlineStr">
        <is>
          <t>1. Item Authoring</t>
        </is>
      </c>
      <c r="F192" s="2" t="inlineStr">
        <is>
          <t>Item language &amp; writing direction</t>
        </is>
      </c>
      <c r="G192" s="2" t="inlineStr">
        <is>
          <t>TAO Authoring: Supported | TAO Studio: Supported | Comparative status: EQUIVALENT | Significance: — | Analysis / rationale: The Studio item editor explicitly exposes language and writing-direction properties.</t>
        </is>
      </c>
      <c r="H192" s="3" t="inlineStr">
        <is>
          <t>Create &amp; Design</t>
        </is>
      </c>
      <c r="I192" s="3" t="inlineStr"/>
      <c r="J192" s="3" t="inlineStr"/>
      <c r="K192" s="3" t="inlineStr"/>
      <c r="L192" s="3" t="inlineStr"/>
      <c r="M192" s="3" t="inlineStr"/>
      <c r="N192" s="3" t="inlineStr"/>
      <c r="O192" s="3" t="inlineStr">
        <is>
          <t>ANALYST_PROPOSED</t>
        </is>
      </c>
      <c r="P192" s="3" t="inlineStr">
        <is>
          <t>Dragos Ivan</t>
        </is>
      </c>
      <c r="Q192" s="3" t="inlineStr">
        <is>
          <t>DERIVED_PRODUCT_ANALYSIS</t>
        </is>
      </c>
      <c r="R192" s="3" t="inlineStr">
        <is>
          <t>AI_ABSTRACTED</t>
        </is>
      </c>
      <c r="S192" s="3" t="inlineStr">
        <is>
          <t>HIGH</t>
        </is>
      </c>
      <c r="T192" s="3" t="inlineStr">
        <is>
          <t>SOURCE_LITERAL_COMPARISON</t>
        </is>
      </c>
      <c r="U192" s="3" t="inlineStr">
        <is>
          <t>TAO Authoring - TAO Studio gap analysis · 1. Item Authoring · Item language &amp; writing direction</t>
        </is>
      </c>
      <c r="V192" s="3" t="inlineStr">
        <is>
          <t>REVIEW_REQUIRED</t>
        </is>
      </c>
      <c r="W192" s="3" t="inlineStr">
        <is>
          <t>IN_SCOPE</t>
        </is>
      </c>
      <c r="X192" s="3" t="inlineStr">
        <is>
          <t>UNRECONCILED</t>
        </is>
      </c>
      <c r="Y192" s="3" t="inlineStr"/>
      <c r="Z192" s="3" t="inlineStr">
        <is>
          <t>NOT_ASSIGNED</t>
        </is>
      </c>
      <c r="AA192" s="3" t="inlineStr"/>
    </row>
    <row r="193">
      <c r="A193" s="2" t="inlineStr">
        <is>
          <t>GAP-CAP-018</t>
        </is>
      </c>
      <c r="B193" s="2" t="inlineStr"/>
      <c r="C193" s="2" t="inlineStr">
        <is>
          <t>SRC-GAP-001</t>
        </is>
      </c>
      <c r="D193" s="2" t="inlineStr">
        <is>
          <t>TAO Authoring - TAO Studio gap analysis</t>
        </is>
      </c>
      <c r="E193" s="2" t="inlineStr">
        <is>
          <t>2. Test Authoring &amp; Assembly</t>
        </is>
      </c>
      <c r="F193" s="2" t="inlineStr">
        <is>
          <t>Test creation &amp; editing</t>
        </is>
      </c>
      <c r="G193" s="2" t="inlineStr">
        <is>
          <t>TAO Authoring: Supported | TAO Studio: Supported | Comparative status: EQUIVALENT | Significance: — | Analysis / rationale: Core test creation and editing exist in both.</t>
        </is>
      </c>
      <c r="H193" s="3" t="inlineStr">
        <is>
          <t>Create &amp; Design</t>
        </is>
      </c>
      <c r="I193" s="3" t="inlineStr"/>
      <c r="J193" s="3" t="inlineStr"/>
      <c r="K193" s="3" t="inlineStr"/>
      <c r="L193" s="3" t="inlineStr"/>
      <c r="M193" s="3" t="inlineStr"/>
      <c r="N193" s="3" t="inlineStr"/>
      <c r="O193" s="3" t="inlineStr">
        <is>
          <t>ANALYST_PROPOSED</t>
        </is>
      </c>
      <c r="P193" s="3" t="inlineStr">
        <is>
          <t>Dragos Ivan</t>
        </is>
      </c>
      <c r="Q193" s="3" t="inlineStr">
        <is>
          <t>DERIVED_PRODUCT_ANALYSIS</t>
        </is>
      </c>
      <c r="R193" s="3" t="inlineStr">
        <is>
          <t>AI_ABSTRACTED</t>
        </is>
      </c>
      <c r="S193" s="3" t="inlineStr">
        <is>
          <t>HIGH</t>
        </is>
      </c>
      <c r="T193" s="3" t="inlineStr">
        <is>
          <t>SOURCE_LITERAL_COMPARISON</t>
        </is>
      </c>
      <c r="U193" s="3" t="inlineStr">
        <is>
          <t>TAO Authoring - TAO Studio gap analysis · 2. Test Authoring &amp; Assembly · Test creation &amp; editing</t>
        </is>
      </c>
      <c r="V193" s="3" t="inlineStr">
        <is>
          <t>REVIEW_REQUIRED</t>
        </is>
      </c>
      <c r="W193" s="3" t="inlineStr">
        <is>
          <t>IN_SCOPE</t>
        </is>
      </c>
      <c r="X193" s="3" t="inlineStr">
        <is>
          <t>UNRECONCILED</t>
        </is>
      </c>
      <c r="Y193" s="3" t="inlineStr"/>
      <c r="Z193" s="3" t="inlineStr">
        <is>
          <t>NOT_ASSIGNED</t>
        </is>
      </c>
      <c r="AA193" s="3" t="inlineStr"/>
    </row>
    <row r="194">
      <c r="A194" s="2" t="inlineStr">
        <is>
          <t>GAP-CAP-019</t>
        </is>
      </c>
      <c r="B194" s="2" t="inlineStr"/>
      <c r="C194" s="2" t="inlineStr">
        <is>
          <t>SRC-GAP-001</t>
        </is>
      </c>
      <c r="D194" s="2" t="inlineStr">
        <is>
          <t>TAO Authoring - TAO Studio gap analysis</t>
        </is>
      </c>
      <c r="E194" s="2" t="inlineStr">
        <is>
          <t>2. Test Authoring &amp; Assembly</t>
        </is>
      </c>
      <c r="F194" s="2" t="inlineStr">
        <is>
          <t>Test structure</t>
        </is>
      </c>
      <c r="G194" s="2" t="inlineStr">
        <is>
          <t>TAO Authoring: Test → Test Part → Section → Item | TAO Studio: Structured assessment hierarchy | Comparative status: BROADLY EQUIVALENT | Significance: LOW | Analysis / rationale: Studio supports structured assessments through its embedded test editor.</t>
        </is>
      </c>
      <c r="H194" s="3" t="inlineStr">
        <is>
          <t>Create &amp; Design</t>
        </is>
      </c>
      <c r="I194" s="3" t="inlineStr"/>
      <c r="J194" s="3" t="inlineStr"/>
      <c r="K194" s="3" t="inlineStr"/>
      <c r="L194" s="3" t="inlineStr"/>
      <c r="M194" s="3" t="inlineStr"/>
      <c r="N194" s="3" t="inlineStr"/>
      <c r="O194" s="3" t="inlineStr">
        <is>
          <t>ANALYST_PROPOSED</t>
        </is>
      </c>
      <c r="P194" s="3" t="inlineStr">
        <is>
          <t>Dragos Ivan</t>
        </is>
      </c>
      <c r="Q194" s="3" t="inlineStr">
        <is>
          <t>DERIVED_PRODUCT_ANALYSIS</t>
        </is>
      </c>
      <c r="R194" s="3" t="inlineStr">
        <is>
          <t>AI_ABSTRACTED</t>
        </is>
      </c>
      <c r="S194" s="3" t="inlineStr">
        <is>
          <t>HIGH</t>
        </is>
      </c>
      <c r="T194" s="3" t="inlineStr">
        <is>
          <t>SOURCE_LITERAL_COMPARISON</t>
        </is>
      </c>
      <c r="U194" s="3" t="inlineStr">
        <is>
          <t>TAO Authoring - TAO Studio gap analysis · 2. Test Authoring &amp; Assembly · Test structure</t>
        </is>
      </c>
      <c r="V194" s="3" t="inlineStr">
        <is>
          <t>REVIEW_REQUIRED</t>
        </is>
      </c>
      <c r="W194" s="3" t="inlineStr">
        <is>
          <t>IN_SCOPE</t>
        </is>
      </c>
      <c r="X194" s="3" t="inlineStr">
        <is>
          <t>UNRECONCILED</t>
        </is>
      </c>
      <c r="Y194" s="3" t="inlineStr"/>
      <c r="Z194" s="3" t="inlineStr">
        <is>
          <t>NOT_ASSIGNED</t>
        </is>
      </c>
      <c r="AA194" s="3" t="inlineStr"/>
    </row>
    <row r="195">
      <c r="A195" s="2" t="inlineStr">
        <is>
          <t>GAP-CAP-020</t>
        </is>
      </c>
      <c r="B195" s="2" t="inlineStr"/>
      <c r="C195" s="2" t="inlineStr">
        <is>
          <t>SRC-GAP-001</t>
        </is>
      </c>
      <c r="D195" s="2" t="inlineStr">
        <is>
          <t>TAO Authoring - TAO Studio gap analysis</t>
        </is>
      </c>
      <c r="E195" s="2" t="inlineStr">
        <is>
          <t>2. Test Authoring &amp; Assembly</t>
        </is>
      </c>
      <c r="F195" s="2" t="inlineStr">
        <is>
          <t>Test parts &amp; sections</t>
        </is>
      </c>
      <c r="G195" s="2" t="inlineStr">
        <is>
          <t>TAO Authoring: Supported | TAO Studio: Supported | Comparative status: EQUIVALENT | Significance: — | Analysis / rationale: Evidenced in both.</t>
        </is>
      </c>
      <c r="H195" s="3" t="inlineStr">
        <is>
          <t>Create &amp; Design</t>
        </is>
      </c>
      <c r="I195" s="3" t="inlineStr"/>
      <c r="J195" s="3" t="inlineStr"/>
      <c r="K195" s="3" t="inlineStr"/>
      <c r="L195" s="3" t="inlineStr"/>
      <c r="M195" s="3" t="inlineStr"/>
      <c r="N195" s="3" t="inlineStr"/>
      <c r="O195" s="3" t="inlineStr">
        <is>
          <t>ANALYST_PROPOSED</t>
        </is>
      </c>
      <c r="P195" s="3" t="inlineStr">
        <is>
          <t>Dragos Ivan</t>
        </is>
      </c>
      <c r="Q195" s="3" t="inlineStr">
        <is>
          <t>DERIVED_PRODUCT_ANALYSIS</t>
        </is>
      </c>
      <c r="R195" s="3" t="inlineStr">
        <is>
          <t>AI_ABSTRACTED</t>
        </is>
      </c>
      <c r="S195" s="3" t="inlineStr">
        <is>
          <t>HIGH</t>
        </is>
      </c>
      <c r="T195" s="3" t="inlineStr">
        <is>
          <t>SOURCE_LITERAL_COMPARISON</t>
        </is>
      </c>
      <c r="U195" s="3" t="inlineStr">
        <is>
          <t>TAO Authoring - TAO Studio gap analysis · 2. Test Authoring &amp; Assembly · Test parts &amp; sections</t>
        </is>
      </c>
      <c r="V195" s="3" t="inlineStr">
        <is>
          <t>REVIEW_REQUIRED</t>
        </is>
      </c>
      <c r="W195" s="3" t="inlineStr">
        <is>
          <t>IN_SCOPE</t>
        </is>
      </c>
      <c r="X195" s="3" t="inlineStr">
        <is>
          <t>UNRECONCILED</t>
        </is>
      </c>
      <c r="Y195" s="3" t="inlineStr"/>
      <c r="Z195" s="3" t="inlineStr">
        <is>
          <t>NOT_ASSIGNED</t>
        </is>
      </c>
      <c r="AA195" s="3" t="inlineStr"/>
    </row>
    <row r="196">
      <c r="A196" s="2" t="inlineStr">
        <is>
          <t>GAP-CAP-021</t>
        </is>
      </c>
      <c r="B196" s="2" t="inlineStr"/>
      <c r="C196" s="2" t="inlineStr">
        <is>
          <t>SRC-GAP-001</t>
        </is>
      </c>
      <c r="D196" s="2" t="inlineStr">
        <is>
          <t>TAO Authoring - TAO Studio gap analysis</t>
        </is>
      </c>
      <c r="E196" s="2" t="inlineStr">
        <is>
          <t>2. Test Authoring &amp; Assembly</t>
        </is>
      </c>
      <c r="F196" s="2" t="inlineStr">
        <is>
          <t>Item placement &amp; organization</t>
        </is>
      </c>
      <c r="G196" s="2" t="inlineStr">
        <is>
          <t>TAO Authoring: Supported | TAO Studio: Supported | Comparative status: BROADLY EQUIVALENT | Significance: LOW | Analysis / rationale: Studio capability exists, but detailed coverage has medium confidence.</t>
        </is>
      </c>
      <c r="H196" s="3" t="inlineStr">
        <is>
          <t>Create &amp; Design</t>
        </is>
      </c>
      <c r="I196" s="3" t="inlineStr"/>
      <c r="J196" s="3" t="inlineStr"/>
      <c r="K196" s="3" t="inlineStr"/>
      <c r="L196" s="3" t="inlineStr"/>
      <c r="M196" s="3" t="inlineStr"/>
      <c r="N196" s="3" t="inlineStr"/>
      <c r="O196" s="3" t="inlineStr">
        <is>
          <t>ANALYST_PROPOSED</t>
        </is>
      </c>
      <c r="P196" s="3" t="inlineStr">
        <is>
          <t>Dragos Ivan</t>
        </is>
      </c>
      <c r="Q196" s="3" t="inlineStr">
        <is>
          <t>DERIVED_PRODUCT_ANALYSIS</t>
        </is>
      </c>
      <c r="R196" s="3" t="inlineStr">
        <is>
          <t>AI_ABSTRACTED</t>
        </is>
      </c>
      <c r="S196" s="3" t="inlineStr">
        <is>
          <t>MEDIUM</t>
        </is>
      </c>
      <c r="T196" s="3" t="inlineStr">
        <is>
          <t>SOURCE_LITERAL_COMPARISON</t>
        </is>
      </c>
      <c r="U196" s="3" t="inlineStr">
        <is>
          <t>TAO Authoring - TAO Studio gap analysis · 2. Test Authoring &amp; Assembly · Item placement &amp; organization</t>
        </is>
      </c>
      <c r="V196" s="3" t="inlineStr">
        <is>
          <t>REVIEW_REQUIRED</t>
        </is>
      </c>
      <c r="W196" s="3" t="inlineStr">
        <is>
          <t>IN_SCOPE</t>
        </is>
      </c>
      <c r="X196" s="3" t="inlineStr">
        <is>
          <t>UNRECONCILED</t>
        </is>
      </c>
      <c r="Y196" s="3" t="inlineStr"/>
      <c r="Z196" s="3" t="inlineStr">
        <is>
          <t>NOT_ASSIGNED</t>
        </is>
      </c>
      <c r="AA196" s="3" t="inlineStr"/>
    </row>
    <row r="197">
      <c r="A197" s="2" t="inlineStr">
        <is>
          <t>GAP-CAP-022</t>
        </is>
      </c>
      <c r="B197" s="2" t="inlineStr"/>
      <c r="C197" s="2" t="inlineStr">
        <is>
          <t>SRC-GAP-001</t>
        </is>
      </c>
      <c r="D197" s="2" t="inlineStr">
        <is>
          <t>TAO Authoring - TAO Studio gap analysis</t>
        </is>
      </c>
      <c r="E197" s="2" t="inlineStr">
        <is>
          <t>2. Test Authoring &amp; Assembly</t>
        </is>
      </c>
      <c r="F197" s="2" t="inlineStr">
        <is>
          <t>Item selection</t>
        </is>
      </c>
      <c r="G197" s="2" t="inlineStr">
        <is>
          <t>TAO Authoring: Supported | TAO Studio: Supported | Comparative status: EQUIVALENT | Significance: — | Analysis / rationale: Evidenced in both.</t>
        </is>
      </c>
      <c r="H197" s="3" t="inlineStr">
        <is>
          <t>Create &amp; Design</t>
        </is>
      </c>
      <c r="I197" s="3" t="inlineStr"/>
      <c r="J197" s="3" t="inlineStr"/>
      <c r="K197" s="3" t="inlineStr"/>
      <c r="L197" s="3" t="inlineStr"/>
      <c r="M197" s="3" t="inlineStr"/>
      <c r="N197" s="3" t="inlineStr"/>
      <c r="O197" s="3" t="inlineStr">
        <is>
          <t>ANALYST_PROPOSED</t>
        </is>
      </c>
      <c r="P197" s="3" t="inlineStr">
        <is>
          <t>Dragos Ivan</t>
        </is>
      </c>
      <c r="Q197" s="3" t="inlineStr">
        <is>
          <t>DERIVED_PRODUCT_ANALYSIS</t>
        </is>
      </c>
      <c r="R197" s="3" t="inlineStr">
        <is>
          <t>AI_ABSTRACTED</t>
        </is>
      </c>
      <c r="S197" s="3" t="inlineStr">
        <is>
          <t>HIGH</t>
        </is>
      </c>
      <c r="T197" s="3" t="inlineStr">
        <is>
          <t>SOURCE_LITERAL_COMPARISON</t>
        </is>
      </c>
      <c r="U197" s="3" t="inlineStr">
        <is>
          <t>TAO Authoring - TAO Studio gap analysis · 2. Test Authoring &amp; Assembly · Item selection</t>
        </is>
      </c>
      <c r="V197" s="3" t="inlineStr">
        <is>
          <t>REVIEW_REQUIRED</t>
        </is>
      </c>
      <c r="W197" s="3" t="inlineStr">
        <is>
          <t>IN_SCOPE</t>
        </is>
      </c>
      <c r="X197" s="3" t="inlineStr">
        <is>
          <t>UNRECONCILED</t>
        </is>
      </c>
      <c r="Y197" s="3" t="inlineStr"/>
      <c r="Z197" s="3" t="inlineStr">
        <is>
          <t>NOT_ASSIGNED</t>
        </is>
      </c>
      <c r="AA197" s="3" t="inlineStr"/>
    </row>
    <row r="198">
      <c r="A198" s="2" t="inlineStr">
        <is>
          <t>GAP-CAP-023</t>
        </is>
      </c>
      <c r="B198" s="2" t="inlineStr"/>
      <c r="C198" s="2" t="inlineStr">
        <is>
          <t>SRC-GAP-001</t>
        </is>
      </c>
      <c r="D198" s="2" t="inlineStr">
        <is>
          <t>TAO Authoring - TAO Studio gap analysis</t>
        </is>
      </c>
      <c r="E198" s="2" t="inlineStr">
        <is>
          <t>2. Test Authoring &amp; Assembly</t>
        </is>
      </c>
      <c r="F198" s="2" t="inlineStr">
        <is>
          <t>Random item selection</t>
        </is>
      </c>
      <c r="G198" s="2" t="inlineStr">
        <is>
          <t>TAO Authoring: Supported | TAO Studio: Supported | Comparative status: EQUIVALENT | Significance: — | Analysis / rationale: Both can randomly select questions from eligible pools.</t>
        </is>
      </c>
      <c r="H198" s="3" t="inlineStr">
        <is>
          <t>Create &amp; Design</t>
        </is>
      </c>
      <c r="I198" s="3" t="inlineStr"/>
      <c r="J198" s="3" t="inlineStr"/>
      <c r="K198" s="3" t="inlineStr"/>
      <c r="L198" s="3" t="inlineStr"/>
      <c r="M198" s="3" t="inlineStr"/>
      <c r="N198" s="3" t="inlineStr"/>
      <c r="O198" s="3" t="inlineStr">
        <is>
          <t>ANALYST_PROPOSED</t>
        </is>
      </c>
      <c r="P198" s="3" t="inlineStr">
        <is>
          <t>Dragos Ivan</t>
        </is>
      </c>
      <c r="Q198" s="3" t="inlineStr">
        <is>
          <t>DERIVED_PRODUCT_ANALYSIS</t>
        </is>
      </c>
      <c r="R198" s="3" t="inlineStr">
        <is>
          <t>AI_ABSTRACTED</t>
        </is>
      </c>
      <c r="S198" s="3" t="inlineStr">
        <is>
          <t>HIGH</t>
        </is>
      </c>
      <c r="T198" s="3" t="inlineStr">
        <is>
          <t>SOURCE_LITERAL_COMPARISON</t>
        </is>
      </c>
      <c r="U198" s="3" t="inlineStr">
        <is>
          <t>TAO Authoring - TAO Studio gap analysis · 2. Test Authoring &amp; Assembly · Random item selection</t>
        </is>
      </c>
      <c r="V198" s="3" t="inlineStr">
        <is>
          <t>REVIEW_REQUIRED</t>
        </is>
      </c>
      <c r="W198" s="3" t="inlineStr">
        <is>
          <t>IN_SCOPE</t>
        </is>
      </c>
      <c r="X198" s="3" t="inlineStr">
        <is>
          <t>UNRECONCILED</t>
        </is>
      </c>
      <c r="Y198" s="3" t="inlineStr"/>
      <c r="Z198" s="3" t="inlineStr">
        <is>
          <t>NOT_ASSIGNED</t>
        </is>
      </c>
      <c r="AA198" s="3" t="inlineStr"/>
    </row>
    <row r="199">
      <c r="A199" s="2" t="inlineStr">
        <is>
          <t>GAP-CAP-024</t>
        </is>
      </c>
      <c r="B199" s="2" t="inlineStr"/>
      <c r="C199" s="2" t="inlineStr">
        <is>
          <t>SRC-GAP-001</t>
        </is>
      </c>
      <c r="D199" s="2" t="inlineStr">
        <is>
          <t>TAO Authoring - TAO Studio gap analysis</t>
        </is>
      </c>
      <c r="E199" s="2" t="inlineStr">
        <is>
          <t>2. Test Authoring &amp; Assembly</t>
        </is>
      </c>
      <c r="F199" s="2" t="inlineStr">
        <is>
          <t>Ordering &amp; shuffling</t>
        </is>
      </c>
      <c r="G199" s="2" t="inlineStr">
        <is>
          <t>TAO Authoring: Supported | TAO Studio: Supported | Comparative status: EQUIVALENT | Significance: — | Analysis / rationale: Evidenced in both.</t>
        </is>
      </c>
      <c r="H199" s="3" t="inlineStr">
        <is>
          <t>Create &amp; Design</t>
        </is>
      </c>
      <c r="I199" s="3" t="inlineStr"/>
      <c r="J199" s="3" t="inlineStr"/>
      <c r="K199" s="3" t="inlineStr"/>
      <c r="L199" s="3" t="inlineStr"/>
      <c r="M199" s="3" t="inlineStr"/>
      <c r="N199" s="3" t="inlineStr"/>
      <c r="O199" s="3" t="inlineStr">
        <is>
          <t>ANALYST_PROPOSED</t>
        </is>
      </c>
      <c r="P199" s="3" t="inlineStr">
        <is>
          <t>Dragos Ivan</t>
        </is>
      </c>
      <c r="Q199" s="3" t="inlineStr">
        <is>
          <t>DERIVED_PRODUCT_ANALYSIS</t>
        </is>
      </c>
      <c r="R199" s="3" t="inlineStr">
        <is>
          <t>AI_ABSTRACTED</t>
        </is>
      </c>
      <c r="S199" s="3" t="inlineStr">
        <is>
          <t>HIGH</t>
        </is>
      </c>
      <c r="T199" s="3" t="inlineStr">
        <is>
          <t>SOURCE_LITERAL_COMPARISON</t>
        </is>
      </c>
      <c r="U199" s="3" t="inlineStr">
        <is>
          <t>TAO Authoring - TAO Studio gap analysis · 2. Test Authoring &amp; Assembly · Ordering &amp; shuffling</t>
        </is>
      </c>
      <c r="V199" s="3" t="inlineStr">
        <is>
          <t>REVIEW_REQUIRED</t>
        </is>
      </c>
      <c r="W199" s="3" t="inlineStr">
        <is>
          <t>IN_SCOPE</t>
        </is>
      </c>
      <c r="X199" s="3" t="inlineStr">
        <is>
          <t>UNRECONCILED</t>
        </is>
      </c>
      <c r="Y199" s="3" t="inlineStr"/>
      <c r="Z199" s="3" t="inlineStr">
        <is>
          <t>NOT_ASSIGNED</t>
        </is>
      </c>
      <c r="AA199" s="3" t="inlineStr"/>
    </row>
    <row r="200">
      <c r="A200" s="2" t="inlineStr">
        <is>
          <t>GAP-CAP-025</t>
        </is>
      </c>
      <c r="B200" s="2" t="inlineStr"/>
      <c r="C200" s="2" t="inlineStr">
        <is>
          <t>SRC-GAP-001</t>
        </is>
      </c>
      <c r="D200" s="2" t="inlineStr">
        <is>
          <t>TAO Authoring - TAO Studio gap analysis</t>
        </is>
      </c>
      <c r="E200" s="2" t="inlineStr">
        <is>
          <t>2. Test Authoring &amp; Assembly</t>
        </is>
      </c>
      <c r="F200" s="2" t="inlineStr">
        <is>
          <t>Navigation configuration</t>
        </is>
      </c>
      <c r="G200" s="2" t="inlineStr">
        <is>
          <t>TAO Authoring: Supported | TAO Studio: Supported | Comparative status: BROADLY EQUIVALENT | Significance: MEDIUM | Analysis / rationale: Both configure navigation; complete setting parity has not been established.</t>
        </is>
      </c>
      <c r="H200" s="3" t="inlineStr">
        <is>
          <t>Create &amp; Design</t>
        </is>
      </c>
      <c r="I200" s="3" t="inlineStr"/>
      <c r="J200" s="3" t="inlineStr"/>
      <c r="K200" s="3" t="inlineStr"/>
      <c r="L200" s="3" t="inlineStr"/>
      <c r="M200" s="3" t="inlineStr"/>
      <c r="N200" s="3" t="inlineStr"/>
      <c r="O200" s="3" t="inlineStr">
        <is>
          <t>ANALYST_PROPOSED</t>
        </is>
      </c>
      <c r="P200" s="3" t="inlineStr">
        <is>
          <t>Dragos Ivan</t>
        </is>
      </c>
      <c r="Q200" s="3" t="inlineStr">
        <is>
          <t>DERIVED_PRODUCT_ANALYSIS</t>
        </is>
      </c>
      <c r="R200" s="3" t="inlineStr">
        <is>
          <t>AI_ABSTRACTED</t>
        </is>
      </c>
      <c r="S200" s="3" t="inlineStr">
        <is>
          <t>HIGH</t>
        </is>
      </c>
      <c r="T200" s="3" t="inlineStr">
        <is>
          <t>SOURCE_LITERAL_COMPARISON</t>
        </is>
      </c>
      <c r="U200" s="3" t="inlineStr">
        <is>
          <t>TAO Authoring - TAO Studio gap analysis · 2. Test Authoring &amp; Assembly · Navigation configuration</t>
        </is>
      </c>
      <c r="V200" s="3" t="inlineStr">
        <is>
          <t>REVIEW_REQUIRED</t>
        </is>
      </c>
      <c r="W200" s="3" t="inlineStr">
        <is>
          <t>IN_SCOPE</t>
        </is>
      </c>
      <c r="X200" s="3" t="inlineStr">
        <is>
          <t>UNRECONCILED</t>
        </is>
      </c>
      <c r="Y200" s="3" t="inlineStr"/>
      <c r="Z200" s="3" t="inlineStr">
        <is>
          <t>NOT_ASSIGNED</t>
        </is>
      </c>
      <c r="AA200" s="3" t="inlineStr"/>
    </row>
    <row r="201">
      <c r="A201" s="2" t="inlineStr">
        <is>
          <t>GAP-CAP-026</t>
        </is>
      </c>
      <c r="B201" s="2" t="inlineStr"/>
      <c r="C201" s="2" t="inlineStr">
        <is>
          <t>SRC-GAP-001</t>
        </is>
      </c>
      <c r="D201" s="2" t="inlineStr">
        <is>
          <t>TAO Authoring - TAO Studio gap analysis</t>
        </is>
      </c>
      <c r="E201" s="2" t="inlineStr">
        <is>
          <t>2. Test Authoring &amp; Assembly</t>
        </is>
      </c>
      <c r="F201" s="2" t="inlineStr">
        <is>
          <t>Time limits</t>
        </is>
      </c>
      <c r="G201" s="2" t="inlineStr">
        <is>
          <t>TAO Authoring: Supported throughout test structure | TAO Studio: Supported | Comparative status: BROADLY EQUIVALENT | Significance: MEDIUM | Analysis / rationale: Timing configuration is present in both.</t>
        </is>
      </c>
      <c r="H201" s="3" t="inlineStr">
        <is>
          <t>Create &amp; Design</t>
        </is>
      </c>
      <c r="I201" s="3" t="inlineStr"/>
      <c r="J201" s="3" t="inlineStr"/>
      <c r="K201" s="3" t="inlineStr"/>
      <c r="L201" s="3" t="inlineStr"/>
      <c r="M201" s="3" t="inlineStr"/>
      <c r="N201" s="3" t="inlineStr"/>
      <c r="O201" s="3" t="inlineStr">
        <is>
          <t>ANALYST_PROPOSED</t>
        </is>
      </c>
      <c r="P201" s="3" t="inlineStr">
        <is>
          <t>Dragos Ivan</t>
        </is>
      </c>
      <c r="Q201" s="3" t="inlineStr">
        <is>
          <t>DERIVED_PRODUCT_ANALYSIS</t>
        </is>
      </c>
      <c r="R201" s="3" t="inlineStr">
        <is>
          <t>AI_ABSTRACTED</t>
        </is>
      </c>
      <c r="S201" s="3" t="inlineStr">
        <is>
          <t>HIGH</t>
        </is>
      </c>
      <c r="T201" s="3" t="inlineStr">
        <is>
          <t>SOURCE_LITERAL_COMPARISON</t>
        </is>
      </c>
      <c r="U201" s="3" t="inlineStr">
        <is>
          <t>TAO Authoring - TAO Studio gap analysis · 2. Test Authoring &amp; Assembly · Time limits</t>
        </is>
      </c>
      <c r="V201" s="3" t="inlineStr">
        <is>
          <t>REVIEW_REQUIRED</t>
        </is>
      </c>
      <c r="W201" s="3" t="inlineStr">
        <is>
          <t>IN_SCOPE</t>
        </is>
      </c>
      <c r="X201" s="3" t="inlineStr">
        <is>
          <t>UNRECONCILED</t>
        </is>
      </c>
      <c r="Y201" s="3" t="inlineStr"/>
      <c r="Z201" s="3" t="inlineStr">
        <is>
          <t>NOT_ASSIGNED</t>
        </is>
      </c>
      <c r="AA201" s="3" t="inlineStr"/>
    </row>
    <row r="202">
      <c r="A202" s="2" t="inlineStr">
        <is>
          <t>GAP-CAP-027</t>
        </is>
      </c>
      <c r="B202" s="2" t="inlineStr"/>
      <c r="C202" s="2" t="inlineStr">
        <is>
          <t>SRC-GAP-001</t>
        </is>
      </c>
      <c r="D202" s="2" t="inlineStr">
        <is>
          <t>TAO Authoring - TAO Studio gap analysis</t>
        </is>
      </c>
      <c r="E202" s="2" t="inlineStr">
        <is>
          <t>2. Test Authoring &amp; Assembly</t>
        </is>
      </c>
      <c r="F202" s="2" t="inlineStr">
        <is>
          <t>Test-taker tools</t>
        </is>
      </c>
      <c r="G202" s="2" t="inlineStr">
        <is>
          <t>TAO Authoring: Supported | TAO Studio: Supported | Comparative status: BROADLY EQUIVALENT | Significance: MEDIUM | Analysis / rationale: Studio support is evidenced, but detailed parity is not established.</t>
        </is>
      </c>
      <c r="H202" s="3" t="inlineStr">
        <is>
          <t>Create &amp; Design</t>
        </is>
      </c>
      <c r="I202" s="3" t="inlineStr"/>
      <c r="J202" s="3" t="inlineStr"/>
      <c r="K202" s="3" t="inlineStr"/>
      <c r="L202" s="3" t="inlineStr"/>
      <c r="M202" s="3" t="inlineStr"/>
      <c r="N202" s="3" t="inlineStr"/>
      <c r="O202" s="3" t="inlineStr">
        <is>
          <t>ANALYST_PROPOSED</t>
        </is>
      </c>
      <c r="P202" s="3" t="inlineStr">
        <is>
          <t>Dragos Ivan</t>
        </is>
      </c>
      <c r="Q202" s="3" t="inlineStr">
        <is>
          <t>DERIVED_PRODUCT_ANALYSIS</t>
        </is>
      </c>
      <c r="R202" s="3" t="inlineStr">
        <is>
          <t>AI_ABSTRACTED</t>
        </is>
      </c>
      <c r="S202" s="3" t="inlineStr">
        <is>
          <t>MEDIUM</t>
        </is>
      </c>
      <c r="T202" s="3" t="inlineStr">
        <is>
          <t>SOURCE_LITERAL_COMPARISON</t>
        </is>
      </c>
      <c r="U202" s="3" t="inlineStr">
        <is>
          <t>TAO Authoring - TAO Studio gap analysis · 2. Test Authoring &amp; Assembly · Test-taker tools</t>
        </is>
      </c>
      <c r="V202" s="3" t="inlineStr">
        <is>
          <t>REVIEW_REQUIRED</t>
        </is>
      </c>
      <c r="W202" s="3" t="inlineStr">
        <is>
          <t>IN_SCOPE</t>
        </is>
      </c>
      <c r="X202" s="3" t="inlineStr">
        <is>
          <t>UNRECONCILED</t>
        </is>
      </c>
      <c r="Y202" s="3" t="inlineStr"/>
      <c r="Z202" s="3" t="inlineStr">
        <is>
          <t>NOT_ASSIGNED</t>
        </is>
      </c>
      <c r="AA202" s="3" t="inlineStr"/>
    </row>
    <row r="203">
      <c r="A203" s="2" t="inlineStr">
        <is>
          <t>GAP-CAP-028</t>
        </is>
      </c>
      <c r="B203" s="2" t="inlineStr"/>
      <c r="C203" s="2" t="inlineStr">
        <is>
          <t>SRC-GAP-001</t>
        </is>
      </c>
      <c r="D203" s="2" t="inlineStr">
        <is>
          <t>TAO Authoring - TAO Studio gap analysis</t>
        </is>
      </c>
      <c r="E203" s="2" t="inlineStr">
        <is>
          <t>2. Test Authoring &amp; Assembly</t>
        </is>
      </c>
      <c r="F203" s="2" t="inlineStr">
        <is>
          <t>Test hierarchy settings</t>
        </is>
      </c>
      <c r="G203" s="2" t="inlineStr">
        <is>
          <t>TAO Authoring: Supported | TAO Studio: Supported | Comparative status: BROADLY EQUIVALENT | Significance: MEDIUM | Analysis / rationale: Both expose configuration at multiple test hierarchy levels.</t>
        </is>
      </c>
      <c r="H203" s="3" t="inlineStr">
        <is>
          <t>Create &amp; Design</t>
        </is>
      </c>
      <c r="I203" s="3" t="inlineStr"/>
      <c r="J203" s="3" t="inlineStr"/>
      <c r="K203" s="3" t="inlineStr"/>
      <c r="L203" s="3" t="inlineStr"/>
      <c r="M203" s="3" t="inlineStr"/>
      <c r="N203" s="3" t="inlineStr"/>
      <c r="O203" s="3" t="inlineStr">
        <is>
          <t>ANALYST_PROPOSED</t>
        </is>
      </c>
      <c r="P203" s="3" t="inlineStr">
        <is>
          <t>Dragos Ivan</t>
        </is>
      </c>
      <c r="Q203" s="3" t="inlineStr">
        <is>
          <t>DERIVED_PRODUCT_ANALYSIS</t>
        </is>
      </c>
      <c r="R203" s="3" t="inlineStr">
        <is>
          <t>AI_ABSTRACTED</t>
        </is>
      </c>
      <c r="S203" s="3" t="inlineStr">
        <is>
          <t>HIGH</t>
        </is>
      </c>
      <c r="T203" s="3" t="inlineStr">
        <is>
          <t>SOURCE_LITERAL_COMPARISON</t>
        </is>
      </c>
      <c r="U203" s="3" t="inlineStr">
        <is>
          <t>TAO Authoring - TAO Studio gap analysis · 2. Test Authoring &amp; Assembly · Test hierarchy settings</t>
        </is>
      </c>
      <c r="V203" s="3" t="inlineStr">
        <is>
          <t>REVIEW_REQUIRED</t>
        </is>
      </c>
      <c r="W203" s="3" t="inlineStr">
        <is>
          <t>IN_SCOPE</t>
        </is>
      </c>
      <c r="X203" s="3" t="inlineStr">
        <is>
          <t>UNRECONCILED</t>
        </is>
      </c>
      <c r="Y203" s="3" t="inlineStr"/>
      <c r="Z203" s="3" t="inlineStr">
        <is>
          <t>NOT_ASSIGNED</t>
        </is>
      </c>
      <c r="AA203" s="3" t="inlineStr"/>
    </row>
    <row r="204">
      <c r="A204" s="2" t="inlineStr">
        <is>
          <t>GAP-CAP-029</t>
        </is>
      </c>
      <c r="B204" s="2" t="inlineStr"/>
      <c r="C204" s="2" t="inlineStr">
        <is>
          <t>SRC-GAP-001</t>
        </is>
      </c>
      <c r="D204" s="2" t="inlineStr">
        <is>
          <t>TAO Authoring - TAO Studio gap analysis</t>
        </is>
      </c>
      <c r="E204" s="2" t="inlineStr">
        <is>
          <t>2. Test Authoring &amp; Assembly</t>
        </is>
      </c>
      <c r="F204" s="2" t="inlineStr">
        <is>
          <t>Scoring weights</t>
        </is>
      </c>
      <c r="G204" s="2" t="inlineStr">
        <is>
          <t>TAO Authoring: Supported | TAO Studio: Supported | Comparative status: BROADLY EQUIVALENT | Significance: MEDIUM | Analysis / rationale: Studio explicitly evidences weights in the embedded TAO 3.x test creator.</t>
        </is>
      </c>
      <c r="H204" s="3" t="inlineStr">
        <is>
          <t>Create &amp; Design</t>
        </is>
      </c>
      <c r="I204" s="3" t="inlineStr"/>
      <c r="J204" s="3" t="inlineStr"/>
      <c r="K204" s="3" t="inlineStr"/>
      <c r="L204" s="3" t="inlineStr"/>
      <c r="M204" s="3" t="inlineStr"/>
      <c r="N204" s="3" t="inlineStr"/>
      <c r="O204" s="3" t="inlineStr">
        <is>
          <t>ANALYST_PROPOSED</t>
        </is>
      </c>
      <c r="P204" s="3" t="inlineStr">
        <is>
          <t>Dragos Ivan</t>
        </is>
      </c>
      <c r="Q204" s="3" t="inlineStr">
        <is>
          <t>DERIVED_PRODUCT_ANALYSIS</t>
        </is>
      </c>
      <c r="R204" s="3" t="inlineStr">
        <is>
          <t>AI_ABSTRACTED</t>
        </is>
      </c>
      <c r="S204" s="3" t="inlineStr">
        <is>
          <t>HIGH</t>
        </is>
      </c>
      <c r="T204" s="3" t="inlineStr">
        <is>
          <t>SOURCE_LITERAL_COMPARISON</t>
        </is>
      </c>
      <c r="U204" s="3" t="inlineStr">
        <is>
          <t>TAO Authoring - TAO Studio gap analysis · 2. Test Authoring &amp; Assembly · Scoring weights</t>
        </is>
      </c>
      <c r="V204" s="3" t="inlineStr">
        <is>
          <t>REVIEW_REQUIRED</t>
        </is>
      </c>
      <c r="W204" s="3" t="inlineStr">
        <is>
          <t>IN_SCOPE</t>
        </is>
      </c>
      <c r="X204" s="3" t="inlineStr">
        <is>
          <t>UNRECONCILED</t>
        </is>
      </c>
      <c r="Y204" s="3" t="inlineStr"/>
      <c r="Z204" s="3" t="inlineStr">
        <is>
          <t>NOT_ASSIGNED</t>
        </is>
      </c>
      <c r="AA204" s="3" t="inlineStr"/>
    </row>
    <row r="205">
      <c r="A205" s="2" t="inlineStr">
        <is>
          <t>GAP-CAP-030</t>
        </is>
      </c>
      <c r="B205" s="2" t="inlineStr"/>
      <c r="C205" s="2" t="inlineStr">
        <is>
          <t>SRC-GAP-001</t>
        </is>
      </c>
      <c r="D205" s="2" t="inlineStr">
        <is>
          <t>TAO Authoring - TAO Studio gap analysis</t>
        </is>
      </c>
      <c r="E205" s="2" t="inlineStr">
        <is>
          <t>2. Test Authoring &amp; Assembly</t>
        </is>
      </c>
      <c r="F205" s="2" t="inlineStr">
        <is>
          <t>Rubrics &amp; instructions</t>
        </is>
      </c>
      <c r="G205" s="2" t="inlineStr">
        <is>
          <t>TAO Authoring: Supported | TAO Studio: Supported | Comparative status: BROADLY EQUIVALENT | Significance: LOW | Analysis / rationale: Studio explicitly evidences rubrics/instructions in the embedded test creator.</t>
        </is>
      </c>
      <c r="H205" s="3" t="inlineStr">
        <is>
          <t>Create &amp; Design</t>
        </is>
      </c>
      <c r="I205" s="3" t="inlineStr"/>
      <c r="J205" s="3" t="inlineStr"/>
      <c r="K205" s="3" t="inlineStr"/>
      <c r="L205" s="3" t="inlineStr"/>
      <c r="M205" s="3" t="inlineStr"/>
      <c r="N205" s="3" t="inlineStr"/>
      <c r="O205" s="3" t="inlineStr">
        <is>
          <t>ANALYST_PROPOSED</t>
        </is>
      </c>
      <c r="P205" s="3" t="inlineStr">
        <is>
          <t>Dragos Ivan</t>
        </is>
      </c>
      <c r="Q205" s="3" t="inlineStr">
        <is>
          <t>DERIVED_PRODUCT_ANALYSIS</t>
        </is>
      </c>
      <c r="R205" s="3" t="inlineStr">
        <is>
          <t>AI_ABSTRACTED</t>
        </is>
      </c>
      <c r="S205" s="3" t="inlineStr">
        <is>
          <t>HIGH</t>
        </is>
      </c>
      <c r="T205" s="3" t="inlineStr">
        <is>
          <t>SOURCE_LITERAL_COMPARISON</t>
        </is>
      </c>
      <c r="U205" s="3" t="inlineStr">
        <is>
          <t>TAO Authoring - TAO Studio gap analysis · 2. Test Authoring &amp; Assembly · Rubrics &amp; instructions</t>
        </is>
      </c>
      <c r="V205" s="3" t="inlineStr">
        <is>
          <t>REVIEW_REQUIRED</t>
        </is>
      </c>
      <c r="W205" s="3" t="inlineStr">
        <is>
          <t>IN_SCOPE</t>
        </is>
      </c>
      <c r="X205" s="3" t="inlineStr">
        <is>
          <t>UNRECONCILED</t>
        </is>
      </c>
      <c r="Y205" s="3" t="inlineStr"/>
      <c r="Z205" s="3" t="inlineStr">
        <is>
          <t>NOT_ASSIGNED</t>
        </is>
      </c>
      <c r="AA205" s="3" t="inlineStr"/>
    </row>
    <row r="206">
      <c r="A206" s="2" t="inlineStr">
        <is>
          <t>GAP-CAP-031</t>
        </is>
      </c>
      <c r="B206" s="2" t="inlineStr"/>
      <c r="C206" s="2" t="inlineStr">
        <is>
          <t>SRC-GAP-001</t>
        </is>
      </c>
      <c r="D206" s="2" t="inlineStr">
        <is>
          <t>TAO Authoring - TAO Studio gap analysis</t>
        </is>
      </c>
      <c r="E206" s="2" t="inlineStr">
        <is>
          <t>2. Test Authoring &amp; Assembly</t>
        </is>
      </c>
      <c r="F206" s="2" t="inlineStr">
        <is>
          <t>Categories</t>
        </is>
      </c>
      <c r="G206" s="2" t="inlineStr">
        <is>
          <t>TAO Authoring: Supported | TAO Studio: Supported | Comparative status: BROADLY EQUIVALENT | Significance: LOW | Analysis / rationale: Categories are explicitly evidenced in the Studio embedded test creator.</t>
        </is>
      </c>
      <c r="H206" s="3" t="inlineStr">
        <is>
          <t>Create &amp; Design</t>
        </is>
      </c>
      <c r="I206" s="3" t="inlineStr"/>
      <c r="J206" s="3" t="inlineStr"/>
      <c r="K206" s="3" t="inlineStr"/>
      <c r="L206" s="3" t="inlineStr"/>
      <c r="M206" s="3" t="inlineStr"/>
      <c r="N206" s="3" t="inlineStr"/>
      <c r="O206" s="3" t="inlineStr">
        <is>
          <t>ANALYST_PROPOSED</t>
        </is>
      </c>
      <c r="P206" s="3" t="inlineStr">
        <is>
          <t>Dragos Ivan</t>
        </is>
      </c>
      <c r="Q206" s="3" t="inlineStr">
        <is>
          <t>DERIVED_PRODUCT_ANALYSIS</t>
        </is>
      </c>
      <c r="R206" s="3" t="inlineStr">
        <is>
          <t>AI_ABSTRACTED</t>
        </is>
      </c>
      <c r="S206" s="3" t="inlineStr">
        <is>
          <t>HIGH</t>
        </is>
      </c>
      <c r="T206" s="3" t="inlineStr">
        <is>
          <t>SOURCE_LITERAL_COMPARISON</t>
        </is>
      </c>
      <c r="U206" s="3" t="inlineStr">
        <is>
          <t>TAO Authoring - TAO Studio gap analysis · 2. Test Authoring &amp; Assembly · Categories</t>
        </is>
      </c>
      <c r="V206" s="3" t="inlineStr">
        <is>
          <t>REVIEW_REQUIRED</t>
        </is>
      </c>
      <c r="W206" s="3" t="inlineStr">
        <is>
          <t>IN_SCOPE</t>
        </is>
      </c>
      <c r="X206" s="3" t="inlineStr">
        <is>
          <t>UNRECONCILED</t>
        </is>
      </c>
      <c r="Y206" s="3" t="inlineStr"/>
      <c r="Z206" s="3" t="inlineStr">
        <is>
          <t>NOT_ASSIGNED</t>
        </is>
      </c>
      <c r="AA206" s="3" t="inlineStr"/>
    </row>
    <row r="207">
      <c r="A207" s="2" t="inlineStr">
        <is>
          <t>GAP-CAP-032</t>
        </is>
      </c>
      <c r="B207" s="2" t="inlineStr"/>
      <c r="C207" s="2" t="inlineStr">
        <is>
          <t>SRC-GAP-001</t>
        </is>
      </c>
      <c r="D207" s="2" t="inlineStr">
        <is>
          <t>TAO Authoring - TAO Studio gap analysis</t>
        </is>
      </c>
      <c r="E207" s="2" t="inlineStr">
        <is>
          <t>2. Test Authoring &amp; Assembly</t>
        </is>
      </c>
      <c r="F207" s="2" t="inlineStr">
        <is>
          <t>Test-level scoring/outcomes</t>
        </is>
      </c>
      <c r="G207" s="2" t="inlineStr">
        <is>
          <t>TAO Authoring: Supported | TAO Studio: Supported | Comparative status: BROADLY EQUIVALENT | Significance: MEDIUM | Analysis / rationale: Studio support exists, but exact scope is less strongly evidenced.</t>
        </is>
      </c>
      <c r="H207" s="3" t="inlineStr">
        <is>
          <t>Create &amp; Design</t>
        </is>
      </c>
      <c r="I207" s="3" t="inlineStr"/>
      <c r="J207" s="3" t="inlineStr"/>
      <c r="K207" s="3" t="inlineStr"/>
      <c r="L207" s="3" t="inlineStr"/>
      <c r="M207" s="3" t="inlineStr"/>
      <c r="N207" s="3" t="inlineStr"/>
      <c r="O207" s="3" t="inlineStr">
        <is>
          <t>ANALYST_PROPOSED</t>
        </is>
      </c>
      <c r="P207" s="3" t="inlineStr">
        <is>
          <t>Dragos Ivan</t>
        </is>
      </c>
      <c r="Q207" s="3" t="inlineStr">
        <is>
          <t>DERIVED_PRODUCT_ANALYSIS</t>
        </is>
      </c>
      <c r="R207" s="3" t="inlineStr">
        <is>
          <t>AI_ABSTRACTED</t>
        </is>
      </c>
      <c r="S207" s="3" t="inlineStr">
        <is>
          <t>MEDIUM</t>
        </is>
      </c>
      <c r="T207" s="3" t="inlineStr">
        <is>
          <t>SOURCE_LITERAL_COMPARISON</t>
        </is>
      </c>
      <c r="U207" s="3" t="inlineStr">
        <is>
          <t>TAO Authoring - TAO Studio gap analysis · 2. Test Authoring &amp; Assembly · Test-level scoring/outcomes</t>
        </is>
      </c>
      <c r="V207" s="3" t="inlineStr">
        <is>
          <t>REVIEW_REQUIRED</t>
        </is>
      </c>
      <c r="W207" s="3" t="inlineStr">
        <is>
          <t>IN_SCOPE</t>
        </is>
      </c>
      <c r="X207" s="3" t="inlineStr">
        <is>
          <t>UNRECONCILED</t>
        </is>
      </c>
      <c r="Y207" s="3" t="inlineStr"/>
      <c r="Z207" s="3" t="inlineStr">
        <is>
          <t>NOT_ASSIGNED</t>
        </is>
      </c>
      <c r="AA207" s="3" t="inlineStr"/>
    </row>
    <row r="208">
      <c r="A208" s="2" t="inlineStr">
        <is>
          <t>GAP-CAP-033</t>
        </is>
      </c>
      <c r="B208" s="2" t="inlineStr"/>
      <c r="C208" s="2" t="inlineStr">
        <is>
          <t>SRC-GAP-001</t>
        </is>
      </c>
      <c r="D208" s="2" t="inlineStr">
        <is>
          <t>TAO Authoring - TAO Studio gap analysis</t>
        </is>
      </c>
      <c r="E208" s="2" t="inlineStr">
        <is>
          <t>2. Test Authoring &amp; Assembly</t>
        </is>
      </c>
      <c r="F208" s="2" t="inlineStr">
        <is>
          <t>Test XML editing</t>
        </is>
      </c>
      <c r="G208" s="2" t="inlineStr">
        <is>
          <t>TAO Authoring: Supported | TAO Studio: Not evidenced | Comparative status: AUTHORING ADVANTAGE | Significance: MEDIUM | Analysis / rationale: Direct XML editing is explicitly available in Authoring and not evidenced in Studio.</t>
        </is>
      </c>
      <c r="H208" s="3" t="inlineStr">
        <is>
          <t>Create &amp; Design</t>
        </is>
      </c>
      <c r="I208" s="3" t="inlineStr"/>
      <c r="J208" s="3" t="inlineStr"/>
      <c r="K208" s="3" t="inlineStr"/>
      <c r="L208" s="3" t="inlineStr"/>
      <c r="M208" s="3" t="inlineStr"/>
      <c r="N208" s="3" t="inlineStr"/>
      <c r="O208" s="3" t="inlineStr">
        <is>
          <t>ANALYST_PROPOSED</t>
        </is>
      </c>
      <c r="P208" s="3" t="inlineStr">
        <is>
          <t>Dragos Ivan</t>
        </is>
      </c>
      <c r="Q208" s="3" t="inlineStr">
        <is>
          <t>DERIVED_PRODUCT_ANALYSIS</t>
        </is>
      </c>
      <c r="R208" s="3" t="inlineStr">
        <is>
          <t>AI_ABSTRACTED</t>
        </is>
      </c>
      <c r="S208" s="3" t="inlineStr">
        <is>
          <t>HIGH</t>
        </is>
      </c>
      <c r="T208" s="3" t="inlineStr">
        <is>
          <t>SOURCE_LITERAL_COMPARISON</t>
        </is>
      </c>
      <c r="U208" s="3" t="inlineStr">
        <is>
          <t>TAO Authoring - TAO Studio gap analysis · 2. Test Authoring &amp; Assembly · Test XML editing</t>
        </is>
      </c>
      <c r="V208" s="3" t="inlineStr">
        <is>
          <t>REVIEW_REQUIRED</t>
        </is>
      </c>
      <c r="W208" s="3" t="inlineStr">
        <is>
          <t>IN_SCOPE</t>
        </is>
      </c>
      <c r="X208" s="3" t="inlineStr">
        <is>
          <t>UNRECONCILED</t>
        </is>
      </c>
      <c r="Y208" s="3" t="inlineStr"/>
      <c r="Z208" s="3" t="inlineStr">
        <is>
          <t>NOT_ASSIGNED</t>
        </is>
      </c>
      <c r="AA208" s="3" t="inlineStr"/>
    </row>
    <row r="209">
      <c r="A209" s="2" t="inlineStr">
        <is>
          <t>GAP-CAP-034</t>
        </is>
      </c>
      <c r="B209" s="2" t="inlineStr"/>
      <c r="C209" s="2" t="inlineStr">
        <is>
          <t>SRC-GAP-001</t>
        </is>
      </c>
      <c r="D209" s="2" t="inlineStr">
        <is>
          <t>TAO Authoring - TAO Studio gap analysis</t>
        </is>
      </c>
      <c r="E209" s="2" t="inlineStr">
        <is>
          <t>2. Test Authoring &amp; Assembly</t>
        </is>
      </c>
      <c r="F209" s="2" t="inlineStr">
        <is>
          <t>Test preview</t>
        </is>
      </c>
      <c r="G209" s="2" t="inlineStr">
        <is>
          <t>TAO Authoring: Supported | TAO Studio: Supported | Comparative status: EQUIVALENT | Significance: — | Analysis / rationale: Both provide test preview.</t>
        </is>
      </c>
      <c r="H209" s="3" t="inlineStr">
        <is>
          <t>Create &amp; Design</t>
        </is>
      </c>
      <c r="I209" s="3" t="inlineStr"/>
      <c r="J209" s="3" t="inlineStr"/>
      <c r="K209" s="3" t="inlineStr"/>
      <c r="L209" s="3" t="inlineStr"/>
      <c r="M209" s="3" t="inlineStr"/>
      <c r="N209" s="3" t="inlineStr"/>
      <c r="O209" s="3" t="inlineStr">
        <is>
          <t>ANALYST_PROPOSED</t>
        </is>
      </c>
      <c r="P209" s="3" t="inlineStr">
        <is>
          <t>Dragos Ivan</t>
        </is>
      </c>
      <c r="Q209" s="3" t="inlineStr">
        <is>
          <t>DERIVED_PRODUCT_ANALYSIS</t>
        </is>
      </c>
      <c r="R209" s="3" t="inlineStr">
        <is>
          <t>AI_ABSTRACTED</t>
        </is>
      </c>
      <c r="S209" s="3" t="inlineStr">
        <is>
          <t>HIGH</t>
        </is>
      </c>
      <c r="T209" s="3" t="inlineStr">
        <is>
          <t>SOURCE_LITERAL_COMPARISON</t>
        </is>
      </c>
      <c r="U209" s="3" t="inlineStr">
        <is>
          <t>TAO Authoring - TAO Studio gap analysis · 2. Test Authoring &amp; Assembly · Test preview</t>
        </is>
      </c>
      <c r="V209" s="3" t="inlineStr">
        <is>
          <t>REVIEW_REQUIRED</t>
        </is>
      </c>
      <c r="W209" s="3" t="inlineStr">
        <is>
          <t>IN_SCOPE</t>
        </is>
      </c>
      <c r="X209" s="3" t="inlineStr">
        <is>
          <t>UNRECONCILED</t>
        </is>
      </c>
      <c r="Y209" s="3" t="inlineStr"/>
      <c r="Z209" s="3" t="inlineStr">
        <is>
          <t>NOT_ASSIGNED</t>
        </is>
      </c>
      <c r="AA209" s="3" t="inlineStr"/>
    </row>
    <row r="210">
      <c r="A210" s="2" t="inlineStr">
        <is>
          <t>GAP-CAP-035</t>
        </is>
      </c>
      <c r="B210" s="2" t="inlineStr"/>
      <c r="C210" s="2" t="inlineStr">
        <is>
          <t>SRC-GAP-001</t>
        </is>
      </c>
      <c r="D210" s="2" t="inlineStr">
        <is>
          <t>TAO Authoring - TAO Studio gap analysis</t>
        </is>
      </c>
      <c r="E210" s="2" t="inlineStr">
        <is>
          <t>2. Test Authoring &amp; Assembly</t>
        </is>
      </c>
      <c r="F210" s="2" t="inlineStr">
        <is>
          <t>Test printing</t>
        </is>
      </c>
      <c r="G210" s="2" t="inlineStr">
        <is>
          <t>TAO Authoring: Supported | TAO Studio: Supported | Comparative status: EQUIVALENT | Significance: — | Analysis / rationale: The August Studio capability map explicitly lists print in the embedded TAO 3.x test creator.</t>
        </is>
      </c>
      <c r="H210" s="3" t="inlineStr">
        <is>
          <t>Create &amp; Design</t>
        </is>
      </c>
      <c r="I210" s="3" t="inlineStr"/>
      <c r="J210" s="3" t="inlineStr"/>
      <c r="K210" s="3" t="inlineStr"/>
      <c r="L210" s="3" t="inlineStr"/>
      <c r="M210" s="3" t="inlineStr"/>
      <c r="N210" s="3" t="inlineStr"/>
      <c r="O210" s="3" t="inlineStr">
        <is>
          <t>ANALYST_PROPOSED</t>
        </is>
      </c>
      <c r="P210" s="3" t="inlineStr">
        <is>
          <t>Dragos Ivan</t>
        </is>
      </c>
      <c r="Q210" s="3" t="inlineStr">
        <is>
          <t>DERIVED_PRODUCT_ANALYSIS</t>
        </is>
      </c>
      <c r="R210" s="3" t="inlineStr">
        <is>
          <t>AI_ABSTRACTED</t>
        </is>
      </c>
      <c r="S210" s="3" t="inlineStr">
        <is>
          <t>HIGH</t>
        </is>
      </c>
      <c r="T210" s="3" t="inlineStr">
        <is>
          <t>SOURCE_LITERAL_COMPARISON</t>
        </is>
      </c>
      <c r="U210" s="3" t="inlineStr">
        <is>
          <t>TAO Authoring - TAO Studio gap analysis · 2. Test Authoring &amp; Assembly · Test printing</t>
        </is>
      </c>
      <c r="V210" s="3" t="inlineStr">
        <is>
          <t>REVIEW_REQUIRED</t>
        </is>
      </c>
      <c r="W210" s="3" t="inlineStr">
        <is>
          <t>IN_SCOPE</t>
        </is>
      </c>
      <c r="X210" s="3" t="inlineStr">
        <is>
          <t>UNRECONCILED</t>
        </is>
      </c>
      <c r="Y210" s="3" t="inlineStr"/>
      <c r="Z210" s="3" t="inlineStr">
        <is>
          <t>NOT_ASSIGNED</t>
        </is>
      </c>
      <c r="AA210" s="3" t="inlineStr"/>
    </row>
    <row r="211">
      <c r="A211" s="2" t="inlineStr">
        <is>
          <t>GAP-CAP-036</t>
        </is>
      </c>
      <c r="B211" s="2" t="inlineStr"/>
      <c r="C211" s="2" t="inlineStr">
        <is>
          <t>SRC-GAP-001</t>
        </is>
      </c>
      <c r="D211" s="2" t="inlineStr">
        <is>
          <t>TAO Authoring - TAO Studio gap analysis</t>
        </is>
      </c>
      <c r="E211" s="2" t="inlineStr">
        <is>
          <t>2. Test Authoring &amp; Assembly</t>
        </is>
      </c>
      <c r="F211" s="2" t="inlineStr">
        <is>
          <t>Taxonomy-driven item pools</t>
        </is>
      </c>
      <c r="G211" s="2" t="inlineStr">
        <is>
          <t>TAO Authoring: Not evidenced | TAO Studio: Supported | Comparative status: STUDIO ADVANTAGE | Significance: HIGH | Analysis / rationale: Studio can build question pools from Library content matching taxonomy/tag criteria.</t>
        </is>
      </c>
      <c r="H211" s="3" t="inlineStr">
        <is>
          <t>Create &amp; Design</t>
        </is>
      </c>
      <c r="I211" s="3" t="inlineStr"/>
      <c r="J211" s="3" t="inlineStr"/>
      <c r="K211" s="3" t="inlineStr"/>
      <c r="L211" s="3" t="inlineStr"/>
      <c r="M211" s="3" t="inlineStr"/>
      <c r="N211" s="3" t="inlineStr"/>
      <c r="O211" s="3" t="inlineStr">
        <is>
          <t>ANALYST_PROPOSED</t>
        </is>
      </c>
      <c r="P211" s="3" t="inlineStr">
        <is>
          <t>Dragos Ivan</t>
        </is>
      </c>
      <c r="Q211" s="3" t="inlineStr">
        <is>
          <t>DERIVED_PRODUCT_ANALYSIS</t>
        </is>
      </c>
      <c r="R211" s="3" t="inlineStr">
        <is>
          <t>AI_ABSTRACTED</t>
        </is>
      </c>
      <c r="S211" s="3" t="inlineStr">
        <is>
          <t>HIGH</t>
        </is>
      </c>
      <c r="T211" s="3" t="inlineStr">
        <is>
          <t>SOURCE_LITERAL_COMPARISON</t>
        </is>
      </c>
      <c r="U211" s="3" t="inlineStr">
        <is>
          <t>TAO Authoring - TAO Studio gap analysis · 2. Test Authoring &amp; Assembly · Taxonomy-driven item pools</t>
        </is>
      </c>
      <c r="V211" s="3" t="inlineStr">
        <is>
          <t>REVIEW_REQUIRED</t>
        </is>
      </c>
      <c r="W211" s="3" t="inlineStr">
        <is>
          <t>IN_SCOPE</t>
        </is>
      </c>
      <c r="X211" s="3" t="inlineStr">
        <is>
          <t>UNRECONCILED</t>
        </is>
      </c>
      <c r="Y211" s="3" t="inlineStr"/>
      <c r="Z211" s="3" t="inlineStr">
        <is>
          <t>NOT_ASSIGNED</t>
        </is>
      </c>
      <c r="AA211" s="3" t="inlineStr"/>
    </row>
    <row r="212">
      <c r="A212" s="2" t="inlineStr">
        <is>
          <t>GAP-CAP-037</t>
        </is>
      </c>
      <c r="B212" s="2" t="inlineStr"/>
      <c r="C212" s="2" t="inlineStr">
        <is>
          <t>SRC-GAP-001</t>
        </is>
      </c>
      <c r="D212" s="2" t="inlineStr">
        <is>
          <t>TAO Authoring - TAO Studio gap analysis</t>
        </is>
      </c>
      <c r="E212" s="2" t="inlineStr">
        <is>
          <t>3. Content Banking &amp; Management</t>
        </is>
      </c>
      <c r="F212" s="2" t="inlineStr">
        <is>
          <t>Primary content repository</t>
        </is>
      </c>
      <c r="G212" s="2" t="inlineStr">
        <is>
          <t>TAO Authoring: Hierarchical content bank | TAO Studio: Content Library | Comparative status: DIFFERENT APPROACH | Significance: HIGH | Analysis / rationale: Both manage reusable content but use fundamentally different organizational models.</t>
        </is>
      </c>
      <c r="H212" s="3" t="inlineStr">
        <is>
          <t>Manage &amp; Govern</t>
        </is>
      </c>
      <c r="I212" s="3" t="inlineStr"/>
      <c r="J212" s="3" t="inlineStr"/>
      <c r="K212" s="3" t="inlineStr"/>
      <c r="L212" s="3" t="inlineStr"/>
      <c r="M212" s="3" t="inlineStr"/>
      <c r="N212" s="3" t="inlineStr"/>
      <c r="O212" s="3" t="inlineStr">
        <is>
          <t>ANALYST_PROPOSED</t>
        </is>
      </c>
      <c r="P212" s="3" t="inlineStr">
        <is>
          <t>Dragos Ivan</t>
        </is>
      </c>
      <c r="Q212" s="3" t="inlineStr">
        <is>
          <t>DERIVED_PRODUCT_ANALYSIS</t>
        </is>
      </c>
      <c r="R212" s="3" t="inlineStr">
        <is>
          <t>AI_ABSTRACTED</t>
        </is>
      </c>
      <c r="S212" s="3" t="inlineStr">
        <is>
          <t>HIGH</t>
        </is>
      </c>
      <c r="T212" s="3" t="inlineStr">
        <is>
          <t>SOURCE_LITERAL_COMPARISON</t>
        </is>
      </c>
      <c r="U212" s="3" t="inlineStr">
        <is>
          <t>TAO Authoring - TAO Studio gap analysis · 3. Content Banking &amp; Management · Primary content repository</t>
        </is>
      </c>
      <c r="V212" s="3" t="inlineStr">
        <is>
          <t>REVIEW_REQUIRED</t>
        </is>
      </c>
      <c r="W212" s="3" t="inlineStr">
        <is>
          <t>IN_SCOPE</t>
        </is>
      </c>
      <c r="X212" s="3" t="inlineStr">
        <is>
          <t>UNRECONCILED</t>
        </is>
      </c>
      <c r="Y212" s="3" t="inlineStr"/>
      <c r="Z212" s="3" t="inlineStr">
        <is>
          <t>NOT_ASSIGNED</t>
        </is>
      </c>
      <c r="AA212" s="3" t="inlineStr"/>
    </row>
    <row r="213">
      <c r="A213" s="2" t="inlineStr">
        <is>
          <t>GAP-CAP-038</t>
        </is>
      </c>
      <c r="B213" s="2" t="inlineStr"/>
      <c r="C213" s="2" t="inlineStr">
        <is>
          <t>SRC-GAP-001</t>
        </is>
      </c>
      <c r="D213" s="2" t="inlineStr">
        <is>
          <t>TAO Authoring - TAO Studio gap analysis</t>
        </is>
      </c>
      <c r="E213" s="2" t="inlineStr">
        <is>
          <t>3. Content Banking &amp; Management</t>
        </is>
      </c>
      <c r="F213" s="2" t="inlineStr">
        <is>
          <t>Hierarchical content organization</t>
        </is>
      </c>
      <c r="G213" s="2" t="inlineStr">
        <is>
          <t>TAO Authoring: Classes/folders | TAO Studio: Not evidenced | Comparative status: AUTHORING ADVANTAGE | Significance: HIGH | Analysis / rationale: Authoring provides explicit hierarchical resource organization. Studio emphasizes metadata/taxonomy instead.</t>
        </is>
      </c>
      <c r="H213" s="3" t="inlineStr">
        <is>
          <t>Manage &amp; Govern</t>
        </is>
      </c>
      <c r="I213" s="3" t="inlineStr"/>
      <c r="J213" s="3" t="inlineStr"/>
      <c r="K213" s="3" t="inlineStr"/>
      <c r="L213" s="3" t="inlineStr"/>
      <c r="M213" s="3" t="inlineStr"/>
      <c r="N213" s="3" t="inlineStr"/>
      <c r="O213" s="3" t="inlineStr">
        <is>
          <t>ANALYST_PROPOSED</t>
        </is>
      </c>
      <c r="P213" s="3" t="inlineStr">
        <is>
          <t>Dragos Ivan</t>
        </is>
      </c>
      <c r="Q213" s="3" t="inlineStr">
        <is>
          <t>DERIVED_PRODUCT_ANALYSIS</t>
        </is>
      </c>
      <c r="R213" s="3" t="inlineStr">
        <is>
          <t>AI_ABSTRACTED</t>
        </is>
      </c>
      <c r="S213" s="3" t="inlineStr">
        <is>
          <t>HIGH</t>
        </is>
      </c>
      <c r="T213" s="3" t="inlineStr">
        <is>
          <t>SOURCE_LITERAL_COMPARISON</t>
        </is>
      </c>
      <c r="U213" s="3" t="inlineStr">
        <is>
          <t>TAO Authoring - TAO Studio gap analysis · 3. Content Banking &amp; Management · Hierarchical content organization</t>
        </is>
      </c>
      <c r="V213" s="3" t="inlineStr">
        <is>
          <t>REVIEW_REQUIRED</t>
        </is>
      </c>
      <c r="W213" s="3" t="inlineStr">
        <is>
          <t>IN_SCOPE</t>
        </is>
      </c>
      <c r="X213" s="3" t="inlineStr">
        <is>
          <t>UNRECONCILED</t>
        </is>
      </c>
      <c r="Y213" s="3" t="inlineStr"/>
      <c r="Z213" s="3" t="inlineStr">
        <is>
          <t>NOT_ASSIGNED</t>
        </is>
      </c>
      <c r="AA213" s="3" t="inlineStr"/>
    </row>
    <row r="214">
      <c r="A214" s="2" t="inlineStr">
        <is>
          <t>GAP-CAP-039</t>
        </is>
      </c>
      <c r="B214" s="2" t="inlineStr"/>
      <c r="C214" s="2" t="inlineStr">
        <is>
          <t>SRC-GAP-001</t>
        </is>
      </c>
      <c r="D214" s="2" t="inlineStr">
        <is>
          <t>TAO Authoring - TAO Studio gap analysis</t>
        </is>
      </c>
      <c r="E214" s="2" t="inlineStr">
        <is>
          <t>3. Content Banking &amp; Management</t>
        </is>
      </c>
      <c r="F214" s="2" t="inlineStr">
        <is>
          <t>Item banking</t>
        </is>
      </c>
      <c r="G214" s="2" t="inlineStr">
        <is>
          <t>TAO Authoring: Supported | TAO Studio: Supported | Comparative status: EQUIVALENT | Significance: — | Analysis / rationale: Both store, browse and reuse assessment questions/items.</t>
        </is>
      </c>
      <c r="H214" s="3" t="inlineStr">
        <is>
          <t>Manage &amp; Govern</t>
        </is>
      </c>
      <c r="I214" s="3" t="inlineStr"/>
      <c r="J214" s="3" t="inlineStr"/>
      <c r="K214" s="3" t="inlineStr"/>
      <c r="L214" s="3" t="inlineStr"/>
      <c r="M214" s="3" t="inlineStr"/>
      <c r="N214" s="3" t="inlineStr"/>
      <c r="O214" s="3" t="inlineStr">
        <is>
          <t>ANALYST_PROPOSED</t>
        </is>
      </c>
      <c r="P214" s="3" t="inlineStr">
        <is>
          <t>Dragos Ivan</t>
        </is>
      </c>
      <c r="Q214" s="3" t="inlineStr">
        <is>
          <t>DERIVED_PRODUCT_ANALYSIS</t>
        </is>
      </c>
      <c r="R214" s="3" t="inlineStr">
        <is>
          <t>AI_ABSTRACTED</t>
        </is>
      </c>
      <c r="S214" s="3" t="inlineStr">
        <is>
          <t>HIGH</t>
        </is>
      </c>
      <c r="T214" s="3" t="inlineStr">
        <is>
          <t>SOURCE_LITERAL_COMPARISON</t>
        </is>
      </c>
      <c r="U214" s="3" t="inlineStr">
        <is>
          <t>TAO Authoring - TAO Studio gap analysis · 3. Content Banking &amp; Management · Item banking</t>
        </is>
      </c>
      <c r="V214" s="3" t="inlineStr">
        <is>
          <t>REVIEW_REQUIRED</t>
        </is>
      </c>
      <c r="W214" s="3" t="inlineStr">
        <is>
          <t>IN_SCOPE</t>
        </is>
      </c>
      <c r="X214" s="3" t="inlineStr">
        <is>
          <t>UNRECONCILED</t>
        </is>
      </c>
      <c r="Y214" s="3" t="inlineStr"/>
      <c r="Z214" s="3" t="inlineStr">
        <is>
          <t>NOT_ASSIGNED</t>
        </is>
      </c>
      <c r="AA214" s="3" t="inlineStr"/>
    </row>
    <row r="215">
      <c r="A215" s="2" t="inlineStr">
        <is>
          <t>GAP-CAP-040</t>
        </is>
      </c>
      <c r="B215" s="2" t="inlineStr"/>
      <c r="C215" s="2" t="inlineStr">
        <is>
          <t>SRC-GAP-001</t>
        </is>
      </c>
      <c r="D215" s="2" t="inlineStr">
        <is>
          <t>TAO Authoring - TAO Studio gap analysis</t>
        </is>
      </c>
      <c r="E215" s="2" t="inlineStr">
        <is>
          <t>3. Content Banking &amp; Management</t>
        </is>
      </c>
      <c r="F215" s="2" t="inlineStr">
        <is>
          <t>Test banking</t>
        </is>
      </c>
      <c r="G215" s="2" t="inlineStr">
        <is>
          <t>TAO Authoring: Supported | TAO Studio: Supported | Comparative status: EQUIVALENT | Significance: — | Analysis / rationale: Both maintain reusable tests.</t>
        </is>
      </c>
      <c r="H215" s="3" t="inlineStr">
        <is>
          <t>Manage &amp; Govern</t>
        </is>
      </c>
      <c r="I215" s="3" t="inlineStr"/>
      <c r="J215" s="3" t="inlineStr"/>
      <c r="K215" s="3" t="inlineStr"/>
      <c r="L215" s="3" t="inlineStr"/>
      <c r="M215" s="3" t="inlineStr"/>
      <c r="N215" s="3" t="inlineStr"/>
      <c r="O215" s="3" t="inlineStr">
        <is>
          <t>ANALYST_PROPOSED</t>
        </is>
      </c>
      <c r="P215" s="3" t="inlineStr">
        <is>
          <t>Dragos Ivan</t>
        </is>
      </c>
      <c r="Q215" s="3" t="inlineStr">
        <is>
          <t>DERIVED_PRODUCT_ANALYSIS</t>
        </is>
      </c>
      <c r="R215" s="3" t="inlineStr">
        <is>
          <t>AI_ABSTRACTED</t>
        </is>
      </c>
      <c r="S215" s="3" t="inlineStr">
        <is>
          <t>HIGH</t>
        </is>
      </c>
      <c r="T215" s="3" t="inlineStr">
        <is>
          <t>SOURCE_LITERAL_COMPARISON</t>
        </is>
      </c>
      <c r="U215" s="3" t="inlineStr">
        <is>
          <t>TAO Authoring - TAO Studio gap analysis · 3. Content Banking &amp; Management · Test banking</t>
        </is>
      </c>
      <c r="V215" s="3" t="inlineStr">
        <is>
          <t>REVIEW_REQUIRED</t>
        </is>
      </c>
      <c r="W215" s="3" t="inlineStr">
        <is>
          <t>IN_SCOPE</t>
        </is>
      </c>
      <c r="X215" s="3" t="inlineStr">
        <is>
          <t>UNRECONCILED</t>
        </is>
      </c>
      <c r="Y215" s="3" t="inlineStr"/>
      <c r="Z215" s="3" t="inlineStr">
        <is>
          <t>NOT_ASSIGNED</t>
        </is>
      </c>
      <c r="AA215" s="3" t="inlineStr"/>
    </row>
    <row r="216">
      <c r="A216" s="2" t="inlineStr">
        <is>
          <t>GAP-CAP-041</t>
        </is>
      </c>
      <c r="B216" s="2" t="inlineStr"/>
      <c r="C216" s="2" t="inlineStr">
        <is>
          <t>SRC-GAP-001</t>
        </is>
      </c>
      <c r="D216" s="2" t="inlineStr">
        <is>
          <t>TAO Authoring - TAO Studio gap analysis</t>
        </is>
      </c>
      <c r="E216" s="2" t="inlineStr">
        <is>
          <t>3. Content Banking &amp; Management</t>
        </is>
      </c>
      <c r="F216" s="2" t="inlineStr">
        <is>
          <t>Asset management</t>
        </is>
      </c>
      <c r="G216" s="2" t="inlineStr">
        <is>
          <t>TAO Authoring: Dedicated Asset Manager | TAO Studio: Library source/material/asset management | Comparative status: DIFFERENT APPROACH | Significance: MEDIUM | Analysis / rationale: Both manage assets, but through different repository models.</t>
        </is>
      </c>
      <c r="H216" s="3" t="inlineStr">
        <is>
          <t>Manage &amp; Govern</t>
        </is>
      </c>
      <c r="I216" s="3" t="inlineStr"/>
      <c r="J216" s="3" t="inlineStr"/>
      <c r="K216" s="3" t="inlineStr"/>
      <c r="L216" s="3" t="inlineStr"/>
      <c r="M216" s="3" t="inlineStr"/>
      <c r="N216" s="3" t="inlineStr"/>
      <c r="O216" s="3" t="inlineStr">
        <is>
          <t>ANALYST_PROPOSED</t>
        </is>
      </c>
      <c r="P216" s="3" t="inlineStr">
        <is>
          <t>Dragos Ivan</t>
        </is>
      </c>
      <c r="Q216" s="3" t="inlineStr">
        <is>
          <t>DERIVED_PRODUCT_ANALYSIS</t>
        </is>
      </c>
      <c r="R216" s="3" t="inlineStr">
        <is>
          <t>AI_ABSTRACTED</t>
        </is>
      </c>
      <c r="S216" s="3" t="inlineStr">
        <is>
          <t>HIGH</t>
        </is>
      </c>
      <c r="T216" s="3" t="inlineStr">
        <is>
          <t>SOURCE_LITERAL_COMPARISON</t>
        </is>
      </c>
      <c r="U216" s="3" t="inlineStr">
        <is>
          <t>TAO Authoring - TAO Studio gap analysis · 3. Content Banking &amp; Management · Asset management</t>
        </is>
      </c>
      <c r="V216" s="3" t="inlineStr">
        <is>
          <t>REVIEW_REQUIRED</t>
        </is>
      </c>
      <c r="W216" s="3" t="inlineStr">
        <is>
          <t>IN_SCOPE</t>
        </is>
      </c>
      <c r="X216" s="3" t="inlineStr">
        <is>
          <t>UNRECONCILED</t>
        </is>
      </c>
      <c r="Y216" s="3" t="inlineStr"/>
      <c r="Z216" s="3" t="inlineStr">
        <is>
          <t>NOT_ASSIGNED</t>
        </is>
      </c>
      <c r="AA216" s="3" t="inlineStr"/>
    </row>
    <row r="217">
      <c r="A217" s="2" t="inlineStr">
        <is>
          <t>GAP-CAP-042</t>
        </is>
      </c>
      <c r="B217" s="2" t="inlineStr"/>
      <c r="C217" s="2" t="inlineStr">
        <is>
          <t>SRC-GAP-001</t>
        </is>
      </c>
      <c r="D217" s="2" t="inlineStr">
        <is>
          <t>TAO Authoring - TAO Studio gap analysis</t>
        </is>
      </c>
      <c r="E217" s="2" t="inlineStr">
        <is>
          <t>3. Content Banking &amp; Management</t>
        </is>
      </c>
      <c r="F217" s="2" t="inlineStr">
        <is>
          <t>Passage management</t>
        </is>
      </c>
      <c r="G217" s="2" t="inlineStr">
        <is>
          <t>TAO Authoring: Dedicated passage management | TAO Studio: Stimulus/passages supported, but no equivalent dedicated manager evidenced | Comparative status: AUTHORING ADVANTAGE | Significance: MEDIUM | Analysis / rationale: Studio supports stimulus/passages as Library/editor resources, but a dedicated passage-management model equivalent to Authoring is not evidenced.</t>
        </is>
      </c>
      <c r="H217" s="3" t="inlineStr">
        <is>
          <t>Manage &amp; Govern</t>
        </is>
      </c>
      <c r="I217" s="3" t="inlineStr"/>
      <c r="J217" s="3" t="inlineStr"/>
      <c r="K217" s="3" t="inlineStr"/>
      <c r="L217" s="3" t="inlineStr"/>
      <c r="M217" s="3" t="inlineStr"/>
      <c r="N217" s="3" t="inlineStr"/>
      <c r="O217" s="3" t="inlineStr">
        <is>
          <t>ANALYST_PROPOSED</t>
        </is>
      </c>
      <c r="P217" s="3" t="inlineStr">
        <is>
          <t>Dragos Ivan</t>
        </is>
      </c>
      <c r="Q217" s="3" t="inlineStr">
        <is>
          <t>DERIVED_PRODUCT_ANALYSIS</t>
        </is>
      </c>
      <c r="R217" s="3" t="inlineStr">
        <is>
          <t>AI_ABSTRACTED</t>
        </is>
      </c>
      <c r="S217" s="3" t="inlineStr">
        <is>
          <t>HIGH</t>
        </is>
      </c>
      <c r="T217" s="3" t="inlineStr">
        <is>
          <t>SOURCE_LITERAL_COMPARISON</t>
        </is>
      </c>
      <c r="U217" s="3" t="inlineStr">
        <is>
          <t>TAO Authoring - TAO Studio gap analysis · 3. Content Banking &amp; Management · Passage management</t>
        </is>
      </c>
      <c r="V217" s="3" t="inlineStr">
        <is>
          <t>REVIEW_REQUIRED</t>
        </is>
      </c>
      <c r="W217" s="3" t="inlineStr">
        <is>
          <t>IN_SCOPE</t>
        </is>
      </c>
      <c r="X217" s="3" t="inlineStr">
        <is>
          <t>UNRECONCILED</t>
        </is>
      </c>
      <c r="Y217" s="3" t="inlineStr"/>
      <c r="Z217" s="3" t="inlineStr">
        <is>
          <t>NOT_ASSIGNED</t>
        </is>
      </c>
      <c r="AA217" s="3" t="inlineStr"/>
    </row>
    <row r="218">
      <c r="A218" s="2" t="inlineStr">
        <is>
          <t>GAP-CAP-043</t>
        </is>
      </c>
      <c r="B218" s="2" t="inlineStr"/>
      <c r="C218" s="2" t="inlineStr">
        <is>
          <t>SRC-GAP-001</t>
        </is>
      </c>
      <c r="D218" s="2" t="inlineStr">
        <is>
          <t>TAO Authoring - TAO Studio gap analysis</t>
        </is>
      </c>
      <c r="E218" s="2" t="inlineStr">
        <is>
          <t>3. Content Banking &amp; Management</t>
        </is>
      </c>
      <c r="F218" s="2" t="inlineStr">
        <is>
          <t>Passage stylesheets</t>
        </is>
      </c>
      <c r="G218" s="2" t="inlineStr">
        <is>
          <t>TAO Authoring: Supported | TAO Studio: Not evidenced | Comparative status: AUTHORING ADVANTAGE | Significance: MEDIUM | Analysis / rationale: Specific to Authoring's passage model.</t>
        </is>
      </c>
      <c r="H218" s="3" t="inlineStr">
        <is>
          <t>Manage &amp; Govern</t>
        </is>
      </c>
      <c r="I218" s="3" t="inlineStr"/>
      <c r="J218" s="3" t="inlineStr"/>
      <c r="K218" s="3" t="inlineStr"/>
      <c r="L218" s="3" t="inlineStr"/>
      <c r="M218" s="3" t="inlineStr"/>
      <c r="N218" s="3" t="inlineStr"/>
      <c r="O218" s="3" t="inlineStr">
        <is>
          <t>ANALYST_PROPOSED</t>
        </is>
      </c>
      <c r="P218" s="3" t="inlineStr">
        <is>
          <t>Dragos Ivan</t>
        </is>
      </c>
      <c r="Q218" s="3" t="inlineStr">
        <is>
          <t>DERIVED_PRODUCT_ANALYSIS</t>
        </is>
      </c>
      <c r="R218" s="3" t="inlineStr">
        <is>
          <t>AI_ABSTRACTED</t>
        </is>
      </c>
      <c r="S218" s="3" t="inlineStr">
        <is>
          <t>HIGH</t>
        </is>
      </c>
      <c r="T218" s="3" t="inlineStr">
        <is>
          <t>SOURCE_LITERAL_COMPARISON</t>
        </is>
      </c>
      <c r="U218" s="3" t="inlineStr">
        <is>
          <t>TAO Authoring - TAO Studio gap analysis · 3. Content Banking &amp; Management · Passage stylesheets</t>
        </is>
      </c>
      <c r="V218" s="3" t="inlineStr">
        <is>
          <t>REVIEW_REQUIRED</t>
        </is>
      </c>
      <c r="W218" s="3" t="inlineStr">
        <is>
          <t>IN_SCOPE</t>
        </is>
      </c>
      <c r="X218" s="3" t="inlineStr">
        <is>
          <t>UNRECONCILED</t>
        </is>
      </c>
      <c r="Y218" s="3" t="inlineStr"/>
      <c r="Z218" s="3" t="inlineStr">
        <is>
          <t>NOT_ASSIGNED</t>
        </is>
      </c>
      <c r="AA218" s="3" t="inlineStr"/>
    </row>
    <row r="219">
      <c r="A219" s="2" t="inlineStr">
        <is>
          <t>GAP-CAP-044</t>
        </is>
      </c>
      <c r="B219" s="2" t="inlineStr"/>
      <c r="C219" s="2" t="inlineStr">
        <is>
          <t>SRC-GAP-001</t>
        </is>
      </c>
      <c r="D219" s="2" t="inlineStr">
        <is>
          <t>TAO Authoring - TAO Studio gap analysis</t>
        </is>
      </c>
      <c r="E219" s="2" t="inlineStr">
        <is>
          <t>3. Content Banking &amp; Management</t>
        </is>
      </c>
      <c r="F219" s="2" t="inlineStr">
        <is>
          <t>Folder/class management</t>
        </is>
      </c>
      <c r="G219" s="2" t="inlineStr">
        <is>
          <t>TAO Authoring: Supported | TAO Studio: Not applicable to evidenced Studio model | Comparative status: DIFFERENT APPROACH | Significance: HIGH | Analysis / rationale: Studio uses a different organizational model based around its Library and metadata.</t>
        </is>
      </c>
      <c r="H219" s="3" t="inlineStr">
        <is>
          <t>Manage &amp; Govern</t>
        </is>
      </c>
      <c r="I219" s="3" t="inlineStr"/>
      <c r="J219" s="3" t="inlineStr"/>
      <c r="K219" s="3" t="inlineStr"/>
      <c r="L219" s="3" t="inlineStr"/>
      <c r="M219" s="3" t="inlineStr"/>
      <c r="N219" s="3" t="inlineStr"/>
      <c r="O219" s="3" t="inlineStr">
        <is>
          <t>ANALYST_PROPOSED</t>
        </is>
      </c>
      <c r="P219" s="3" t="inlineStr">
        <is>
          <t>Dragos Ivan</t>
        </is>
      </c>
      <c r="Q219" s="3" t="inlineStr">
        <is>
          <t>DERIVED_PRODUCT_ANALYSIS</t>
        </is>
      </c>
      <c r="R219" s="3" t="inlineStr">
        <is>
          <t>AI_ABSTRACTED</t>
        </is>
      </c>
      <c r="S219" s="3" t="inlineStr">
        <is>
          <t>HIGH</t>
        </is>
      </c>
      <c r="T219" s="3" t="inlineStr">
        <is>
          <t>SOURCE_LITERAL_COMPARISON</t>
        </is>
      </c>
      <c r="U219" s="3" t="inlineStr">
        <is>
          <t>TAO Authoring - TAO Studio gap analysis · 3. Content Banking &amp; Management · Folder/class management</t>
        </is>
      </c>
      <c r="V219" s="3" t="inlineStr">
        <is>
          <t>REVIEW_REQUIRED</t>
        </is>
      </c>
      <c r="W219" s="3" t="inlineStr">
        <is>
          <t>IN_SCOPE</t>
        </is>
      </c>
      <c r="X219" s="3" t="inlineStr">
        <is>
          <t>UNRECONCILED</t>
        </is>
      </c>
      <c r="Y219" s="3" t="inlineStr"/>
      <c r="Z219" s="3" t="inlineStr">
        <is>
          <t>NOT_ASSIGNED</t>
        </is>
      </c>
      <c r="AA219" s="3" t="inlineStr"/>
    </row>
    <row r="220">
      <c r="A220" s="2" t="inlineStr">
        <is>
          <t>GAP-CAP-045</t>
        </is>
      </c>
      <c r="B220" s="2" t="inlineStr"/>
      <c r="C220" s="2" t="inlineStr">
        <is>
          <t>SRC-GAP-001</t>
        </is>
      </c>
      <c r="D220" s="2" t="inlineStr">
        <is>
          <t>TAO Authoring - TAO Studio gap analysis</t>
        </is>
      </c>
      <c r="E220" s="2" t="inlineStr">
        <is>
          <t>3. Content Banking &amp; Management</t>
        </is>
      </c>
      <c r="F220" s="2" t="inlineStr">
        <is>
          <t>Resource copy/duplication</t>
        </is>
      </c>
      <c r="G220" s="2" t="inlineStr">
        <is>
          <t>TAO Authoring: Supported | TAO Studio: No physical move/copy semantics evidenced | Comparative status: AUTHORING ADVANTAGE | Significance: MEDIUM | Analysis / rationale: Studio uses retagging and project membership rather than Authoring-style physical copy/move semantics.</t>
        </is>
      </c>
      <c r="H220" s="3" t="inlineStr">
        <is>
          <t>Manage &amp; Govern</t>
        </is>
      </c>
      <c r="I220" s="3" t="inlineStr"/>
      <c r="J220" s="3" t="inlineStr"/>
      <c r="K220" s="3" t="inlineStr"/>
      <c r="L220" s="3" t="inlineStr"/>
      <c r="M220" s="3" t="inlineStr"/>
      <c r="N220" s="3" t="inlineStr"/>
      <c r="O220" s="3" t="inlineStr">
        <is>
          <t>ANALYST_PROPOSED</t>
        </is>
      </c>
      <c r="P220" s="3" t="inlineStr">
        <is>
          <t>Dragos Ivan</t>
        </is>
      </c>
      <c r="Q220" s="3" t="inlineStr">
        <is>
          <t>DERIVED_PRODUCT_ANALYSIS</t>
        </is>
      </c>
      <c r="R220" s="3" t="inlineStr">
        <is>
          <t>AI_ABSTRACTED</t>
        </is>
      </c>
      <c r="S220" s="3" t="inlineStr">
        <is>
          <t>HIGH</t>
        </is>
      </c>
      <c r="T220" s="3" t="inlineStr">
        <is>
          <t>SOURCE_LITERAL_COMPARISON</t>
        </is>
      </c>
      <c r="U220" s="3" t="inlineStr">
        <is>
          <t>TAO Authoring - TAO Studio gap analysis · 3. Content Banking &amp; Management · Resource copy/duplication</t>
        </is>
      </c>
      <c r="V220" s="3" t="inlineStr">
        <is>
          <t>REVIEW_REQUIRED</t>
        </is>
      </c>
      <c r="W220" s="3" t="inlineStr">
        <is>
          <t>IN_SCOPE</t>
        </is>
      </c>
      <c r="X220" s="3" t="inlineStr">
        <is>
          <t>UNRECONCILED</t>
        </is>
      </c>
      <c r="Y220" s="3" t="inlineStr"/>
      <c r="Z220" s="3" t="inlineStr">
        <is>
          <t>NOT_ASSIGNED</t>
        </is>
      </c>
      <c r="AA220" s="3" t="inlineStr"/>
    </row>
    <row r="221">
      <c r="A221" s="2" t="inlineStr">
        <is>
          <t>GAP-CAP-046</t>
        </is>
      </c>
      <c r="B221" s="2" t="inlineStr"/>
      <c r="C221" s="2" t="inlineStr">
        <is>
          <t>SRC-GAP-001</t>
        </is>
      </c>
      <c r="D221" s="2" t="inlineStr">
        <is>
          <t>TAO Authoring - TAO Studio gap analysis</t>
        </is>
      </c>
      <c r="E221" s="2" t="inlineStr">
        <is>
          <t>3. Content Banking &amp; Management</t>
        </is>
      </c>
      <c r="F221" s="2" t="inlineStr">
        <is>
          <t>Resource movement</t>
        </is>
      </c>
      <c r="G221" s="2" t="inlineStr">
        <is>
          <t>TAO Authoring: Between folders/classes | TAO Studio: Not applicable/evidenced | Comparative status: DIFFERENT APPROACH | Significance: LOW | Analysis / rationale: Closely tied to Authoring's hierarchical organization model.</t>
        </is>
      </c>
      <c r="H221" s="3" t="inlineStr">
        <is>
          <t>Manage &amp; Govern</t>
        </is>
      </c>
      <c r="I221" s="3" t="inlineStr"/>
      <c r="J221" s="3" t="inlineStr"/>
      <c r="K221" s="3" t="inlineStr"/>
      <c r="L221" s="3" t="inlineStr"/>
      <c r="M221" s="3" t="inlineStr"/>
      <c r="N221" s="3" t="inlineStr"/>
      <c r="O221" s="3" t="inlineStr">
        <is>
          <t>ANALYST_PROPOSED</t>
        </is>
      </c>
      <c r="P221" s="3" t="inlineStr">
        <is>
          <t>Dragos Ivan</t>
        </is>
      </c>
      <c r="Q221" s="3" t="inlineStr">
        <is>
          <t>DERIVED_PRODUCT_ANALYSIS</t>
        </is>
      </c>
      <c r="R221" s="3" t="inlineStr">
        <is>
          <t>AI_ABSTRACTED</t>
        </is>
      </c>
      <c r="S221" s="3" t="inlineStr">
        <is>
          <t>HIGH</t>
        </is>
      </c>
      <c r="T221" s="3" t="inlineStr">
        <is>
          <t>SOURCE_LITERAL_COMPARISON</t>
        </is>
      </c>
      <c r="U221" s="3" t="inlineStr">
        <is>
          <t>TAO Authoring - TAO Studio gap analysis · 3. Content Banking &amp; Management · Resource movement</t>
        </is>
      </c>
      <c r="V221" s="3" t="inlineStr">
        <is>
          <t>REVIEW_REQUIRED</t>
        </is>
      </c>
      <c r="W221" s="3" t="inlineStr">
        <is>
          <t>IN_SCOPE</t>
        </is>
      </c>
      <c r="X221" s="3" t="inlineStr">
        <is>
          <t>UNRECONCILED</t>
        </is>
      </c>
      <c r="Y221" s="3" t="inlineStr"/>
      <c r="Z221" s="3" t="inlineStr">
        <is>
          <t>NOT_ASSIGNED</t>
        </is>
      </c>
      <c r="AA221" s="3" t="inlineStr"/>
    </row>
    <row r="222">
      <c r="A222" s="2" t="inlineStr">
        <is>
          <t>GAP-CAP-047</t>
        </is>
      </c>
      <c r="B222" s="2" t="inlineStr"/>
      <c r="C222" s="2" t="inlineStr">
        <is>
          <t>SRC-GAP-001</t>
        </is>
      </c>
      <c r="D222" s="2" t="inlineStr">
        <is>
          <t>TAO Authoring - TAO Studio gap analysis</t>
        </is>
      </c>
      <c r="E222" s="2" t="inlineStr">
        <is>
          <t>3. Content Banking &amp; Management</t>
        </is>
      </c>
      <c r="F222" s="2" t="inlineStr">
        <is>
          <t>Resource deletion</t>
        </is>
      </c>
      <c r="G222" s="2" t="inlineStr">
        <is>
          <t>TAO Authoring: Supported | TAO Studio: Supported, including bulk deletion | Comparative status: STUDIO ADVANTAGE | Significance: LOW | Analysis / rationale: Both delete content; Studio explicitly supports multi-resource deletion.</t>
        </is>
      </c>
      <c r="H222" s="3" t="inlineStr">
        <is>
          <t>Manage &amp; Govern</t>
        </is>
      </c>
      <c r="I222" s="3" t="inlineStr"/>
      <c r="J222" s="3" t="inlineStr"/>
      <c r="K222" s="3" t="inlineStr"/>
      <c r="L222" s="3" t="inlineStr"/>
      <c r="M222" s="3" t="inlineStr"/>
      <c r="N222" s="3" t="inlineStr"/>
      <c r="O222" s="3" t="inlineStr">
        <is>
          <t>ANALYST_PROPOSED</t>
        </is>
      </c>
      <c r="P222" s="3" t="inlineStr">
        <is>
          <t>Dragos Ivan</t>
        </is>
      </c>
      <c r="Q222" s="3" t="inlineStr">
        <is>
          <t>DERIVED_PRODUCT_ANALYSIS</t>
        </is>
      </c>
      <c r="R222" s="3" t="inlineStr">
        <is>
          <t>AI_ABSTRACTED</t>
        </is>
      </c>
      <c r="S222" s="3" t="inlineStr">
        <is>
          <t>HIGH</t>
        </is>
      </c>
      <c r="T222" s="3" t="inlineStr">
        <is>
          <t>SOURCE_LITERAL_COMPARISON</t>
        </is>
      </c>
      <c r="U222" s="3" t="inlineStr">
        <is>
          <t>TAO Authoring - TAO Studio gap analysis · 3. Content Banking &amp; Management · Resource deletion</t>
        </is>
      </c>
      <c r="V222" s="3" t="inlineStr">
        <is>
          <t>REVIEW_REQUIRED</t>
        </is>
      </c>
      <c r="W222" s="3" t="inlineStr">
        <is>
          <t>IN_SCOPE</t>
        </is>
      </c>
      <c r="X222" s="3" t="inlineStr">
        <is>
          <t>UNRECONCILED</t>
        </is>
      </c>
      <c r="Y222" s="3" t="inlineStr"/>
      <c r="Z222" s="3" t="inlineStr">
        <is>
          <t>NOT_ASSIGNED</t>
        </is>
      </c>
      <c r="AA222" s="3" t="inlineStr"/>
    </row>
    <row r="223">
      <c r="A223" s="2" t="inlineStr">
        <is>
          <t>GAP-CAP-048</t>
        </is>
      </c>
      <c r="B223" s="2" t="inlineStr"/>
      <c r="C223" s="2" t="inlineStr">
        <is>
          <t>SRC-GAP-001</t>
        </is>
      </c>
      <c r="D223" s="2" t="inlineStr">
        <is>
          <t>TAO Authoring - TAO Studio gap analysis</t>
        </is>
      </c>
      <c r="E223" s="2" t="inlineStr">
        <is>
          <t>3. Content Banking &amp; Management</t>
        </is>
      </c>
      <c r="F223" s="2" t="inlineStr">
        <is>
          <t>Resource properties</t>
        </is>
      </c>
      <c r="G223" s="2" t="inlineStr">
        <is>
          <t>TAO Authoring: Supported | TAO Studio: Extensive Library properties | Comparative status: STUDIO ADVANTAGE | Significance: MEDIUM | Analysis / rationale: Studio exposes identity, status, scope, format, size, source, quality, dates and generated summaries.</t>
        </is>
      </c>
      <c r="H223" s="3" t="inlineStr">
        <is>
          <t>Manage &amp; Govern</t>
        </is>
      </c>
      <c r="I223" s="3" t="inlineStr"/>
      <c r="J223" s="3" t="inlineStr"/>
      <c r="K223" s="3" t="inlineStr"/>
      <c r="L223" s="3" t="inlineStr"/>
      <c r="M223" s="3" t="inlineStr"/>
      <c r="N223" s="3" t="inlineStr"/>
      <c r="O223" s="3" t="inlineStr">
        <is>
          <t>ANALYST_PROPOSED</t>
        </is>
      </c>
      <c r="P223" s="3" t="inlineStr">
        <is>
          <t>Dragos Ivan</t>
        </is>
      </c>
      <c r="Q223" s="3" t="inlineStr">
        <is>
          <t>DERIVED_PRODUCT_ANALYSIS</t>
        </is>
      </c>
      <c r="R223" s="3" t="inlineStr">
        <is>
          <t>AI_ABSTRACTED</t>
        </is>
      </c>
      <c r="S223" s="3" t="inlineStr">
        <is>
          <t>HIGH</t>
        </is>
      </c>
      <c r="T223" s="3" t="inlineStr">
        <is>
          <t>SOURCE_LITERAL_COMPARISON</t>
        </is>
      </c>
      <c r="U223" s="3" t="inlineStr">
        <is>
          <t>TAO Authoring - TAO Studio gap analysis · 3. Content Banking &amp; Management · Resource properties</t>
        </is>
      </c>
      <c r="V223" s="3" t="inlineStr">
        <is>
          <t>REVIEW_REQUIRED</t>
        </is>
      </c>
      <c r="W223" s="3" t="inlineStr">
        <is>
          <t>IN_SCOPE</t>
        </is>
      </c>
      <c r="X223" s="3" t="inlineStr">
        <is>
          <t>UNRECONCILED</t>
        </is>
      </c>
      <c r="Y223" s="3" t="inlineStr"/>
      <c r="Z223" s="3" t="inlineStr">
        <is>
          <t>NOT_ASSIGNED</t>
        </is>
      </c>
      <c r="AA223" s="3" t="inlineStr"/>
    </row>
    <row r="224">
      <c r="A224" s="2" t="inlineStr">
        <is>
          <t>GAP-CAP-049</t>
        </is>
      </c>
      <c r="B224" s="2" t="inlineStr"/>
      <c r="C224" s="2" t="inlineStr">
        <is>
          <t>SRC-GAP-001</t>
        </is>
      </c>
      <c r="D224" s="2" t="inlineStr">
        <is>
          <t>TAO Authoring - TAO Studio gap analysis</t>
        </is>
      </c>
      <c r="E224" s="2" t="inlineStr">
        <is>
          <t>3. Content Banking &amp; Management</t>
        </is>
      </c>
      <c r="F224" s="2" t="inlineStr">
        <is>
          <t>Resource download</t>
        </is>
      </c>
      <c r="G224" s="2" t="inlineStr">
        <is>
          <t>TAO Authoring: Not separately identified | TAO Studio: Supported | Comparative status: STUDIO ADVANTAGE | Significance: LOW | Analysis / rationale: Explicit Library capability in Studio.</t>
        </is>
      </c>
      <c r="H224" s="3" t="inlineStr">
        <is>
          <t>Manage &amp; Govern</t>
        </is>
      </c>
      <c r="I224" s="3" t="inlineStr"/>
      <c r="J224" s="3" t="inlineStr"/>
      <c r="K224" s="3" t="inlineStr"/>
      <c r="L224" s="3" t="inlineStr"/>
      <c r="M224" s="3" t="inlineStr"/>
      <c r="N224" s="3" t="inlineStr"/>
      <c r="O224" s="3" t="inlineStr">
        <is>
          <t>ANALYST_PROPOSED</t>
        </is>
      </c>
      <c r="P224" s="3" t="inlineStr">
        <is>
          <t>Dragos Ivan</t>
        </is>
      </c>
      <c r="Q224" s="3" t="inlineStr">
        <is>
          <t>DERIVED_PRODUCT_ANALYSIS</t>
        </is>
      </c>
      <c r="R224" s="3" t="inlineStr">
        <is>
          <t>AI_ABSTRACTED</t>
        </is>
      </c>
      <c r="S224" s="3" t="inlineStr">
        <is>
          <t>HIGH</t>
        </is>
      </c>
      <c r="T224" s="3" t="inlineStr">
        <is>
          <t>SOURCE_LITERAL_COMPARISON</t>
        </is>
      </c>
      <c r="U224" s="3" t="inlineStr">
        <is>
          <t>TAO Authoring - TAO Studio gap analysis · 3. Content Banking &amp; Management · Resource download</t>
        </is>
      </c>
      <c r="V224" s="3" t="inlineStr">
        <is>
          <t>REVIEW_REQUIRED</t>
        </is>
      </c>
      <c r="W224" s="3" t="inlineStr">
        <is>
          <t>IN_SCOPE</t>
        </is>
      </c>
      <c r="X224" s="3" t="inlineStr">
        <is>
          <t>UNRECONCILED</t>
        </is>
      </c>
      <c r="Y224" s="3" t="inlineStr"/>
      <c r="Z224" s="3" t="inlineStr">
        <is>
          <t>NOT_ASSIGNED</t>
        </is>
      </c>
      <c r="AA224" s="3" t="inlineStr"/>
    </row>
    <row r="225">
      <c r="A225" s="2" t="inlineStr">
        <is>
          <t>GAP-CAP-050</t>
        </is>
      </c>
      <c r="B225" s="2" t="inlineStr"/>
      <c r="C225" s="2" t="inlineStr">
        <is>
          <t>SRC-GAP-001</t>
        </is>
      </c>
      <c r="D225" s="2" t="inlineStr">
        <is>
          <t>TAO Authoring - TAO Studio gap analysis</t>
        </is>
      </c>
      <c r="E225" s="2" t="inlineStr">
        <is>
          <t>3. Content Banking &amp; Management</t>
        </is>
      </c>
      <c r="F225" s="2" t="inlineStr">
        <is>
          <t>Bulk content operations</t>
        </is>
      </c>
      <c r="G225" s="2" t="inlineStr">
        <is>
          <t>TAO Authoring: Not represented as consolidated capability | TAO Studio: Supported | Comparative status: STUDIO ADVANTAGE | Significance: HIGH | Analysis / rationale: Studio explicitly supports multi-resource export, conversion, tagging, download, authoring-send and deletion operations.</t>
        </is>
      </c>
      <c r="H225" s="3" t="inlineStr">
        <is>
          <t>Manage &amp; Govern</t>
        </is>
      </c>
      <c r="I225" s="3" t="inlineStr"/>
      <c r="J225" s="3" t="inlineStr"/>
      <c r="K225" s="3" t="inlineStr"/>
      <c r="L225" s="3" t="inlineStr"/>
      <c r="M225" s="3" t="inlineStr"/>
      <c r="N225" s="3" t="inlineStr"/>
      <c r="O225" s="3" t="inlineStr">
        <is>
          <t>ANALYST_PROPOSED</t>
        </is>
      </c>
      <c r="P225" s="3" t="inlineStr">
        <is>
          <t>Dragos Ivan</t>
        </is>
      </c>
      <c r="Q225" s="3" t="inlineStr">
        <is>
          <t>DERIVED_PRODUCT_ANALYSIS</t>
        </is>
      </c>
      <c r="R225" s="3" t="inlineStr">
        <is>
          <t>AI_ABSTRACTED</t>
        </is>
      </c>
      <c r="S225" s="3" t="inlineStr">
        <is>
          <t>HIGH</t>
        </is>
      </c>
      <c r="T225" s="3" t="inlineStr">
        <is>
          <t>SOURCE_LITERAL_COMPARISON</t>
        </is>
      </c>
      <c r="U225" s="3" t="inlineStr">
        <is>
          <t>TAO Authoring - TAO Studio gap analysis · 3. Content Banking &amp; Management · Bulk content operations</t>
        </is>
      </c>
      <c r="V225" s="3" t="inlineStr">
        <is>
          <t>REVIEW_REQUIRED</t>
        </is>
      </c>
      <c r="W225" s="3" t="inlineStr">
        <is>
          <t>IN_SCOPE</t>
        </is>
      </c>
      <c r="X225" s="3" t="inlineStr">
        <is>
          <t>UNRECONCILED</t>
        </is>
      </c>
      <c r="Y225" s="3" t="inlineStr"/>
      <c r="Z225" s="3" t="inlineStr">
        <is>
          <t>NOT_ASSIGNED</t>
        </is>
      </c>
      <c r="AA225" s="3" t="inlineStr"/>
    </row>
    <row r="226">
      <c r="A226" s="2" t="inlineStr">
        <is>
          <t>GAP-CAP-051</t>
        </is>
      </c>
      <c r="B226" s="2" t="inlineStr"/>
      <c r="C226" s="2" t="inlineStr">
        <is>
          <t>SRC-GAP-001</t>
        </is>
      </c>
      <c r="D226" s="2" t="inlineStr">
        <is>
          <t>TAO Authoring - TAO Studio gap analysis</t>
        </is>
      </c>
      <c r="E226" s="2" t="inlineStr">
        <is>
          <t>3. Content Banking &amp; Management</t>
        </is>
      </c>
      <c r="F226" s="2" t="inlineStr">
        <is>
          <t>Item version history</t>
        </is>
      </c>
      <c r="G226" s="2" t="inlineStr">
        <is>
          <t>TAO Authoring: Item History with commit/restore | TAO Studio: Library revisions and revision picker | Comparative status: BROADLY EQUIVALENT | Significance: HIGH | Analysis / rationale: Recent Studio material explicitly shows saving new revisions and selecting revisions in preview. Full commit/restore parity is not established.</t>
        </is>
      </c>
      <c r="H226" s="3" t="inlineStr">
        <is>
          <t>Manage &amp; Govern</t>
        </is>
      </c>
      <c r="I226" s="3" t="inlineStr"/>
      <c r="J226" s="3" t="inlineStr"/>
      <c r="K226" s="3" t="inlineStr"/>
      <c r="L226" s="3" t="inlineStr"/>
      <c r="M226" s="3" t="inlineStr"/>
      <c r="N226" s="3" t="inlineStr"/>
      <c r="O226" s="3" t="inlineStr">
        <is>
          <t>ANALYST_PROPOSED</t>
        </is>
      </c>
      <c r="P226" s="3" t="inlineStr">
        <is>
          <t>Dragos Ivan</t>
        </is>
      </c>
      <c r="Q226" s="3" t="inlineStr">
        <is>
          <t>DERIVED_PRODUCT_ANALYSIS</t>
        </is>
      </c>
      <c r="R226" s="3" t="inlineStr">
        <is>
          <t>AI_ABSTRACTED</t>
        </is>
      </c>
      <c r="S226" s="3" t="inlineStr">
        <is>
          <t>MEDIUM</t>
        </is>
      </c>
      <c r="T226" s="3" t="inlineStr">
        <is>
          <t>SOURCE_LITERAL_COMPARISON</t>
        </is>
      </c>
      <c r="U226" s="3" t="inlineStr">
        <is>
          <t>TAO Authoring - TAO Studio gap analysis · 3. Content Banking &amp; Management · Item version history</t>
        </is>
      </c>
      <c r="V226" s="3" t="inlineStr">
        <is>
          <t>REVIEW_REQUIRED</t>
        </is>
      </c>
      <c r="W226" s="3" t="inlineStr">
        <is>
          <t>IN_SCOPE</t>
        </is>
      </c>
      <c r="X226" s="3" t="inlineStr">
        <is>
          <t>UNRECONCILED</t>
        </is>
      </c>
      <c r="Y226" s="3" t="inlineStr"/>
      <c r="Z226" s="3" t="inlineStr">
        <is>
          <t>NOT_ASSIGNED</t>
        </is>
      </c>
      <c r="AA226" s="3" t="inlineStr"/>
    </row>
    <row r="227">
      <c r="A227" s="2" t="inlineStr">
        <is>
          <t>GAP-CAP-052</t>
        </is>
      </c>
      <c r="B227" s="2" t="inlineStr"/>
      <c r="C227" s="2" t="inlineStr">
        <is>
          <t>SRC-GAP-001</t>
        </is>
      </c>
      <c r="D227" s="2" t="inlineStr">
        <is>
          <t>TAO Authoring - TAO Studio gap analysis</t>
        </is>
      </c>
      <c r="E227" s="2" t="inlineStr">
        <is>
          <t>3. Content Banking &amp; Management</t>
        </is>
      </c>
      <c r="F227" s="2" t="inlineStr">
        <is>
          <t>Commit &amp; restore</t>
        </is>
      </c>
      <c r="G227" s="2" t="inlineStr">
        <is>
          <t>TAO Authoring: Supported | TAO Studio: Revision history evidenced; explicit restore semantics not established | Comparative status: AUTHORING ADVANTAGE | Significance: MEDIUM | Analysis / rationale: Studio now has evidenced revision history, but the available current material does not confirm Authoring-equivalent commit/restore behaviour.</t>
        </is>
      </c>
      <c r="H227" s="3" t="inlineStr">
        <is>
          <t>Manage &amp; Govern</t>
        </is>
      </c>
      <c r="I227" s="3" t="inlineStr"/>
      <c r="J227" s="3" t="inlineStr"/>
      <c r="K227" s="3" t="inlineStr"/>
      <c r="L227" s="3" t="inlineStr"/>
      <c r="M227" s="3" t="inlineStr"/>
      <c r="N227" s="3" t="inlineStr"/>
      <c r="O227" s="3" t="inlineStr">
        <is>
          <t>ANALYST_PROPOSED</t>
        </is>
      </c>
      <c r="P227" s="3" t="inlineStr">
        <is>
          <t>Dragos Ivan</t>
        </is>
      </c>
      <c r="Q227" s="3" t="inlineStr">
        <is>
          <t>DERIVED_PRODUCT_ANALYSIS</t>
        </is>
      </c>
      <c r="R227" s="3" t="inlineStr">
        <is>
          <t>AI_ABSTRACTED</t>
        </is>
      </c>
      <c r="S227" s="3" t="inlineStr">
        <is>
          <t>MEDIUM</t>
        </is>
      </c>
      <c r="T227" s="3" t="inlineStr">
        <is>
          <t>SOURCE_LITERAL_COMPARISON</t>
        </is>
      </c>
      <c r="U227" s="3" t="inlineStr">
        <is>
          <t>TAO Authoring - TAO Studio gap analysis · 3. Content Banking &amp; Management · Commit &amp; restore</t>
        </is>
      </c>
      <c r="V227" s="3" t="inlineStr">
        <is>
          <t>REVIEW_REQUIRED</t>
        </is>
      </c>
      <c r="W227" s="3" t="inlineStr">
        <is>
          <t>IN_SCOPE</t>
        </is>
      </c>
      <c r="X227" s="3" t="inlineStr">
        <is>
          <t>UNRECONCILED</t>
        </is>
      </c>
      <c r="Y227" s="3" t="inlineStr"/>
      <c r="Z227" s="3" t="inlineStr">
        <is>
          <t>NOT_ASSIGNED</t>
        </is>
      </c>
      <c r="AA227" s="3" t="inlineStr"/>
    </row>
    <row r="228">
      <c r="A228" s="2" t="inlineStr">
        <is>
          <t>GAP-CAP-053</t>
        </is>
      </c>
      <c r="B228" s="2" t="inlineStr"/>
      <c r="C228" s="2" t="inlineStr">
        <is>
          <t>SRC-GAP-001</t>
        </is>
      </c>
      <c r="D228" s="2" t="inlineStr">
        <is>
          <t>TAO Authoring - TAO Studio gap analysis</t>
        </is>
      </c>
      <c r="E228" s="2" t="inlineStr">
        <is>
          <t>3. Content Banking &amp; Management</t>
        </is>
      </c>
      <c r="F228" s="2" t="inlineStr">
        <is>
          <t>Usage information</t>
        </is>
      </c>
      <c r="G228" s="2" t="inlineStr">
        <is>
          <t>TAO Authoring: Item/test usage relationships | TAO Studio: Project Usage and content relationships | Comparative status: DIFFERENT APPROACH | Significance: MEDIUM | Analysis / rationale: Both expose relationships, but Studio's provenance model is broader and structured differently.</t>
        </is>
      </c>
      <c r="H228" s="3" t="inlineStr">
        <is>
          <t>Manage &amp; Govern</t>
        </is>
      </c>
      <c r="I228" s="3" t="inlineStr"/>
      <c r="J228" s="3" t="inlineStr"/>
      <c r="K228" s="3" t="inlineStr"/>
      <c r="L228" s="3" t="inlineStr"/>
      <c r="M228" s="3" t="inlineStr"/>
      <c r="N228" s="3" t="inlineStr"/>
      <c r="O228" s="3" t="inlineStr">
        <is>
          <t>ANALYST_PROPOSED</t>
        </is>
      </c>
      <c r="P228" s="3" t="inlineStr">
        <is>
          <t>Dragos Ivan</t>
        </is>
      </c>
      <c r="Q228" s="3" t="inlineStr">
        <is>
          <t>DERIVED_PRODUCT_ANALYSIS</t>
        </is>
      </c>
      <c r="R228" s="3" t="inlineStr">
        <is>
          <t>AI_ABSTRACTED</t>
        </is>
      </c>
      <c r="S228" s="3" t="inlineStr">
        <is>
          <t>HIGH</t>
        </is>
      </c>
      <c r="T228" s="3" t="inlineStr">
        <is>
          <t>SOURCE_LITERAL_COMPARISON</t>
        </is>
      </c>
      <c r="U228" s="3" t="inlineStr">
        <is>
          <t>TAO Authoring - TAO Studio gap analysis · 3. Content Banking &amp; Management · Usage information</t>
        </is>
      </c>
      <c r="V228" s="3" t="inlineStr">
        <is>
          <t>REVIEW_REQUIRED</t>
        </is>
      </c>
      <c r="W228" s="3" t="inlineStr">
        <is>
          <t>IN_SCOPE</t>
        </is>
      </c>
      <c r="X228" s="3" t="inlineStr">
        <is>
          <t>UNRECONCILED</t>
        </is>
      </c>
      <c r="Y228" s="3" t="inlineStr"/>
      <c r="Z228" s="3" t="inlineStr">
        <is>
          <t>NOT_ASSIGNED</t>
        </is>
      </c>
      <c r="AA228" s="3" t="inlineStr"/>
    </row>
    <row r="229">
      <c r="A229" s="2" t="inlineStr">
        <is>
          <t>GAP-CAP-054</t>
        </is>
      </c>
      <c r="B229" s="2" t="inlineStr"/>
      <c r="C229" s="2" t="inlineStr">
        <is>
          <t>SRC-GAP-001</t>
        </is>
      </c>
      <c r="D229" s="2" t="inlineStr">
        <is>
          <t>TAO Authoring - TAO Studio gap analysis</t>
        </is>
      </c>
      <c r="E229" s="2" t="inlineStr">
        <is>
          <t>3. Content Banking &amp; Management</t>
        </is>
      </c>
      <c r="F229" s="2" t="inlineStr">
        <is>
          <t>Content provenance</t>
        </is>
      </c>
      <c r="G229" s="2" t="inlineStr">
        <is>
          <t>TAO Authoring: Usage/resource relationships | TAO Studio: Origin, Related, Derived and Project Usage relationships | Comparative status: STUDIO ADVANTAGE | Significance: HIGH | Analysis / rationale: Studio explicitly tracks provenance between source and generated/converted content.</t>
        </is>
      </c>
      <c r="H229" s="3" t="inlineStr">
        <is>
          <t>Manage &amp; Govern</t>
        </is>
      </c>
      <c r="I229" s="3" t="inlineStr"/>
      <c r="J229" s="3" t="inlineStr"/>
      <c r="K229" s="3" t="inlineStr"/>
      <c r="L229" s="3" t="inlineStr"/>
      <c r="M229" s="3" t="inlineStr"/>
      <c r="N229" s="3" t="inlineStr"/>
      <c r="O229" s="3" t="inlineStr">
        <is>
          <t>ANALYST_PROPOSED</t>
        </is>
      </c>
      <c r="P229" s="3" t="inlineStr">
        <is>
          <t>Dragos Ivan</t>
        </is>
      </c>
      <c r="Q229" s="3" t="inlineStr">
        <is>
          <t>DERIVED_PRODUCT_ANALYSIS</t>
        </is>
      </c>
      <c r="R229" s="3" t="inlineStr">
        <is>
          <t>AI_ABSTRACTED</t>
        </is>
      </c>
      <c r="S229" s="3" t="inlineStr">
        <is>
          <t>HIGH</t>
        </is>
      </c>
      <c r="T229" s="3" t="inlineStr">
        <is>
          <t>SOURCE_LITERAL_COMPARISON</t>
        </is>
      </c>
      <c r="U229" s="3" t="inlineStr">
        <is>
          <t>TAO Authoring - TAO Studio gap analysis · 3. Content Banking &amp; Management · Content provenance</t>
        </is>
      </c>
      <c r="V229" s="3" t="inlineStr">
        <is>
          <t>REVIEW_REQUIRED</t>
        </is>
      </c>
      <c r="W229" s="3" t="inlineStr">
        <is>
          <t>IN_SCOPE</t>
        </is>
      </c>
      <c r="X229" s="3" t="inlineStr">
        <is>
          <t>UNRECONCILED</t>
        </is>
      </c>
      <c r="Y229" s="3" t="inlineStr"/>
      <c r="Z229" s="3" t="inlineStr">
        <is>
          <t>NOT_ASSIGNED</t>
        </is>
      </c>
      <c r="AA229" s="3" t="inlineStr"/>
    </row>
    <row r="230">
      <c r="A230" s="2" t="inlineStr">
        <is>
          <t>GAP-CAP-055</t>
        </is>
      </c>
      <c r="B230" s="2" t="inlineStr"/>
      <c r="C230" s="2" t="inlineStr">
        <is>
          <t>SRC-GAP-001</t>
        </is>
      </c>
      <c r="D230" s="2" t="inlineStr">
        <is>
          <t>TAO Authoring - TAO Studio gap analysis</t>
        </is>
      </c>
      <c r="E230" s="2" t="inlineStr">
        <is>
          <t>3. Content Banking &amp; Management</t>
        </is>
      </c>
      <c r="F230" s="2" t="inlineStr">
        <is>
          <t>Content preview</t>
        </is>
      </c>
      <c r="G230" s="2" t="inlineStr">
        <is>
          <t>TAO Authoring: Supported | TAO Studio: Supported | Comparative status: EQUIVALENT | Significance: — | Analysis / rationale: Both preview banked content.</t>
        </is>
      </c>
      <c r="H230" s="3" t="inlineStr">
        <is>
          <t>Manage &amp; Govern</t>
        </is>
      </c>
      <c r="I230" s="3" t="inlineStr"/>
      <c r="J230" s="3" t="inlineStr"/>
      <c r="K230" s="3" t="inlineStr"/>
      <c r="L230" s="3" t="inlineStr"/>
      <c r="M230" s="3" t="inlineStr"/>
      <c r="N230" s="3" t="inlineStr"/>
      <c r="O230" s="3" t="inlineStr">
        <is>
          <t>ANALYST_PROPOSED</t>
        </is>
      </c>
      <c r="P230" s="3" t="inlineStr">
        <is>
          <t>Dragos Ivan</t>
        </is>
      </c>
      <c r="Q230" s="3" t="inlineStr">
        <is>
          <t>DERIVED_PRODUCT_ANALYSIS</t>
        </is>
      </c>
      <c r="R230" s="3" t="inlineStr">
        <is>
          <t>AI_ABSTRACTED</t>
        </is>
      </c>
      <c r="S230" s="3" t="inlineStr">
        <is>
          <t>HIGH</t>
        </is>
      </c>
      <c r="T230" s="3" t="inlineStr">
        <is>
          <t>SOURCE_LITERAL_COMPARISON</t>
        </is>
      </c>
      <c r="U230" s="3" t="inlineStr">
        <is>
          <t>TAO Authoring - TAO Studio gap analysis · 3. Content Banking &amp; Management · Content preview</t>
        </is>
      </c>
      <c r="V230" s="3" t="inlineStr">
        <is>
          <t>REVIEW_REQUIRED</t>
        </is>
      </c>
      <c r="W230" s="3" t="inlineStr">
        <is>
          <t>IN_SCOPE</t>
        </is>
      </c>
      <c r="X230" s="3" t="inlineStr">
        <is>
          <t>UNRECONCILED</t>
        </is>
      </c>
      <c r="Y230" s="3" t="inlineStr"/>
      <c r="Z230" s="3" t="inlineStr">
        <is>
          <t>NOT_ASSIGNED</t>
        </is>
      </c>
      <c r="AA230" s="3" t="inlineStr"/>
    </row>
    <row r="231">
      <c r="A231" s="2" t="inlineStr">
        <is>
          <t>GAP-CAP-056</t>
        </is>
      </c>
      <c r="B231" s="2" t="inlineStr"/>
      <c r="C231" s="2" t="inlineStr">
        <is>
          <t>SRC-GAP-001</t>
        </is>
      </c>
      <c r="D231" s="2" t="inlineStr">
        <is>
          <t>TAO Authoring - TAO Studio gap analysis</t>
        </is>
      </c>
      <c r="E231" s="2" t="inlineStr">
        <is>
          <t>3. Content Banking &amp; Management</t>
        </is>
      </c>
      <c r="F231" s="2" t="inlineStr">
        <is>
          <t>Item statistics</t>
        </is>
      </c>
      <c r="G231" s="2" t="inlineStr">
        <is>
          <t>TAO Authoring: Supported | TAO Studio: Not evidenced | Comparative status: AUTHORING ADVANTAGE | Significance: MEDIUM | Analysis / rationale: Banked item statistics are explicitly represented only in Authoring.</t>
        </is>
      </c>
      <c r="H231" s="3" t="inlineStr">
        <is>
          <t>Manage &amp; Govern</t>
        </is>
      </c>
      <c r="I231" s="3" t="inlineStr"/>
      <c r="J231" s="3" t="inlineStr"/>
      <c r="K231" s="3" t="inlineStr"/>
      <c r="L231" s="3" t="inlineStr"/>
      <c r="M231" s="3" t="inlineStr"/>
      <c r="N231" s="3" t="inlineStr"/>
      <c r="O231" s="3" t="inlineStr">
        <is>
          <t>ANALYST_PROPOSED</t>
        </is>
      </c>
      <c r="P231" s="3" t="inlineStr">
        <is>
          <t>Dragos Ivan</t>
        </is>
      </c>
      <c r="Q231" s="3" t="inlineStr">
        <is>
          <t>DERIVED_PRODUCT_ANALYSIS</t>
        </is>
      </c>
      <c r="R231" s="3" t="inlineStr">
        <is>
          <t>AI_ABSTRACTED</t>
        </is>
      </c>
      <c r="S231" s="3" t="inlineStr">
        <is>
          <t>HIGH</t>
        </is>
      </c>
      <c r="T231" s="3" t="inlineStr">
        <is>
          <t>SOURCE_LITERAL_COMPARISON</t>
        </is>
      </c>
      <c r="U231" s="3" t="inlineStr">
        <is>
          <t>TAO Authoring - TAO Studio gap analysis · 3. Content Banking &amp; Management · Item statistics</t>
        </is>
      </c>
      <c r="V231" s="3" t="inlineStr">
        <is>
          <t>REVIEW_REQUIRED</t>
        </is>
      </c>
      <c r="W231" s="3" t="inlineStr">
        <is>
          <t>IN_SCOPE</t>
        </is>
      </c>
      <c r="X231" s="3" t="inlineStr">
        <is>
          <t>UNRECONCILED</t>
        </is>
      </c>
      <c r="Y231" s="3" t="inlineStr"/>
      <c r="Z231" s="3" t="inlineStr">
        <is>
          <t>NOT_ASSIGNED</t>
        </is>
      </c>
      <c r="AA231" s="3" t="inlineStr"/>
    </row>
    <row r="232">
      <c r="A232" s="2" t="inlineStr">
        <is>
          <t>GAP-CAP-057</t>
        </is>
      </c>
      <c r="B232" s="2" t="inlineStr"/>
      <c r="C232" s="2" t="inlineStr">
        <is>
          <t>SRC-GAP-001</t>
        </is>
      </c>
      <c r="D232" s="2" t="inlineStr">
        <is>
          <t>TAO Authoring - TAO Studio gap analysis</t>
        </is>
      </c>
      <c r="E232" s="2" t="inlineStr">
        <is>
          <t>3. Content Banking &amp; Management</t>
        </is>
      </c>
      <c r="F232" s="2" t="inlineStr">
        <is>
          <t>Task monitoring</t>
        </is>
      </c>
      <c r="G232" s="2" t="inlineStr">
        <is>
          <t>TAO Authoring: Not evidenced | TAO Studio: Supported | Comparative status: STUDIO ADVANTAGE | Significance: MEDIUM | Analysis / rationale: Studio monitors generation, conversion, import and export processing activities.</t>
        </is>
      </c>
      <c r="H232" s="3" t="inlineStr">
        <is>
          <t>Manage &amp; Govern</t>
        </is>
      </c>
      <c r="I232" s="3" t="inlineStr"/>
      <c r="J232" s="3" t="inlineStr"/>
      <c r="K232" s="3" t="inlineStr"/>
      <c r="L232" s="3" t="inlineStr"/>
      <c r="M232" s="3" t="inlineStr"/>
      <c r="N232" s="3" t="inlineStr"/>
      <c r="O232" s="3" t="inlineStr">
        <is>
          <t>ANALYST_PROPOSED</t>
        </is>
      </c>
      <c r="P232" s="3" t="inlineStr">
        <is>
          <t>Dragos Ivan</t>
        </is>
      </c>
      <c r="Q232" s="3" t="inlineStr">
        <is>
          <t>DERIVED_PRODUCT_ANALYSIS</t>
        </is>
      </c>
      <c r="R232" s="3" t="inlineStr">
        <is>
          <t>AI_ABSTRACTED</t>
        </is>
      </c>
      <c r="S232" s="3" t="inlineStr">
        <is>
          <t>HIGH</t>
        </is>
      </c>
      <c r="T232" s="3" t="inlineStr">
        <is>
          <t>SOURCE_LITERAL_COMPARISON</t>
        </is>
      </c>
      <c r="U232" s="3" t="inlineStr">
        <is>
          <t>TAO Authoring - TAO Studio gap analysis · 3. Content Banking &amp; Management · Task monitoring</t>
        </is>
      </c>
      <c r="V232" s="3" t="inlineStr">
        <is>
          <t>REVIEW_REQUIRED</t>
        </is>
      </c>
      <c r="W232" s="3" t="inlineStr">
        <is>
          <t>IN_SCOPE</t>
        </is>
      </c>
      <c r="X232" s="3" t="inlineStr">
        <is>
          <t>UNRECONCILED</t>
        </is>
      </c>
      <c r="Y232" s="3" t="inlineStr"/>
      <c r="Z232" s="3" t="inlineStr">
        <is>
          <t>NOT_ASSIGNED</t>
        </is>
      </c>
      <c r="AA232" s="3" t="inlineStr"/>
    </row>
    <row r="233">
      <c r="A233" s="2" t="inlineStr">
        <is>
          <t>GAP-CAP-058</t>
        </is>
      </c>
      <c r="B233" s="2" t="inlineStr"/>
      <c r="C233" s="2" t="inlineStr">
        <is>
          <t>SRC-GAP-001</t>
        </is>
      </c>
      <c r="D233" s="2" t="inlineStr">
        <is>
          <t>TAO Authoring - TAO Studio gap analysis</t>
        </is>
      </c>
      <c r="E233" s="2" t="inlineStr">
        <is>
          <t>4. Metadata, Search &amp; Governance</t>
        </is>
      </c>
      <c r="F233" s="2" t="inlineStr">
        <is>
          <t>Custom metadata schemas</t>
        </is>
      </c>
      <c r="G233" s="2" t="inlineStr">
        <is>
          <t>TAO Authoring: Supported | TAO Studio: Supported | Comparative status: BROADLY EQUIVALENT | Significance: LOW | Analysis / rationale: Both support configurable metadata structures.</t>
        </is>
      </c>
      <c r="H233" s="3" t="inlineStr">
        <is>
          <t>Manage &amp; Govern</t>
        </is>
      </c>
      <c r="I233" s="3" t="inlineStr"/>
      <c r="J233" s="3" t="inlineStr"/>
      <c r="K233" s="3" t="inlineStr"/>
      <c r="L233" s="3" t="inlineStr"/>
      <c r="M233" s="3" t="inlineStr"/>
      <c r="N233" s="3" t="inlineStr"/>
      <c r="O233" s="3" t="inlineStr">
        <is>
          <t>ANALYST_PROPOSED</t>
        </is>
      </c>
      <c r="P233" s="3" t="inlineStr">
        <is>
          <t>Dragos Ivan</t>
        </is>
      </c>
      <c r="Q233" s="3" t="inlineStr">
        <is>
          <t>DERIVED_PRODUCT_ANALYSIS</t>
        </is>
      </c>
      <c r="R233" s="3" t="inlineStr">
        <is>
          <t>AI_ABSTRACTED</t>
        </is>
      </c>
      <c r="S233" s="3" t="inlineStr">
        <is>
          <t>HIGH</t>
        </is>
      </c>
      <c r="T233" s="3" t="inlineStr">
        <is>
          <t>SOURCE_LITERAL_COMPARISON</t>
        </is>
      </c>
      <c r="U233" s="3" t="inlineStr">
        <is>
          <t>TAO Authoring - TAO Studio gap analysis · 4. Metadata, Search &amp; Governance · Custom metadata schemas</t>
        </is>
      </c>
      <c r="V233" s="3" t="inlineStr">
        <is>
          <t>REVIEW_REQUIRED</t>
        </is>
      </c>
      <c r="W233" s="3" t="inlineStr">
        <is>
          <t>IN_SCOPE</t>
        </is>
      </c>
      <c r="X233" s="3" t="inlineStr">
        <is>
          <t>UNRECONCILED</t>
        </is>
      </c>
      <c r="Y233" s="3" t="inlineStr"/>
      <c r="Z233" s="3" t="inlineStr">
        <is>
          <t>NOT_ASSIGNED</t>
        </is>
      </c>
      <c r="AA233" s="3" t="inlineStr"/>
    </row>
    <row r="234">
      <c r="A234" s="2" t="inlineStr">
        <is>
          <t>GAP-CAP-059</t>
        </is>
      </c>
      <c r="B234" s="2" t="inlineStr"/>
      <c r="C234" s="2" t="inlineStr">
        <is>
          <t>SRC-GAP-001</t>
        </is>
      </c>
      <c r="D234" s="2" t="inlineStr">
        <is>
          <t>TAO Authoring - TAO Studio gap analysis</t>
        </is>
      </c>
      <c r="E234" s="2" t="inlineStr">
        <is>
          <t>4. Metadata, Search &amp; Governance</t>
        </is>
      </c>
      <c r="F234" s="2" t="inlineStr">
        <is>
          <t>Controlled vocabularies</t>
        </is>
      </c>
      <c r="G234" s="2" t="inlineStr">
        <is>
          <t>TAO Authoring: Supported | TAO Studio: Supported | Comparative status: EQUIVALENT | Significance: — | Analysis / rationale: Both provide reusable controlled metadata values.</t>
        </is>
      </c>
      <c r="H234" s="3" t="inlineStr">
        <is>
          <t>Manage &amp; Govern</t>
        </is>
      </c>
      <c r="I234" s="3" t="inlineStr"/>
      <c r="J234" s="3" t="inlineStr"/>
      <c r="K234" s="3" t="inlineStr"/>
      <c r="L234" s="3" t="inlineStr"/>
      <c r="M234" s="3" t="inlineStr"/>
      <c r="N234" s="3" t="inlineStr"/>
      <c r="O234" s="3" t="inlineStr">
        <is>
          <t>ANALYST_PROPOSED</t>
        </is>
      </c>
      <c r="P234" s="3" t="inlineStr">
        <is>
          <t>Dragos Ivan</t>
        </is>
      </c>
      <c r="Q234" s="3" t="inlineStr">
        <is>
          <t>DERIVED_PRODUCT_ANALYSIS</t>
        </is>
      </c>
      <c r="R234" s="3" t="inlineStr">
        <is>
          <t>AI_ABSTRACTED</t>
        </is>
      </c>
      <c r="S234" s="3" t="inlineStr">
        <is>
          <t>HIGH</t>
        </is>
      </c>
      <c r="T234" s="3" t="inlineStr">
        <is>
          <t>SOURCE_LITERAL_COMPARISON</t>
        </is>
      </c>
      <c r="U234" s="3" t="inlineStr">
        <is>
          <t>TAO Authoring - TAO Studio gap analysis · 4. Metadata, Search &amp; Governance · Controlled vocabularies</t>
        </is>
      </c>
      <c r="V234" s="3" t="inlineStr">
        <is>
          <t>REVIEW_REQUIRED</t>
        </is>
      </c>
      <c r="W234" s="3" t="inlineStr">
        <is>
          <t>IN_SCOPE</t>
        </is>
      </c>
      <c r="X234" s="3" t="inlineStr">
        <is>
          <t>UNRECONCILED</t>
        </is>
      </c>
      <c r="Y234" s="3" t="inlineStr"/>
      <c r="Z234" s="3" t="inlineStr">
        <is>
          <t>NOT_ASSIGNED</t>
        </is>
      </c>
      <c r="AA234" s="3" t="inlineStr"/>
    </row>
    <row r="235">
      <c r="A235" s="2" t="inlineStr">
        <is>
          <t>GAP-CAP-060</t>
        </is>
      </c>
      <c r="B235" s="2" t="inlineStr"/>
      <c r="C235" s="2" t="inlineStr">
        <is>
          <t>SRC-GAP-001</t>
        </is>
      </c>
      <c r="D235" s="2" t="inlineStr">
        <is>
          <t>TAO Authoring - TAO Studio gap analysis</t>
        </is>
      </c>
      <c r="E235" s="2" t="inlineStr">
        <is>
          <t>4. Metadata, Search &amp; Governance</t>
        </is>
      </c>
      <c r="F235" s="2" t="inlineStr">
        <is>
          <t>Hierarchical taxonomies</t>
        </is>
      </c>
      <c r="G235" s="2" t="inlineStr">
        <is>
          <t>TAO Authoring: Not explicitly evidenced | TAO Studio: Supported | Comparative status: STUDIO ADVANTAGE | Significance: HIGH | Analysis / rationale: Studio explicitly supports structures such as Subject → Unit → Topic.</t>
        </is>
      </c>
      <c r="H235" s="3" t="inlineStr">
        <is>
          <t>Manage &amp; Govern</t>
        </is>
      </c>
      <c r="I235" s="3" t="inlineStr"/>
      <c r="J235" s="3" t="inlineStr"/>
      <c r="K235" s="3" t="inlineStr"/>
      <c r="L235" s="3" t="inlineStr"/>
      <c r="M235" s="3" t="inlineStr"/>
      <c r="N235" s="3" t="inlineStr"/>
      <c r="O235" s="3" t="inlineStr">
        <is>
          <t>ANALYST_PROPOSED</t>
        </is>
      </c>
      <c r="P235" s="3" t="inlineStr">
        <is>
          <t>Dragos Ivan</t>
        </is>
      </c>
      <c r="Q235" s="3" t="inlineStr">
        <is>
          <t>DERIVED_PRODUCT_ANALYSIS</t>
        </is>
      </c>
      <c r="R235" s="3" t="inlineStr">
        <is>
          <t>AI_ABSTRACTED</t>
        </is>
      </c>
      <c r="S235" s="3" t="inlineStr">
        <is>
          <t>HIGH</t>
        </is>
      </c>
      <c r="T235" s="3" t="inlineStr">
        <is>
          <t>SOURCE_LITERAL_COMPARISON</t>
        </is>
      </c>
      <c r="U235" s="3" t="inlineStr">
        <is>
          <t>TAO Authoring - TAO Studio gap analysis · 4. Metadata, Search &amp; Governance · Hierarchical taxonomies</t>
        </is>
      </c>
      <c r="V235" s="3" t="inlineStr">
        <is>
          <t>REVIEW_REQUIRED</t>
        </is>
      </c>
      <c r="W235" s="3" t="inlineStr">
        <is>
          <t>IN_SCOPE</t>
        </is>
      </c>
      <c r="X235" s="3" t="inlineStr">
        <is>
          <t>UNRECONCILED</t>
        </is>
      </c>
      <c r="Y235" s="3" t="inlineStr"/>
      <c r="Z235" s="3" t="inlineStr">
        <is>
          <t>NOT_ASSIGNED</t>
        </is>
      </c>
      <c r="AA235" s="3" t="inlineStr"/>
    </row>
    <row r="236">
      <c r="A236" s="2" t="inlineStr">
        <is>
          <t>GAP-CAP-061</t>
        </is>
      </c>
      <c r="B236" s="2" t="inlineStr"/>
      <c r="C236" s="2" t="inlineStr">
        <is>
          <t>SRC-GAP-001</t>
        </is>
      </c>
      <c r="D236" s="2" t="inlineStr">
        <is>
          <t>TAO Authoring - TAO Studio gap analysis</t>
        </is>
      </c>
      <c r="E236" s="2" t="inlineStr">
        <is>
          <t>4. Metadata, Search &amp; Governance</t>
        </is>
      </c>
      <c r="F236" s="2" t="inlineStr">
        <is>
          <t>Open-value metadata</t>
        </is>
      </c>
      <c r="G236" s="2" t="inlineStr">
        <is>
          <t>TAO Authoring: Not separately evidenced | TAO Studio: Supported | Comparative status: STUDIO ADVANTAGE | Significance: MEDIUM | Analysis / rationale: Explicit Studio metadata capability.</t>
        </is>
      </c>
      <c r="H236" s="3" t="inlineStr">
        <is>
          <t>Manage &amp; Govern</t>
        </is>
      </c>
      <c r="I236" s="3" t="inlineStr"/>
      <c r="J236" s="3" t="inlineStr"/>
      <c r="K236" s="3" t="inlineStr"/>
      <c r="L236" s="3" t="inlineStr"/>
      <c r="M236" s="3" t="inlineStr"/>
      <c r="N236" s="3" t="inlineStr"/>
      <c r="O236" s="3" t="inlineStr">
        <is>
          <t>ANALYST_PROPOSED</t>
        </is>
      </c>
      <c r="P236" s="3" t="inlineStr">
        <is>
          <t>Dragos Ivan</t>
        </is>
      </c>
      <c r="Q236" s="3" t="inlineStr">
        <is>
          <t>DERIVED_PRODUCT_ANALYSIS</t>
        </is>
      </c>
      <c r="R236" s="3" t="inlineStr">
        <is>
          <t>AI_ABSTRACTED</t>
        </is>
      </c>
      <c r="S236" s="3" t="inlineStr">
        <is>
          <t>HIGH</t>
        </is>
      </c>
      <c r="T236" s="3" t="inlineStr">
        <is>
          <t>SOURCE_LITERAL_COMPARISON</t>
        </is>
      </c>
      <c r="U236" s="3" t="inlineStr">
        <is>
          <t>TAO Authoring - TAO Studio gap analysis · 4. Metadata, Search &amp; Governance · Open-value metadata</t>
        </is>
      </c>
      <c r="V236" s="3" t="inlineStr">
        <is>
          <t>REVIEW_REQUIRED</t>
        </is>
      </c>
      <c r="W236" s="3" t="inlineStr">
        <is>
          <t>IN_SCOPE</t>
        </is>
      </c>
      <c r="X236" s="3" t="inlineStr">
        <is>
          <t>UNRECONCILED</t>
        </is>
      </c>
      <c r="Y236" s="3" t="inlineStr"/>
      <c r="Z236" s="3" t="inlineStr">
        <is>
          <t>NOT_ASSIGNED</t>
        </is>
      </c>
      <c r="AA236" s="3" t="inlineStr"/>
    </row>
    <row r="237">
      <c r="A237" s="2" t="inlineStr">
        <is>
          <t>GAP-CAP-062</t>
        </is>
      </c>
      <c r="B237" s="2" t="inlineStr"/>
      <c r="C237" s="2" t="inlineStr">
        <is>
          <t>SRC-GAP-001</t>
        </is>
      </c>
      <c r="D237" s="2" t="inlineStr">
        <is>
          <t>TAO Authoring - TAO Studio gap analysis</t>
        </is>
      </c>
      <c r="E237" s="2" t="inlineStr">
        <is>
          <t>4. Metadata, Search &amp; Governance</t>
        </is>
      </c>
      <c r="F237" s="2" t="inlineStr">
        <is>
          <t>Resource classification</t>
        </is>
      </c>
      <c r="G237" s="2" t="inlineStr">
        <is>
          <t>TAO Authoring: Supported | TAO Studio: Supported | Comparative status: EQUIVALENT | Significance: — | Analysis / rationale: Both classify content using metadata.</t>
        </is>
      </c>
      <c r="H237" s="3" t="inlineStr">
        <is>
          <t>Manage &amp; Govern</t>
        </is>
      </c>
      <c r="I237" s="3" t="inlineStr"/>
      <c r="J237" s="3" t="inlineStr"/>
      <c r="K237" s="3" t="inlineStr"/>
      <c r="L237" s="3" t="inlineStr"/>
      <c r="M237" s="3" t="inlineStr"/>
      <c r="N237" s="3" t="inlineStr"/>
      <c r="O237" s="3" t="inlineStr">
        <is>
          <t>ANALYST_PROPOSED</t>
        </is>
      </c>
      <c r="P237" s="3" t="inlineStr">
        <is>
          <t>Dragos Ivan</t>
        </is>
      </c>
      <c r="Q237" s="3" t="inlineStr">
        <is>
          <t>DERIVED_PRODUCT_ANALYSIS</t>
        </is>
      </c>
      <c r="R237" s="3" t="inlineStr">
        <is>
          <t>AI_ABSTRACTED</t>
        </is>
      </c>
      <c r="S237" s="3" t="inlineStr">
        <is>
          <t>HIGH</t>
        </is>
      </c>
      <c r="T237" s="3" t="inlineStr">
        <is>
          <t>SOURCE_LITERAL_COMPARISON</t>
        </is>
      </c>
      <c r="U237" s="3" t="inlineStr">
        <is>
          <t>TAO Authoring - TAO Studio gap analysis · 4. Metadata, Search &amp; Governance · Resource classification</t>
        </is>
      </c>
      <c r="V237" s="3" t="inlineStr">
        <is>
          <t>REVIEW_REQUIRED</t>
        </is>
      </c>
      <c r="W237" s="3" t="inlineStr">
        <is>
          <t>IN_SCOPE</t>
        </is>
      </c>
      <c r="X237" s="3" t="inlineStr">
        <is>
          <t>UNRECONCILED</t>
        </is>
      </c>
      <c r="Y237" s="3" t="inlineStr"/>
      <c r="Z237" s="3" t="inlineStr">
        <is>
          <t>NOT_ASSIGNED</t>
        </is>
      </c>
      <c r="AA237" s="3" t="inlineStr"/>
    </row>
    <row r="238">
      <c r="A238" s="2" t="inlineStr">
        <is>
          <t>GAP-CAP-063</t>
        </is>
      </c>
      <c r="B238" s="2" t="inlineStr"/>
      <c r="C238" s="2" t="inlineStr">
        <is>
          <t>SRC-GAP-001</t>
        </is>
      </c>
      <c r="D238" s="2" t="inlineStr">
        <is>
          <t>TAO Authoring - TAO Studio gap analysis</t>
        </is>
      </c>
      <c r="E238" s="2" t="inlineStr">
        <is>
          <t>4. Metadata, Search &amp; Governance</t>
        </is>
      </c>
      <c r="F238" s="2" t="inlineStr">
        <is>
          <t>Content-type-specific metadata</t>
        </is>
      </c>
      <c r="G238" s="2" t="inlineStr">
        <is>
          <t>TAO Authoring: Class/schema based | TAO Studio: Explicit per-content-type configuration | Comparative status: DIFFERENT APPROACH | Significance: MEDIUM | Analysis / rationale: Both provide contextual metadata configuration using different models.</t>
        </is>
      </c>
      <c r="H238" s="3" t="inlineStr">
        <is>
          <t>Manage &amp; Govern</t>
        </is>
      </c>
      <c r="I238" s="3" t="inlineStr"/>
      <c r="J238" s="3" t="inlineStr"/>
      <c r="K238" s="3" t="inlineStr"/>
      <c r="L238" s="3" t="inlineStr"/>
      <c r="M238" s="3" t="inlineStr"/>
      <c r="N238" s="3" t="inlineStr"/>
      <c r="O238" s="3" t="inlineStr">
        <is>
          <t>ANALYST_PROPOSED</t>
        </is>
      </c>
      <c r="P238" s="3" t="inlineStr">
        <is>
          <t>Dragos Ivan</t>
        </is>
      </c>
      <c r="Q238" s="3" t="inlineStr">
        <is>
          <t>DERIVED_PRODUCT_ANALYSIS</t>
        </is>
      </c>
      <c r="R238" s="3" t="inlineStr">
        <is>
          <t>AI_ABSTRACTED</t>
        </is>
      </c>
      <c r="S238" s="3" t="inlineStr">
        <is>
          <t>HIGH</t>
        </is>
      </c>
      <c r="T238" s="3" t="inlineStr">
        <is>
          <t>SOURCE_LITERAL_COMPARISON</t>
        </is>
      </c>
      <c r="U238" s="3" t="inlineStr">
        <is>
          <t>TAO Authoring - TAO Studio gap analysis · 4. Metadata, Search &amp; Governance · Content-type-specific metadata</t>
        </is>
      </c>
      <c r="V238" s="3" t="inlineStr">
        <is>
          <t>REVIEW_REQUIRED</t>
        </is>
      </c>
      <c r="W238" s="3" t="inlineStr">
        <is>
          <t>IN_SCOPE</t>
        </is>
      </c>
      <c r="X238" s="3" t="inlineStr">
        <is>
          <t>UNRECONCILED</t>
        </is>
      </c>
      <c r="Y238" s="3" t="inlineStr"/>
      <c r="Z238" s="3" t="inlineStr">
        <is>
          <t>NOT_ASSIGNED</t>
        </is>
      </c>
      <c r="AA238" s="3" t="inlineStr"/>
    </row>
    <row r="239">
      <c r="A239" s="2" t="inlineStr">
        <is>
          <t>GAP-CAP-064</t>
        </is>
      </c>
      <c r="B239" s="2" t="inlineStr"/>
      <c r="C239" s="2" t="inlineStr">
        <is>
          <t>SRC-GAP-001</t>
        </is>
      </c>
      <c r="D239" s="2" t="inlineStr">
        <is>
          <t>TAO Authoring - TAO Studio gap analysis</t>
        </is>
      </c>
      <c r="E239" s="2" t="inlineStr">
        <is>
          <t>4. Metadata, Search &amp; Governance</t>
        </is>
      </c>
      <c r="F239" s="2" t="inlineStr">
        <is>
          <t>Basic search</t>
        </is>
      </c>
      <c r="G239" s="2" t="inlineStr">
        <is>
          <t>TAO Authoring: Supported | TAO Studio: Supported | Comparative status: EQUIVALENT | Significance: — | Analysis / rationale: Both provide basic resource search.</t>
        </is>
      </c>
      <c r="H239" s="3" t="inlineStr">
        <is>
          <t>Manage &amp; Govern</t>
        </is>
      </c>
      <c r="I239" s="3" t="inlineStr"/>
      <c r="J239" s="3" t="inlineStr"/>
      <c r="K239" s="3" t="inlineStr"/>
      <c r="L239" s="3" t="inlineStr"/>
      <c r="M239" s="3" t="inlineStr"/>
      <c r="N239" s="3" t="inlineStr"/>
      <c r="O239" s="3" t="inlineStr">
        <is>
          <t>ANALYST_PROPOSED</t>
        </is>
      </c>
      <c r="P239" s="3" t="inlineStr">
        <is>
          <t>Dragos Ivan</t>
        </is>
      </c>
      <c r="Q239" s="3" t="inlineStr">
        <is>
          <t>DERIVED_PRODUCT_ANALYSIS</t>
        </is>
      </c>
      <c r="R239" s="3" t="inlineStr">
        <is>
          <t>AI_ABSTRACTED</t>
        </is>
      </c>
      <c r="S239" s="3" t="inlineStr">
        <is>
          <t>HIGH</t>
        </is>
      </c>
      <c r="T239" s="3" t="inlineStr">
        <is>
          <t>SOURCE_LITERAL_COMPARISON</t>
        </is>
      </c>
      <c r="U239" s="3" t="inlineStr">
        <is>
          <t>TAO Authoring - TAO Studio gap analysis · 4. Metadata, Search &amp; Governance · Basic search</t>
        </is>
      </c>
      <c r="V239" s="3" t="inlineStr">
        <is>
          <t>REVIEW_REQUIRED</t>
        </is>
      </c>
      <c r="W239" s="3" t="inlineStr">
        <is>
          <t>IN_SCOPE</t>
        </is>
      </c>
      <c r="X239" s="3" t="inlineStr">
        <is>
          <t>UNRECONCILED</t>
        </is>
      </c>
      <c r="Y239" s="3" t="inlineStr"/>
      <c r="Z239" s="3" t="inlineStr">
        <is>
          <t>NOT_ASSIGNED</t>
        </is>
      </c>
      <c r="AA239" s="3" t="inlineStr"/>
    </row>
    <row r="240">
      <c r="A240" s="2" t="inlineStr">
        <is>
          <t>GAP-CAP-065</t>
        </is>
      </c>
      <c r="B240" s="2" t="inlineStr"/>
      <c r="C240" s="2" t="inlineStr">
        <is>
          <t>SRC-GAP-001</t>
        </is>
      </c>
      <c r="D240" s="2" t="inlineStr">
        <is>
          <t>TAO Authoring - TAO Studio gap analysis</t>
        </is>
      </c>
      <c r="E240" s="2" t="inlineStr">
        <is>
          <t>4. Metadata, Search &amp; Governance</t>
        </is>
      </c>
      <c r="F240" s="2" t="inlineStr">
        <is>
          <t>Advanced search</t>
        </is>
      </c>
      <c r="G240" s="2" t="inlineStr">
        <is>
          <t>TAO Authoring: Metadata/properties | TAO Studio: Filename, metadata, summaries and extracted content | Comparative status: STUDIO ADVANTAGE | Significance: HIGH | Analysis / rationale: Studio's evidenced search scope extends into document/resource content.</t>
        </is>
      </c>
      <c r="H240" s="3" t="inlineStr">
        <is>
          <t>Manage &amp; Govern</t>
        </is>
      </c>
      <c r="I240" s="3" t="inlineStr"/>
      <c r="J240" s="3" t="inlineStr"/>
      <c r="K240" s="3" t="inlineStr"/>
      <c r="L240" s="3" t="inlineStr"/>
      <c r="M240" s="3" t="inlineStr"/>
      <c r="N240" s="3" t="inlineStr"/>
      <c r="O240" s="3" t="inlineStr">
        <is>
          <t>ANALYST_PROPOSED</t>
        </is>
      </c>
      <c r="P240" s="3" t="inlineStr">
        <is>
          <t>Dragos Ivan</t>
        </is>
      </c>
      <c r="Q240" s="3" t="inlineStr">
        <is>
          <t>DERIVED_PRODUCT_ANALYSIS</t>
        </is>
      </c>
      <c r="R240" s="3" t="inlineStr">
        <is>
          <t>AI_ABSTRACTED</t>
        </is>
      </c>
      <c r="S240" s="3" t="inlineStr">
        <is>
          <t>HIGH</t>
        </is>
      </c>
      <c r="T240" s="3" t="inlineStr">
        <is>
          <t>SOURCE_LITERAL_COMPARISON</t>
        </is>
      </c>
      <c r="U240" s="3" t="inlineStr">
        <is>
          <t>TAO Authoring - TAO Studio gap analysis · 4. Metadata, Search &amp; Governance · Advanced search</t>
        </is>
      </c>
      <c r="V240" s="3" t="inlineStr">
        <is>
          <t>REVIEW_REQUIRED</t>
        </is>
      </c>
      <c r="W240" s="3" t="inlineStr">
        <is>
          <t>IN_SCOPE</t>
        </is>
      </c>
      <c r="X240" s="3" t="inlineStr">
        <is>
          <t>UNRECONCILED</t>
        </is>
      </c>
      <c r="Y240" s="3" t="inlineStr"/>
      <c r="Z240" s="3" t="inlineStr">
        <is>
          <t>NOT_ASSIGNED</t>
        </is>
      </c>
      <c r="AA240" s="3" t="inlineStr"/>
    </row>
    <row r="241">
      <c r="A241" s="2" t="inlineStr">
        <is>
          <t>GAP-CAP-066</t>
        </is>
      </c>
      <c r="B241" s="2" t="inlineStr"/>
      <c r="C241" s="2" t="inlineStr">
        <is>
          <t>SRC-GAP-001</t>
        </is>
      </c>
      <c r="D241" s="2" t="inlineStr">
        <is>
          <t>TAO Authoring - TAO Studio gap analysis</t>
        </is>
      </c>
      <c r="E241" s="2" t="inlineStr">
        <is>
          <t>4. Metadata, Search &amp; Governance</t>
        </is>
      </c>
      <c r="F241" s="2" t="inlineStr">
        <is>
          <t>Semantic search</t>
        </is>
      </c>
      <c r="G241" s="2" t="inlineStr">
        <is>
          <t>TAO Authoring: Not evidenced | TAO Studio: Supported | Comparative status: STUDIO ADVANTAGE | Significance: HIGH | Analysis / rationale: Studio explicitly supports semantic retrieval.</t>
        </is>
      </c>
      <c r="H241" s="3" t="inlineStr">
        <is>
          <t>Manage &amp; Govern</t>
        </is>
      </c>
      <c r="I241" s="3" t="inlineStr"/>
      <c r="J241" s="3" t="inlineStr"/>
      <c r="K241" s="3" t="inlineStr"/>
      <c r="L241" s="3" t="inlineStr"/>
      <c r="M241" s="3" t="inlineStr"/>
      <c r="N241" s="3" t="inlineStr"/>
      <c r="O241" s="3" t="inlineStr">
        <is>
          <t>ANALYST_PROPOSED</t>
        </is>
      </c>
      <c r="P241" s="3" t="inlineStr">
        <is>
          <t>Dragos Ivan</t>
        </is>
      </c>
      <c r="Q241" s="3" t="inlineStr">
        <is>
          <t>DERIVED_PRODUCT_ANALYSIS</t>
        </is>
      </c>
      <c r="R241" s="3" t="inlineStr">
        <is>
          <t>AI_ABSTRACTED</t>
        </is>
      </c>
      <c r="S241" s="3" t="inlineStr">
        <is>
          <t>HIGH</t>
        </is>
      </c>
      <c r="T241" s="3" t="inlineStr">
        <is>
          <t>SOURCE_LITERAL_COMPARISON</t>
        </is>
      </c>
      <c r="U241" s="3" t="inlineStr">
        <is>
          <t>TAO Authoring - TAO Studio gap analysis · 4. Metadata, Search &amp; Governance · Semantic search</t>
        </is>
      </c>
      <c r="V241" s="3" t="inlineStr">
        <is>
          <t>REVIEW_REQUIRED</t>
        </is>
      </c>
      <c r="W241" s="3" t="inlineStr">
        <is>
          <t>IN_SCOPE</t>
        </is>
      </c>
      <c r="X241" s="3" t="inlineStr">
        <is>
          <t>UNRECONCILED</t>
        </is>
      </c>
      <c r="Y241" s="3" t="inlineStr"/>
      <c r="Z241" s="3" t="inlineStr">
        <is>
          <t>NOT_ASSIGNED</t>
        </is>
      </c>
      <c r="AA241" s="3" t="inlineStr"/>
    </row>
    <row r="242">
      <c r="A242" s="2" t="inlineStr">
        <is>
          <t>GAP-CAP-067</t>
        </is>
      </c>
      <c r="B242" s="2" t="inlineStr"/>
      <c r="C242" s="2" t="inlineStr">
        <is>
          <t>SRC-GAP-001</t>
        </is>
      </c>
      <c r="D242" s="2" t="inlineStr">
        <is>
          <t>TAO Authoring - TAO Studio gap analysis</t>
        </is>
      </c>
      <c r="E242" s="2" t="inlineStr">
        <is>
          <t>4. Metadata, Search &amp; Governance</t>
        </is>
      </c>
      <c r="F242" s="2" t="inlineStr">
        <is>
          <t>Search match context</t>
        </is>
      </c>
      <c r="G242" s="2" t="inlineStr">
        <is>
          <t>TAO Authoring: Not evidenced | TAO Studio: Supported | Comparative status: STUDIO ADVANTAGE | Significance: MEDIUM | Analysis / rationale: Studio exposes matching content fragments explaining search results.</t>
        </is>
      </c>
      <c r="H242" s="3" t="inlineStr">
        <is>
          <t>Manage &amp; Govern</t>
        </is>
      </c>
      <c r="I242" s="3" t="inlineStr"/>
      <c r="J242" s="3" t="inlineStr"/>
      <c r="K242" s="3" t="inlineStr"/>
      <c r="L242" s="3" t="inlineStr"/>
      <c r="M242" s="3" t="inlineStr"/>
      <c r="N242" s="3" t="inlineStr"/>
      <c r="O242" s="3" t="inlineStr">
        <is>
          <t>ANALYST_PROPOSED</t>
        </is>
      </c>
      <c r="P242" s="3" t="inlineStr">
        <is>
          <t>Dragos Ivan</t>
        </is>
      </c>
      <c r="Q242" s="3" t="inlineStr">
        <is>
          <t>DERIVED_PRODUCT_ANALYSIS</t>
        </is>
      </c>
      <c r="R242" s="3" t="inlineStr">
        <is>
          <t>AI_ABSTRACTED</t>
        </is>
      </c>
      <c r="S242" s="3" t="inlineStr">
        <is>
          <t>HIGH</t>
        </is>
      </c>
      <c r="T242" s="3" t="inlineStr">
        <is>
          <t>SOURCE_LITERAL_COMPARISON</t>
        </is>
      </c>
      <c r="U242" s="3" t="inlineStr">
        <is>
          <t>TAO Authoring - TAO Studio gap analysis · 4. Metadata, Search &amp; Governance · Search match context</t>
        </is>
      </c>
      <c r="V242" s="3" t="inlineStr">
        <is>
          <t>REVIEW_REQUIRED</t>
        </is>
      </c>
      <c r="W242" s="3" t="inlineStr">
        <is>
          <t>IN_SCOPE</t>
        </is>
      </c>
      <c r="X242" s="3" t="inlineStr">
        <is>
          <t>UNRECONCILED</t>
        </is>
      </c>
      <c r="Y242" s="3" t="inlineStr"/>
      <c r="Z242" s="3" t="inlineStr">
        <is>
          <t>NOT_ASSIGNED</t>
        </is>
      </c>
      <c r="AA242" s="3" t="inlineStr"/>
    </row>
    <row r="243">
      <c r="A243" s="2" t="inlineStr">
        <is>
          <t>GAP-CAP-068</t>
        </is>
      </c>
      <c r="B243" s="2" t="inlineStr"/>
      <c r="C243" s="2" t="inlineStr">
        <is>
          <t>SRC-GAP-001</t>
        </is>
      </c>
      <c r="D243" s="2" t="inlineStr">
        <is>
          <t>TAO Authoring - TAO Studio gap analysis</t>
        </is>
      </c>
      <c r="E243" s="2" t="inlineStr">
        <is>
          <t>4. Metadata, Search &amp; Governance</t>
        </is>
      </c>
      <c r="F243" s="2" t="inlineStr">
        <is>
          <t>Taxonomy filtering</t>
        </is>
      </c>
      <c r="G243" s="2" t="inlineStr">
        <is>
          <t>TAO Authoring: Metadata search/filtering | TAO Studio: Explicit taxonomy filtering | Comparative status: STUDIO ADVANTAGE | Significance: MEDIUM | Analysis / rationale: Studio's taxonomy system directly drives Library filtering.</t>
        </is>
      </c>
      <c r="H243" s="3" t="inlineStr">
        <is>
          <t>Manage &amp; Govern</t>
        </is>
      </c>
      <c r="I243" s="3" t="inlineStr"/>
      <c r="J243" s="3" t="inlineStr"/>
      <c r="K243" s="3" t="inlineStr"/>
      <c r="L243" s="3" t="inlineStr"/>
      <c r="M243" s="3" t="inlineStr"/>
      <c r="N243" s="3" t="inlineStr"/>
      <c r="O243" s="3" t="inlineStr">
        <is>
          <t>ANALYST_PROPOSED</t>
        </is>
      </c>
      <c r="P243" s="3" t="inlineStr">
        <is>
          <t>Dragos Ivan</t>
        </is>
      </c>
      <c r="Q243" s="3" t="inlineStr">
        <is>
          <t>DERIVED_PRODUCT_ANALYSIS</t>
        </is>
      </c>
      <c r="R243" s="3" t="inlineStr">
        <is>
          <t>AI_ABSTRACTED</t>
        </is>
      </c>
      <c r="S243" s="3" t="inlineStr">
        <is>
          <t>HIGH</t>
        </is>
      </c>
      <c r="T243" s="3" t="inlineStr">
        <is>
          <t>SOURCE_LITERAL_COMPARISON</t>
        </is>
      </c>
      <c r="U243" s="3" t="inlineStr">
        <is>
          <t>TAO Authoring - TAO Studio gap analysis · 4. Metadata, Search &amp; Governance · Taxonomy filtering</t>
        </is>
      </c>
      <c r="V243" s="3" t="inlineStr">
        <is>
          <t>REVIEW_REQUIRED</t>
        </is>
      </c>
      <c r="W243" s="3" t="inlineStr">
        <is>
          <t>IN_SCOPE</t>
        </is>
      </c>
      <c r="X243" s="3" t="inlineStr">
        <is>
          <t>UNRECONCILED</t>
        </is>
      </c>
      <c r="Y243" s="3" t="inlineStr"/>
      <c r="Z243" s="3" t="inlineStr">
        <is>
          <t>NOT_ASSIGNED</t>
        </is>
      </c>
      <c r="AA243" s="3" t="inlineStr"/>
    </row>
    <row r="244">
      <c r="A244" s="2" t="inlineStr">
        <is>
          <t>GAP-CAP-069</t>
        </is>
      </c>
      <c r="B244" s="2" t="inlineStr"/>
      <c r="C244" s="2" t="inlineStr">
        <is>
          <t>SRC-GAP-001</t>
        </is>
      </c>
      <c r="D244" s="2" t="inlineStr">
        <is>
          <t>TAO Authoring - TAO Studio gap analysis</t>
        </is>
      </c>
      <c r="E244" s="2" t="inlineStr">
        <is>
          <t>4. Metadata, Search &amp; Governance</t>
        </is>
      </c>
      <c r="F244" s="2" t="inlineStr">
        <is>
          <t>Compound search</t>
        </is>
      </c>
      <c r="G244" s="2" t="inlineStr">
        <is>
          <t>TAO Authoring: Include all/any/none | TAO Studio: Multiple text/category/tag criteria | Comparative status: BROADLY EQUIVALENT | Significance: MEDIUM | Analysis / rationale: Both combine search criteria, although their query models differ.</t>
        </is>
      </c>
      <c r="H244" s="3" t="inlineStr">
        <is>
          <t>Manage &amp; Govern</t>
        </is>
      </c>
      <c r="I244" s="3" t="inlineStr"/>
      <c r="J244" s="3" t="inlineStr"/>
      <c r="K244" s="3" t="inlineStr"/>
      <c r="L244" s="3" t="inlineStr"/>
      <c r="M244" s="3" t="inlineStr"/>
      <c r="N244" s="3" t="inlineStr"/>
      <c r="O244" s="3" t="inlineStr">
        <is>
          <t>ANALYST_PROPOSED</t>
        </is>
      </c>
      <c r="P244" s="3" t="inlineStr">
        <is>
          <t>Dragos Ivan</t>
        </is>
      </c>
      <c r="Q244" s="3" t="inlineStr">
        <is>
          <t>DERIVED_PRODUCT_ANALYSIS</t>
        </is>
      </c>
      <c r="R244" s="3" t="inlineStr">
        <is>
          <t>AI_ABSTRACTED</t>
        </is>
      </c>
      <c r="S244" s="3" t="inlineStr">
        <is>
          <t>HIGH</t>
        </is>
      </c>
      <c r="T244" s="3" t="inlineStr">
        <is>
          <t>SOURCE_LITERAL_COMPARISON</t>
        </is>
      </c>
      <c r="U244" s="3" t="inlineStr">
        <is>
          <t>TAO Authoring - TAO Studio gap analysis · 4. Metadata, Search &amp; Governance · Compound search</t>
        </is>
      </c>
      <c r="V244" s="3" t="inlineStr">
        <is>
          <t>REVIEW_REQUIRED</t>
        </is>
      </c>
      <c r="W244" s="3" t="inlineStr">
        <is>
          <t>IN_SCOPE</t>
        </is>
      </c>
      <c r="X244" s="3" t="inlineStr">
        <is>
          <t>UNRECONCILED</t>
        </is>
      </c>
      <c r="Y244" s="3" t="inlineStr"/>
      <c r="Z244" s="3" t="inlineStr">
        <is>
          <t>NOT_ASSIGNED</t>
        </is>
      </c>
      <c r="AA244" s="3" t="inlineStr"/>
    </row>
    <row r="245">
      <c r="A245" s="2" t="inlineStr">
        <is>
          <t>GAP-CAP-070</t>
        </is>
      </c>
      <c r="B245" s="2" t="inlineStr"/>
      <c r="C245" s="2" t="inlineStr">
        <is>
          <t>SRC-GAP-001</t>
        </is>
      </c>
      <c r="D245" s="2" t="inlineStr">
        <is>
          <t>TAO Authoring - TAO Studio gap analysis</t>
        </is>
      </c>
      <c r="E245" s="2" t="inlineStr">
        <is>
          <t>4. Metadata, Search &amp; Governance</t>
        </is>
      </c>
      <c r="F245" s="2" t="inlineStr">
        <is>
          <t>Hierarchy-scoped search</t>
        </is>
      </c>
      <c r="G245" s="2" t="inlineStr">
        <is>
          <t>TAO Authoring: Supported | TAO Studio: Not applicable to Studio model | Comparative status: DIFFERENT APPROACH | Significance: MEDIUM | Analysis / rationale: This reflects Authoring's folder/class architecture.</t>
        </is>
      </c>
      <c r="H245" s="3" t="inlineStr">
        <is>
          <t>Manage &amp; Govern</t>
        </is>
      </c>
      <c r="I245" s="3" t="inlineStr"/>
      <c r="J245" s="3" t="inlineStr"/>
      <c r="K245" s="3" t="inlineStr"/>
      <c r="L245" s="3" t="inlineStr"/>
      <c r="M245" s="3" t="inlineStr"/>
      <c r="N245" s="3" t="inlineStr"/>
      <c r="O245" s="3" t="inlineStr">
        <is>
          <t>ANALYST_PROPOSED</t>
        </is>
      </c>
      <c r="P245" s="3" t="inlineStr">
        <is>
          <t>Dragos Ivan</t>
        </is>
      </c>
      <c r="Q245" s="3" t="inlineStr">
        <is>
          <t>DERIVED_PRODUCT_ANALYSIS</t>
        </is>
      </c>
      <c r="R245" s="3" t="inlineStr">
        <is>
          <t>AI_ABSTRACTED</t>
        </is>
      </c>
      <c r="S245" s="3" t="inlineStr">
        <is>
          <t>HIGH</t>
        </is>
      </c>
      <c r="T245" s="3" t="inlineStr">
        <is>
          <t>SOURCE_LITERAL_COMPARISON</t>
        </is>
      </c>
      <c r="U245" s="3" t="inlineStr">
        <is>
          <t>TAO Authoring - TAO Studio gap analysis · 4. Metadata, Search &amp; Governance · Hierarchy-scoped search</t>
        </is>
      </c>
      <c r="V245" s="3" t="inlineStr">
        <is>
          <t>REVIEW_REQUIRED</t>
        </is>
      </c>
      <c r="W245" s="3" t="inlineStr">
        <is>
          <t>IN_SCOPE</t>
        </is>
      </c>
      <c r="X245" s="3" t="inlineStr">
        <is>
          <t>UNRECONCILED</t>
        </is>
      </c>
      <c r="Y245" s="3" t="inlineStr"/>
      <c r="Z245" s="3" t="inlineStr">
        <is>
          <t>NOT_ASSIGNED</t>
        </is>
      </c>
      <c r="AA245" s="3" t="inlineStr"/>
    </row>
    <row r="246">
      <c r="A246" s="2" t="inlineStr">
        <is>
          <t>GAP-CAP-071</t>
        </is>
      </c>
      <c r="B246" s="2" t="inlineStr"/>
      <c r="C246" s="2" t="inlineStr">
        <is>
          <t>SRC-GAP-001</t>
        </is>
      </c>
      <c r="D246" s="2" t="inlineStr">
        <is>
          <t>TAO Authoring - TAO Studio gap analysis</t>
        </is>
      </c>
      <c r="E246" s="2" t="inlineStr">
        <is>
          <t>4. Metadata, Search &amp; Governance</t>
        </is>
      </c>
      <c r="F246" s="2" t="inlineStr">
        <is>
          <t>Category counts</t>
        </is>
      </c>
      <c r="G246" s="2" t="inlineStr">
        <is>
          <t>TAO Authoring: Not evidenced | TAO Studio: Supported | Comparative status: STUDIO ADVANTAGE | Significance: LOW | Analysis / rationale: Studio dynamically exposes result counts by category/value.</t>
        </is>
      </c>
      <c r="H246" s="3" t="inlineStr">
        <is>
          <t>Manage &amp; Govern</t>
        </is>
      </c>
      <c r="I246" s="3" t="inlineStr"/>
      <c r="J246" s="3" t="inlineStr"/>
      <c r="K246" s="3" t="inlineStr"/>
      <c r="L246" s="3" t="inlineStr"/>
      <c r="M246" s="3" t="inlineStr"/>
      <c r="N246" s="3" t="inlineStr"/>
      <c r="O246" s="3" t="inlineStr">
        <is>
          <t>ANALYST_PROPOSED</t>
        </is>
      </c>
      <c r="P246" s="3" t="inlineStr">
        <is>
          <t>Dragos Ivan</t>
        </is>
      </c>
      <c r="Q246" s="3" t="inlineStr">
        <is>
          <t>DERIVED_PRODUCT_ANALYSIS</t>
        </is>
      </c>
      <c r="R246" s="3" t="inlineStr">
        <is>
          <t>AI_ABSTRACTED</t>
        </is>
      </c>
      <c r="S246" s="3" t="inlineStr">
        <is>
          <t>HIGH</t>
        </is>
      </c>
      <c r="T246" s="3" t="inlineStr">
        <is>
          <t>SOURCE_LITERAL_COMPARISON</t>
        </is>
      </c>
      <c r="U246" s="3" t="inlineStr">
        <is>
          <t>TAO Authoring - TAO Studio gap analysis · 4. Metadata, Search &amp; Governance · Category counts</t>
        </is>
      </c>
      <c r="V246" s="3" t="inlineStr">
        <is>
          <t>REVIEW_REQUIRED</t>
        </is>
      </c>
      <c r="W246" s="3" t="inlineStr">
        <is>
          <t>IN_SCOPE</t>
        </is>
      </c>
      <c r="X246" s="3" t="inlineStr">
        <is>
          <t>UNRECONCILED</t>
        </is>
      </c>
      <c r="Y246" s="3" t="inlineStr"/>
      <c r="Z246" s="3" t="inlineStr">
        <is>
          <t>NOT_ASSIGNED</t>
        </is>
      </c>
      <c r="AA246" s="3" t="inlineStr"/>
    </row>
    <row r="247">
      <c r="A247" s="2" t="inlineStr">
        <is>
          <t>GAP-CAP-072</t>
        </is>
      </c>
      <c r="B247" s="2" t="inlineStr"/>
      <c r="C247" s="2" t="inlineStr">
        <is>
          <t>SRC-GAP-001</t>
        </is>
      </c>
      <c r="D247" s="2" t="inlineStr">
        <is>
          <t>TAO Authoring - TAO Studio gap analysis</t>
        </is>
      </c>
      <c r="E247" s="2" t="inlineStr">
        <is>
          <t>4. Metadata, Search &amp; Governance</t>
        </is>
      </c>
      <c r="F247" s="2" t="inlineStr">
        <is>
          <t>Saved filters</t>
        </is>
      </c>
      <c r="G247" s="2" t="inlineStr">
        <is>
          <t>TAO Authoring: Not evidenced | TAO Studio: Supported | Comparative status: STUDIO ADVANTAGE | Significance: MEDIUM | Analysis / rationale: Reusable Library filter combinations are explicitly supported.</t>
        </is>
      </c>
      <c r="H247" s="3" t="inlineStr">
        <is>
          <t>Manage &amp; Govern</t>
        </is>
      </c>
      <c r="I247" s="3" t="inlineStr"/>
      <c r="J247" s="3" t="inlineStr"/>
      <c r="K247" s="3" t="inlineStr"/>
      <c r="L247" s="3" t="inlineStr"/>
      <c r="M247" s="3" t="inlineStr"/>
      <c r="N247" s="3" t="inlineStr"/>
      <c r="O247" s="3" t="inlineStr">
        <is>
          <t>ANALYST_PROPOSED</t>
        </is>
      </c>
      <c r="P247" s="3" t="inlineStr">
        <is>
          <t>Dragos Ivan</t>
        </is>
      </c>
      <c r="Q247" s="3" t="inlineStr">
        <is>
          <t>DERIVED_PRODUCT_ANALYSIS</t>
        </is>
      </c>
      <c r="R247" s="3" t="inlineStr">
        <is>
          <t>AI_ABSTRACTED</t>
        </is>
      </c>
      <c r="S247" s="3" t="inlineStr">
        <is>
          <t>HIGH</t>
        </is>
      </c>
      <c r="T247" s="3" t="inlineStr">
        <is>
          <t>SOURCE_LITERAL_COMPARISON</t>
        </is>
      </c>
      <c r="U247" s="3" t="inlineStr">
        <is>
          <t>TAO Authoring - TAO Studio gap analysis · 4. Metadata, Search &amp; Governance · Saved filters</t>
        </is>
      </c>
      <c r="V247" s="3" t="inlineStr">
        <is>
          <t>REVIEW_REQUIRED</t>
        </is>
      </c>
      <c r="W247" s="3" t="inlineStr">
        <is>
          <t>IN_SCOPE</t>
        </is>
      </c>
      <c r="X247" s="3" t="inlineStr">
        <is>
          <t>UNRECONCILED</t>
        </is>
      </c>
      <c r="Y247" s="3" t="inlineStr"/>
      <c r="Z247" s="3" t="inlineStr">
        <is>
          <t>NOT_ASSIGNED</t>
        </is>
      </c>
      <c r="AA247" s="3" t="inlineStr"/>
    </row>
    <row r="248">
      <c r="A248" s="2" t="inlineStr">
        <is>
          <t>GAP-CAP-073</t>
        </is>
      </c>
      <c r="B248" s="2" t="inlineStr"/>
      <c r="C248" s="2" t="inlineStr">
        <is>
          <t>SRC-GAP-001</t>
        </is>
      </c>
      <c r="D248" s="2" t="inlineStr">
        <is>
          <t>TAO Authoring - TAO Studio gap analysis</t>
        </is>
      </c>
      <c r="E248" s="2" t="inlineStr">
        <is>
          <t>4. Metadata, Search &amp; Governance</t>
        </is>
      </c>
      <c r="F248" s="2" t="inlineStr">
        <is>
          <t>AI-assisted tagging</t>
        </is>
      </c>
      <c r="G248" s="2" t="inlineStr">
        <is>
          <t>TAO Authoring: Not evidenced | TAO Studio: Supported | Comparative status: STUDIO ADVANTAGE | Significance: HIGH | Analysis / rationale: Studio can generate metadata/tag suggestions.</t>
        </is>
      </c>
      <c r="H248" s="3" t="inlineStr">
        <is>
          <t>Manage &amp; Govern</t>
        </is>
      </c>
      <c r="I248" s="3" t="inlineStr"/>
      <c r="J248" s="3" t="inlineStr"/>
      <c r="K248" s="3" t="inlineStr"/>
      <c r="L248" s="3" t="inlineStr"/>
      <c r="M248" s="3" t="inlineStr"/>
      <c r="N248" s="3" t="inlineStr"/>
      <c r="O248" s="3" t="inlineStr">
        <is>
          <t>ANALYST_PROPOSED</t>
        </is>
      </c>
      <c r="P248" s="3" t="inlineStr">
        <is>
          <t>Dragos Ivan</t>
        </is>
      </c>
      <c r="Q248" s="3" t="inlineStr">
        <is>
          <t>DERIVED_PRODUCT_ANALYSIS</t>
        </is>
      </c>
      <c r="R248" s="3" t="inlineStr">
        <is>
          <t>AI_ABSTRACTED</t>
        </is>
      </c>
      <c r="S248" s="3" t="inlineStr">
        <is>
          <t>HIGH</t>
        </is>
      </c>
      <c r="T248" s="3" t="inlineStr">
        <is>
          <t>SOURCE_LITERAL_COMPARISON</t>
        </is>
      </c>
      <c r="U248" s="3" t="inlineStr">
        <is>
          <t>TAO Authoring - TAO Studio gap analysis · 4. Metadata, Search &amp; Governance · AI-assisted tagging</t>
        </is>
      </c>
      <c r="V248" s="3" t="inlineStr">
        <is>
          <t>REVIEW_REQUIRED</t>
        </is>
      </c>
      <c r="W248" s="3" t="inlineStr">
        <is>
          <t>IN_SCOPE</t>
        </is>
      </c>
      <c r="X248" s="3" t="inlineStr">
        <is>
          <t>UNRECONCILED</t>
        </is>
      </c>
      <c r="Y248" s="3" t="inlineStr"/>
      <c r="Z248" s="3" t="inlineStr">
        <is>
          <t>NOT_ASSIGNED</t>
        </is>
      </c>
      <c r="AA248" s="3" t="inlineStr"/>
    </row>
    <row r="249">
      <c r="A249" s="2" t="inlineStr">
        <is>
          <t>GAP-CAP-074</t>
        </is>
      </c>
      <c r="B249" s="2" t="inlineStr"/>
      <c r="C249" s="2" t="inlineStr">
        <is>
          <t>SRC-GAP-001</t>
        </is>
      </c>
      <c r="D249" s="2" t="inlineStr">
        <is>
          <t>TAO Authoring - TAO Studio gap analysis</t>
        </is>
      </c>
      <c r="E249" s="2" t="inlineStr">
        <is>
          <t>4. Metadata, Search &amp; Governance</t>
        </is>
      </c>
      <c r="F249" s="2" t="inlineStr">
        <is>
          <t>AI tag review</t>
        </is>
      </c>
      <c r="G249" s="2" t="inlineStr">
        <is>
          <t>TAO Authoring: Not evidenced | TAO Studio: Supported | Comparative status: STUDIO ADVANTAGE | Significance: MEDIUM | Analysis / rationale: AI suggestions can be reviewed before becoming confirmed metadata.</t>
        </is>
      </c>
      <c r="H249" s="3" t="inlineStr">
        <is>
          <t>Manage &amp; Govern</t>
        </is>
      </c>
      <c r="I249" s="3" t="inlineStr"/>
      <c r="J249" s="3" t="inlineStr"/>
      <c r="K249" s="3" t="inlineStr"/>
      <c r="L249" s="3" t="inlineStr"/>
      <c r="M249" s="3" t="inlineStr"/>
      <c r="N249" s="3" t="inlineStr"/>
      <c r="O249" s="3" t="inlineStr">
        <is>
          <t>ANALYST_PROPOSED</t>
        </is>
      </c>
      <c r="P249" s="3" t="inlineStr">
        <is>
          <t>Dragos Ivan</t>
        </is>
      </c>
      <c r="Q249" s="3" t="inlineStr">
        <is>
          <t>DERIVED_PRODUCT_ANALYSIS</t>
        </is>
      </c>
      <c r="R249" s="3" t="inlineStr">
        <is>
          <t>AI_ABSTRACTED</t>
        </is>
      </c>
      <c r="S249" s="3" t="inlineStr">
        <is>
          <t>HIGH</t>
        </is>
      </c>
      <c r="T249" s="3" t="inlineStr">
        <is>
          <t>SOURCE_LITERAL_COMPARISON</t>
        </is>
      </c>
      <c r="U249" s="3" t="inlineStr">
        <is>
          <t>TAO Authoring - TAO Studio gap analysis · 4. Metadata, Search &amp; Governance · AI tag review</t>
        </is>
      </c>
      <c r="V249" s="3" t="inlineStr">
        <is>
          <t>REVIEW_REQUIRED</t>
        </is>
      </c>
      <c r="W249" s="3" t="inlineStr">
        <is>
          <t>IN_SCOPE</t>
        </is>
      </c>
      <c r="X249" s="3" t="inlineStr">
        <is>
          <t>UNRECONCILED</t>
        </is>
      </c>
      <c r="Y249" s="3" t="inlineStr"/>
      <c r="Z249" s="3" t="inlineStr">
        <is>
          <t>NOT_ASSIGNED</t>
        </is>
      </c>
      <c r="AA249" s="3" t="inlineStr"/>
    </row>
    <row r="250">
      <c r="A250" s="2" t="inlineStr">
        <is>
          <t>GAP-CAP-075</t>
        </is>
      </c>
      <c r="B250" s="2" t="inlineStr"/>
      <c r="C250" s="2" t="inlineStr">
        <is>
          <t>SRC-GAP-001</t>
        </is>
      </c>
      <c r="D250" s="2" t="inlineStr">
        <is>
          <t>TAO Authoring - TAO Studio gap analysis</t>
        </is>
      </c>
      <c r="E250" s="2" t="inlineStr">
        <is>
          <t>4. Metadata, Search &amp; Governance</t>
        </is>
      </c>
      <c r="F250" s="2" t="inlineStr">
        <is>
          <t>AI tagging configuration</t>
        </is>
      </c>
      <c r="G250" s="2" t="inlineStr">
        <is>
          <t>TAO Authoring: Not evidenced | TAO Studio: Supported | Comparative status: STUDIO ADVANTAGE | Significance: MEDIUM | Analysis / rationale: Studio provides configuration of AI tagging behaviour.</t>
        </is>
      </c>
      <c r="H250" s="3" t="inlineStr">
        <is>
          <t>Manage &amp; Govern</t>
        </is>
      </c>
      <c r="I250" s="3" t="inlineStr"/>
      <c r="J250" s="3" t="inlineStr"/>
      <c r="K250" s="3" t="inlineStr"/>
      <c r="L250" s="3" t="inlineStr"/>
      <c r="M250" s="3" t="inlineStr"/>
      <c r="N250" s="3" t="inlineStr"/>
      <c r="O250" s="3" t="inlineStr">
        <is>
          <t>ANALYST_PROPOSED</t>
        </is>
      </c>
      <c r="P250" s="3" t="inlineStr">
        <is>
          <t>Dragos Ivan</t>
        </is>
      </c>
      <c r="Q250" s="3" t="inlineStr">
        <is>
          <t>DERIVED_PRODUCT_ANALYSIS</t>
        </is>
      </c>
      <c r="R250" s="3" t="inlineStr">
        <is>
          <t>AI_ABSTRACTED</t>
        </is>
      </c>
      <c r="S250" s="3" t="inlineStr">
        <is>
          <t>HIGH</t>
        </is>
      </c>
      <c r="T250" s="3" t="inlineStr">
        <is>
          <t>SOURCE_LITERAL_COMPARISON</t>
        </is>
      </c>
      <c r="U250" s="3" t="inlineStr">
        <is>
          <t>TAO Authoring - TAO Studio gap analysis · 4. Metadata, Search &amp; Governance · AI tagging configuration</t>
        </is>
      </c>
      <c r="V250" s="3" t="inlineStr">
        <is>
          <t>REVIEW_REQUIRED</t>
        </is>
      </c>
      <c r="W250" s="3" t="inlineStr">
        <is>
          <t>IN_SCOPE</t>
        </is>
      </c>
      <c r="X250" s="3" t="inlineStr">
        <is>
          <t>UNRECONCILED</t>
        </is>
      </c>
      <c r="Y250" s="3" t="inlineStr"/>
      <c r="Z250" s="3" t="inlineStr">
        <is>
          <t>NOT_ASSIGNED</t>
        </is>
      </c>
      <c r="AA250" s="3" t="inlineStr"/>
    </row>
    <row r="251">
      <c r="A251" s="2" t="inlineStr">
        <is>
          <t>GAP-CAP-076</t>
        </is>
      </c>
      <c r="B251" s="2" t="inlineStr"/>
      <c r="C251" s="2" t="inlineStr">
        <is>
          <t>SRC-GAP-001</t>
        </is>
      </c>
      <c r="D251" s="2" t="inlineStr">
        <is>
          <t>TAO Authoring - TAO Studio gap analysis</t>
        </is>
      </c>
      <c r="E251" s="2" t="inlineStr">
        <is>
          <t>4. Metadata, Search &amp; Governance</t>
        </is>
      </c>
      <c r="F251" s="2" t="inlineStr">
        <is>
          <t>Project-specific metadata configuration</t>
        </is>
      </c>
      <c r="G251" s="2" t="inlineStr">
        <is>
          <t>TAO Authoring: Not evidenced | TAO Studio: Supported | Comparative status: STUDIO ADVANTAGE | Significance: MEDIUM | Analysis / rationale: Studio can configure metadata/category assignments for applicable projects.</t>
        </is>
      </c>
      <c r="H251" s="3" t="inlineStr">
        <is>
          <t>Manage &amp; Govern</t>
        </is>
      </c>
      <c r="I251" s="3" t="inlineStr"/>
      <c r="J251" s="3" t="inlineStr"/>
      <c r="K251" s="3" t="inlineStr"/>
      <c r="L251" s="3" t="inlineStr"/>
      <c r="M251" s="3" t="inlineStr"/>
      <c r="N251" s="3" t="inlineStr"/>
      <c r="O251" s="3" t="inlineStr">
        <is>
          <t>ANALYST_PROPOSED</t>
        </is>
      </c>
      <c r="P251" s="3" t="inlineStr">
        <is>
          <t>Dragos Ivan</t>
        </is>
      </c>
      <c r="Q251" s="3" t="inlineStr">
        <is>
          <t>DERIVED_PRODUCT_ANALYSIS</t>
        </is>
      </c>
      <c r="R251" s="3" t="inlineStr">
        <is>
          <t>AI_ABSTRACTED</t>
        </is>
      </c>
      <c r="S251" s="3" t="inlineStr">
        <is>
          <t>HIGH</t>
        </is>
      </c>
      <c r="T251" s="3" t="inlineStr">
        <is>
          <t>SOURCE_LITERAL_COMPARISON</t>
        </is>
      </c>
      <c r="U251" s="3" t="inlineStr">
        <is>
          <t>TAO Authoring - TAO Studio gap analysis · 4. Metadata, Search &amp; Governance · Project-specific metadata configuration</t>
        </is>
      </c>
      <c r="V251" s="3" t="inlineStr">
        <is>
          <t>REVIEW_REQUIRED</t>
        </is>
      </c>
      <c r="W251" s="3" t="inlineStr">
        <is>
          <t>IN_SCOPE</t>
        </is>
      </c>
      <c r="X251" s="3" t="inlineStr">
        <is>
          <t>UNRECONCILED</t>
        </is>
      </c>
      <c r="Y251" s="3" t="inlineStr"/>
      <c r="Z251" s="3" t="inlineStr">
        <is>
          <t>NOT_ASSIGNED</t>
        </is>
      </c>
      <c r="AA251" s="3" t="inlineStr"/>
    </row>
    <row r="252">
      <c r="A252" s="2" t="inlineStr">
        <is>
          <t>GAP-CAP-077</t>
        </is>
      </c>
      <c r="B252" s="2" t="inlineStr"/>
      <c r="C252" s="2" t="inlineStr">
        <is>
          <t>SRC-GAP-001</t>
        </is>
      </c>
      <c r="D252" s="2" t="inlineStr">
        <is>
          <t>TAO Authoring - TAO Studio gap analysis</t>
        </is>
      </c>
      <c r="E252" s="2" t="inlineStr">
        <is>
          <t>4. Metadata, Search &amp; Governance</t>
        </is>
      </c>
      <c r="F252" s="2" t="inlineStr">
        <is>
          <t>Item status &amp; workflow</t>
        </is>
      </c>
      <c r="G252" s="2" t="inlineStr">
        <is>
          <t>TAO Authoring: Draft → Final and custom workflows | TAO Studio: Preview comments are current; full review-management workflow is roadmap-evidenced for end Sep 2026 | Comparative status: AUTHORING ADVANTAGE | Significance: HIGH | Analysis / rationale: Studio has current review comments, but the June roadmap still places full review management at end Sep. Roadmap-only functionality is not treated as shipped.</t>
        </is>
      </c>
      <c r="H252" s="3" t="inlineStr">
        <is>
          <t>Manage &amp; Govern</t>
        </is>
      </c>
      <c r="I252" s="3" t="inlineStr"/>
      <c r="J252" s="3" t="inlineStr"/>
      <c r="K252" s="3" t="inlineStr"/>
      <c r="L252" s="3" t="inlineStr"/>
      <c r="M252" s="3" t="inlineStr"/>
      <c r="N252" s="3" t="inlineStr"/>
      <c r="O252" s="3" t="inlineStr">
        <is>
          <t>ANALYST_PROPOSED</t>
        </is>
      </c>
      <c r="P252" s="3" t="inlineStr">
        <is>
          <t>Dragos Ivan</t>
        </is>
      </c>
      <c r="Q252" s="3" t="inlineStr">
        <is>
          <t>DERIVED_PRODUCT_ANALYSIS</t>
        </is>
      </c>
      <c r="R252" s="3" t="inlineStr">
        <is>
          <t>AI_ABSTRACTED</t>
        </is>
      </c>
      <c r="S252" s="3" t="inlineStr">
        <is>
          <t>HIGH</t>
        </is>
      </c>
      <c r="T252" s="3" t="inlineStr">
        <is>
          <t>SOURCE_LITERAL_COMPARISON</t>
        </is>
      </c>
      <c r="U252" s="3" t="inlineStr">
        <is>
          <t>TAO Authoring - TAO Studio gap analysis · 4. Metadata, Search &amp; Governance · Item status &amp; workflow</t>
        </is>
      </c>
      <c r="V252" s="3" t="inlineStr">
        <is>
          <t>REVIEW_REQUIRED</t>
        </is>
      </c>
      <c r="W252" s="3" t="inlineStr">
        <is>
          <t>IN_SCOPE</t>
        </is>
      </c>
      <c r="X252" s="3" t="inlineStr">
        <is>
          <t>UNRECONCILED</t>
        </is>
      </c>
      <c r="Y252" s="3" t="inlineStr"/>
      <c r="Z252" s="3" t="inlineStr">
        <is>
          <t>NOT_ASSIGNED</t>
        </is>
      </c>
      <c r="AA252" s="3" t="inlineStr"/>
    </row>
    <row r="253">
      <c r="A253" s="2" t="inlineStr">
        <is>
          <t>GAP-CAP-078</t>
        </is>
      </c>
      <c r="B253" s="2" t="inlineStr"/>
      <c r="C253" s="2" t="inlineStr">
        <is>
          <t>SRC-GAP-001</t>
        </is>
      </c>
      <c r="D253" s="2" t="inlineStr">
        <is>
          <t>TAO Authoring - TAO Studio gap analysis</t>
        </is>
      </c>
      <c r="E253" s="2" t="inlineStr">
        <is>
          <t>4. Metadata, Search &amp; Governance</t>
        </is>
      </c>
      <c r="F253" s="2" t="inlineStr">
        <is>
          <t>Content access control</t>
        </is>
      </c>
      <c r="G253" s="2" t="inlineStr">
        <is>
          <t>TAO Authoring: Folder/item ACL | TAO Studio: Owner/tenant scope currently evidenced; project ACL roadmap-evidenced for end Sep 2026 | Comparative status: AUTHORING ADVANTAGE | Significance: HIGH | Analysis / rationale: Authoring has current granular content ACLs. Studio project ACL appears on the end-Sep roadmap and is therefore not counted as shipped as of this analysis.</t>
        </is>
      </c>
      <c r="H253" s="3" t="inlineStr">
        <is>
          <t>Manage &amp; Govern</t>
        </is>
      </c>
      <c r="I253" s="3" t="inlineStr"/>
      <c r="J253" s="3" t="inlineStr"/>
      <c r="K253" s="3" t="inlineStr"/>
      <c r="L253" s="3" t="inlineStr"/>
      <c r="M253" s="3" t="inlineStr"/>
      <c r="N253" s="3" t="inlineStr"/>
      <c r="O253" s="3" t="inlineStr">
        <is>
          <t>ANALYST_PROPOSED</t>
        </is>
      </c>
      <c r="P253" s="3" t="inlineStr">
        <is>
          <t>Dragos Ivan</t>
        </is>
      </c>
      <c r="Q253" s="3" t="inlineStr">
        <is>
          <t>DERIVED_PRODUCT_ANALYSIS</t>
        </is>
      </c>
      <c r="R253" s="3" t="inlineStr">
        <is>
          <t>AI_ABSTRACTED</t>
        </is>
      </c>
      <c r="S253" s="3" t="inlineStr">
        <is>
          <t>HIGH</t>
        </is>
      </c>
      <c r="T253" s="3" t="inlineStr">
        <is>
          <t>SOURCE_LITERAL_COMPARISON</t>
        </is>
      </c>
      <c r="U253" s="3" t="inlineStr">
        <is>
          <t>TAO Authoring - TAO Studio gap analysis · 4. Metadata, Search &amp; Governance · Content access control</t>
        </is>
      </c>
      <c r="V253" s="3" t="inlineStr">
        <is>
          <t>REVIEW_REQUIRED</t>
        </is>
      </c>
      <c r="W253" s="3" t="inlineStr">
        <is>
          <t>IN_SCOPE</t>
        </is>
      </c>
      <c r="X253" s="3" t="inlineStr">
        <is>
          <t>UNRECONCILED</t>
        </is>
      </c>
      <c r="Y253" s="3" t="inlineStr"/>
      <c r="Z253" s="3" t="inlineStr">
        <is>
          <t>NOT_ASSIGNED</t>
        </is>
      </c>
      <c r="AA253" s="3" t="inlineStr"/>
    </row>
    <row r="254">
      <c r="A254" s="2" t="inlineStr">
        <is>
          <t>GAP-CAP-079</t>
        </is>
      </c>
      <c r="B254" s="2" t="inlineStr"/>
      <c r="C254" s="2" t="inlineStr">
        <is>
          <t>SRC-GAP-001</t>
        </is>
      </c>
      <c r="D254" s="2" t="inlineStr">
        <is>
          <t>TAO Authoring - TAO Studio gap analysis</t>
        </is>
      </c>
      <c r="E254" s="2" t="inlineStr">
        <is>
          <t>4. Metadata, Search &amp; Governance</t>
        </is>
      </c>
      <c r="F254" s="2" t="inlineStr">
        <is>
          <t>Read/write permissions</t>
        </is>
      </c>
      <c r="G254" s="2" t="inlineStr">
        <is>
          <t>TAO Authoring: Supported | TAO Studio: Equivalent project-level read/write model not currently evidenced | Comparative status: AUTHORING ADVANTAGE | Significance: HIGH | Analysis / rationale: Explicit Authoring governance capability; Studio project ACL remains roadmap-only in the available evidence.</t>
        </is>
      </c>
      <c r="H254" s="3" t="inlineStr">
        <is>
          <t>Manage &amp; Govern</t>
        </is>
      </c>
      <c r="I254" s="3" t="inlineStr"/>
      <c r="J254" s="3" t="inlineStr"/>
      <c r="K254" s="3" t="inlineStr"/>
      <c r="L254" s="3" t="inlineStr"/>
      <c r="M254" s="3" t="inlineStr"/>
      <c r="N254" s="3" t="inlineStr"/>
      <c r="O254" s="3" t="inlineStr">
        <is>
          <t>ANALYST_PROPOSED</t>
        </is>
      </c>
      <c r="P254" s="3" t="inlineStr">
        <is>
          <t>Dragos Ivan</t>
        </is>
      </c>
      <c r="Q254" s="3" t="inlineStr">
        <is>
          <t>DERIVED_PRODUCT_ANALYSIS</t>
        </is>
      </c>
      <c r="R254" s="3" t="inlineStr">
        <is>
          <t>AI_ABSTRACTED</t>
        </is>
      </c>
      <c r="S254" s="3" t="inlineStr">
        <is>
          <t>HIGH</t>
        </is>
      </c>
      <c r="T254" s="3" t="inlineStr">
        <is>
          <t>SOURCE_LITERAL_COMPARISON</t>
        </is>
      </c>
      <c r="U254" s="3" t="inlineStr">
        <is>
          <t>TAO Authoring - TAO Studio gap analysis · 4. Metadata, Search &amp; Governance · Read/write permissions</t>
        </is>
      </c>
      <c r="V254" s="3" t="inlineStr">
        <is>
          <t>REVIEW_REQUIRED</t>
        </is>
      </c>
      <c r="W254" s="3" t="inlineStr">
        <is>
          <t>IN_SCOPE</t>
        </is>
      </c>
      <c r="X254" s="3" t="inlineStr">
        <is>
          <t>UNRECONCILED</t>
        </is>
      </c>
      <c r="Y254" s="3" t="inlineStr"/>
      <c r="Z254" s="3" t="inlineStr">
        <is>
          <t>NOT_ASSIGNED</t>
        </is>
      </c>
      <c r="AA254" s="3" t="inlineStr"/>
    </row>
    <row r="255">
      <c r="A255" s="2" t="inlineStr">
        <is>
          <t>GAP-CAP-080</t>
        </is>
      </c>
      <c r="B255" s="2" t="inlineStr"/>
      <c r="C255" s="2" t="inlineStr">
        <is>
          <t>SRC-GAP-001</t>
        </is>
      </c>
      <c r="D255" s="2" t="inlineStr">
        <is>
          <t>TAO Authoring - TAO Studio gap analysis</t>
        </is>
      </c>
      <c r="E255" s="2" t="inlineStr">
        <is>
          <t>4. Metadata, Search &amp; Governance</t>
        </is>
      </c>
      <c r="F255" s="2" t="inlineStr">
        <is>
          <t>Hierarchical permissions</t>
        </is>
      </c>
      <c r="G255" s="2" t="inlineStr">
        <is>
          <t>TAO Authoring: Supported | TAO Studio: Not evidenced/applicable | Comparative status: AUTHORING ADVANTAGE | Significance: HIGH | Analysis / rationale: Important capability of Authoring's hierarchical content model.</t>
        </is>
      </c>
      <c r="H255" s="3" t="inlineStr">
        <is>
          <t>Manage &amp; Govern</t>
        </is>
      </c>
      <c r="I255" s="3" t="inlineStr"/>
      <c r="J255" s="3" t="inlineStr"/>
      <c r="K255" s="3" t="inlineStr"/>
      <c r="L255" s="3" t="inlineStr"/>
      <c r="M255" s="3" t="inlineStr"/>
      <c r="N255" s="3" t="inlineStr"/>
      <c r="O255" s="3" t="inlineStr">
        <is>
          <t>ANALYST_PROPOSED</t>
        </is>
      </c>
      <c r="P255" s="3" t="inlineStr">
        <is>
          <t>Dragos Ivan</t>
        </is>
      </c>
      <c r="Q255" s="3" t="inlineStr">
        <is>
          <t>DERIVED_PRODUCT_ANALYSIS</t>
        </is>
      </c>
      <c r="R255" s="3" t="inlineStr">
        <is>
          <t>AI_ABSTRACTED</t>
        </is>
      </c>
      <c r="S255" s="3" t="inlineStr">
        <is>
          <t>HIGH</t>
        </is>
      </c>
      <c r="T255" s="3" t="inlineStr">
        <is>
          <t>SOURCE_LITERAL_COMPARISON</t>
        </is>
      </c>
      <c r="U255" s="3" t="inlineStr">
        <is>
          <t>TAO Authoring - TAO Studio gap analysis · 4. Metadata, Search &amp; Governance · Hierarchical permissions</t>
        </is>
      </c>
      <c r="V255" s="3" t="inlineStr">
        <is>
          <t>REVIEW_REQUIRED</t>
        </is>
      </c>
      <c r="W255" s="3" t="inlineStr">
        <is>
          <t>IN_SCOPE</t>
        </is>
      </c>
      <c r="X255" s="3" t="inlineStr">
        <is>
          <t>UNRECONCILED</t>
        </is>
      </c>
      <c r="Y255" s="3" t="inlineStr"/>
      <c r="Z255" s="3" t="inlineStr">
        <is>
          <t>NOT_ASSIGNED</t>
        </is>
      </c>
      <c r="AA255" s="3" t="inlineStr"/>
    </row>
    <row r="256">
      <c r="A256" s="2" t="inlineStr">
        <is>
          <t>GAP-CAP-081</t>
        </is>
      </c>
      <c r="B256" s="2" t="inlineStr"/>
      <c r="C256" s="2" t="inlineStr">
        <is>
          <t>SRC-GAP-001</t>
        </is>
      </c>
      <c r="D256" s="2" t="inlineStr">
        <is>
          <t>TAO Authoring - TAO Studio gap analysis</t>
        </is>
      </c>
      <c r="E256" s="2" t="inlineStr">
        <is>
          <t>4. Metadata, Search &amp; Governance</t>
        </is>
      </c>
      <c r="F256" s="2" t="inlineStr">
        <is>
          <t>Review comments on preview</t>
        </is>
      </c>
      <c r="G256" s="2" t="inlineStr">
        <is>
          <t>TAO Authoring: Not evidenced | TAO Studio: Add, reply, resolve and delete comments | Comparative status: STUDIO ADVANTAGE | Significance: MEDIUM | Analysis / rationale: Studio explicitly supports review comments on Library previews. This is distinct from a formal approval workflow.</t>
        </is>
      </c>
      <c r="H256" s="3" t="inlineStr">
        <is>
          <t>Manage &amp; Govern</t>
        </is>
      </c>
      <c r="I256" s="3" t="inlineStr"/>
      <c r="J256" s="3" t="inlineStr"/>
      <c r="K256" s="3" t="inlineStr"/>
      <c r="L256" s="3" t="inlineStr"/>
      <c r="M256" s="3" t="inlineStr"/>
      <c r="N256" s="3" t="inlineStr"/>
      <c r="O256" s="3" t="inlineStr">
        <is>
          <t>ANALYST_PROPOSED</t>
        </is>
      </c>
      <c r="P256" s="3" t="inlineStr">
        <is>
          <t>Dragos Ivan</t>
        </is>
      </c>
      <c r="Q256" s="3" t="inlineStr">
        <is>
          <t>DERIVED_PRODUCT_ANALYSIS</t>
        </is>
      </c>
      <c r="R256" s="3" t="inlineStr">
        <is>
          <t>AI_ABSTRACTED</t>
        </is>
      </c>
      <c r="S256" s="3" t="inlineStr">
        <is>
          <t>HIGH</t>
        </is>
      </c>
      <c r="T256" s="3" t="inlineStr">
        <is>
          <t>SOURCE_LITERAL_COMPARISON</t>
        </is>
      </c>
      <c r="U256" s="3" t="inlineStr">
        <is>
          <t>TAO Authoring - TAO Studio gap analysis · 4. Metadata, Search &amp; Governance · Review comments on preview</t>
        </is>
      </c>
      <c r="V256" s="3" t="inlineStr">
        <is>
          <t>REVIEW_REQUIRED</t>
        </is>
      </c>
      <c r="W256" s="3" t="inlineStr">
        <is>
          <t>IN_SCOPE</t>
        </is>
      </c>
      <c r="X256" s="3" t="inlineStr">
        <is>
          <t>UNRECONCILED</t>
        </is>
      </c>
      <c r="Y256" s="3" t="inlineStr"/>
      <c r="Z256" s="3" t="inlineStr">
        <is>
          <t>NOT_ASSIGNED</t>
        </is>
      </c>
      <c r="AA256" s="3" t="inlineStr"/>
    </row>
    <row r="257">
      <c r="A257" s="2" t="inlineStr">
        <is>
          <t>GAP-CAP-082</t>
        </is>
      </c>
      <c r="B257" s="2" t="inlineStr"/>
      <c r="C257" s="2" t="inlineStr">
        <is>
          <t>SRC-GAP-001</t>
        </is>
      </c>
      <c r="D257" s="2" t="inlineStr">
        <is>
          <t>TAO Authoring - TAO Studio gap analysis</t>
        </is>
      </c>
      <c r="E257" s="2" t="inlineStr">
        <is>
          <t>4. Metadata, Search &amp; Governance</t>
        </is>
      </c>
      <c r="F257" s="2" t="inlineStr">
        <is>
          <t>Statistical metadata</t>
        </is>
      </c>
      <c r="G257" s="2" t="inlineStr">
        <is>
          <t>TAO Authoring: Supported | TAO Studio: Not evidenced | Comparative status: AUTHORING ADVANTAGE | Significance: MEDIUM | Analysis / rationale: Statistical metadata is explicitly represented only in Authoring.</t>
        </is>
      </c>
      <c r="H257" s="3" t="inlineStr">
        <is>
          <t>Manage &amp; Govern</t>
        </is>
      </c>
      <c r="I257" s="3" t="inlineStr"/>
      <c r="J257" s="3" t="inlineStr"/>
      <c r="K257" s="3" t="inlineStr"/>
      <c r="L257" s="3" t="inlineStr"/>
      <c r="M257" s="3" t="inlineStr"/>
      <c r="N257" s="3" t="inlineStr"/>
      <c r="O257" s="3" t="inlineStr">
        <is>
          <t>ANALYST_PROPOSED</t>
        </is>
      </c>
      <c r="P257" s="3" t="inlineStr">
        <is>
          <t>Dragos Ivan</t>
        </is>
      </c>
      <c r="Q257" s="3" t="inlineStr">
        <is>
          <t>DERIVED_PRODUCT_ANALYSIS</t>
        </is>
      </c>
      <c r="R257" s="3" t="inlineStr">
        <is>
          <t>AI_ABSTRACTED</t>
        </is>
      </c>
      <c r="S257" s="3" t="inlineStr">
        <is>
          <t>HIGH</t>
        </is>
      </c>
      <c r="T257" s="3" t="inlineStr">
        <is>
          <t>SOURCE_LITERAL_COMPARISON</t>
        </is>
      </c>
      <c r="U257" s="3" t="inlineStr">
        <is>
          <t>TAO Authoring - TAO Studio gap analysis · 4. Metadata, Search &amp; Governance · Statistical metadata</t>
        </is>
      </c>
      <c r="V257" s="3" t="inlineStr">
        <is>
          <t>REVIEW_REQUIRED</t>
        </is>
      </c>
      <c r="W257" s="3" t="inlineStr">
        <is>
          <t>IN_SCOPE</t>
        </is>
      </c>
      <c r="X257" s="3" t="inlineStr">
        <is>
          <t>UNRECONCILED</t>
        </is>
      </c>
      <c r="Y257" s="3" t="inlineStr"/>
      <c r="Z257" s="3" t="inlineStr">
        <is>
          <t>NOT_ASSIGNED</t>
        </is>
      </c>
      <c r="AA257" s="3" t="inlineStr"/>
    </row>
    <row r="258">
      <c r="A258" s="2" t="inlineStr">
        <is>
          <t>GAP-CAP-083</t>
        </is>
      </c>
      <c r="B258" s="2" t="inlineStr"/>
      <c r="C258" s="2" t="inlineStr">
        <is>
          <t>SRC-GAP-001</t>
        </is>
      </c>
      <c r="D258" s="2" t="inlineStr">
        <is>
          <t>TAO Authoring - TAO Studio gap analysis</t>
        </is>
      </c>
      <c r="E258" s="2" t="inlineStr">
        <is>
          <t>5. Import, Export &amp; Interoperability</t>
        </is>
      </c>
      <c r="F258" s="2" t="inlineStr">
        <is>
          <t>QTI 2.x import</t>
        </is>
      </c>
      <c r="G258" s="2" t="inlineStr">
        <is>
          <t>TAO Authoring: Supported | TAO Studio: Supported | Comparative status: EQUIVALENT | Significance: — | Analysis / rationale: Both support QTI 2.x/QTI 2.2 import.</t>
        </is>
      </c>
      <c r="H258" s="3" t="inlineStr">
        <is>
          <t>Standards &amp; Portability</t>
        </is>
      </c>
      <c r="I258" s="3" t="inlineStr"/>
      <c r="J258" s="3" t="inlineStr"/>
      <c r="K258" s="3" t="inlineStr"/>
      <c r="L258" s="3" t="inlineStr"/>
      <c r="M258" s="3" t="inlineStr"/>
      <c r="N258" s="3" t="inlineStr"/>
      <c r="O258" s="3" t="inlineStr">
        <is>
          <t>ANALYST_PROPOSED</t>
        </is>
      </c>
      <c r="P258" s="3" t="inlineStr">
        <is>
          <t>Dragos Ivan</t>
        </is>
      </c>
      <c r="Q258" s="3" t="inlineStr">
        <is>
          <t>DERIVED_PRODUCT_ANALYSIS</t>
        </is>
      </c>
      <c r="R258" s="3" t="inlineStr">
        <is>
          <t>AI_ABSTRACTED</t>
        </is>
      </c>
      <c r="S258" s="3" t="inlineStr">
        <is>
          <t>HIGH</t>
        </is>
      </c>
      <c r="T258" s="3" t="inlineStr">
        <is>
          <t>SOURCE_LITERAL_COMPARISON</t>
        </is>
      </c>
      <c r="U258" s="3" t="inlineStr">
        <is>
          <t>TAO Authoring - TAO Studio gap analysis · 5. Import, Export &amp; Interoperability · QTI 2.x import</t>
        </is>
      </c>
      <c r="V258" s="3" t="inlineStr">
        <is>
          <t>REVIEW_REQUIRED</t>
        </is>
      </c>
      <c r="W258" s="3" t="inlineStr">
        <is>
          <t>IN_SCOPE</t>
        </is>
      </c>
      <c r="X258" s="3" t="inlineStr">
        <is>
          <t>UNRECONCILED</t>
        </is>
      </c>
      <c r="Y258" s="3" t="inlineStr"/>
      <c r="Z258" s="3" t="inlineStr">
        <is>
          <t>NOT_ASSIGNED</t>
        </is>
      </c>
      <c r="AA258" s="3" t="inlineStr"/>
    </row>
    <row r="259">
      <c r="A259" s="2" t="inlineStr">
        <is>
          <t>GAP-CAP-084</t>
        </is>
      </c>
      <c r="B259" s="2" t="inlineStr"/>
      <c r="C259" s="2" t="inlineStr">
        <is>
          <t>SRC-GAP-001</t>
        </is>
      </c>
      <c r="D259" s="2" t="inlineStr">
        <is>
          <t>TAO Authoring - TAO Studio gap analysis</t>
        </is>
      </c>
      <c r="E259" s="2" t="inlineStr">
        <is>
          <t>5. Import, Export &amp; Interoperability</t>
        </is>
      </c>
      <c r="F259" s="2" t="inlineStr">
        <is>
          <t>QTI 2.x export</t>
        </is>
      </c>
      <c r="G259" s="2" t="inlineStr">
        <is>
          <t>TAO Authoring: Supported | TAO Studio: Supported | Comparative status: EQUIVALENT | Significance: — | Analysis / rationale: Both support QTI 2.x export.</t>
        </is>
      </c>
      <c r="H259" s="3" t="inlineStr">
        <is>
          <t>Standards &amp; Portability</t>
        </is>
      </c>
      <c r="I259" s="3" t="inlineStr"/>
      <c r="J259" s="3" t="inlineStr"/>
      <c r="K259" s="3" t="inlineStr"/>
      <c r="L259" s="3" t="inlineStr"/>
      <c r="M259" s="3" t="inlineStr"/>
      <c r="N259" s="3" t="inlineStr"/>
      <c r="O259" s="3" t="inlineStr">
        <is>
          <t>ANALYST_PROPOSED</t>
        </is>
      </c>
      <c r="P259" s="3" t="inlineStr">
        <is>
          <t>Dragos Ivan</t>
        </is>
      </c>
      <c r="Q259" s="3" t="inlineStr">
        <is>
          <t>DERIVED_PRODUCT_ANALYSIS</t>
        </is>
      </c>
      <c r="R259" s="3" t="inlineStr">
        <is>
          <t>AI_ABSTRACTED</t>
        </is>
      </c>
      <c r="S259" s="3" t="inlineStr">
        <is>
          <t>HIGH</t>
        </is>
      </c>
      <c r="T259" s="3" t="inlineStr">
        <is>
          <t>SOURCE_LITERAL_COMPARISON</t>
        </is>
      </c>
      <c r="U259" s="3" t="inlineStr">
        <is>
          <t>TAO Authoring - TAO Studio gap analysis · 5. Import, Export &amp; Interoperability · QTI 2.x export</t>
        </is>
      </c>
      <c r="V259" s="3" t="inlineStr">
        <is>
          <t>REVIEW_REQUIRED</t>
        </is>
      </c>
      <c r="W259" s="3" t="inlineStr">
        <is>
          <t>IN_SCOPE</t>
        </is>
      </c>
      <c r="X259" s="3" t="inlineStr">
        <is>
          <t>UNRECONCILED</t>
        </is>
      </c>
      <c r="Y259" s="3" t="inlineStr"/>
      <c r="Z259" s="3" t="inlineStr">
        <is>
          <t>NOT_ASSIGNED</t>
        </is>
      </c>
      <c r="AA259" s="3" t="inlineStr"/>
    </row>
    <row r="260">
      <c r="A260" s="2" t="inlineStr">
        <is>
          <t>GAP-CAP-085</t>
        </is>
      </c>
      <c r="B260" s="2" t="inlineStr"/>
      <c r="C260" s="2" t="inlineStr">
        <is>
          <t>SRC-GAP-001</t>
        </is>
      </c>
      <c r="D260" s="2" t="inlineStr">
        <is>
          <t>TAO Authoring - TAO Studio gap analysis</t>
        </is>
      </c>
      <c r="E260" s="2" t="inlineStr">
        <is>
          <t>5. Import, Export &amp; Interoperability</t>
        </is>
      </c>
      <c r="F260" s="2" t="inlineStr">
        <is>
          <t>QTI 3 import</t>
        </is>
      </c>
      <c r="G260" s="2" t="inlineStr">
        <is>
          <t>TAO Authoring: Supported | TAO Studio: Supported | Comparative status: EQUIVALENT | Significance: — | Analysis / rationale: Explicit in both inventories.</t>
        </is>
      </c>
      <c r="H260" s="3" t="inlineStr">
        <is>
          <t>Standards &amp; Portability</t>
        </is>
      </c>
      <c r="I260" s="3" t="inlineStr"/>
      <c r="J260" s="3" t="inlineStr"/>
      <c r="K260" s="3" t="inlineStr"/>
      <c r="L260" s="3" t="inlineStr"/>
      <c r="M260" s="3" t="inlineStr"/>
      <c r="N260" s="3" t="inlineStr"/>
      <c r="O260" s="3" t="inlineStr">
        <is>
          <t>ANALYST_PROPOSED</t>
        </is>
      </c>
      <c r="P260" s="3" t="inlineStr">
        <is>
          <t>Dragos Ivan</t>
        </is>
      </c>
      <c r="Q260" s="3" t="inlineStr">
        <is>
          <t>DERIVED_PRODUCT_ANALYSIS</t>
        </is>
      </c>
      <c r="R260" s="3" t="inlineStr">
        <is>
          <t>AI_ABSTRACTED</t>
        </is>
      </c>
      <c r="S260" s="3" t="inlineStr">
        <is>
          <t>HIGH</t>
        </is>
      </c>
      <c r="T260" s="3" t="inlineStr">
        <is>
          <t>SOURCE_LITERAL_COMPARISON</t>
        </is>
      </c>
      <c r="U260" s="3" t="inlineStr">
        <is>
          <t>TAO Authoring - TAO Studio gap analysis · 5. Import, Export &amp; Interoperability · QTI 3 import</t>
        </is>
      </c>
      <c r="V260" s="3" t="inlineStr">
        <is>
          <t>REVIEW_REQUIRED</t>
        </is>
      </c>
      <c r="W260" s="3" t="inlineStr">
        <is>
          <t>IN_SCOPE</t>
        </is>
      </c>
      <c r="X260" s="3" t="inlineStr">
        <is>
          <t>UNRECONCILED</t>
        </is>
      </c>
      <c r="Y260" s="3" t="inlineStr"/>
      <c r="Z260" s="3" t="inlineStr">
        <is>
          <t>NOT_ASSIGNED</t>
        </is>
      </c>
      <c r="AA260" s="3" t="inlineStr"/>
    </row>
    <row r="261">
      <c r="A261" s="2" t="inlineStr">
        <is>
          <t>GAP-CAP-086</t>
        </is>
      </c>
      <c r="B261" s="2" t="inlineStr"/>
      <c r="C261" s="2" t="inlineStr">
        <is>
          <t>SRC-GAP-001</t>
        </is>
      </c>
      <c r="D261" s="2" t="inlineStr">
        <is>
          <t>TAO Authoring - TAO Studio gap analysis</t>
        </is>
      </c>
      <c r="E261" s="2" t="inlineStr">
        <is>
          <t>5. Import, Export &amp; Interoperability</t>
        </is>
      </c>
      <c r="F261" s="2" t="inlineStr">
        <is>
          <t>QTI 3 export</t>
        </is>
      </c>
      <c r="G261" s="2" t="inlineStr">
        <is>
          <t>TAO Authoring: Supported | TAO Studio: Supported | Comparative status: EQUIVALENT | Significance: — | Analysis / rationale: Explicit in both inventories.</t>
        </is>
      </c>
      <c r="H261" s="3" t="inlineStr">
        <is>
          <t>Standards &amp; Portability</t>
        </is>
      </c>
      <c r="I261" s="3" t="inlineStr"/>
      <c r="J261" s="3" t="inlineStr"/>
      <c r="K261" s="3" t="inlineStr"/>
      <c r="L261" s="3" t="inlineStr"/>
      <c r="M261" s="3" t="inlineStr"/>
      <c r="N261" s="3" t="inlineStr"/>
      <c r="O261" s="3" t="inlineStr">
        <is>
          <t>ANALYST_PROPOSED</t>
        </is>
      </c>
      <c r="P261" s="3" t="inlineStr">
        <is>
          <t>Dragos Ivan</t>
        </is>
      </c>
      <c r="Q261" s="3" t="inlineStr">
        <is>
          <t>DERIVED_PRODUCT_ANALYSIS</t>
        </is>
      </c>
      <c r="R261" s="3" t="inlineStr">
        <is>
          <t>AI_ABSTRACTED</t>
        </is>
      </c>
      <c r="S261" s="3" t="inlineStr">
        <is>
          <t>HIGH</t>
        </is>
      </c>
      <c r="T261" s="3" t="inlineStr">
        <is>
          <t>SOURCE_LITERAL_COMPARISON</t>
        </is>
      </c>
      <c r="U261" s="3" t="inlineStr">
        <is>
          <t>TAO Authoring - TAO Studio gap analysis · 5. Import, Export &amp; Interoperability · QTI 3 export</t>
        </is>
      </c>
      <c r="V261" s="3" t="inlineStr">
        <is>
          <t>REVIEW_REQUIRED</t>
        </is>
      </c>
      <c r="W261" s="3" t="inlineStr">
        <is>
          <t>IN_SCOPE</t>
        </is>
      </c>
      <c r="X261" s="3" t="inlineStr">
        <is>
          <t>UNRECONCILED</t>
        </is>
      </c>
      <c r="Y261" s="3" t="inlineStr"/>
      <c r="Z261" s="3" t="inlineStr">
        <is>
          <t>NOT_ASSIGNED</t>
        </is>
      </c>
      <c r="AA261" s="3" t="inlineStr"/>
    </row>
    <row r="262">
      <c r="A262" s="2" t="inlineStr">
        <is>
          <t>GAP-CAP-087</t>
        </is>
      </c>
      <c r="B262" s="2" t="inlineStr"/>
      <c r="C262" s="2" t="inlineStr">
        <is>
          <t>SRC-GAP-001</t>
        </is>
      </c>
      <c r="D262" s="2" t="inlineStr">
        <is>
          <t>TAO Authoring - TAO Studio gap analysis</t>
        </is>
      </c>
      <c r="E262" s="2" t="inlineStr">
        <is>
          <t>5. Import, Export &amp; Interoperability</t>
        </is>
      </c>
      <c r="F262" s="2" t="inlineStr">
        <is>
          <t>CSV/tabular item import</t>
        </is>
      </c>
      <c r="G262" s="2" t="inlineStr">
        <is>
          <t>TAO Authoring: Direct structured item import | TAO Studio: Deterministic CSV-to-QTI structured conversion | Comparative status: DIFFERENT APPROACH | Significance: MEDIUM | Analysis / rationale: Studio explicitly supports structured CSV conversion without AI. The business outcome overlaps with Authoring import, but the workflow is conversion-oriented rather than the same bank-import mechanism.</t>
        </is>
      </c>
      <c r="H262" s="3" t="inlineStr">
        <is>
          <t>Standards &amp; Portability</t>
        </is>
      </c>
      <c r="I262" s="3" t="inlineStr"/>
      <c r="J262" s="3" t="inlineStr"/>
      <c r="K262" s="3" t="inlineStr"/>
      <c r="L262" s="3" t="inlineStr"/>
      <c r="M262" s="3" t="inlineStr"/>
      <c r="N262" s="3" t="inlineStr"/>
      <c r="O262" s="3" t="inlineStr">
        <is>
          <t>ANALYST_PROPOSED</t>
        </is>
      </c>
      <c r="P262" s="3" t="inlineStr">
        <is>
          <t>Dragos Ivan</t>
        </is>
      </c>
      <c r="Q262" s="3" t="inlineStr">
        <is>
          <t>DERIVED_PRODUCT_ANALYSIS</t>
        </is>
      </c>
      <c r="R262" s="3" t="inlineStr">
        <is>
          <t>AI_ABSTRACTED</t>
        </is>
      </c>
      <c r="S262" s="3" t="inlineStr">
        <is>
          <t>HIGH</t>
        </is>
      </c>
      <c r="T262" s="3" t="inlineStr">
        <is>
          <t>SOURCE_LITERAL_COMPARISON</t>
        </is>
      </c>
      <c r="U262" s="3" t="inlineStr">
        <is>
          <t>TAO Authoring - TAO Studio gap analysis · 5. Import, Export &amp; Interoperability · CSV/tabular item import</t>
        </is>
      </c>
      <c r="V262" s="3" t="inlineStr">
        <is>
          <t>REVIEW_REQUIRED</t>
        </is>
      </c>
      <c r="W262" s="3" t="inlineStr">
        <is>
          <t>IN_SCOPE</t>
        </is>
      </c>
      <c r="X262" s="3" t="inlineStr">
        <is>
          <t>UNRECONCILED</t>
        </is>
      </c>
      <c r="Y262" s="3" t="inlineStr"/>
      <c r="Z262" s="3" t="inlineStr">
        <is>
          <t>NOT_ASSIGNED</t>
        </is>
      </c>
      <c r="AA262" s="3" t="inlineStr"/>
    </row>
    <row r="263">
      <c r="A263" s="2" t="inlineStr">
        <is>
          <t>GAP-CAP-088</t>
        </is>
      </c>
      <c r="B263" s="2" t="inlineStr"/>
      <c r="C263" s="2" t="inlineStr">
        <is>
          <t>SRC-GAP-001</t>
        </is>
      </c>
      <c r="D263" s="2" t="inlineStr">
        <is>
          <t>TAO Authoring - TAO Studio gap analysis</t>
        </is>
      </c>
      <c r="E263" s="2" t="inlineStr">
        <is>
          <t>5. Import, Export &amp; Interoperability</t>
        </is>
      </c>
      <c r="F263" s="2" t="inlineStr">
        <is>
          <t>RDF import/export</t>
        </is>
      </c>
      <c r="G263" s="2" t="inlineStr">
        <is>
          <t>TAO Authoring: Supported | TAO Studio: Not evidenced | Comparative status: AUTHORING ADVANTAGE | Significance: LOW | Analysis / rationale: Legacy interoperability capability evidenced for Authoring.</t>
        </is>
      </c>
      <c r="H263" s="3" t="inlineStr">
        <is>
          <t>Standards &amp; Portability</t>
        </is>
      </c>
      <c r="I263" s="3" t="inlineStr"/>
      <c r="J263" s="3" t="inlineStr"/>
      <c r="K263" s="3" t="inlineStr"/>
      <c r="L263" s="3" t="inlineStr"/>
      <c r="M263" s="3" t="inlineStr"/>
      <c r="N263" s="3" t="inlineStr"/>
      <c r="O263" s="3" t="inlineStr">
        <is>
          <t>ANALYST_PROPOSED</t>
        </is>
      </c>
      <c r="P263" s="3" t="inlineStr">
        <is>
          <t>Dragos Ivan</t>
        </is>
      </c>
      <c r="Q263" s="3" t="inlineStr">
        <is>
          <t>DERIVED_PRODUCT_ANALYSIS</t>
        </is>
      </c>
      <c r="R263" s="3" t="inlineStr">
        <is>
          <t>AI_ABSTRACTED</t>
        </is>
      </c>
      <c r="S263" s="3" t="inlineStr">
        <is>
          <t>HIGH</t>
        </is>
      </c>
      <c r="T263" s="3" t="inlineStr">
        <is>
          <t>SOURCE_LITERAL_COMPARISON</t>
        </is>
      </c>
      <c r="U263" s="3" t="inlineStr">
        <is>
          <t>TAO Authoring - TAO Studio gap analysis · 5. Import, Export &amp; Interoperability · RDF import/export</t>
        </is>
      </c>
      <c r="V263" s="3" t="inlineStr">
        <is>
          <t>REVIEW_REQUIRED</t>
        </is>
      </c>
      <c r="W263" s="3" t="inlineStr">
        <is>
          <t>IN_SCOPE</t>
        </is>
      </c>
      <c r="X263" s="3" t="inlineStr">
        <is>
          <t>UNRECONCILED</t>
        </is>
      </c>
      <c r="Y263" s="3" t="inlineStr"/>
      <c r="Z263" s="3" t="inlineStr">
        <is>
          <t>NOT_ASSIGNED</t>
        </is>
      </c>
      <c r="AA263" s="3" t="inlineStr"/>
    </row>
    <row r="264">
      <c r="A264" s="2" t="inlineStr">
        <is>
          <t>GAP-CAP-089</t>
        </is>
      </c>
      <c r="B264" s="2" t="inlineStr"/>
      <c r="C264" s="2" t="inlineStr">
        <is>
          <t>SRC-GAP-001</t>
        </is>
      </c>
      <c r="D264" s="2" t="inlineStr">
        <is>
          <t>TAO Authoring - TAO Studio gap analysis</t>
        </is>
      </c>
      <c r="E264" s="2" t="inlineStr">
        <is>
          <t>5. Import, Export &amp; Interoperability</t>
        </is>
      </c>
      <c r="F264" s="2" t="inlineStr">
        <is>
          <t>APIP import/export</t>
        </is>
      </c>
      <c r="G264" s="2" t="inlineStr">
        <is>
          <t>TAO Authoring: Supported | TAO Studio: Not evidenced | Comparative status: AUTHORING ADVANTAGE | Significance: MEDIUM | Analysis / rationale: Explicit Authoring capability without evidenced Studio equivalent.</t>
        </is>
      </c>
      <c r="H264" s="3" t="inlineStr">
        <is>
          <t>Standards &amp; Portability</t>
        </is>
      </c>
      <c r="I264" s="3" t="inlineStr"/>
      <c r="J264" s="3" t="inlineStr"/>
      <c r="K264" s="3" t="inlineStr"/>
      <c r="L264" s="3" t="inlineStr"/>
      <c r="M264" s="3" t="inlineStr"/>
      <c r="N264" s="3" t="inlineStr"/>
      <c r="O264" s="3" t="inlineStr">
        <is>
          <t>ANALYST_PROPOSED</t>
        </is>
      </c>
      <c r="P264" s="3" t="inlineStr">
        <is>
          <t>Dragos Ivan</t>
        </is>
      </c>
      <c r="Q264" s="3" t="inlineStr">
        <is>
          <t>DERIVED_PRODUCT_ANALYSIS</t>
        </is>
      </c>
      <c r="R264" s="3" t="inlineStr">
        <is>
          <t>AI_ABSTRACTED</t>
        </is>
      </c>
      <c r="S264" s="3" t="inlineStr">
        <is>
          <t>HIGH</t>
        </is>
      </c>
      <c r="T264" s="3" t="inlineStr">
        <is>
          <t>SOURCE_LITERAL_COMPARISON</t>
        </is>
      </c>
      <c r="U264" s="3" t="inlineStr">
        <is>
          <t>TAO Authoring - TAO Studio gap analysis · 5. Import, Export &amp; Interoperability · APIP import/export</t>
        </is>
      </c>
      <c r="V264" s="3" t="inlineStr">
        <is>
          <t>REVIEW_REQUIRED</t>
        </is>
      </c>
      <c r="W264" s="3" t="inlineStr">
        <is>
          <t>IN_SCOPE</t>
        </is>
      </c>
      <c r="X264" s="3" t="inlineStr">
        <is>
          <t>UNRECONCILED</t>
        </is>
      </c>
      <c r="Y264" s="3" t="inlineStr"/>
      <c r="Z264" s="3" t="inlineStr">
        <is>
          <t>NOT_ASSIGNED</t>
        </is>
      </c>
      <c r="AA264" s="3" t="inlineStr"/>
    </row>
    <row r="265">
      <c r="A265" s="2" t="inlineStr">
        <is>
          <t>GAP-CAP-090</t>
        </is>
      </c>
      <c r="B265" s="2" t="inlineStr"/>
      <c r="C265" s="2" t="inlineStr">
        <is>
          <t>SRC-GAP-001</t>
        </is>
      </c>
      <c r="D265" s="2" t="inlineStr">
        <is>
          <t>TAO Authoring - TAO Studio gap analysis</t>
        </is>
      </c>
      <c r="E265" s="2" t="inlineStr">
        <is>
          <t>5. Import, Export &amp; Interoperability</t>
        </is>
      </c>
      <c r="F265" s="2" t="inlineStr">
        <is>
          <t>Statistical metadata import</t>
        </is>
      </c>
      <c r="G265" s="2" t="inlineStr">
        <is>
          <t>TAO Authoring: Supported | TAO Studio: Not evidenced | Comparative status: AUTHORING ADVANTAGE | Significance: MEDIUM | Analysis / rationale: Connected to Authoring's statistical metadata capabilities.</t>
        </is>
      </c>
      <c r="H265" s="3" t="inlineStr">
        <is>
          <t>Standards &amp; Portability</t>
        </is>
      </c>
      <c r="I265" s="3" t="inlineStr"/>
      <c r="J265" s="3" t="inlineStr"/>
      <c r="K265" s="3" t="inlineStr"/>
      <c r="L265" s="3" t="inlineStr"/>
      <c r="M265" s="3" t="inlineStr"/>
      <c r="N265" s="3" t="inlineStr"/>
      <c r="O265" s="3" t="inlineStr">
        <is>
          <t>ANALYST_PROPOSED</t>
        </is>
      </c>
      <c r="P265" s="3" t="inlineStr">
        <is>
          <t>Dragos Ivan</t>
        </is>
      </c>
      <c r="Q265" s="3" t="inlineStr">
        <is>
          <t>DERIVED_PRODUCT_ANALYSIS</t>
        </is>
      </c>
      <c r="R265" s="3" t="inlineStr">
        <is>
          <t>AI_ABSTRACTED</t>
        </is>
      </c>
      <c r="S265" s="3" t="inlineStr">
        <is>
          <t>HIGH</t>
        </is>
      </c>
      <c r="T265" s="3" t="inlineStr">
        <is>
          <t>SOURCE_LITERAL_COMPARISON</t>
        </is>
      </c>
      <c r="U265" s="3" t="inlineStr">
        <is>
          <t>TAO Authoring - TAO Studio gap analysis · 5. Import, Export &amp; Interoperability · Statistical metadata import</t>
        </is>
      </c>
      <c r="V265" s="3" t="inlineStr">
        <is>
          <t>REVIEW_REQUIRED</t>
        </is>
      </c>
      <c r="W265" s="3" t="inlineStr">
        <is>
          <t>IN_SCOPE</t>
        </is>
      </c>
      <c r="X265" s="3" t="inlineStr">
        <is>
          <t>UNRECONCILED</t>
        </is>
      </c>
      <c r="Y265" s="3" t="inlineStr"/>
      <c r="Z265" s="3" t="inlineStr">
        <is>
          <t>NOT_ASSIGNED</t>
        </is>
      </c>
      <c r="AA265" s="3" t="inlineStr"/>
    </row>
    <row r="266">
      <c r="A266" s="2" t="inlineStr">
        <is>
          <t>GAP-CAP-091</t>
        </is>
      </c>
      <c r="B266" s="2" t="inlineStr"/>
      <c r="C266" s="2" t="inlineStr">
        <is>
          <t>SRC-GAP-001</t>
        </is>
      </c>
      <c r="D266" s="2" t="inlineStr">
        <is>
          <t>TAO Authoring - TAO Studio gap analysis</t>
        </is>
      </c>
      <c r="E266" s="2" t="inlineStr">
        <is>
          <t>5. Import, Export &amp; Interoperability</t>
        </is>
      </c>
      <c r="F266" s="2" t="inlineStr">
        <is>
          <t>Assessment-content APIs</t>
        </is>
      </c>
      <c r="G266" s="2" t="inlineStr">
        <is>
          <t>TAO Authoring: Open APIs | TAO Studio: Not evidenced | Comparative status: AUTHORING ADVANTAGE | Significance: HIGH | Analysis / rationale: Programmatic content interoperability is established for Authoring, not Studio.</t>
        </is>
      </c>
      <c r="H266" s="3" t="inlineStr">
        <is>
          <t>Standards &amp; Portability</t>
        </is>
      </c>
      <c r="I266" s="3" t="inlineStr"/>
      <c r="J266" s="3" t="inlineStr"/>
      <c r="K266" s="3" t="inlineStr"/>
      <c r="L266" s="3" t="inlineStr"/>
      <c r="M266" s="3" t="inlineStr"/>
      <c r="N266" s="3" t="inlineStr"/>
      <c r="O266" s="3" t="inlineStr">
        <is>
          <t>ANALYST_PROPOSED</t>
        </is>
      </c>
      <c r="P266" s="3" t="inlineStr">
        <is>
          <t>Dragos Ivan</t>
        </is>
      </c>
      <c r="Q266" s="3" t="inlineStr">
        <is>
          <t>DERIVED_PRODUCT_ANALYSIS</t>
        </is>
      </c>
      <c r="R266" s="3" t="inlineStr">
        <is>
          <t>AI_ABSTRACTED</t>
        </is>
      </c>
      <c r="S266" s="3" t="inlineStr">
        <is>
          <t>HIGH</t>
        </is>
      </c>
      <c r="T266" s="3" t="inlineStr">
        <is>
          <t>SOURCE_LITERAL_COMPARISON</t>
        </is>
      </c>
      <c r="U266" s="3" t="inlineStr">
        <is>
          <t>TAO Authoring - TAO Studio gap analysis · 5. Import, Export &amp; Interoperability · Assessment-content APIs</t>
        </is>
      </c>
      <c r="V266" s="3" t="inlineStr">
        <is>
          <t>REVIEW_REQUIRED</t>
        </is>
      </c>
      <c r="W266" s="3" t="inlineStr">
        <is>
          <t>IN_SCOPE</t>
        </is>
      </c>
      <c r="X266" s="3" t="inlineStr">
        <is>
          <t>UNRECONCILED</t>
        </is>
      </c>
      <c r="Y266" s="3" t="inlineStr"/>
      <c r="Z266" s="3" t="inlineStr">
        <is>
          <t>NOT_ASSIGNED</t>
        </is>
      </c>
      <c r="AA266" s="3" t="inlineStr"/>
    </row>
    <row r="267">
      <c r="A267" s="2" t="inlineStr">
        <is>
          <t>GAP-CAP-092</t>
        </is>
      </c>
      <c r="B267" s="2" t="inlineStr"/>
      <c r="C267" s="2" t="inlineStr">
        <is>
          <t>SRC-GAP-001</t>
        </is>
      </c>
      <c r="D267" s="2" t="inlineStr">
        <is>
          <t>TAO Authoring - TAO Studio gap analysis</t>
        </is>
      </c>
      <c r="E267" s="2" t="inlineStr">
        <is>
          <t>5. Import, Export &amp; Interoperability</t>
        </is>
      </c>
      <c r="F267" s="2" t="inlineStr">
        <is>
          <t>Document/source import</t>
        </is>
      </c>
      <c r="G267" s="2" t="inlineStr">
        <is>
          <t>TAO Authoring: Not represented as a comparable workflow | TAO Studio: PDF, DOCX and other sources | Comparative status: STUDIO ADVANTAGE | Significance: HIGH | Analysis / rationale: Studio accepts source documents as first-class content/transformation inputs.</t>
        </is>
      </c>
      <c r="H267" s="3" t="inlineStr">
        <is>
          <t>Standards &amp; Portability</t>
        </is>
      </c>
      <c r="I267" s="3" t="inlineStr"/>
      <c r="J267" s="3" t="inlineStr"/>
      <c r="K267" s="3" t="inlineStr"/>
      <c r="L267" s="3" t="inlineStr"/>
      <c r="M267" s="3" t="inlineStr"/>
      <c r="N267" s="3" t="inlineStr"/>
      <c r="O267" s="3" t="inlineStr">
        <is>
          <t>ANALYST_PROPOSED</t>
        </is>
      </c>
      <c r="P267" s="3" t="inlineStr">
        <is>
          <t>Dragos Ivan</t>
        </is>
      </c>
      <c r="Q267" s="3" t="inlineStr">
        <is>
          <t>DERIVED_PRODUCT_ANALYSIS</t>
        </is>
      </c>
      <c r="R267" s="3" t="inlineStr">
        <is>
          <t>AI_ABSTRACTED</t>
        </is>
      </c>
      <c r="S267" s="3" t="inlineStr">
        <is>
          <t>HIGH</t>
        </is>
      </c>
      <c r="T267" s="3" t="inlineStr">
        <is>
          <t>SOURCE_LITERAL_COMPARISON</t>
        </is>
      </c>
      <c r="U267" s="3" t="inlineStr">
        <is>
          <t>TAO Authoring - TAO Studio gap analysis · 5. Import, Export &amp; Interoperability · Document/source import</t>
        </is>
      </c>
      <c r="V267" s="3" t="inlineStr">
        <is>
          <t>REVIEW_REQUIRED</t>
        </is>
      </c>
      <c r="W267" s="3" t="inlineStr">
        <is>
          <t>IN_SCOPE</t>
        </is>
      </c>
      <c r="X267" s="3" t="inlineStr">
        <is>
          <t>UNRECONCILED</t>
        </is>
      </c>
      <c r="Y267" s="3" t="inlineStr"/>
      <c r="Z267" s="3" t="inlineStr">
        <is>
          <t>NOT_ASSIGNED</t>
        </is>
      </c>
      <c r="AA267" s="3" t="inlineStr"/>
    </row>
    <row r="268">
      <c r="A268" s="2" t="inlineStr">
        <is>
          <t>GAP-CAP-093</t>
        </is>
      </c>
      <c r="B268" s="2" t="inlineStr"/>
      <c r="C268" s="2" t="inlineStr">
        <is>
          <t>SRC-GAP-001</t>
        </is>
      </c>
      <c r="D268" s="2" t="inlineStr">
        <is>
          <t>TAO Authoring - TAO Studio gap analysis</t>
        </is>
      </c>
      <c r="E268" s="2" t="inlineStr">
        <is>
          <t>5. Import, Export &amp; Interoperability</t>
        </is>
      </c>
      <c r="F268" s="2" t="inlineStr">
        <is>
          <t>Study-material import</t>
        </is>
      </c>
      <c r="G268" s="2" t="inlineStr">
        <is>
          <t>TAO Authoring: Not evidenced | TAO Studio: PDF, DOCX, SCORM and other supported materials | Comparative status: STUDIO ADVANTAGE | Significance: HIGH | Analysis / rationale: Studio supports reference/study materials for AI-assisted generation.</t>
        </is>
      </c>
      <c r="H268" s="3" t="inlineStr">
        <is>
          <t>Standards &amp; Portability</t>
        </is>
      </c>
      <c r="I268" s="3" t="inlineStr"/>
      <c r="J268" s="3" t="inlineStr"/>
      <c r="K268" s="3" t="inlineStr"/>
      <c r="L268" s="3" t="inlineStr"/>
      <c r="M268" s="3" t="inlineStr"/>
      <c r="N268" s="3" t="inlineStr"/>
      <c r="O268" s="3" t="inlineStr">
        <is>
          <t>ANALYST_PROPOSED</t>
        </is>
      </c>
      <c r="P268" s="3" t="inlineStr">
        <is>
          <t>Dragos Ivan</t>
        </is>
      </c>
      <c r="Q268" s="3" t="inlineStr">
        <is>
          <t>DERIVED_PRODUCT_ANALYSIS</t>
        </is>
      </c>
      <c r="R268" s="3" t="inlineStr">
        <is>
          <t>AI_ABSTRACTED</t>
        </is>
      </c>
      <c r="S268" s="3" t="inlineStr">
        <is>
          <t>HIGH</t>
        </is>
      </c>
      <c r="T268" s="3" t="inlineStr">
        <is>
          <t>SOURCE_LITERAL_COMPARISON</t>
        </is>
      </c>
      <c r="U268" s="3" t="inlineStr">
        <is>
          <t>TAO Authoring - TAO Studio gap analysis · 5. Import, Export &amp; Interoperability · Study-material import</t>
        </is>
      </c>
      <c r="V268" s="3" t="inlineStr">
        <is>
          <t>REVIEW_REQUIRED</t>
        </is>
      </c>
      <c r="W268" s="3" t="inlineStr">
        <is>
          <t>IN_SCOPE</t>
        </is>
      </c>
      <c r="X268" s="3" t="inlineStr">
        <is>
          <t>UNRECONCILED</t>
        </is>
      </c>
      <c r="Y268" s="3" t="inlineStr"/>
      <c r="Z268" s="3" t="inlineStr">
        <is>
          <t>NOT_ASSIGNED</t>
        </is>
      </c>
      <c r="AA268" s="3" t="inlineStr"/>
    </row>
    <row r="269">
      <c r="A269" s="2" t="inlineStr">
        <is>
          <t>GAP-CAP-094</t>
        </is>
      </c>
      <c r="B269" s="2" t="inlineStr"/>
      <c r="C269" s="2" t="inlineStr">
        <is>
          <t>SRC-GAP-001</t>
        </is>
      </c>
      <c r="D269" s="2" t="inlineStr">
        <is>
          <t>TAO Authoring - TAO Studio gap analysis</t>
        </is>
      </c>
      <c r="E269" s="2" t="inlineStr">
        <is>
          <t>5. Import, Export &amp; Interoperability</t>
        </is>
      </c>
      <c r="F269" s="2" t="inlineStr">
        <is>
          <t>Booklet export</t>
        </is>
      </c>
      <c r="G269" s="2" t="inlineStr">
        <is>
          <t>TAO Authoring: Specialized capability | TAO Studio: Supported | Comparative status: BROADLY EQUIVALENT | Significance: MEDIUM | Analysis / rationale: Both inventories contain booklet capabilities, although workflow equivalence is not established.</t>
        </is>
      </c>
      <c r="H269" s="3" t="inlineStr">
        <is>
          <t>Standards &amp; Portability</t>
        </is>
      </c>
      <c r="I269" s="3" t="inlineStr"/>
      <c r="J269" s="3" t="inlineStr"/>
      <c r="K269" s="3" t="inlineStr"/>
      <c r="L269" s="3" t="inlineStr"/>
      <c r="M269" s="3" t="inlineStr"/>
      <c r="N269" s="3" t="inlineStr"/>
      <c r="O269" s="3" t="inlineStr">
        <is>
          <t>ANALYST_PROPOSED</t>
        </is>
      </c>
      <c r="P269" s="3" t="inlineStr">
        <is>
          <t>Dragos Ivan</t>
        </is>
      </c>
      <c r="Q269" s="3" t="inlineStr">
        <is>
          <t>DERIVED_PRODUCT_ANALYSIS</t>
        </is>
      </c>
      <c r="R269" s="3" t="inlineStr">
        <is>
          <t>AI_ABSTRACTED</t>
        </is>
      </c>
      <c r="S269" s="3" t="inlineStr">
        <is>
          <t>MEDIUM</t>
        </is>
      </c>
      <c r="T269" s="3" t="inlineStr">
        <is>
          <t>SOURCE_LITERAL_COMPARISON</t>
        </is>
      </c>
      <c r="U269" s="3" t="inlineStr">
        <is>
          <t>TAO Authoring - TAO Studio gap analysis · 5. Import, Export &amp; Interoperability · Booklet export</t>
        </is>
      </c>
      <c r="V269" s="3" t="inlineStr">
        <is>
          <t>REVIEW_REQUIRED</t>
        </is>
      </c>
      <c r="W269" s="3" t="inlineStr">
        <is>
          <t>IN_SCOPE</t>
        </is>
      </c>
      <c r="X269" s="3" t="inlineStr">
        <is>
          <t>UNRECONCILED</t>
        </is>
      </c>
      <c r="Y269" s="3" t="inlineStr"/>
      <c r="Z269" s="3" t="inlineStr">
        <is>
          <t>NOT_ASSIGNED</t>
        </is>
      </c>
      <c r="AA269" s="3" t="inlineStr"/>
    </row>
    <row r="270">
      <c r="A270" s="2" t="inlineStr">
        <is>
          <t>GAP-CAP-095</t>
        </is>
      </c>
      <c r="B270" s="2" t="inlineStr"/>
      <c r="C270" s="2" t="inlineStr">
        <is>
          <t>SRC-GAP-001</t>
        </is>
      </c>
      <c r="D270" s="2" t="inlineStr">
        <is>
          <t>TAO Authoring - TAO Studio gap analysis</t>
        </is>
      </c>
      <c r="E270" s="2" t="inlineStr">
        <is>
          <t>5. Import, Export &amp; Interoperability</t>
        </is>
      </c>
      <c r="F270" s="2" t="inlineStr">
        <is>
          <t>DOCX output</t>
        </is>
      </c>
      <c r="G270" s="2" t="inlineStr">
        <is>
          <t>TAO Authoring: Not evidenced as generic capability | TAO Studio: Supported | Comparative status: STUDIO ADVANTAGE | Significance: MEDIUM | Analysis / rationale: Studio can produce editable DOCX booklet output.</t>
        </is>
      </c>
      <c r="H270" s="3" t="inlineStr">
        <is>
          <t>Standards &amp; Portability</t>
        </is>
      </c>
      <c r="I270" s="3" t="inlineStr"/>
      <c r="J270" s="3" t="inlineStr"/>
      <c r="K270" s="3" t="inlineStr"/>
      <c r="L270" s="3" t="inlineStr"/>
      <c r="M270" s="3" t="inlineStr"/>
      <c r="N270" s="3" t="inlineStr"/>
      <c r="O270" s="3" t="inlineStr">
        <is>
          <t>ANALYST_PROPOSED</t>
        </is>
      </c>
      <c r="P270" s="3" t="inlineStr">
        <is>
          <t>Dragos Ivan</t>
        </is>
      </c>
      <c r="Q270" s="3" t="inlineStr">
        <is>
          <t>DERIVED_PRODUCT_ANALYSIS</t>
        </is>
      </c>
      <c r="R270" s="3" t="inlineStr">
        <is>
          <t>AI_ABSTRACTED</t>
        </is>
      </c>
      <c r="S270" s="3" t="inlineStr">
        <is>
          <t>MEDIUM</t>
        </is>
      </c>
      <c r="T270" s="3" t="inlineStr">
        <is>
          <t>SOURCE_LITERAL_COMPARISON</t>
        </is>
      </c>
      <c r="U270" s="3" t="inlineStr">
        <is>
          <t>TAO Authoring - TAO Studio gap analysis · 5. Import, Export &amp; Interoperability · DOCX output</t>
        </is>
      </c>
      <c r="V270" s="3" t="inlineStr">
        <is>
          <t>REVIEW_REQUIRED</t>
        </is>
      </c>
      <c r="W270" s="3" t="inlineStr">
        <is>
          <t>IN_SCOPE</t>
        </is>
      </c>
      <c r="X270" s="3" t="inlineStr">
        <is>
          <t>UNRECONCILED</t>
        </is>
      </c>
      <c r="Y270" s="3" t="inlineStr"/>
      <c r="Z270" s="3" t="inlineStr">
        <is>
          <t>NOT_ASSIGNED</t>
        </is>
      </c>
      <c r="AA270" s="3" t="inlineStr"/>
    </row>
    <row r="271">
      <c r="A271" s="2" t="inlineStr">
        <is>
          <t>GAP-CAP-096</t>
        </is>
      </c>
      <c r="B271" s="2" t="inlineStr"/>
      <c r="C271" s="2" t="inlineStr">
        <is>
          <t>SRC-GAP-001</t>
        </is>
      </c>
      <c r="D271" s="2" t="inlineStr">
        <is>
          <t>TAO Authoring - TAO Studio gap analysis</t>
        </is>
      </c>
      <c r="E271" s="2" t="inlineStr">
        <is>
          <t>5. Import, Export &amp; Interoperability</t>
        </is>
      </c>
      <c r="F271" s="2" t="inlineStr">
        <is>
          <t>PDF output</t>
        </is>
      </c>
      <c r="G271" s="2" t="inlineStr">
        <is>
          <t>TAO Authoring: Printing/booklet capabilities | TAO Studio: Supported | Comparative status: STUDIO ADVANTAGE | Significance: MEDIUM | Analysis / rationale: Studio explicitly provides fixed-layout PDF booklet output.</t>
        </is>
      </c>
      <c r="H271" s="3" t="inlineStr">
        <is>
          <t>Standards &amp; Portability</t>
        </is>
      </c>
      <c r="I271" s="3" t="inlineStr"/>
      <c r="J271" s="3" t="inlineStr"/>
      <c r="K271" s="3" t="inlineStr"/>
      <c r="L271" s="3" t="inlineStr"/>
      <c r="M271" s="3" t="inlineStr"/>
      <c r="N271" s="3" t="inlineStr"/>
      <c r="O271" s="3" t="inlineStr">
        <is>
          <t>ANALYST_PROPOSED</t>
        </is>
      </c>
      <c r="P271" s="3" t="inlineStr">
        <is>
          <t>Dragos Ivan</t>
        </is>
      </c>
      <c r="Q271" s="3" t="inlineStr">
        <is>
          <t>DERIVED_PRODUCT_ANALYSIS</t>
        </is>
      </c>
      <c r="R271" s="3" t="inlineStr">
        <is>
          <t>AI_ABSTRACTED</t>
        </is>
      </c>
      <c r="S271" s="3" t="inlineStr">
        <is>
          <t>MEDIUM</t>
        </is>
      </c>
      <c r="T271" s="3" t="inlineStr">
        <is>
          <t>SOURCE_LITERAL_COMPARISON</t>
        </is>
      </c>
      <c r="U271" s="3" t="inlineStr">
        <is>
          <t>TAO Authoring - TAO Studio gap analysis · 5. Import, Export &amp; Interoperability · PDF output</t>
        </is>
      </c>
      <c r="V271" s="3" t="inlineStr">
        <is>
          <t>REVIEW_REQUIRED</t>
        </is>
      </c>
      <c r="W271" s="3" t="inlineStr">
        <is>
          <t>IN_SCOPE</t>
        </is>
      </c>
      <c r="X271" s="3" t="inlineStr">
        <is>
          <t>UNRECONCILED</t>
        </is>
      </c>
      <c r="Y271" s="3" t="inlineStr"/>
      <c r="Z271" s="3" t="inlineStr">
        <is>
          <t>NOT_ASSIGNED</t>
        </is>
      </c>
      <c r="AA271" s="3" t="inlineStr"/>
    </row>
    <row r="272">
      <c r="A272" s="2" t="inlineStr">
        <is>
          <t>GAP-CAP-097</t>
        </is>
      </c>
      <c r="B272" s="2" t="inlineStr"/>
      <c r="C272" s="2" t="inlineStr">
        <is>
          <t>SRC-GAP-001</t>
        </is>
      </c>
      <c r="D272" s="2" t="inlineStr">
        <is>
          <t>TAO Authoring - TAO Studio gap analysis</t>
        </is>
      </c>
      <c r="E272" s="2" t="inlineStr">
        <is>
          <t>5. Import, Export &amp; Interoperability</t>
        </is>
      </c>
      <c r="F272" s="2" t="inlineStr">
        <is>
          <t>QTI conformance validation</t>
        </is>
      </c>
      <c r="G272" s="2" t="inlineStr">
        <is>
          <t>TAO Authoring: Not separately evidenced | TAO Studio: QTI 2.2 and QTI 3.0 validation | Comparative status: STUDIO ADVANTAGE | Significance: HIGH | Analysis / rationale: Studio explicitly validates structural conformance and exposes validation status.</t>
        </is>
      </c>
      <c r="H272" s="3" t="inlineStr">
        <is>
          <t>Standards &amp; Portability</t>
        </is>
      </c>
      <c r="I272" s="3" t="inlineStr"/>
      <c r="J272" s="3" t="inlineStr"/>
      <c r="K272" s="3" t="inlineStr"/>
      <c r="L272" s="3" t="inlineStr"/>
      <c r="M272" s="3" t="inlineStr"/>
      <c r="N272" s="3" t="inlineStr"/>
      <c r="O272" s="3" t="inlineStr">
        <is>
          <t>ANALYST_PROPOSED</t>
        </is>
      </c>
      <c r="P272" s="3" t="inlineStr">
        <is>
          <t>Dragos Ivan</t>
        </is>
      </c>
      <c r="Q272" s="3" t="inlineStr">
        <is>
          <t>DERIVED_PRODUCT_ANALYSIS</t>
        </is>
      </c>
      <c r="R272" s="3" t="inlineStr">
        <is>
          <t>AI_ABSTRACTED</t>
        </is>
      </c>
      <c r="S272" s="3" t="inlineStr">
        <is>
          <t>HIGH</t>
        </is>
      </c>
      <c r="T272" s="3" t="inlineStr">
        <is>
          <t>SOURCE_LITERAL_COMPARISON</t>
        </is>
      </c>
      <c r="U272" s="3" t="inlineStr">
        <is>
          <t>TAO Authoring - TAO Studio gap analysis · 5. Import, Export &amp; Interoperability · QTI conformance validation</t>
        </is>
      </c>
      <c r="V272" s="3" t="inlineStr">
        <is>
          <t>REVIEW_REQUIRED</t>
        </is>
      </c>
      <c r="W272" s="3" t="inlineStr">
        <is>
          <t>IN_SCOPE</t>
        </is>
      </c>
      <c r="X272" s="3" t="inlineStr">
        <is>
          <t>UNRECONCILED</t>
        </is>
      </c>
      <c r="Y272" s="3" t="inlineStr"/>
      <c r="Z272" s="3" t="inlineStr">
        <is>
          <t>NOT_ASSIGNED</t>
        </is>
      </c>
      <c r="AA272" s="3" t="inlineStr"/>
    </row>
    <row r="273">
      <c r="A273" s="2" t="inlineStr">
        <is>
          <t>GAP-CAP-098</t>
        </is>
      </c>
      <c r="B273" s="2" t="inlineStr"/>
      <c r="C273" s="2" t="inlineStr">
        <is>
          <t>SRC-GAP-001</t>
        </is>
      </c>
      <c r="D273" s="2" t="inlineStr">
        <is>
          <t>TAO Authoring - TAO Studio gap analysis</t>
        </is>
      </c>
      <c r="E273" s="2" t="inlineStr">
        <is>
          <t>6. Publishing &amp; Delivery Preparation</t>
        </is>
      </c>
      <c r="F273" s="2" t="inlineStr">
        <is>
          <t>Test publishing</t>
        </is>
      </c>
      <c r="G273" s="2" t="inlineStr">
        <is>
          <t>TAO Authoring: Supported | TAO Studio: Supported through Publish test | Comparative status: EQUIVALENT | Significance: — | Analysis / rationale: The August Studio capability map explicitly shows Publish test creating a delivery from an eligible finished test.</t>
        </is>
      </c>
      <c r="H273" s="3" t="inlineStr">
        <is>
          <t>Standards &amp; Portability</t>
        </is>
      </c>
      <c r="I273" s="3" t="inlineStr"/>
      <c r="J273" s="3" t="inlineStr"/>
      <c r="K273" s="3" t="inlineStr"/>
      <c r="L273" s="3" t="inlineStr"/>
      <c r="M273" s="3" t="inlineStr"/>
      <c r="N273" s="3" t="inlineStr"/>
      <c r="O273" s="3" t="inlineStr">
        <is>
          <t>ANALYST_PROPOSED</t>
        </is>
      </c>
      <c r="P273" s="3" t="inlineStr">
        <is>
          <t>Dragos Ivan</t>
        </is>
      </c>
      <c r="Q273" s="3" t="inlineStr">
        <is>
          <t>DERIVED_PRODUCT_ANALYSIS</t>
        </is>
      </c>
      <c r="R273" s="3" t="inlineStr">
        <is>
          <t>AI_ABSTRACTED</t>
        </is>
      </c>
      <c r="S273" s="3" t="inlineStr">
        <is>
          <t>HIGH</t>
        </is>
      </c>
      <c r="T273" s="3" t="inlineStr">
        <is>
          <t>SOURCE_LITERAL_COMPARISON</t>
        </is>
      </c>
      <c r="U273" s="3" t="inlineStr">
        <is>
          <t>TAO Authoring - TAO Studio gap analysis · 6. Publishing &amp; Delivery Preparation · Test publishing</t>
        </is>
      </c>
      <c r="V273" s="3" t="inlineStr">
        <is>
          <t>REVIEW_REQUIRED</t>
        </is>
      </c>
      <c r="W273" s="3" t="inlineStr">
        <is>
          <t>IN_SCOPE</t>
        </is>
      </c>
      <c r="X273" s="3" t="inlineStr">
        <is>
          <t>UNRECONCILED</t>
        </is>
      </c>
      <c r="Y273" s="3" t="inlineStr"/>
      <c r="Z273" s="3" t="inlineStr">
        <is>
          <t>NOT_ASSIGNED</t>
        </is>
      </c>
      <c r="AA273" s="3" t="inlineStr"/>
    </row>
    <row r="274">
      <c r="A274" s="2" t="inlineStr">
        <is>
          <t>GAP-CAP-099</t>
        </is>
      </c>
      <c r="B274" s="2" t="inlineStr"/>
      <c r="C274" s="2" t="inlineStr">
        <is>
          <t>SRC-GAP-001</t>
        </is>
      </c>
      <c r="D274" s="2" t="inlineStr">
        <is>
          <t>TAO Authoring - TAO Studio gap analysis</t>
        </is>
      </c>
      <c r="E274" s="2" t="inlineStr">
        <is>
          <t>6. Publishing &amp; Delivery Preparation</t>
        </is>
      </c>
      <c r="F274" s="2" t="inlineStr">
        <is>
          <t>Publishing to TAO Advance / delivery runtime</t>
        </is>
      </c>
      <c r="G274" s="2" t="inlineStr">
        <is>
          <t>TAO Authoring: Supported | TAO Studio: Published delivery is available to Portal sessions | Comparative status: BROADLY EQUIVALENT | Significance: HIGH | Analysis / rationale: Studio now creates published deliveries consumed by Portal sessions. The exact backend/runtime equivalence with the Authoring-to-Advance pathway is not independently documented.</t>
        </is>
      </c>
      <c r="H274" s="3" t="inlineStr">
        <is>
          <t>Standards &amp; Portability</t>
        </is>
      </c>
      <c r="I274" s="3" t="inlineStr"/>
      <c r="J274" s="3" t="inlineStr"/>
      <c r="K274" s="3" t="inlineStr"/>
      <c r="L274" s="3" t="inlineStr"/>
      <c r="M274" s="3" t="inlineStr"/>
      <c r="N274" s="3" t="inlineStr"/>
      <c r="O274" s="3" t="inlineStr">
        <is>
          <t>ANALYST_PROPOSED</t>
        </is>
      </c>
      <c r="P274" s="3" t="inlineStr">
        <is>
          <t>Dragos Ivan</t>
        </is>
      </c>
      <c r="Q274" s="3" t="inlineStr">
        <is>
          <t>DERIVED_PRODUCT_ANALYSIS</t>
        </is>
      </c>
      <c r="R274" s="3" t="inlineStr">
        <is>
          <t>AI_ABSTRACTED</t>
        </is>
      </c>
      <c r="S274" s="3" t="inlineStr">
        <is>
          <t>MEDIUM</t>
        </is>
      </c>
      <c r="T274" s="3" t="inlineStr">
        <is>
          <t>SOURCE_LITERAL_COMPARISON</t>
        </is>
      </c>
      <c r="U274" s="3" t="inlineStr">
        <is>
          <t>TAO Authoring - TAO Studio gap analysis · 6. Publishing &amp; Delivery Preparation · Publishing to TAO Advance / delivery runtime</t>
        </is>
      </c>
      <c r="V274" s="3" t="inlineStr">
        <is>
          <t>REVIEW_REQUIRED</t>
        </is>
      </c>
      <c r="W274" s="3" t="inlineStr">
        <is>
          <t>IN_SCOPE</t>
        </is>
      </c>
      <c r="X274" s="3" t="inlineStr">
        <is>
          <t>UNRECONCILED</t>
        </is>
      </c>
      <c r="Y274" s="3" t="inlineStr"/>
      <c r="Z274" s="3" t="inlineStr">
        <is>
          <t>NOT_ASSIGNED</t>
        </is>
      </c>
      <c r="AA274" s="3" t="inlineStr"/>
    </row>
    <row r="275">
      <c r="A275" s="2" t="inlineStr">
        <is>
          <t>GAP-CAP-100</t>
        </is>
      </c>
      <c r="B275" s="2" t="inlineStr"/>
      <c r="C275" s="2" t="inlineStr">
        <is>
          <t>SRC-GAP-001</t>
        </is>
      </c>
      <c r="D275" s="2" t="inlineStr">
        <is>
          <t>TAO Authoring - TAO Studio gap analysis</t>
        </is>
      </c>
      <c r="E275" s="2" t="inlineStr">
        <is>
          <t>6. Publishing &amp; Delivery Preparation</t>
        </is>
      </c>
      <c r="F275" s="2" t="inlineStr">
        <is>
          <t>Delivery creation</t>
        </is>
      </c>
      <c r="G275" s="2" t="inlineStr">
        <is>
          <t>TAO Authoring: Supported | TAO Studio: Supported | Comparative status: EQUIVALENT | Significance: — | Analysis / rationale: Studio explicitly creates a Delivery record and published delivery id from Publish test.</t>
        </is>
      </c>
      <c r="H275" s="3" t="inlineStr">
        <is>
          <t>Standards &amp; Portability</t>
        </is>
      </c>
      <c r="I275" s="3" t="inlineStr"/>
      <c r="J275" s="3" t="inlineStr"/>
      <c r="K275" s="3" t="inlineStr"/>
      <c r="L275" s="3" t="inlineStr"/>
      <c r="M275" s="3" t="inlineStr"/>
      <c r="N275" s="3" t="inlineStr"/>
      <c r="O275" s="3" t="inlineStr">
        <is>
          <t>ANALYST_PROPOSED</t>
        </is>
      </c>
      <c r="P275" s="3" t="inlineStr">
        <is>
          <t>Dragos Ivan</t>
        </is>
      </c>
      <c r="Q275" s="3" t="inlineStr">
        <is>
          <t>DERIVED_PRODUCT_ANALYSIS</t>
        </is>
      </c>
      <c r="R275" s="3" t="inlineStr">
        <is>
          <t>AI_ABSTRACTED</t>
        </is>
      </c>
      <c r="S275" s="3" t="inlineStr">
        <is>
          <t>HIGH</t>
        </is>
      </c>
      <c r="T275" s="3" t="inlineStr">
        <is>
          <t>SOURCE_LITERAL_COMPARISON</t>
        </is>
      </c>
      <c r="U275" s="3" t="inlineStr">
        <is>
          <t>TAO Authoring - TAO Studio gap analysis · 6. Publishing &amp; Delivery Preparation · Delivery creation</t>
        </is>
      </c>
      <c r="V275" s="3" t="inlineStr">
        <is>
          <t>REVIEW_REQUIRED</t>
        </is>
      </c>
      <c r="W275" s="3" t="inlineStr">
        <is>
          <t>IN_SCOPE</t>
        </is>
      </c>
      <c r="X275" s="3" t="inlineStr">
        <is>
          <t>UNRECONCILED</t>
        </is>
      </c>
      <c r="Y275" s="3" t="inlineStr"/>
      <c r="Z275" s="3" t="inlineStr">
        <is>
          <t>NOT_ASSIGNED</t>
        </is>
      </c>
      <c r="AA275" s="3" t="inlineStr"/>
    </row>
    <row r="276">
      <c r="A276" s="2" t="inlineStr">
        <is>
          <t>GAP-CAP-101</t>
        </is>
      </c>
      <c r="B276" s="2" t="inlineStr"/>
      <c r="C276" s="2" t="inlineStr">
        <is>
          <t>SRC-GAP-001</t>
        </is>
      </c>
      <c r="D276" s="2" t="inlineStr">
        <is>
          <t>TAO Authoring - TAO Studio gap analysis</t>
        </is>
      </c>
      <c r="E276" s="2" t="inlineStr">
        <is>
          <t>6. Publishing &amp; Delivery Preparation</t>
        </is>
      </c>
      <c r="F276" s="2" t="inlineStr">
        <is>
          <t>Delivery property configuration</t>
        </is>
      </c>
      <c r="G276" s="2" t="inlineStr">
        <is>
          <t>TAO Authoring: Supported | TAO Studio: Delivery creation evidenced; full property-configuration parity not established | Comparative status: INCONCLUSIVE | Significance: MEDIUM | Analysis / rationale: The Studio roadmap described delivery-management parity, but the current August capability map explicitly demonstrates creation/publishing rather than the full delivery-property matrix.</t>
        </is>
      </c>
      <c r="H276" s="3" t="inlineStr">
        <is>
          <t>Standards &amp; Portability</t>
        </is>
      </c>
      <c r="I276" s="3" t="inlineStr"/>
      <c r="J276" s="3" t="inlineStr"/>
      <c r="K276" s="3" t="inlineStr"/>
      <c r="L276" s="3" t="inlineStr"/>
      <c r="M276" s="3" t="inlineStr"/>
      <c r="N276" s="3" t="inlineStr"/>
      <c r="O276" s="3" t="inlineStr">
        <is>
          <t>ANALYST_PROPOSED</t>
        </is>
      </c>
      <c r="P276" s="3" t="inlineStr">
        <is>
          <t>Dragos Ivan</t>
        </is>
      </c>
      <c r="Q276" s="3" t="inlineStr">
        <is>
          <t>DERIVED_PRODUCT_ANALYSIS</t>
        </is>
      </c>
      <c r="R276" s="3" t="inlineStr">
        <is>
          <t>AI_ABSTRACTED</t>
        </is>
      </c>
      <c r="S276" s="3" t="inlineStr">
        <is>
          <t>MEDIUM</t>
        </is>
      </c>
      <c r="T276" s="3" t="inlineStr">
        <is>
          <t>SOURCE_LITERAL_COMPARISON</t>
        </is>
      </c>
      <c r="U276" s="3" t="inlineStr">
        <is>
          <t>TAO Authoring - TAO Studio gap analysis · 6. Publishing &amp; Delivery Preparation · Delivery property configuration</t>
        </is>
      </c>
      <c r="V276" s="3" t="inlineStr">
        <is>
          <t>REVIEW_REQUIRED</t>
        </is>
      </c>
      <c r="W276" s="3" t="inlineStr">
        <is>
          <t>IN_SCOPE</t>
        </is>
      </c>
      <c r="X276" s="3" t="inlineStr">
        <is>
          <t>UNRECONCILED</t>
        </is>
      </c>
      <c r="Y276" s="3" t="inlineStr"/>
      <c r="Z276" s="3" t="inlineStr">
        <is>
          <t>NOT_ASSIGNED</t>
        </is>
      </c>
      <c r="AA276" s="3" t="inlineStr"/>
    </row>
    <row r="277">
      <c r="A277" s="2" t="inlineStr">
        <is>
          <t>GAP-CAP-102</t>
        </is>
      </c>
      <c r="B277" s="2" t="inlineStr"/>
      <c r="C277" s="2" t="inlineStr">
        <is>
          <t>SRC-GAP-001</t>
        </is>
      </c>
      <c r="D277" s="2" t="inlineStr">
        <is>
          <t>TAO Authoring - TAO Studio gap analysis</t>
        </is>
      </c>
      <c r="E277" s="2" t="inlineStr">
        <is>
          <t>6. Publishing &amp; Delivery Preparation</t>
        </is>
      </c>
      <c r="F277" s="2" t="inlineStr">
        <is>
          <t>Large-test publishing</t>
        </is>
      </c>
      <c r="G277" s="2" t="inlineStr">
        <is>
          <t>TAO Authoring: Supported | TAO Studio: Not evidenced | Comparative status: AUTHORING ADVANTAGE | Significance: MEDIUM | Analysis / rationale: Specialized Authoring publishing capability.</t>
        </is>
      </c>
      <c r="H277" s="3" t="inlineStr">
        <is>
          <t>Standards &amp; Portability</t>
        </is>
      </c>
      <c r="I277" s="3" t="inlineStr"/>
      <c r="J277" s="3" t="inlineStr"/>
      <c r="K277" s="3" t="inlineStr"/>
      <c r="L277" s="3" t="inlineStr"/>
      <c r="M277" s="3" t="inlineStr"/>
      <c r="N277" s="3" t="inlineStr"/>
      <c r="O277" s="3" t="inlineStr">
        <is>
          <t>ANALYST_PROPOSED</t>
        </is>
      </c>
      <c r="P277" s="3" t="inlineStr">
        <is>
          <t>Dragos Ivan</t>
        </is>
      </c>
      <c r="Q277" s="3" t="inlineStr">
        <is>
          <t>DERIVED_PRODUCT_ANALYSIS</t>
        </is>
      </c>
      <c r="R277" s="3" t="inlineStr">
        <is>
          <t>AI_ABSTRACTED</t>
        </is>
      </c>
      <c r="S277" s="3" t="inlineStr">
        <is>
          <t>HIGH</t>
        </is>
      </c>
      <c r="T277" s="3" t="inlineStr">
        <is>
          <t>SOURCE_LITERAL_COMPARISON</t>
        </is>
      </c>
      <c r="U277" s="3" t="inlineStr">
        <is>
          <t>TAO Authoring - TAO Studio gap analysis · 6. Publishing &amp; Delivery Preparation · Large-test publishing</t>
        </is>
      </c>
      <c r="V277" s="3" t="inlineStr">
        <is>
          <t>REVIEW_REQUIRED</t>
        </is>
      </c>
      <c r="W277" s="3" t="inlineStr">
        <is>
          <t>IN_SCOPE</t>
        </is>
      </c>
      <c r="X277" s="3" t="inlineStr">
        <is>
          <t>UNRECONCILED</t>
        </is>
      </c>
      <c r="Y277" s="3" t="inlineStr"/>
      <c r="Z277" s="3" t="inlineStr">
        <is>
          <t>NOT_ASSIGNED</t>
        </is>
      </c>
      <c r="AA277" s="3" t="inlineStr"/>
    </row>
    <row r="278">
      <c r="A278" s="2" t="inlineStr">
        <is>
          <t>GAP-CAP-103</t>
        </is>
      </c>
      <c r="B278" s="2" t="inlineStr"/>
      <c r="C278" s="2" t="inlineStr">
        <is>
          <t>SRC-GAP-001</t>
        </is>
      </c>
      <c r="D278" s="2" t="inlineStr">
        <is>
          <t>TAO Authoring - TAO Studio gap analysis</t>
        </is>
      </c>
      <c r="E278" s="2" t="inlineStr">
        <is>
          <t>6. Publishing &amp; Delivery Preparation</t>
        </is>
      </c>
      <c r="F278" s="2" t="inlineStr">
        <is>
          <t>Publishing to TAO Authoring</t>
        </is>
      </c>
      <c r="G278" s="2" t="inlineStr">
        <is>
          <t>TAO Authoring: N/A | TAO Studio: Supported in earlier Studio capability inventory; not part of the current Studio-only offer positioning | Comparative status: STUDIO ADVANTAGE | Significance: MEDIUM | Analysis / rationale: This integration is evidenced in the Studio feature inventory, while the August capability map positions Studio as the authoring path and advises not to position classic Authoring as part of the offer.</t>
        </is>
      </c>
      <c r="H278" s="3" t="inlineStr">
        <is>
          <t>Standards &amp; Portability</t>
        </is>
      </c>
      <c r="I278" s="3" t="inlineStr"/>
      <c r="J278" s="3" t="inlineStr"/>
      <c r="K278" s="3" t="inlineStr"/>
      <c r="L278" s="3" t="inlineStr"/>
      <c r="M278" s="3" t="inlineStr"/>
      <c r="N278" s="3" t="inlineStr"/>
      <c r="O278" s="3" t="inlineStr">
        <is>
          <t>ANALYST_PROPOSED</t>
        </is>
      </c>
      <c r="P278" s="3" t="inlineStr">
        <is>
          <t>Dragos Ivan</t>
        </is>
      </c>
      <c r="Q278" s="3" t="inlineStr">
        <is>
          <t>DERIVED_PRODUCT_ANALYSIS</t>
        </is>
      </c>
      <c r="R278" s="3" t="inlineStr">
        <is>
          <t>AI_ABSTRACTED</t>
        </is>
      </c>
      <c r="S278" s="3" t="inlineStr">
        <is>
          <t>MEDIUM</t>
        </is>
      </c>
      <c r="T278" s="3" t="inlineStr">
        <is>
          <t>SOURCE_LITERAL_COMPARISON</t>
        </is>
      </c>
      <c r="U278" s="3" t="inlineStr">
        <is>
          <t>TAO Authoring - TAO Studio gap analysis · 6. Publishing &amp; Delivery Preparation · Publishing to TAO Authoring</t>
        </is>
      </c>
      <c r="V278" s="3" t="inlineStr">
        <is>
          <t>REVIEW_REQUIRED</t>
        </is>
      </c>
      <c r="W278" s="3" t="inlineStr">
        <is>
          <t>IN_SCOPE</t>
        </is>
      </c>
      <c r="X278" s="3" t="inlineStr">
        <is>
          <t>UNRECONCILED</t>
        </is>
      </c>
      <c r="Y278" s="3" t="inlineStr"/>
      <c r="Z278" s="3" t="inlineStr">
        <is>
          <t>NOT_ASSIGNED</t>
        </is>
      </c>
      <c r="AA278" s="3" t="inlineStr"/>
    </row>
    <row r="279">
      <c r="A279" s="2" t="inlineStr">
        <is>
          <t>GAP-CAP-104</t>
        </is>
      </c>
      <c r="B279" s="2" t="inlineStr"/>
      <c r="C279" s="2" t="inlineStr">
        <is>
          <t>SRC-GAP-001</t>
        </is>
      </c>
      <c r="D279" s="2" t="inlineStr">
        <is>
          <t>TAO Authoring - TAO Studio gap analysis</t>
        </is>
      </c>
      <c r="E279" s="2" t="inlineStr">
        <is>
          <t>6. Publishing &amp; Delivery Preparation</t>
        </is>
      </c>
      <c r="F279" s="2" t="inlineStr">
        <is>
          <t>Target Authoring folder selection</t>
        </is>
      </c>
      <c r="G279" s="2" t="inlineStr">
        <is>
          <t>TAO Authoring: N/A | TAO Studio: Supported | Comparative status: STUDIO ADVANTAGE | Significance: MEDIUM | Analysis / rationale: Studio allows selection of an Authoring destination.</t>
        </is>
      </c>
      <c r="H279" s="3" t="inlineStr">
        <is>
          <t>Standards &amp; Portability</t>
        </is>
      </c>
      <c r="I279" s="3" t="inlineStr"/>
      <c r="J279" s="3" t="inlineStr"/>
      <c r="K279" s="3" t="inlineStr"/>
      <c r="L279" s="3" t="inlineStr"/>
      <c r="M279" s="3" t="inlineStr"/>
      <c r="N279" s="3" t="inlineStr"/>
      <c r="O279" s="3" t="inlineStr">
        <is>
          <t>ANALYST_PROPOSED</t>
        </is>
      </c>
      <c r="P279" s="3" t="inlineStr">
        <is>
          <t>Dragos Ivan</t>
        </is>
      </c>
      <c r="Q279" s="3" t="inlineStr">
        <is>
          <t>DERIVED_PRODUCT_ANALYSIS</t>
        </is>
      </c>
      <c r="R279" s="3" t="inlineStr">
        <is>
          <t>AI_ABSTRACTED</t>
        </is>
      </c>
      <c r="S279" s="3" t="inlineStr">
        <is>
          <t>HIGH</t>
        </is>
      </c>
      <c r="T279" s="3" t="inlineStr">
        <is>
          <t>SOURCE_LITERAL_COMPARISON</t>
        </is>
      </c>
      <c r="U279" s="3" t="inlineStr">
        <is>
          <t>TAO Authoring - TAO Studio gap analysis · 6. Publishing &amp; Delivery Preparation · Target Authoring folder selection</t>
        </is>
      </c>
      <c r="V279" s="3" t="inlineStr">
        <is>
          <t>REVIEW_REQUIRED</t>
        </is>
      </c>
      <c r="W279" s="3" t="inlineStr">
        <is>
          <t>IN_SCOPE</t>
        </is>
      </c>
      <c r="X279" s="3" t="inlineStr">
        <is>
          <t>UNRECONCILED</t>
        </is>
      </c>
      <c r="Y279" s="3" t="inlineStr"/>
      <c r="Z279" s="3" t="inlineStr">
        <is>
          <t>NOT_ASSIGNED</t>
        </is>
      </c>
      <c r="AA279" s="3" t="inlineStr"/>
    </row>
    <row r="280">
      <c r="A280" s="2" t="inlineStr">
        <is>
          <t>GAP-CAP-105</t>
        </is>
      </c>
      <c r="B280" s="2" t="inlineStr"/>
      <c r="C280" s="2" t="inlineStr">
        <is>
          <t>SRC-GAP-001</t>
        </is>
      </c>
      <c r="D280" s="2" t="inlineStr">
        <is>
          <t>TAO Authoring - TAO Studio gap analysis</t>
        </is>
      </c>
      <c r="E280" s="2" t="inlineStr">
        <is>
          <t>6. Publishing &amp; Delivery Preparation</t>
        </is>
      </c>
      <c r="F280" s="2" t="inlineStr">
        <is>
          <t>Metadata publishing</t>
        </is>
      </c>
      <c r="G280" s="2" t="inlineStr">
        <is>
          <t>TAO Authoring: N/A | TAO Studio: Supported | Comparative status: STUDIO ADVANTAGE | Significance: MEDIUM | Analysis / rationale: Applicable Studio metadata can accompany content into Authoring.</t>
        </is>
      </c>
      <c r="H280" s="3" t="inlineStr">
        <is>
          <t>Standards &amp; Portability</t>
        </is>
      </c>
      <c r="I280" s="3" t="inlineStr"/>
      <c r="J280" s="3" t="inlineStr"/>
      <c r="K280" s="3" t="inlineStr"/>
      <c r="L280" s="3" t="inlineStr"/>
      <c r="M280" s="3" t="inlineStr"/>
      <c r="N280" s="3" t="inlineStr"/>
      <c r="O280" s="3" t="inlineStr">
        <is>
          <t>ANALYST_PROPOSED</t>
        </is>
      </c>
      <c r="P280" s="3" t="inlineStr">
        <is>
          <t>Dragos Ivan</t>
        </is>
      </c>
      <c r="Q280" s="3" t="inlineStr">
        <is>
          <t>DERIVED_PRODUCT_ANALYSIS</t>
        </is>
      </c>
      <c r="R280" s="3" t="inlineStr">
        <is>
          <t>AI_ABSTRACTED</t>
        </is>
      </c>
      <c r="S280" s="3" t="inlineStr">
        <is>
          <t>HIGH</t>
        </is>
      </c>
      <c r="T280" s="3" t="inlineStr">
        <is>
          <t>SOURCE_LITERAL_COMPARISON</t>
        </is>
      </c>
      <c r="U280" s="3" t="inlineStr">
        <is>
          <t>TAO Authoring - TAO Studio gap analysis · 6. Publishing &amp; Delivery Preparation · Metadata publishing</t>
        </is>
      </c>
      <c r="V280" s="3" t="inlineStr">
        <is>
          <t>REVIEW_REQUIRED</t>
        </is>
      </c>
      <c r="W280" s="3" t="inlineStr">
        <is>
          <t>IN_SCOPE</t>
        </is>
      </c>
      <c r="X280" s="3" t="inlineStr">
        <is>
          <t>UNRECONCILED</t>
        </is>
      </c>
      <c r="Y280" s="3" t="inlineStr"/>
      <c r="Z280" s="3" t="inlineStr">
        <is>
          <t>NOT_ASSIGNED</t>
        </is>
      </c>
      <c r="AA280" s="3" t="inlineStr"/>
    </row>
    <row r="281">
      <c r="A281" s="2" t="inlineStr">
        <is>
          <t>GAP-CAP-106</t>
        </is>
      </c>
      <c r="B281" s="2" t="inlineStr"/>
      <c r="C281" s="2" t="inlineStr">
        <is>
          <t>SRC-GAP-001</t>
        </is>
      </c>
      <c r="D281" s="2" t="inlineStr">
        <is>
          <t>TAO Authoring - TAO Studio gap analysis</t>
        </is>
      </c>
      <c r="E281" s="2" t="inlineStr">
        <is>
          <t>7. Extensibility &amp; Specialized Capabilities</t>
        </is>
      </c>
      <c r="F281" s="2" t="inlineStr">
        <is>
          <t>PCI extensibility</t>
        </is>
      </c>
      <c r="G281" s="2" t="inlineStr">
        <is>
          <t>TAO Authoring: Supported | TAO Studio: Not evidenced | Comparative status: AUTHORING ADVANTAGE | Significance: HIGH | Analysis / rationale: Authoring explicitly supports Portable Custom Interactions.</t>
        </is>
      </c>
      <c r="H281" s="3" t="inlineStr">
        <is>
          <t>Standards &amp; Portability</t>
        </is>
      </c>
      <c r="I281" s="3" t="inlineStr"/>
      <c r="J281" s="3" t="inlineStr"/>
      <c r="K281" s="3" t="inlineStr"/>
      <c r="L281" s="3" t="inlineStr"/>
      <c r="M281" s="3" t="inlineStr"/>
      <c r="N281" s="3" t="inlineStr"/>
      <c r="O281" s="3" t="inlineStr">
        <is>
          <t>ANALYST_PROPOSED</t>
        </is>
      </c>
      <c r="P281" s="3" t="inlineStr">
        <is>
          <t>Dragos Ivan</t>
        </is>
      </c>
      <c r="Q281" s="3" t="inlineStr">
        <is>
          <t>DERIVED_PRODUCT_ANALYSIS</t>
        </is>
      </c>
      <c r="R281" s="3" t="inlineStr">
        <is>
          <t>AI_ABSTRACTED</t>
        </is>
      </c>
      <c r="S281" s="3" t="inlineStr">
        <is>
          <t>HIGH</t>
        </is>
      </c>
      <c r="T281" s="3" t="inlineStr">
        <is>
          <t>SOURCE_LITERAL_COMPARISON</t>
        </is>
      </c>
      <c r="U281" s="3" t="inlineStr">
        <is>
          <t>TAO Authoring - TAO Studio gap analysis · 7. Extensibility &amp; Specialized Capabilities · PCI extensibility</t>
        </is>
      </c>
      <c r="V281" s="3" t="inlineStr">
        <is>
          <t>REVIEW_REQUIRED</t>
        </is>
      </c>
      <c r="W281" s="3" t="inlineStr">
        <is>
          <t>IN_SCOPE</t>
        </is>
      </c>
      <c r="X281" s="3" t="inlineStr">
        <is>
          <t>UNRECONCILED</t>
        </is>
      </c>
      <c r="Y281" s="3" t="inlineStr"/>
      <c r="Z281" s="3" t="inlineStr">
        <is>
          <t>NOT_ASSIGNED</t>
        </is>
      </c>
      <c r="AA281" s="3" t="inlineStr"/>
    </row>
    <row r="282">
      <c r="A282" s="2" t="inlineStr">
        <is>
          <t>GAP-CAP-107</t>
        </is>
      </c>
      <c r="B282" s="2" t="inlineStr"/>
      <c r="C282" s="2" t="inlineStr">
        <is>
          <t>SRC-GAP-001</t>
        </is>
      </c>
      <c r="D282" s="2" t="inlineStr">
        <is>
          <t>TAO Authoring - TAO Studio gap analysis</t>
        </is>
      </c>
      <c r="E282" s="2" t="inlineStr">
        <is>
          <t>7. Extensibility &amp; Specialized Capabilities</t>
        </is>
      </c>
      <c r="F282" s="2" t="inlineStr">
        <is>
          <t>Additional/custom PCIs</t>
        </is>
      </c>
      <c r="G282" s="2" t="inlineStr">
        <is>
          <t>TAO Authoring: Supported for authored items | TAO Studio: PCI package ingest/preview evidenced; authored-interaction use not established | Comparative status: AUTHORING ADVANTAGE | Significance: HIGH | Analysis / rationale: Studio can upload PCI ZIP packages and preview them, but that is not sufficient evidence of Authoring-equivalent installation, selection and authoring of custom interactions.</t>
        </is>
      </c>
      <c r="H282" s="3" t="inlineStr">
        <is>
          <t>Standards &amp; Portability</t>
        </is>
      </c>
      <c r="I282" s="3" t="inlineStr"/>
      <c r="J282" s="3" t="inlineStr"/>
      <c r="K282" s="3" t="inlineStr"/>
      <c r="L282" s="3" t="inlineStr"/>
      <c r="M282" s="3" t="inlineStr"/>
      <c r="N282" s="3" t="inlineStr"/>
      <c r="O282" s="3" t="inlineStr">
        <is>
          <t>ANALYST_PROPOSED</t>
        </is>
      </c>
      <c r="P282" s="3" t="inlineStr">
        <is>
          <t>Dragos Ivan</t>
        </is>
      </c>
      <c r="Q282" s="3" t="inlineStr">
        <is>
          <t>DERIVED_PRODUCT_ANALYSIS</t>
        </is>
      </c>
      <c r="R282" s="3" t="inlineStr">
        <is>
          <t>AI_ABSTRACTED</t>
        </is>
      </c>
      <c r="S282" s="3" t="inlineStr">
        <is>
          <t>HIGH</t>
        </is>
      </c>
      <c r="T282" s="3" t="inlineStr">
        <is>
          <t>SOURCE_LITERAL_COMPARISON</t>
        </is>
      </c>
      <c r="U282" s="3" t="inlineStr">
        <is>
          <t>TAO Authoring - TAO Studio gap analysis · 7. Extensibility &amp; Specialized Capabilities · Additional/custom PCIs</t>
        </is>
      </c>
      <c r="V282" s="3" t="inlineStr">
        <is>
          <t>REVIEW_REQUIRED</t>
        </is>
      </c>
      <c r="W282" s="3" t="inlineStr">
        <is>
          <t>IN_SCOPE</t>
        </is>
      </c>
      <c r="X282" s="3" t="inlineStr">
        <is>
          <t>UNRECONCILED</t>
        </is>
      </c>
      <c r="Y282" s="3" t="inlineStr"/>
      <c r="Z282" s="3" t="inlineStr">
        <is>
          <t>NOT_ASSIGNED</t>
        </is>
      </c>
      <c r="AA282" s="3" t="inlineStr"/>
    </row>
    <row r="283">
      <c r="A283" s="2" t="inlineStr">
        <is>
          <t>GAP-CAP-108</t>
        </is>
      </c>
      <c r="B283" s="2" t="inlineStr"/>
      <c r="C283" s="2" t="inlineStr">
        <is>
          <t>SRC-GAP-001</t>
        </is>
      </c>
      <c r="D283" s="2" t="inlineStr">
        <is>
          <t>TAO Authoring - TAO Studio gap analysis</t>
        </is>
      </c>
      <c r="E283" s="2" t="inlineStr">
        <is>
          <t>7. Extensibility &amp; Specialized Capabilities</t>
        </is>
      </c>
      <c r="F283" s="2" t="inlineStr">
        <is>
          <t>Plugin/extension architecture</t>
        </is>
      </c>
      <c r="G283" s="2" t="inlineStr">
        <is>
          <t>TAO Authoring: Supported | TAO Studio: Not evidenced | Comparative status: AUTHORING ADVANTAGE | Significance: HIGH | Analysis / rationale: Authoring exposes an established extension architecture.</t>
        </is>
      </c>
      <c r="H283" s="3" t="inlineStr">
        <is>
          <t>Standards &amp; Portability</t>
        </is>
      </c>
      <c r="I283" s="3" t="inlineStr"/>
      <c r="J283" s="3" t="inlineStr"/>
      <c r="K283" s="3" t="inlineStr"/>
      <c r="L283" s="3" t="inlineStr"/>
      <c r="M283" s="3" t="inlineStr"/>
      <c r="N283" s="3" t="inlineStr"/>
      <c r="O283" s="3" t="inlineStr">
        <is>
          <t>ANALYST_PROPOSED</t>
        </is>
      </c>
      <c r="P283" s="3" t="inlineStr">
        <is>
          <t>Dragos Ivan</t>
        </is>
      </c>
      <c r="Q283" s="3" t="inlineStr">
        <is>
          <t>DERIVED_PRODUCT_ANALYSIS</t>
        </is>
      </c>
      <c r="R283" s="3" t="inlineStr">
        <is>
          <t>AI_ABSTRACTED</t>
        </is>
      </c>
      <c r="S283" s="3" t="inlineStr">
        <is>
          <t>HIGH</t>
        </is>
      </c>
      <c r="T283" s="3" t="inlineStr">
        <is>
          <t>SOURCE_LITERAL_COMPARISON</t>
        </is>
      </c>
      <c r="U283" s="3" t="inlineStr">
        <is>
          <t>TAO Authoring - TAO Studio gap analysis · 7. Extensibility &amp; Specialized Capabilities · Plugin/extension architecture</t>
        </is>
      </c>
      <c r="V283" s="3" t="inlineStr">
        <is>
          <t>REVIEW_REQUIRED</t>
        </is>
      </c>
      <c r="W283" s="3" t="inlineStr">
        <is>
          <t>IN_SCOPE</t>
        </is>
      </c>
      <c r="X283" s="3" t="inlineStr">
        <is>
          <t>UNRECONCILED</t>
        </is>
      </c>
      <c r="Y283" s="3" t="inlineStr"/>
      <c r="Z283" s="3" t="inlineStr">
        <is>
          <t>NOT_ASSIGNED</t>
        </is>
      </c>
      <c r="AA283" s="3" t="inlineStr"/>
    </row>
    <row r="284">
      <c r="A284" s="2" t="inlineStr">
        <is>
          <t>GAP-CAP-109</t>
        </is>
      </c>
      <c r="B284" s="2" t="inlineStr"/>
      <c r="C284" s="2" t="inlineStr">
        <is>
          <t>SRC-GAP-001</t>
        </is>
      </c>
      <c r="D284" s="2" t="inlineStr">
        <is>
          <t>TAO Authoring - TAO Studio gap analysis</t>
        </is>
      </c>
      <c r="E284" s="2" t="inlineStr">
        <is>
          <t>7. Extensibility &amp; Specialized Capabilities</t>
        </is>
      </c>
      <c r="F284" s="2" t="inlineStr">
        <is>
          <t>Open API extensibility</t>
        </is>
      </c>
      <c r="G284" s="2" t="inlineStr">
        <is>
          <t>TAO Authoring: Supported | TAO Studio: Not evidenced | Comparative status: AUTHORING ADVANTAGE | Significance: HIGH | Analysis / rationale: No equivalent Studio capability is established by available evidence.</t>
        </is>
      </c>
      <c r="H284" s="3" t="inlineStr">
        <is>
          <t>Standards &amp; Portability</t>
        </is>
      </c>
      <c r="I284" s="3" t="inlineStr"/>
      <c r="J284" s="3" t="inlineStr"/>
      <c r="K284" s="3" t="inlineStr"/>
      <c r="L284" s="3" t="inlineStr"/>
      <c r="M284" s="3" t="inlineStr"/>
      <c r="N284" s="3" t="inlineStr"/>
      <c r="O284" s="3" t="inlineStr">
        <is>
          <t>ANALYST_PROPOSED</t>
        </is>
      </c>
      <c r="P284" s="3" t="inlineStr">
        <is>
          <t>Dragos Ivan</t>
        </is>
      </c>
      <c r="Q284" s="3" t="inlineStr">
        <is>
          <t>DERIVED_PRODUCT_ANALYSIS</t>
        </is>
      </c>
      <c r="R284" s="3" t="inlineStr">
        <is>
          <t>AI_ABSTRACTED</t>
        </is>
      </c>
      <c r="S284" s="3" t="inlineStr">
        <is>
          <t>HIGH</t>
        </is>
      </c>
      <c r="T284" s="3" t="inlineStr">
        <is>
          <t>SOURCE_LITERAL_COMPARISON</t>
        </is>
      </c>
      <c r="U284" s="3" t="inlineStr">
        <is>
          <t>TAO Authoring - TAO Studio gap analysis · 7. Extensibility &amp; Specialized Capabilities · Open API extensibility</t>
        </is>
      </c>
      <c r="V284" s="3" t="inlineStr">
        <is>
          <t>REVIEW_REQUIRED</t>
        </is>
      </c>
      <c r="W284" s="3" t="inlineStr">
        <is>
          <t>IN_SCOPE</t>
        </is>
      </c>
      <c r="X284" s="3" t="inlineStr">
        <is>
          <t>UNRECONCILED</t>
        </is>
      </c>
      <c r="Y284" s="3" t="inlineStr"/>
      <c r="Z284" s="3" t="inlineStr">
        <is>
          <t>NOT_ASSIGNED</t>
        </is>
      </c>
      <c r="AA284" s="3" t="inlineStr"/>
    </row>
    <row r="285">
      <c r="A285" s="2" t="inlineStr">
        <is>
          <t>GAP-CAP-110</t>
        </is>
      </c>
      <c r="B285" s="2" t="inlineStr"/>
      <c r="C285" s="2" t="inlineStr">
        <is>
          <t>SRC-GAP-001</t>
        </is>
      </c>
      <c r="D285" s="2" t="inlineStr">
        <is>
          <t>TAO Authoring - TAO Studio gap analysis</t>
        </is>
      </c>
      <c r="E285" s="2" t="inlineStr">
        <is>
          <t>7. Extensibility &amp; Specialized Capabilities</t>
        </is>
      </c>
      <c r="F285" s="2" t="inlineStr">
        <is>
          <t>Remote Lists</t>
        </is>
      </c>
      <c r="G285" s="2" t="inlineStr">
        <is>
          <t>TAO Authoring: Specialized capability | TAO Studio: Not evidenced | Comparative status: AUTHORING ADVANTAGE | Significance: LOW | Analysis / rationale: Customer-specific/specialized Authoring capability.</t>
        </is>
      </c>
      <c r="H285" s="3" t="inlineStr">
        <is>
          <t>Standards &amp; Portability</t>
        </is>
      </c>
      <c r="I285" s="3" t="inlineStr"/>
      <c r="J285" s="3" t="inlineStr"/>
      <c r="K285" s="3" t="inlineStr"/>
      <c r="L285" s="3" t="inlineStr"/>
      <c r="M285" s="3" t="inlineStr"/>
      <c r="N285" s="3" t="inlineStr"/>
      <c r="O285" s="3" t="inlineStr">
        <is>
          <t>ANALYST_PROPOSED</t>
        </is>
      </c>
      <c r="P285" s="3" t="inlineStr">
        <is>
          <t>Dragos Ivan</t>
        </is>
      </c>
      <c r="Q285" s="3" t="inlineStr">
        <is>
          <t>DERIVED_PRODUCT_ANALYSIS</t>
        </is>
      </c>
      <c r="R285" s="3" t="inlineStr">
        <is>
          <t>AI_ABSTRACTED</t>
        </is>
      </c>
      <c r="S285" s="3" t="inlineStr">
        <is>
          <t>HIGH</t>
        </is>
      </c>
      <c r="T285" s="3" t="inlineStr">
        <is>
          <t>SOURCE_LITERAL_COMPARISON</t>
        </is>
      </c>
      <c r="U285" s="3" t="inlineStr">
        <is>
          <t>TAO Authoring - TAO Studio gap analysis · 7. Extensibility &amp; Specialized Capabilities · Remote Lists</t>
        </is>
      </c>
      <c r="V285" s="3" t="inlineStr">
        <is>
          <t>REVIEW_REQUIRED</t>
        </is>
      </c>
      <c r="W285" s="3" t="inlineStr">
        <is>
          <t>IN_SCOPE</t>
        </is>
      </c>
      <c r="X285" s="3" t="inlineStr">
        <is>
          <t>UNRECONCILED</t>
        </is>
      </c>
      <c r="Y285" s="3" t="inlineStr"/>
      <c r="Z285" s="3" t="inlineStr">
        <is>
          <t>NOT_ASSIGNED</t>
        </is>
      </c>
      <c r="AA285" s="3" t="inlineStr"/>
    </row>
    <row r="286">
      <c r="A286" s="2" t="inlineStr">
        <is>
          <t>GAP-CAP-111</t>
        </is>
      </c>
      <c r="B286" s="2" t="inlineStr"/>
      <c r="C286" s="2" t="inlineStr">
        <is>
          <t>SRC-GAP-001</t>
        </is>
      </c>
      <c r="D286" s="2" t="inlineStr">
        <is>
          <t>TAO Authoring - TAO Studio gap analysis</t>
        </is>
      </c>
      <c r="E286" s="2" t="inlineStr">
        <is>
          <t>7. Extensibility &amp; Specialized Capabilities</t>
        </is>
      </c>
      <c r="F286" s="2" t="inlineStr">
        <is>
          <t>Booklets</t>
        </is>
      </c>
      <c r="G286" s="2" t="inlineStr">
        <is>
          <t>TAO Authoring: Supported | TAO Studio: Supported | Comparative status: BROADLY EQUIVALENT | Significance: MEDIUM | Analysis / rationale: Current Studio material explicitly supports booklet export; exact implementation/workflow parity with Authoring is not established.</t>
        </is>
      </c>
      <c r="H286" s="3" t="inlineStr">
        <is>
          <t>Standards &amp; Portability</t>
        </is>
      </c>
      <c r="I286" s="3" t="inlineStr"/>
      <c r="J286" s="3" t="inlineStr"/>
      <c r="K286" s="3" t="inlineStr"/>
      <c r="L286" s="3" t="inlineStr"/>
      <c r="M286" s="3" t="inlineStr"/>
      <c r="N286" s="3" t="inlineStr"/>
      <c r="O286" s="3" t="inlineStr">
        <is>
          <t>ANALYST_PROPOSED</t>
        </is>
      </c>
      <c r="P286" s="3" t="inlineStr">
        <is>
          <t>Dragos Ivan</t>
        </is>
      </c>
      <c r="Q286" s="3" t="inlineStr">
        <is>
          <t>DERIVED_PRODUCT_ANALYSIS</t>
        </is>
      </c>
      <c r="R286" s="3" t="inlineStr">
        <is>
          <t>AI_ABSTRACTED</t>
        </is>
      </c>
      <c r="S286" s="3" t="inlineStr">
        <is>
          <t>HIGH</t>
        </is>
      </c>
      <c r="T286" s="3" t="inlineStr">
        <is>
          <t>SOURCE_LITERAL_COMPARISON</t>
        </is>
      </c>
      <c r="U286" s="3" t="inlineStr">
        <is>
          <t>TAO Authoring - TAO Studio gap analysis · 7. Extensibility &amp; Specialized Capabilities · Booklets</t>
        </is>
      </c>
      <c r="V286" s="3" t="inlineStr">
        <is>
          <t>REVIEW_REQUIRED</t>
        </is>
      </c>
      <c r="W286" s="3" t="inlineStr">
        <is>
          <t>IN_SCOPE</t>
        </is>
      </c>
      <c r="X286" s="3" t="inlineStr">
        <is>
          <t>UNRECONCILED</t>
        </is>
      </c>
      <c r="Y286" s="3" t="inlineStr"/>
      <c r="Z286" s="3" t="inlineStr">
        <is>
          <t>NOT_ASSIGNED</t>
        </is>
      </c>
      <c r="AA286" s="3" t="inlineStr"/>
    </row>
    <row r="287">
      <c r="A287" s="2" t="inlineStr">
        <is>
          <t>GAP-CAP-112</t>
        </is>
      </c>
      <c r="B287" s="2" t="inlineStr"/>
      <c r="C287" s="2" t="inlineStr">
        <is>
          <t>SRC-GAP-001</t>
        </is>
      </c>
      <c r="D287" s="2" t="inlineStr">
        <is>
          <t>TAO Authoring - TAO Studio gap analysis</t>
        </is>
      </c>
      <c r="E287" s="2" t="inlineStr">
        <is>
          <t>7. Extensibility &amp; Specialized Capabilities</t>
        </is>
      </c>
      <c r="F287" s="2" t="inlineStr">
        <is>
          <t>Customer-specific authoring extensions</t>
        </is>
      </c>
      <c r="G287" s="2" t="inlineStr">
        <is>
          <t>TAO Authoring: Supported where deployed | TAO Studio: Not evidenced | Comparative status: AUTHORING ADVANTAGE | Significance: MEDIUM | Analysis / rationale: Authoring's extension architecture enables customer-specific capabilities.</t>
        </is>
      </c>
      <c r="H287" s="3" t="inlineStr">
        <is>
          <t>Standards &amp; Portability</t>
        </is>
      </c>
      <c r="I287" s="3" t="inlineStr"/>
      <c r="J287" s="3" t="inlineStr"/>
      <c r="K287" s="3" t="inlineStr"/>
      <c r="L287" s="3" t="inlineStr"/>
      <c r="M287" s="3" t="inlineStr"/>
      <c r="N287" s="3" t="inlineStr"/>
      <c r="O287" s="3" t="inlineStr">
        <is>
          <t>ANALYST_PROPOSED</t>
        </is>
      </c>
      <c r="P287" s="3" t="inlineStr">
        <is>
          <t>Dragos Ivan</t>
        </is>
      </c>
      <c r="Q287" s="3" t="inlineStr">
        <is>
          <t>DERIVED_PRODUCT_ANALYSIS</t>
        </is>
      </c>
      <c r="R287" s="3" t="inlineStr">
        <is>
          <t>AI_ABSTRACTED</t>
        </is>
      </c>
      <c r="S287" s="3" t="inlineStr">
        <is>
          <t>HIGH</t>
        </is>
      </c>
      <c r="T287" s="3" t="inlineStr">
        <is>
          <t>SOURCE_LITERAL_COMPARISON</t>
        </is>
      </c>
      <c r="U287" s="3" t="inlineStr">
        <is>
          <t>TAO Authoring - TAO Studio gap analysis · 7. Extensibility &amp; Specialized Capabilities · Customer-specific authoring extensions</t>
        </is>
      </c>
      <c r="V287" s="3" t="inlineStr">
        <is>
          <t>REVIEW_REQUIRED</t>
        </is>
      </c>
      <c r="W287" s="3" t="inlineStr">
        <is>
          <t>IN_SCOPE</t>
        </is>
      </c>
      <c r="X287" s="3" t="inlineStr">
        <is>
          <t>UNRECONCILED</t>
        </is>
      </c>
      <c r="Y287" s="3" t="inlineStr"/>
      <c r="Z287" s="3" t="inlineStr">
        <is>
          <t>NOT_ASSIGNED</t>
        </is>
      </c>
      <c r="AA287" s="3" t="inlineStr"/>
    </row>
    <row r="288">
      <c r="A288" s="2" t="inlineStr">
        <is>
          <t>GAP-CAP-113</t>
        </is>
      </c>
      <c r="B288" s="2" t="inlineStr"/>
      <c r="C288" s="2" t="inlineStr">
        <is>
          <t>SRC-GAP-001</t>
        </is>
      </c>
      <c r="D288" s="2" t="inlineStr">
        <is>
          <t>TAO Authoring - TAO Studio gap analysis</t>
        </is>
      </c>
      <c r="E288" s="2" t="inlineStr">
        <is>
          <t>8. AI-Assisted Content Creation &amp; Conversion</t>
        </is>
      </c>
      <c r="F288" s="2" t="inlineStr">
        <is>
          <t>Full-test conversion</t>
        </is>
      </c>
      <c r="G288" s="2" t="inlineStr">
        <is>
          <t>TAO Authoring: Not evidenced | TAO Studio: Supported | Comparative status: STUDIO ADVANTAGE | Significance: HIGH | Analysis / rationale: Studio can convert an existing assessment into a structured digital test.</t>
        </is>
      </c>
      <c r="H288" s="3" t="inlineStr">
        <is>
          <t>AI-assisted Authoring</t>
        </is>
      </c>
      <c r="I288" s="3" t="inlineStr"/>
      <c r="J288" s="3" t="inlineStr"/>
      <c r="K288" s="3" t="inlineStr"/>
      <c r="L288" s="3" t="inlineStr"/>
      <c r="M288" s="3" t="inlineStr"/>
      <c r="N288" s="3" t="inlineStr"/>
      <c r="O288" s="3" t="inlineStr">
        <is>
          <t>ANALYST_PROPOSED</t>
        </is>
      </c>
      <c r="P288" s="3" t="inlineStr">
        <is>
          <t>Dragos Ivan</t>
        </is>
      </c>
      <c r="Q288" s="3" t="inlineStr">
        <is>
          <t>DERIVED_PRODUCT_ANALYSIS</t>
        </is>
      </c>
      <c r="R288" s="3" t="inlineStr">
        <is>
          <t>AI_ABSTRACTED</t>
        </is>
      </c>
      <c r="S288" s="3" t="inlineStr">
        <is>
          <t>HIGH</t>
        </is>
      </c>
      <c r="T288" s="3" t="inlineStr">
        <is>
          <t>SOURCE_LITERAL_COMPARISON</t>
        </is>
      </c>
      <c r="U288" s="3" t="inlineStr">
        <is>
          <t>TAO Authoring - TAO Studio gap analysis · 8. AI-Assisted Content Creation &amp; Conversion · Full-test conversion</t>
        </is>
      </c>
      <c r="V288" s="3" t="inlineStr">
        <is>
          <t>REVIEW_REQUIRED</t>
        </is>
      </c>
      <c r="W288" s="3" t="inlineStr">
        <is>
          <t>IN_SCOPE</t>
        </is>
      </c>
      <c r="X288" s="3" t="inlineStr">
        <is>
          <t>UNRECONCILED</t>
        </is>
      </c>
      <c r="Y288" s="3" t="inlineStr"/>
      <c r="Z288" s="3" t="inlineStr">
        <is>
          <t>NOT_ASSIGNED</t>
        </is>
      </c>
      <c r="AA288" s="3" t="inlineStr"/>
    </row>
    <row r="289">
      <c r="A289" s="2" t="inlineStr">
        <is>
          <t>GAP-CAP-114</t>
        </is>
      </c>
      <c r="B289" s="2" t="inlineStr"/>
      <c r="C289" s="2" t="inlineStr">
        <is>
          <t>SRC-GAP-001</t>
        </is>
      </c>
      <c r="D289" s="2" t="inlineStr">
        <is>
          <t>TAO Authoring - TAO Studio gap analysis</t>
        </is>
      </c>
      <c r="E289" s="2" t="inlineStr">
        <is>
          <t>8. AI-Assisted Content Creation &amp; Conversion</t>
        </is>
      </c>
      <c r="F289" s="2" t="inlineStr">
        <is>
          <t>Source-to-output review</t>
        </is>
      </c>
      <c r="G289" s="2" t="inlineStr">
        <is>
          <t>TAO Authoring: Not evidenced | TAO Studio: Supported | Comparative status: STUDIO ADVANTAGE | Significance: HIGH | Analysis / rationale: Source material can be reviewed alongside converted assessment content.</t>
        </is>
      </c>
      <c r="H289" s="3" t="inlineStr">
        <is>
          <t>AI-assisted Authoring</t>
        </is>
      </c>
      <c r="I289" s="3" t="inlineStr"/>
      <c r="J289" s="3" t="inlineStr"/>
      <c r="K289" s="3" t="inlineStr"/>
      <c r="L289" s="3" t="inlineStr"/>
      <c r="M289" s="3" t="inlineStr"/>
      <c r="N289" s="3" t="inlineStr"/>
      <c r="O289" s="3" t="inlineStr">
        <is>
          <t>ANALYST_PROPOSED</t>
        </is>
      </c>
      <c r="P289" s="3" t="inlineStr">
        <is>
          <t>Dragos Ivan</t>
        </is>
      </c>
      <c r="Q289" s="3" t="inlineStr">
        <is>
          <t>DERIVED_PRODUCT_ANALYSIS</t>
        </is>
      </c>
      <c r="R289" s="3" t="inlineStr">
        <is>
          <t>AI_ABSTRACTED</t>
        </is>
      </c>
      <c r="S289" s="3" t="inlineStr">
        <is>
          <t>HIGH</t>
        </is>
      </c>
      <c r="T289" s="3" t="inlineStr">
        <is>
          <t>SOURCE_LITERAL_COMPARISON</t>
        </is>
      </c>
      <c r="U289" s="3" t="inlineStr">
        <is>
          <t>TAO Authoring - TAO Studio gap analysis · 8. AI-Assisted Content Creation &amp; Conversion · Source-to-output review</t>
        </is>
      </c>
      <c r="V289" s="3" t="inlineStr">
        <is>
          <t>REVIEW_REQUIRED</t>
        </is>
      </c>
      <c r="W289" s="3" t="inlineStr">
        <is>
          <t>IN_SCOPE</t>
        </is>
      </c>
      <c r="X289" s="3" t="inlineStr">
        <is>
          <t>UNRECONCILED</t>
        </is>
      </c>
      <c r="Y289" s="3" t="inlineStr"/>
      <c r="Z289" s="3" t="inlineStr">
        <is>
          <t>NOT_ASSIGNED</t>
        </is>
      </c>
      <c r="AA289" s="3" t="inlineStr"/>
    </row>
    <row r="290">
      <c r="A290" s="2" t="inlineStr">
        <is>
          <t>GAP-CAP-115</t>
        </is>
      </c>
      <c r="B290" s="2" t="inlineStr"/>
      <c r="C290" s="2" t="inlineStr">
        <is>
          <t>SRC-GAP-001</t>
        </is>
      </c>
      <c r="D290" s="2" t="inlineStr">
        <is>
          <t>TAO Authoring - TAO Studio gap analysis</t>
        </is>
      </c>
      <c r="E290" s="2" t="inlineStr">
        <is>
          <t>8. AI-Assisted Content Creation &amp; Conversion</t>
        </is>
      </c>
      <c r="F290" s="2" t="inlineStr">
        <is>
          <t>Question generation projects</t>
        </is>
      </c>
      <c r="G290" s="2" t="inlineStr">
        <is>
          <t>TAO Authoring: Not evidenced | TAO Studio: Supported | Comparative status: STUDIO ADVANTAGE | Significance: HIGH | Analysis / rationale: Dedicated generation-project workflow.</t>
        </is>
      </c>
      <c r="H290" s="3" t="inlineStr">
        <is>
          <t>AI-assisted Authoring</t>
        </is>
      </c>
      <c r="I290" s="3" t="inlineStr"/>
      <c r="J290" s="3" t="inlineStr"/>
      <c r="K290" s="3" t="inlineStr"/>
      <c r="L290" s="3" t="inlineStr"/>
      <c r="M290" s="3" t="inlineStr"/>
      <c r="N290" s="3" t="inlineStr"/>
      <c r="O290" s="3" t="inlineStr">
        <is>
          <t>ANALYST_PROPOSED</t>
        </is>
      </c>
      <c r="P290" s="3" t="inlineStr">
        <is>
          <t>Dragos Ivan</t>
        </is>
      </c>
      <c r="Q290" s="3" t="inlineStr">
        <is>
          <t>DERIVED_PRODUCT_ANALYSIS</t>
        </is>
      </c>
      <c r="R290" s="3" t="inlineStr">
        <is>
          <t>AI_ABSTRACTED</t>
        </is>
      </c>
      <c r="S290" s="3" t="inlineStr">
        <is>
          <t>HIGH</t>
        </is>
      </c>
      <c r="T290" s="3" t="inlineStr">
        <is>
          <t>SOURCE_LITERAL_COMPARISON</t>
        </is>
      </c>
      <c r="U290" s="3" t="inlineStr">
        <is>
          <t>TAO Authoring - TAO Studio gap analysis · 8. AI-Assisted Content Creation &amp; Conversion · Question generation projects</t>
        </is>
      </c>
      <c r="V290" s="3" t="inlineStr">
        <is>
          <t>REVIEW_REQUIRED</t>
        </is>
      </c>
      <c r="W290" s="3" t="inlineStr">
        <is>
          <t>IN_SCOPE</t>
        </is>
      </c>
      <c r="X290" s="3" t="inlineStr">
        <is>
          <t>UNRECONCILED</t>
        </is>
      </c>
      <c r="Y290" s="3" t="inlineStr"/>
      <c r="Z290" s="3" t="inlineStr">
        <is>
          <t>NOT_ASSIGNED</t>
        </is>
      </c>
      <c r="AA290" s="3" t="inlineStr"/>
    </row>
    <row r="291">
      <c r="A291" s="2" t="inlineStr">
        <is>
          <t>GAP-CAP-116</t>
        </is>
      </c>
      <c r="B291" s="2" t="inlineStr"/>
      <c r="C291" s="2" t="inlineStr">
        <is>
          <t>SRC-GAP-001</t>
        </is>
      </c>
      <c r="D291" s="2" t="inlineStr">
        <is>
          <t>TAO Authoring - TAO Studio gap analysis</t>
        </is>
      </c>
      <c r="E291" s="2" t="inlineStr">
        <is>
          <t>8. AI-Assisted Content Creation &amp; Conversion</t>
        </is>
      </c>
      <c r="F291" s="2" t="inlineStr">
        <is>
          <t>AI question generation</t>
        </is>
      </c>
      <c r="G291" s="2" t="inlineStr">
        <is>
          <t>TAO Authoring: Not evidenced | TAO Studio: Supported | Comparative status: STUDIO ADVANTAGE | Significance: HIGH | Analysis / rationale: Core Studio AI capability.</t>
        </is>
      </c>
      <c r="H291" s="3" t="inlineStr">
        <is>
          <t>AI-assisted Authoring</t>
        </is>
      </c>
      <c r="I291" s="3" t="inlineStr"/>
      <c r="J291" s="3" t="inlineStr"/>
      <c r="K291" s="3" t="inlineStr"/>
      <c r="L291" s="3" t="inlineStr"/>
      <c r="M291" s="3" t="inlineStr"/>
      <c r="N291" s="3" t="inlineStr"/>
      <c r="O291" s="3" t="inlineStr">
        <is>
          <t>ANALYST_PROPOSED</t>
        </is>
      </c>
      <c r="P291" s="3" t="inlineStr">
        <is>
          <t>Dragos Ivan</t>
        </is>
      </c>
      <c r="Q291" s="3" t="inlineStr">
        <is>
          <t>DERIVED_PRODUCT_ANALYSIS</t>
        </is>
      </c>
      <c r="R291" s="3" t="inlineStr">
        <is>
          <t>AI_ABSTRACTED</t>
        </is>
      </c>
      <c r="S291" s="3" t="inlineStr">
        <is>
          <t>HIGH</t>
        </is>
      </c>
      <c r="T291" s="3" t="inlineStr">
        <is>
          <t>SOURCE_LITERAL_COMPARISON</t>
        </is>
      </c>
      <c r="U291" s="3" t="inlineStr">
        <is>
          <t>TAO Authoring - TAO Studio gap analysis · 8. AI-Assisted Content Creation &amp; Conversion · AI question generation</t>
        </is>
      </c>
      <c r="V291" s="3" t="inlineStr">
        <is>
          <t>REVIEW_REQUIRED</t>
        </is>
      </c>
      <c r="W291" s="3" t="inlineStr">
        <is>
          <t>IN_SCOPE</t>
        </is>
      </c>
      <c r="X291" s="3" t="inlineStr">
        <is>
          <t>UNRECONCILED</t>
        </is>
      </c>
      <c r="Y291" s="3" t="inlineStr"/>
      <c r="Z291" s="3" t="inlineStr">
        <is>
          <t>NOT_ASSIGNED</t>
        </is>
      </c>
      <c r="AA291" s="3" t="inlineStr"/>
    </row>
    <row r="292">
      <c r="A292" s="2" t="inlineStr">
        <is>
          <t>GAP-CAP-117</t>
        </is>
      </c>
      <c r="B292" s="2" t="inlineStr"/>
      <c r="C292" s="2" t="inlineStr">
        <is>
          <t>SRC-GAP-001</t>
        </is>
      </c>
      <c r="D292" s="2" t="inlineStr">
        <is>
          <t>TAO Authoring - TAO Studio gap analysis</t>
        </is>
      </c>
      <c r="E292" s="2" t="inlineStr">
        <is>
          <t>8. AI-Assisted Content Creation &amp; Conversion</t>
        </is>
      </c>
      <c r="F292" s="2" t="inlineStr">
        <is>
          <t>AI full-test generation</t>
        </is>
      </c>
      <c r="G292" s="2" t="inlineStr">
        <is>
          <t>TAO Authoring: Not evidenced | TAO Studio: Supported | Comparative status: STUDIO ADVANTAGE | Significance: HIGH | Analysis / rationale: Complete assessments can be generated from requirements/source material.</t>
        </is>
      </c>
      <c r="H292" s="3" t="inlineStr">
        <is>
          <t>AI-assisted Authoring</t>
        </is>
      </c>
      <c r="I292" s="3" t="inlineStr"/>
      <c r="J292" s="3" t="inlineStr"/>
      <c r="K292" s="3" t="inlineStr"/>
      <c r="L292" s="3" t="inlineStr"/>
      <c r="M292" s="3" t="inlineStr"/>
      <c r="N292" s="3" t="inlineStr"/>
      <c r="O292" s="3" t="inlineStr">
        <is>
          <t>ANALYST_PROPOSED</t>
        </is>
      </c>
      <c r="P292" s="3" t="inlineStr">
        <is>
          <t>Dragos Ivan</t>
        </is>
      </c>
      <c r="Q292" s="3" t="inlineStr">
        <is>
          <t>DERIVED_PRODUCT_ANALYSIS</t>
        </is>
      </c>
      <c r="R292" s="3" t="inlineStr">
        <is>
          <t>AI_ABSTRACTED</t>
        </is>
      </c>
      <c r="S292" s="3" t="inlineStr">
        <is>
          <t>HIGH</t>
        </is>
      </c>
      <c r="T292" s="3" t="inlineStr">
        <is>
          <t>SOURCE_LITERAL_COMPARISON</t>
        </is>
      </c>
      <c r="U292" s="3" t="inlineStr">
        <is>
          <t>TAO Authoring - TAO Studio gap analysis · 8. AI-Assisted Content Creation &amp; Conversion · AI full-test generation</t>
        </is>
      </c>
      <c r="V292" s="3" t="inlineStr">
        <is>
          <t>REVIEW_REQUIRED</t>
        </is>
      </c>
      <c r="W292" s="3" t="inlineStr">
        <is>
          <t>IN_SCOPE</t>
        </is>
      </c>
      <c r="X292" s="3" t="inlineStr">
        <is>
          <t>UNRECONCILED</t>
        </is>
      </c>
      <c r="Y292" s="3" t="inlineStr"/>
      <c r="Z292" s="3" t="inlineStr">
        <is>
          <t>NOT_ASSIGNED</t>
        </is>
      </c>
      <c r="AA292" s="3" t="inlineStr"/>
    </row>
    <row r="293">
      <c r="A293" s="2" t="inlineStr">
        <is>
          <t>GAP-CAP-118</t>
        </is>
      </c>
      <c r="B293" s="2" t="inlineStr"/>
      <c r="C293" s="2" t="inlineStr">
        <is>
          <t>SRC-GAP-001</t>
        </is>
      </c>
      <c r="D293" s="2" t="inlineStr">
        <is>
          <t>TAO Authoring - TAO Studio gap analysis</t>
        </is>
      </c>
      <c r="E293" s="2" t="inlineStr">
        <is>
          <t>8. AI-Assisted Content Creation &amp; Conversion</t>
        </is>
      </c>
      <c r="F293" s="2" t="inlineStr">
        <is>
          <t>Source-grounded generation</t>
        </is>
      </c>
      <c r="G293" s="2" t="inlineStr">
        <is>
          <t>TAO Authoring: Not evidenced | TAO Studio: Supported | Comparative status: STUDIO ADVANTAGE | Significance: HIGH | Analysis / rationale: Generation can be grounded in supplied reference material.</t>
        </is>
      </c>
      <c r="H293" s="3" t="inlineStr">
        <is>
          <t>AI-assisted Authoring</t>
        </is>
      </c>
      <c r="I293" s="3" t="inlineStr"/>
      <c r="J293" s="3" t="inlineStr"/>
      <c r="K293" s="3" t="inlineStr"/>
      <c r="L293" s="3" t="inlineStr"/>
      <c r="M293" s="3" t="inlineStr"/>
      <c r="N293" s="3" t="inlineStr"/>
      <c r="O293" s="3" t="inlineStr">
        <is>
          <t>ANALYST_PROPOSED</t>
        </is>
      </c>
      <c r="P293" s="3" t="inlineStr">
        <is>
          <t>Dragos Ivan</t>
        </is>
      </c>
      <c r="Q293" s="3" t="inlineStr">
        <is>
          <t>DERIVED_PRODUCT_ANALYSIS</t>
        </is>
      </c>
      <c r="R293" s="3" t="inlineStr">
        <is>
          <t>AI_ABSTRACTED</t>
        </is>
      </c>
      <c r="S293" s="3" t="inlineStr">
        <is>
          <t>HIGH</t>
        </is>
      </c>
      <c r="T293" s="3" t="inlineStr">
        <is>
          <t>SOURCE_LITERAL_COMPARISON</t>
        </is>
      </c>
      <c r="U293" s="3" t="inlineStr">
        <is>
          <t>TAO Authoring - TAO Studio gap analysis · 8. AI-Assisted Content Creation &amp; Conversion · Source-grounded generation</t>
        </is>
      </c>
      <c r="V293" s="3" t="inlineStr">
        <is>
          <t>REVIEW_REQUIRED</t>
        </is>
      </c>
      <c r="W293" s="3" t="inlineStr">
        <is>
          <t>IN_SCOPE</t>
        </is>
      </c>
      <c r="X293" s="3" t="inlineStr">
        <is>
          <t>UNRECONCILED</t>
        </is>
      </c>
      <c r="Y293" s="3" t="inlineStr"/>
      <c r="Z293" s="3" t="inlineStr">
        <is>
          <t>NOT_ASSIGNED</t>
        </is>
      </c>
      <c r="AA293" s="3" t="inlineStr"/>
    </row>
    <row r="294">
      <c r="A294" s="2" t="inlineStr">
        <is>
          <t>GAP-CAP-119</t>
        </is>
      </c>
      <c r="B294" s="2" t="inlineStr"/>
      <c r="C294" s="2" t="inlineStr">
        <is>
          <t>SRC-GAP-001</t>
        </is>
      </c>
      <c r="D294" s="2" t="inlineStr">
        <is>
          <t>TAO Authoring - TAO Studio gap analysis</t>
        </is>
      </c>
      <c r="E294" s="2" t="inlineStr">
        <is>
          <t>8. AI-Assisted Content Creation &amp; Conversion</t>
        </is>
      </c>
      <c r="F294" s="2" t="inlineStr">
        <is>
          <t>Generation guidance</t>
        </is>
      </c>
      <c r="G294" s="2" t="inlineStr">
        <is>
          <t>TAO Authoring: Not evidenced | TAO Studio: Supported | Comparative status: STUDIO ADVANTAGE | Significance: MEDIUM | Analysis / rationale: Users can guide individual generation processes.</t>
        </is>
      </c>
      <c r="H294" s="3" t="inlineStr">
        <is>
          <t>AI-assisted Authoring</t>
        </is>
      </c>
      <c r="I294" s="3" t="inlineStr"/>
      <c r="J294" s="3" t="inlineStr"/>
      <c r="K294" s="3" t="inlineStr"/>
      <c r="L294" s="3" t="inlineStr"/>
      <c r="M294" s="3" t="inlineStr"/>
      <c r="N294" s="3" t="inlineStr"/>
      <c r="O294" s="3" t="inlineStr">
        <is>
          <t>ANALYST_PROPOSED</t>
        </is>
      </c>
      <c r="P294" s="3" t="inlineStr">
        <is>
          <t>Dragos Ivan</t>
        </is>
      </c>
      <c r="Q294" s="3" t="inlineStr">
        <is>
          <t>DERIVED_PRODUCT_ANALYSIS</t>
        </is>
      </c>
      <c r="R294" s="3" t="inlineStr">
        <is>
          <t>AI_ABSTRACTED</t>
        </is>
      </c>
      <c r="S294" s="3" t="inlineStr">
        <is>
          <t>HIGH</t>
        </is>
      </c>
      <c r="T294" s="3" t="inlineStr">
        <is>
          <t>SOURCE_LITERAL_COMPARISON</t>
        </is>
      </c>
      <c r="U294" s="3" t="inlineStr">
        <is>
          <t>TAO Authoring - TAO Studio gap analysis · 8. AI-Assisted Content Creation &amp; Conversion · Generation guidance</t>
        </is>
      </c>
      <c r="V294" s="3" t="inlineStr">
        <is>
          <t>REVIEW_REQUIRED</t>
        </is>
      </c>
      <c r="W294" s="3" t="inlineStr">
        <is>
          <t>IN_SCOPE</t>
        </is>
      </c>
      <c r="X294" s="3" t="inlineStr">
        <is>
          <t>UNRECONCILED</t>
        </is>
      </c>
      <c r="Y294" s="3" t="inlineStr"/>
      <c r="Z294" s="3" t="inlineStr">
        <is>
          <t>NOT_ASSIGNED</t>
        </is>
      </c>
      <c r="AA294" s="3" t="inlineStr"/>
    </row>
    <row r="295">
      <c r="A295" s="2" t="inlineStr">
        <is>
          <t>GAP-CAP-120</t>
        </is>
      </c>
      <c r="B295" s="2" t="inlineStr"/>
      <c r="C295" s="2" t="inlineStr">
        <is>
          <t>SRC-GAP-001</t>
        </is>
      </c>
      <c r="D295" s="2" t="inlineStr">
        <is>
          <t>TAO Authoring - TAO Studio gap analysis</t>
        </is>
      </c>
      <c r="E295" s="2" t="inlineStr">
        <is>
          <t>8. AI-Assisted Content Creation &amp; Conversion</t>
        </is>
      </c>
      <c r="F295" s="2" t="inlineStr">
        <is>
          <t>Conversion guidance</t>
        </is>
      </c>
      <c r="G295" s="2" t="inlineStr">
        <is>
          <t>TAO Authoring: Not evidenced | TAO Studio: Supported | Comparative status: STUDIO ADVANTAGE | Significance: MEDIUM | Analysis / rationale: Users can guide conversion processes.</t>
        </is>
      </c>
      <c r="H295" s="3" t="inlineStr">
        <is>
          <t>AI-assisted Authoring</t>
        </is>
      </c>
      <c r="I295" s="3" t="inlineStr"/>
      <c r="J295" s="3" t="inlineStr"/>
      <c r="K295" s="3" t="inlineStr"/>
      <c r="L295" s="3" t="inlineStr"/>
      <c r="M295" s="3" t="inlineStr"/>
      <c r="N295" s="3" t="inlineStr"/>
      <c r="O295" s="3" t="inlineStr">
        <is>
          <t>ANALYST_PROPOSED</t>
        </is>
      </c>
      <c r="P295" s="3" t="inlineStr">
        <is>
          <t>Dragos Ivan</t>
        </is>
      </c>
      <c r="Q295" s="3" t="inlineStr">
        <is>
          <t>DERIVED_PRODUCT_ANALYSIS</t>
        </is>
      </c>
      <c r="R295" s="3" t="inlineStr">
        <is>
          <t>AI_ABSTRACTED</t>
        </is>
      </c>
      <c r="S295" s="3" t="inlineStr">
        <is>
          <t>HIGH</t>
        </is>
      </c>
      <c r="T295" s="3" t="inlineStr">
        <is>
          <t>SOURCE_LITERAL_COMPARISON</t>
        </is>
      </c>
      <c r="U295" s="3" t="inlineStr">
        <is>
          <t>TAO Authoring - TAO Studio gap analysis · 8. AI-Assisted Content Creation &amp; Conversion · Conversion guidance</t>
        </is>
      </c>
      <c r="V295" s="3" t="inlineStr">
        <is>
          <t>REVIEW_REQUIRED</t>
        </is>
      </c>
      <c r="W295" s="3" t="inlineStr">
        <is>
          <t>IN_SCOPE</t>
        </is>
      </c>
      <c r="X295" s="3" t="inlineStr">
        <is>
          <t>UNRECONCILED</t>
        </is>
      </c>
      <c r="Y295" s="3" t="inlineStr"/>
      <c r="Z295" s="3" t="inlineStr">
        <is>
          <t>NOT_ASSIGNED</t>
        </is>
      </c>
      <c r="AA295" s="3" t="inlineStr"/>
    </row>
    <row r="296">
      <c r="A296" s="2" t="inlineStr">
        <is>
          <t>GAP-CAP-121</t>
        </is>
      </c>
      <c r="B296" s="2" t="inlineStr"/>
      <c r="C296" s="2" t="inlineStr">
        <is>
          <t>SRC-GAP-001</t>
        </is>
      </c>
      <c r="D296" s="2" t="inlineStr">
        <is>
          <t>TAO Authoring - TAO Studio gap analysis</t>
        </is>
      </c>
      <c r="E296" s="2" t="inlineStr">
        <is>
          <t>8. AI-Assisted Content Creation &amp; Conversion</t>
        </is>
      </c>
      <c r="F296" s="2" t="inlineStr">
        <is>
          <t>Quality levels</t>
        </is>
      </c>
      <c r="G296" s="2" t="inlineStr">
        <is>
          <t>TAO Authoring: Not evidenced | TAO Studio: Supported | Comparative status: STUDIO ADVANTAGE | Significance: MEDIUM | Analysis / rationale: Processing/generation quality can be configured.</t>
        </is>
      </c>
      <c r="H296" s="3" t="inlineStr">
        <is>
          <t>AI-assisted Authoring</t>
        </is>
      </c>
      <c r="I296" s="3" t="inlineStr"/>
      <c r="J296" s="3" t="inlineStr"/>
      <c r="K296" s="3" t="inlineStr"/>
      <c r="L296" s="3" t="inlineStr"/>
      <c r="M296" s="3" t="inlineStr"/>
      <c r="N296" s="3" t="inlineStr"/>
      <c r="O296" s="3" t="inlineStr">
        <is>
          <t>ANALYST_PROPOSED</t>
        </is>
      </c>
      <c r="P296" s="3" t="inlineStr">
        <is>
          <t>Dragos Ivan</t>
        </is>
      </c>
      <c r="Q296" s="3" t="inlineStr">
        <is>
          <t>DERIVED_PRODUCT_ANALYSIS</t>
        </is>
      </c>
      <c r="R296" s="3" t="inlineStr">
        <is>
          <t>AI_ABSTRACTED</t>
        </is>
      </c>
      <c r="S296" s="3" t="inlineStr">
        <is>
          <t>HIGH</t>
        </is>
      </c>
      <c r="T296" s="3" t="inlineStr">
        <is>
          <t>SOURCE_LITERAL_COMPARISON</t>
        </is>
      </c>
      <c r="U296" s="3" t="inlineStr">
        <is>
          <t>TAO Authoring - TAO Studio gap analysis · 8. AI-Assisted Content Creation &amp; Conversion · Quality levels</t>
        </is>
      </c>
      <c r="V296" s="3" t="inlineStr">
        <is>
          <t>REVIEW_REQUIRED</t>
        </is>
      </c>
      <c r="W296" s="3" t="inlineStr">
        <is>
          <t>IN_SCOPE</t>
        </is>
      </c>
      <c r="X296" s="3" t="inlineStr">
        <is>
          <t>UNRECONCILED</t>
        </is>
      </c>
      <c r="Y296" s="3" t="inlineStr"/>
      <c r="Z296" s="3" t="inlineStr">
        <is>
          <t>NOT_ASSIGNED</t>
        </is>
      </c>
      <c r="AA296" s="3" t="inlineStr"/>
    </row>
    <row r="297">
      <c r="A297" s="2" t="inlineStr">
        <is>
          <t>GAP-CAP-122</t>
        </is>
      </c>
      <c r="B297" s="2" t="inlineStr"/>
      <c r="C297" s="2" t="inlineStr">
        <is>
          <t>SRC-GAP-001</t>
        </is>
      </c>
      <c r="D297" s="2" t="inlineStr">
        <is>
          <t>TAO Authoring - TAO Studio gap analysis</t>
        </is>
      </c>
      <c r="E297" s="2" t="inlineStr">
        <is>
          <t>8. AI-Assisted Content Creation &amp; Conversion</t>
        </is>
      </c>
      <c r="F297" s="2" t="inlineStr">
        <is>
          <t>Per-run quality override</t>
        </is>
      </c>
      <c r="G297" s="2" t="inlineStr">
        <is>
          <t>TAO Authoring: Not evidenced | TAO Studio: Supported | Comparative status: STUDIO ADVANTAGE | Significance: LOW | Analysis / rationale: Quality settings can be changed for individual runs.</t>
        </is>
      </c>
      <c r="H297" s="3" t="inlineStr">
        <is>
          <t>AI-assisted Authoring</t>
        </is>
      </c>
      <c r="I297" s="3" t="inlineStr"/>
      <c r="J297" s="3" t="inlineStr"/>
      <c r="K297" s="3" t="inlineStr"/>
      <c r="L297" s="3" t="inlineStr"/>
      <c r="M297" s="3" t="inlineStr"/>
      <c r="N297" s="3" t="inlineStr"/>
      <c r="O297" s="3" t="inlineStr">
        <is>
          <t>ANALYST_PROPOSED</t>
        </is>
      </c>
      <c r="P297" s="3" t="inlineStr">
        <is>
          <t>Dragos Ivan</t>
        </is>
      </c>
      <c r="Q297" s="3" t="inlineStr">
        <is>
          <t>DERIVED_PRODUCT_ANALYSIS</t>
        </is>
      </c>
      <c r="R297" s="3" t="inlineStr">
        <is>
          <t>AI_ABSTRACTED</t>
        </is>
      </c>
      <c r="S297" s="3" t="inlineStr">
        <is>
          <t>HIGH</t>
        </is>
      </c>
      <c r="T297" s="3" t="inlineStr">
        <is>
          <t>SOURCE_LITERAL_COMPARISON</t>
        </is>
      </c>
      <c r="U297" s="3" t="inlineStr">
        <is>
          <t>TAO Authoring - TAO Studio gap analysis · 8. AI-Assisted Content Creation &amp; Conversion · Per-run quality override</t>
        </is>
      </c>
      <c r="V297" s="3" t="inlineStr">
        <is>
          <t>REVIEW_REQUIRED</t>
        </is>
      </c>
      <c r="W297" s="3" t="inlineStr">
        <is>
          <t>IN_SCOPE</t>
        </is>
      </c>
      <c r="X297" s="3" t="inlineStr">
        <is>
          <t>UNRECONCILED</t>
        </is>
      </c>
      <c r="Y297" s="3" t="inlineStr"/>
      <c r="Z297" s="3" t="inlineStr">
        <is>
          <t>NOT_ASSIGNED</t>
        </is>
      </c>
      <c r="AA297" s="3" t="inlineStr"/>
    </row>
    <row r="298">
      <c r="A298" s="2" t="inlineStr">
        <is>
          <t>GAP-CAP-123</t>
        </is>
      </c>
      <c r="B298" s="2" t="inlineStr"/>
      <c r="C298" s="2" t="inlineStr">
        <is>
          <t>SRC-GAP-001</t>
        </is>
      </c>
      <c r="D298" s="2" t="inlineStr">
        <is>
          <t>TAO Authoring - TAO Studio gap analysis</t>
        </is>
      </c>
      <c r="E298" s="2" t="inlineStr">
        <is>
          <t>8. AI-Assisted Content Creation &amp; Conversion</t>
        </is>
      </c>
      <c r="F298" s="2" t="inlineStr">
        <is>
          <t>Question quality evaluation</t>
        </is>
      </c>
      <c r="G298" s="2" t="inlineStr">
        <is>
          <t>TAO Authoring: Not evidenced | TAO Studio: Supported | Comparative status: STUDIO ADVANTAGE | Significance: HIGH | Analysis / rationale: Studio evaluates generated questions against quality criteria.</t>
        </is>
      </c>
      <c r="H298" s="3" t="inlineStr">
        <is>
          <t>AI-assisted Authoring</t>
        </is>
      </c>
      <c r="I298" s="3" t="inlineStr"/>
      <c r="J298" s="3" t="inlineStr"/>
      <c r="K298" s="3" t="inlineStr"/>
      <c r="L298" s="3" t="inlineStr"/>
      <c r="M298" s="3" t="inlineStr"/>
      <c r="N298" s="3" t="inlineStr"/>
      <c r="O298" s="3" t="inlineStr">
        <is>
          <t>ANALYST_PROPOSED</t>
        </is>
      </c>
      <c r="P298" s="3" t="inlineStr">
        <is>
          <t>Dragos Ivan</t>
        </is>
      </c>
      <c r="Q298" s="3" t="inlineStr">
        <is>
          <t>DERIVED_PRODUCT_ANALYSIS</t>
        </is>
      </c>
      <c r="R298" s="3" t="inlineStr">
        <is>
          <t>AI_ABSTRACTED</t>
        </is>
      </c>
      <c r="S298" s="3" t="inlineStr">
        <is>
          <t>HIGH</t>
        </is>
      </c>
      <c r="T298" s="3" t="inlineStr">
        <is>
          <t>SOURCE_LITERAL_COMPARISON</t>
        </is>
      </c>
      <c r="U298" s="3" t="inlineStr">
        <is>
          <t>TAO Authoring - TAO Studio gap analysis · 8. AI-Assisted Content Creation &amp; Conversion · Question quality evaluation</t>
        </is>
      </c>
      <c r="V298" s="3" t="inlineStr">
        <is>
          <t>REVIEW_REQUIRED</t>
        </is>
      </c>
      <c r="W298" s="3" t="inlineStr">
        <is>
          <t>IN_SCOPE</t>
        </is>
      </c>
      <c r="X298" s="3" t="inlineStr">
        <is>
          <t>UNRECONCILED</t>
        </is>
      </c>
      <c r="Y298" s="3" t="inlineStr"/>
      <c r="Z298" s="3" t="inlineStr">
        <is>
          <t>NOT_ASSIGNED</t>
        </is>
      </c>
      <c r="AA298" s="3" t="inlineStr"/>
    </row>
    <row r="299">
      <c r="A299" s="2" t="inlineStr">
        <is>
          <t>GAP-CAP-124</t>
        </is>
      </c>
      <c r="B299" s="2" t="inlineStr"/>
      <c r="C299" s="2" t="inlineStr">
        <is>
          <t>SRC-GAP-001</t>
        </is>
      </c>
      <c r="D299" s="2" t="inlineStr">
        <is>
          <t>TAO Authoring - TAO Studio gap analysis</t>
        </is>
      </c>
      <c r="E299" s="2" t="inlineStr">
        <is>
          <t>8. AI-Assisted Content Creation &amp; Conversion</t>
        </is>
      </c>
      <c r="F299" s="2" t="inlineStr">
        <is>
          <t>Test quality evaluation</t>
        </is>
      </c>
      <c r="G299" s="2" t="inlineStr">
        <is>
          <t>TAO Authoring: Not evidenced | TAO Studio: Supported | Comparative status: STUDIO ADVANTAGE | Significance: HIGH | Analysis / rationale: Studio provides equivalent evaluation capability at assessment level.</t>
        </is>
      </c>
      <c r="H299" s="3" t="inlineStr">
        <is>
          <t>AI-assisted Authoring</t>
        </is>
      </c>
      <c r="I299" s="3" t="inlineStr"/>
      <c r="J299" s="3" t="inlineStr"/>
      <c r="K299" s="3" t="inlineStr"/>
      <c r="L299" s="3" t="inlineStr"/>
      <c r="M299" s="3" t="inlineStr"/>
      <c r="N299" s="3" t="inlineStr"/>
      <c r="O299" s="3" t="inlineStr">
        <is>
          <t>ANALYST_PROPOSED</t>
        </is>
      </c>
      <c r="P299" s="3" t="inlineStr">
        <is>
          <t>Dragos Ivan</t>
        </is>
      </c>
      <c r="Q299" s="3" t="inlineStr">
        <is>
          <t>DERIVED_PRODUCT_ANALYSIS</t>
        </is>
      </c>
      <c r="R299" s="3" t="inlineStr">
        <is>
          <t>AI_ABSTRACTED</t>
        </is>
      </c>
      <c r="S299" s="3" t="inlineStr">
        <is>
          <t>HIGH</t>
        </is>
      </c>
      <c r="T299" s="3" t="inlineStr">
        <is>
          <t>SOURCE_LITERAL_COMPARISON</t>
        </is>
      </c>
      <c r="U299" s="3" t="inlineStr">
        <is>
          <t>TAO Authoring - TAO Studio gap analysis · 8. AI-Assisted Content Creation &amp; Conversion · Test quality evaluation</t>
        </is>
      </c>
      <c r="V299" s="3" t="inlineStr">
        <is>
          <t>REVIEW_REQUIRED</t>
        </is>
      </c>
      <c r="W299" s="3" t="inlineStr">
        <is>
          <t>IN_SCOPE</t>
        </is>
      </c>
      <c r="X299" s="3" t="inlineStr">
        <is>
          <t>UNRECONCILED</t>
        </is>
      </c>
      <c r="Y299" s="3" t="inlineStr"/>
      <c r="Z299" s="3" t="inlineStr">
        <is>
          <t>NOT_ASSIGNED</t>
        </is>
      </c>
      <c r="AA299" s="3" t="inlineStr"/>
    </row>
    <row r="300">
      <c r="A300" s="2" t="inlineStr">
        <is>
          <t>GAP-CAP-125</t>
        </is>
      </c>
      <c r="B300" s="2" t="inlineStr"/>
      <c r="C300" s="2" t="inlineStr">
        <is>
          <t>SRC-GAP-001</t>
        </is>
      </c>
      <c r="D300" s="2" t="inlineStr">
        <is>
          <t>TAO Authoring - TAO Studio gap analysis</t>
        </is>
      </c>
      <c r="E300" s="2" t="inlineStr">
        <is>
          <t>8. AI-Assisted Content Creation &amp; Conversion</t>
        </is>
      </c>
      <c r="F300" s="2" t="inlineStr">
        <is>
          <t>Asset quality evaluation</t>
        </is>
      </c>
      <c r="G300" s="2" t="inlineStr">
        <is>
          <t>TAO Authoring: Not evidenced | TAO Studio: Supported | Comparative status: STUDIO ADVANTAGE | Significance: MEDIUM | Analysis / rationale: Applicable assets can also be evaluated.</t>
        </is>
      </c>
      <c r="H300" s="3" t="inlineStr">
        <is>
          <t>AI-assisted Authoring</t>
        </is>
      </c>
      <c r="I300" s="3" t="inlineStr"/>
      <c r="J300" s="3" t="inlineStr"/>
      <c r="K300" s="3" t="inlineStr"/>
      <c r="L300" s="3" t="inlineStr"/>
      <c r="M300" s="3" t="inlineStr"/>
      <c r="N300" s="3" t="inlineStr"/>
      <c r="O300" s="3" t="inlineStr">
        <is>
          <t>ANALYST_PROPOSED</t>
        </is>
      </c>
      <c r="P300" s="3" t="inlineStr">
        <is>
          <t>Dragos Ivan</t>
        </is>
      </c>
      <c r="Q300" s="3" t="inlineStr">
        <is>
          <t>DERIVED_PRODUCT_ANALYSIS</t>
        </is>
      </c>
      <c r="R300" s="3" t="inlineStr">
        <is>
          <t>AI_ABSTRACTED</t>
        </is>
      </c>
      <c r="S300" s="3" t="inlineStr">
        <is>
          <t>HIGH</t>
        </is>
      </c>
      <c r="T300" s="3" t="inlineStr">
        <is>
          <t>SOURCE_LITERAL_COMPARISON</t>
        </is>
      </c>
      <c r="U300" s="3" t="inlineStr">
        <is>
          <t>TAO Authoring - TAO Studio gap analysis · 8. AI-Assisted Content Creation &amp; Conversion · Asset quality evaluation</t>
        </is>
      </c>
      <c r="V300" s="3" t="inlineStr">
        <is>
          <t>REVIEW_REQUIRED</t>
        </is>
      </c>
      <c r="W300" s="3" t="inlineStr">
        <is>
          <t>IN_SCOPE</t>
        </is>
      </c>
      <c r="X300" s="3" t="inlineStr">
        <is>
          <t>UNRECONCILED</t>
        </is>
      </c>
      <c r="Y300" s="3" t="inlineStr"/>
      <c r="Z300" s="3" t="inlineStr">
        <is>
          <t>NOT_ASSIGNED</t>
        </is>
      </c>
      <c r="AA300" s="3" t="inlineStr"/>
    </row>
    <row r="301">
      <c r="A301" s="2" t="inlineStr">
        <is>
          <t>GAP-CAP-126</t>
        </is>
      </c>
      <c r="B301" s="2" t="inlineStr"/>
      <c r="C301" s="2" t="inlineStr">
        <is>
          <t>SRC-GAP-001</t>
        </is>
      </c>
      <c r="D301" s="2" t="inlineStr">
        <is>
          <t>TAO Authoring - TAO Studio gap analysis</t>
        </is>
      </c>
      <c r="E301" s="2" t="inlineStr">
        <is>
          <t>8. AI-Assisted Content Creation &amp; Conversion</t>
        </is>
      </c>
      <c r="F301" s="2" t="inlineStr">
        <is>
          <t>Configurable evaluation criteria</t>
        </is>
      </c>
      <c r="G301" s="2" t="inlineStr">
        <is>
          <t>TAO Authoring: Not evidenced | TAO Studio: Supported | Comparative status: STUDIO ADVANTAGE | Significance: HIGH | Analysis / rationale: Quality evaluation criteria are configurable.</t>
        </is>
      </c>
      <c r="H301" s="3" t="inlineStr">
        <is>
          <t>AI-assisted Authoring</t>
        </is>
      </c>
      <c r="I301" s="3" t="inlineStr"/>
      <c r="J301" s="3" t="inlineStr"/>
      <c r="K301" s="3" t="inlineStr"/>
      <c r="L301" s="3" t="inlineStr"/>
      <c r="M301" s="3" t="inlineStr"/>
      <c r="N301" s="3" t="inlineStr"/>
      <c r="O301" s="3" t="inlineStr">
        <is>
          <t>ANALYST_PROPOSED</t>
        </is>
      </c>
      <c r="P301" s="3" t="inlineStr">
        <is>
          <t>Dragos Ivan</t>
        </is>
      </c>
      <c r="Q301" s="3" t="inlineStr">
        <is>
          <t>DERIVED_PRODUCT_ANALYSIS</t>
        </is>
      </c>
      <c r="R301" s="3" t="inlineStr">
        <is>
          <t>AI_ABSTRACTED</t>
        </is>
      </c>
      <c r="S301" s="3" t="inlineStr">
        <is>
          <t>HIGH</t>
        </is>
      </c>
      <c r="T301" s="3" t="inlineStr">
        <is>
          <t>SOURCE_LITERAL_COMPARISON</t>
        </is>
      </c>
      <c r="U301" s="3" t="inlineStr">
        <is>
          <t>TAO Authoring - TAO Studio gap analysis · 8. AI-Assisted Content Creation &amp; Conversion · Configurable evaluation criteria</t>
        </is>
      </c>
      <c r="V301" s="3" t="inlineStr">
        <is>
          <t>REVIEW_REQUIRED</t>
        </is>
      </c>
      <c r="W301" s="3" t="inlineStr">
        <is>
          <t>IN_SCOPE</t>
        </is>
      </c>
      <c r="X301" s="3" t="inlineStr">
        <is>
          <t>UNRECONCILED</t>
        </is>
      </c>
      <c r="Y301" s="3" t="inlineStr"/>
      <c r="Z301" s="3" t="inlineStr">
        <is>
          <t>NOT_ASSIGNED</t>
        </is>
      </c>
      <c r="AA301" s="3" t="inlineStr"/>
    </row>
    <row r="302">
      <c r="A302" s="2" t="inlineStr">
        <is>
          <t>GAP-CAP-127</t>
        </is>
      </c>
      <c r="B302" s="2" t="inlineStr"/>
      <c r="C302" s="2" t="inlineStr">
        <is>
          <t>SRC-GAP-001</t>
        </is>
      </c>
      <c r="D302" s="2" t="inlineStr">
        <is>
          <t>TAO Authoring - TAO Studio gap analysis</t>
        </is>
      </c>
      <c r="E302" s="2" t="inlineStr">
        <is>
          <t>8. AI-Assisted Content Creation &amp; Conversion</t>
        </is>
      </c>
      <c r="F302" s="2" t="inlineStr">
        <is>
          <t>Item quality traits</t>
        </is>
      </c>
      <c r="G302" s="2" t="inlineStr">
        <is>
          <t>TAO Authoring: Not evidenced | TAO Studio: Supported | Comparative status: STUDIO ADVANTAGE | Significance: HIGH | Analysis / rationale: Studio evaluates applicable item-quality characteristics.</t>
        </is>
      </c>
      <c r="H302" s="3" t="inlineStr">
        <is>
          <t>AI-assisted Authoring</t>
        </is>
      </c>
      <c r="I302" s="3" t="inlineStr"/>
      <c r="J302" s="3" t="inlineStr"/>
      <c r="K302" s="3" t="inlineStr"/>
      <c r="L302" s="3" t="inlineStr"/>
      <c r="M302" s="3" t="inlineStr"/>
      <c r="N302" s="3" t="inlineStr"/>
      <c r="O302" s="3" t="inlineStr">
        <is>
          <t>ANALYST_PROPOSED</t>
        </is>
      </c>
      <c r="P302" s="3" t="inlineStr">
        <is>
          <t>Dragos Ivan</t>
        </is>
      </c>
      <c r="Q302" s="3" t="inlineStr">
        <is>
          <t>DERIVED_PRODUCT_ANALYSIS</t>
        </is>
      </c>
      <c r="R302" s="3" t="inlineStr">
        <is>
          <t>AI_ABSTRACTED</t>
        </is>
      </c>
      <c r="S302" s="3" t="inlineStr">
        <is>
          <t>HIGH</t>
        </is>
      </c>
      <c r="T302" s="3" t="inlineStr">
        <is>
          <t>SOURCE_LITERAL_COMPARISON</t>
        </is>
      </c>
      <c r="U302" s="3" t="inlineStr">
        <is>
          <t>TAO Authoring - TAO Studio gap analysis · 8. AI-Assisted Content Creation &amp; Conversion · Item quality traits</t>
        </is>
      </c>
      <c r="V302" s="3" t="inlineStr">
        <is>
          <t>REVIEW_REQUIRED</t>
        </is>
      </c>
      <c r="W302" s="3" t="inlineStr">
        <is>
          <t>IN_SCOPE</t>
        </is>
      </c>
      <c r="X302" s="3" t="inlineStr">
        <is>
          <t>UNRECONCILED</t>
        </is>
      </c>
      <c r="Y302" s="3" t="inlineStr"/>
      <c r="Z302" s="3" t="inlineStr">
        <is>
          <t>NOT_ASSIGNED</t>
        </is>
      </c>
      <c r="AA302" s="3" t="inlineStr"/>
    </row>
    <row r="303">
      <c r="A303" s="2" t="inlineStr">
        <is>
          <t>GAP-CAP-128</t>
        </is>
      </c>
      <c r="B303" s="2" t="inlineStr"/>
      <c r="C303" s="2" t="inlineStr">
        <is>
          <t>SRC-GAP-001</t>
        </is>
      </c>
      <c r="D303" s="2" t="inlineStr">
        <is>
          <t>TAO Authoring - TAO Studio gap analysis</t>
        </is>
      </c>
      <c r="E303" s="2" t="inlineStr">
        <is>
          <t>8. AI-Assisted Content Creation &amp; Conversion</t>
        </is>
      </c>
      <c r="F303" s="2" t="inlineStr">
        <is>
          <t>AI metadata generation</t>
        </is>
      </c>
      <c r="G303" s="2" t="inlineStr">
        <is>
          <t>TAO Authoring: Not evidenced | TAO Studio: Supported | Comparative status: STUDIO ADVANTAGE | Significance: HIGH | Analysis / rationale: Metadata generation is integrated into generation/conversion workflows.</t>
        </is>
      </c>
      <c r="H303" s="3" t="inlineStr">
        <is>
          <t>AI-assisted Authoring</t>
        </is>
      </c>
      <c r="I303" s="3" t="inlineStr"/>
      <c r="J303" s="3" t="inlineStr"/>
      <c r="K303" s="3" t="inlineStr"/>
      <c r="L303" s="3" t="inlineStr"/>
      <c r="M303" s="3" t="inlineStr"/>
      <c r="N303" s="3" t="inlineStr"/>
      <c r="O303" s="3" t="inlineStr">
        <is>
          <t>ANALYST_PROPOSED</t>
        </is>
      </c>
      <c r="P303" s="3" t="inlineStr">
        <is>
          <t>Dragos Ivan</t>
        </is>
      </c>
      <c r="Q303" s="3" t="inlineStr">
        <is>
          <t>DERIVED_PRODUCT_ANALYSIS</t>
        </is>
      </c>
      <c r="R303" s="3" t="inlineStr">
        <is>
          <t>AI_ABSTRACTED</t>
        </is>
      </c>
      <c r="S303" s="3" t="inlineStr">
        <is>
          <t>HIGH</t>
        </is>
      </c>
      <c r="T303" s="3" t="inlineStr">
        <is>
          <t>SOURCE_LITERAL_COMPARISON</t>
        </is>
      </c>
      <c r="U303" s="3" t="inlineStr">
        <is>
          <t>TAO Authoring - TAO Studio gap analysis · 8. AI-Assisted Content Creation &amp; Conversion · AI metadata generation</t>
        </is>
      </c>
      <c r="V303" s="3" t="inlineStr">
        <is>
          <t>REVIEW_REQUIRED</t>
        </is>
      </c>
      <c r="W303" s="3" t="inlineStr">
        <is>
          <t>IN_SCOPE</t>
        </is>
      </c>
      <c r="X303" s="3" t="inlineStr">
        <is>
          <t>UNRECONCILED</t>
        </is>
      </c>
      <c r="Y303" s="3" t="inlineStr"/>
      <c r="Z303" s="3" t="inlineStr">
        <is>
          <t>NOT_ASSIGNED</t>
        </is>
      </c>
      <c r="AA303" s="3" t="inlineStr"/>
    </row>
    <row r="304">
      <c r="A304" s="2" t="inlineStr">
        <is>
          <t>GAP-CAP-129</t>
        </is>
      </c>
      <c r="B304" s="2" t="inlineStr"/>
      <c r="C304" s="2" t="inlineStr">
        <is>
          <t>SRC-GAP-001</t>
        </is>
      </c>
      <c r="D304" s="2" t="inlineStr">
        <is>
          <t>TAO Authoring - TAO Studio gap analysis</t>
        </is>
      </c>
      <c r="E304" s="2" t="inlineStr">
        <is>
          <t>8. AI-Assisted Content Creation &amp; Conversion</t>
        </is>
      </c>
      <c r="F304" s="2" t="inlineStr">
        <is>
          <t>Generated-content review</t>
        </is>
      </c>
      <c r="G304" s="2" t="inlineStr">
        <is>
          <t>TAO Authoring: Not evidenced | TAO Studio: Supported | Comparative status: STUDIO ADVANTAGE | Significance: HIGH | Analysis / rationale: Generated content and associated quality information can be reviewed before use.</t>
        </is>
      </c>
      <c r="H304" s="3" t="inlineStr">
        <is>
          <t>AI-assisted Authoring</t>
        </is>
      </c>
      <c r="I304" s="3" t="inlineStr"/>
      <c r="J304" s="3" t="inlineStr"/>
      <c r="K304" s="3" t="inlineStr"/>
      <c r="L304" s="3" t="inlineStr"/>
      <c r="M304" s="3" t="inlineStr"/>
      <c r="N304" s="3" t="inlineStr"/>
      <c r="O304" s="3" t="inlineStr">
        <is>
          <t>ANALYST_PROPOSED</t>
        </is>
      </c>
      <c r="P304" s="3" t="inlineStr">
        <is>
          <t>Dragos Ivan</t>
        </is>
      </c>
      <c r="Q304" s="3" t="inlineStr">
        <is>
          <t>DERIVED_PRODUCT_ANALYSIS</t>
        </is>
      </c>
      <c r="R304" s="3" t="inlineStr">
        <is>
          <t>AI_ABSTRACTED</t>
        </is>
      </c>
      <c r="S304" s="3" t="inlineStr">
        <is>
          <t>HIGH</t>
        </is>
      </c>
      <c r="T304" s="3" t="inlineStr">
        <is>
          <t>SOURCE_LITERAL_COMPARISON</t>
        </is>
      </c>
      <c r="U304" s="3" t="inlineStr">
        <is>
          <t>TAO Authoring - TAO Studio gap analysis · 8. AI-Assisted Content Creation &amp; Conversion · Generated-content review</t>
        </is>
      </c>
      <c r="V304" s="3" t="inlineStr">
        <is>
          <t>REVIEW_REQUIRED</t>
        </is>
      </c>
      <c r="W304" s="3" t="inlineStr">
        <is>
          <t>IN_SCOPE</t>
        </is>
      </c>
      <c r="X304" s="3" t="inlineStr">
        <is>
          <t>UNRECONCILED</t>
        </is>
      </c>
      <c r="Y304" s="3" t="inlineStr"/>
      <c r="Z304" s="3" t="inlineStr">
        <is>
          <t>NOT_ASSIGNED</t>
        </is>
      </c>
      <c r="AA304" s="3" t="inlineStr"/>
    </row>
    <row r="305">
      <c r="A305" s="2" t="inlineStr">
        <is>
          <t>NEW-001</t>
        </is>
      </c>
      <c r="B305" s="2" t="inlineStr"/>
      <c r="C305" s="2" t="inlineStr">
        <is>
          <t>SRC-NEW-001</t>
        </is>
      </c>
      <c r="D305" s="2" t="inlineStr">
        <is>
          <t>TAO Authoring Strategic Initiative</t>
        </is>
      </c>
      <c r="E305" s="2" t="n"/>
      <c r="F305" s="2" t="inlineStr">
        <is>
          <t>RBAC for Studio</t>
        </is>
      </c>
      <c r="G305" s="2" t="inlineStr">
        <is>
          <t>Role-based access control for Studio, establishing governed permissions and access by role.</t>
        </is>
      </c>
      <c r="H305" s="3" t="inlineStr">
        <is>
          <t>Manage &amp; Govern</t>
        </is>
      </c>
      <c r="I305" s="3" t="inlineStr"/>
      <c r="J305" s="3" t="inlineStr"/>
      <c r="K305" s="3" t="inlineStr"/>
      <c r="L305" s="3" t="inlineStr"/>
      <c r="M305" s="3" t="inlineStr"/>
      <c r="N305" s="3" t="inlineStr"/>
      <c r="O305" s="3" t="inlineStr">
        <is>
          <t>ANALYST_PROPOSED</t>
        </is>
      </c>
      <c r="P305" s="3" t="inlineStr">
        <is>
          <t>Internal / Product</t>
        </is>
      </c>
      <c r="Q305" s="3" t="inlineStr">
        <is>
          <t>INTERNAL_PRODUCT_NEED</t>
        </is>
      </c>
      <c r="R305" s="3" t="inlineStr">
        <is>
          <t>AI_ABSTRACTED</t>
        </is>
      </c>
      <c r="S305" s="3" t="inlineStr"/>
      <c r="T305" s="3" t="inlineStr">
        <is>
          <t>DERIVED_FROM_TEXT</t>
        </is>
      </c>
      <c r="U305" s="3" t="inlineStr"/>
      <c r="V305" s="3" t="inlineStr">
        <is>
          <t>REVIEW_REQUIRED</t>
        </is>
      </c>
      <c r="W305" s="3" t="inlineStr">
        <is>
          <t>IN_SCOPE</t>
        </is>
      </c>
      <c r="X305" s="3" t="inlineStr">
        <is>
          <t>UNRECONCILED</t>
        </is>
      </c>
      <c r="Y305" s="3" t="inlineStr"/>
      <c r="Z305" s="3" t="inlineStr">
        <is>
          <t>NOT_ASSIGNED</t>
        </is>
      </c>
      <c r="AA305" s="3" t="inlineStr"/>
    </row>
    <row r="306">
      <c r="A306" s="2" t="inlineStr">
        <is>
          <t>NEW-002</t>
        </is>
      </c>
      <c r="B306" s="2" t="inlineStr"/>
      <c r="C306" s="2" t="inlineStr">
        <is>
          <t>SRC-NEW-001</t>
        </is>
      </c>
      <c r="D306" s="2" t="inlineStr">
        <is>
          <t>TAO Authoring Strategic Initiative</t>
        </is>
      </c>
      <c r="E306" s="2" t="n"/>
      <c r="F306" s="2" t="inlineStr">
        <is>
          <t>AI across item and test development</t>
        </is>
      </c>
      <c r="G306" s="2" t="inlineStr">
        <is>
          <t>Leverage AI across item and test development, and use assessment outcomes to inform personalised learning pathways with curriculum partners.</t>
        </is>
      </c>
      <c r="H306" s="3" t="inlineStr">
        <is>
          <t>AI-assisted Authoring</t>
        </is>
      </c>
      <c r="I306" s="3" t="inlineStr"/>
      <c r="J306" s="3" t="inlineStr"/>
      <c r="K306" s="3" t="inlineStr"/>
      <c r="L306" s="3" t="inlineStr"/>
      <c r="M306" s="3" t="inlineStr"/>
      <c r="N306" s="3" t="inlineStr"/>
      <c r="O306" s="3" t="inlineStr">
        <is>
          <t>ANALYST_PROPOSED</t>
        </is>
      </c>
      <c r="P306" s="3" t="inlineStr">
        <is>
          <t>Internal / Product</t>
        </is>
      </c>
      <c r="Q306" s="3" t="inlineStr">
        <is>
          <t>INTERNAL_PRODUCT_NEED</t>
        </is>
      </c>
      <c r="R306" s="3" t="inlineStr">
        <is>
          <t>AI_ABSTRACTED</t>
        </is>
      </c>
      <c r="S306" s="3" t="inlineStr"/>
      <c r="T306" s="3" t="inlineStr">
        <is>
          <t>DERIVED_FROM_TEXT</t>
        </is>
      </c>
      <c r="U306" s="3" t="inlineStr"/>
      <c r="V306" s="3" t="inlineStr">
        <is>
          <t>REVIEW_REQUIRED</t>
        </is>
      </c>
      <c r="W306" s="3" t="inlineStr">
        <is>
          <t>IN_SCOPE</t>
        </is>
      </c>
      <c r="X306" s="3" t="inlineStr">
        <is>
          <t>UNRECONCILED</t>
        </is>
      </c>
      <c r="Y306" s="3" t="inlineStr"/>
      <c r="Z306" s="3" t="inlineStr">
        <is>
          <t>NOT_ASSIGNED</t>
        </is>
      </c>
      <c r="AA306" s="3" t="inlineStr"/>
    </row>
    <row r="307">
      <c r="A307" s="2" t="inlineStr">
        <is>
          <t>NEW-003</t>
        </is>
      </c>
      <c r="B307" s="2" t="inlineStr"/>
      <c r="C307" s="2" t="inlineStr">
        <is>
          <t>SRC-NEW-001</t>
        </is>
      </c>
      <c r="D307" s="2" t="inlineStr">
        <is>
          <t>TAO Authoring Strategic Initiative</t>
        </is>
      </c>
      <c r="E307" s="2" t="n"/>
      <c r="F307" s="2" t="inlineStr">
        <is>
          <t>Full Professional Item Authoring Workflow</t>
        </is>
      </c>
      <c r="G307" s="2" t="inlineStr">
        <is>
          <t>Support an end-to-end professional item-authoring workflow, informed by SME functionality input and obligations such as HK-dir and NYSED.</t>
        </is>
      </c>
      <c r="H307" s="3" t="inlineStr">
        <is>
          <t>Collaborate &amp; Assure Quality</t>
        </is>
      </c>
      <c r="I307" s="3" t="inlineStr"/>
      <c r="J307" s="3" t="inlineStr"/>
      <c r="K307" s="3" t="inlineStr"/>
      <c r="L307" s="3" t="inlineStr"/>
      <c r="M307" s="3" t="inlineStr"/>
      <c r="N307" s="3" t="inlineStr"/>
      <c r="O307" s="3" t="inlineStr">
        <is>
          <t>ANALYST_PROPOSED</t>
        </is>
      </c>
      <c r="P307" s="3" t="inlineStr">
        <is>
          <t>Internal / Product</t>
        </is>
      </c>
      <c r="Q307" s="3" t="inlineStr">
        <is>
          <t>INTERNAL_PRODUCT_NEED</t>
        </is>
      </c>
      <c r="R307" s="3" t="inlineStr">
        <is>
          <t>AI_ABSTRACTED</t>
        </is>
      </c>
      <c r="S307" s="3" t="inlineStr"/>
      <c r="T307" s="3" t="inlineStr">
        <is>
          <t>DERIVED_FROM_TEXT</t>
        </is>
      </c>
      <c r="U307" s="3" t="inlineStr"/>
      <c r="V307" s="3" t="inlineStr">
        <is>
          <t>REVIEW_REQUIRED</t>
        </is>
      </c>
      <c r="W307" s="3" t="inlineStr">
        <is>
          <t>IN_SCOPE</t>
        </is>
      </c>
      <c r="X307" s="3" t="inlineStr">
        <is>
          <t>UNRECONCILED</t>
        </is>
      </c>
      <c r="Y307" s="3" t="inlineStr"/>
      <c r="Z307" s="3" t="inlineStr">
        <is>
          <t>NOT_ASSIGNED</t>
        </is>
      </c>
      <c r="AA307" s="3" t="inlineStr"/>
    </row>
    <row r="308">
      <c r="A308" s="2" t="inlineStr">
        <is>
          <t>NEW-004</t>
        </is>
      </c>
      <c r="B308" s="2" t="inlineStr"/>
      <c r="C308" s="2" t="inlineStr">
        <is>
          <t>SRC-NEW-001</t>
        </is>
      </c>
      <c r="D308" s="2" t="inlineStr">
        <is>
          <t>TAO Authoring Strategic Initiative</t>
        </is>
      </c>
      <c r="E308" s="2" t="n"/>
      <c r="F308" s="2" t="inlineStr">
        <is>
          <t>Commenting</t>
        </is>
      </c>
      <c r="G308" s="2" t="inlineStr">
        <is>
          <t>Provide commenting as an initial collaboration/review feature within the professional authoring workflow.</t>
        </is>
      </c>
      <c r="H308" s="3" t="inlineStr">
        <is>
          <t>Collaborate &amp; Assure Quality</t>
        </is>
      </c>
      <c r="I308" s="3" t="inlineStr"/>
      <c r="J308" s="3" t="inlineStr"/>
      <c r="K308" s="3" t="inlineStr"/>
      <c r="L308" s="3" t="inlineStr"/>
      <c r="M308" s="3" t="inlineStr"/>
      <c r="N308" s="3" t="inlineStr"/>
      <c r="O308" s="3" t="inlineStr">
        <is>
          <t>ANALYST_PROPOSED</t>
        </is>
      </c>
      <c r="P308" s="3" t="inlineStr">
        <is>
          <t>Internal / Product</t>
        </is>
      </c>
      <c r="Q308" s="3" t="inlineStr">
        <is>
          <t>INTERNAL_PRODUCT_NEED</t>
        </is>
      </c>
      <c r="R308" s="3" t="inlineStr">
        <is>
          <t>AI_ABSTRACTED</t>
        </is>
      </c>
      <c r="S308" s="3" t="inlineStr"/>
      <c r="T308" s="3" t="inlineStr">
        <is>
          <t>DERIVED_FROM_TEXT</t>
        </is>
      </c>
      <c r="U308" s="3" t="inlineStr"/>
      <c r="V308" s="3" t="inlineStr">
        <is>
          <t>REVIEW_REQUIRED</t>
        </is>
      </c>
      <c r="W308" s="3" t="inlineStr">
        <is>
          <t>IN_SCOPE</t>
        </is>
      </c>
      <c r="X308" s="3" t="inlineStr">
        <is>
          <t>UNRECONCILED</t>
        </is>
      </c>
      <c r="Y308" s="3" t="inlineStr"/>
      <c r="Z308" s="3" t="inlineStr">
        <is>
          <t>NOT_ASSIGNED</t>
        </is>
      </c>
      <c r="AA308" s="3" t="inlineStr"/>
    </row>
    <row r="309">
      <c r="A309" s="2" t="inlineStr">
        <is>
          <t>NEW-005</t>
        </is>
      </c>
      <c r="B309" s="2" t="inlineStr"/>
      <c r="C309" s="2" t="inlineStr">
        <is>
          <t>SRC-NEW-001</t>
        </is>
      </c>
      <c r="D309" s="2" t="inlineStr">
        <is>
          <t>TAO Authoring Strategic Initiative</t>
        </is>
      </c>
      <c r="E309" s="2" t="n"/>
      <c r="F309" s="2" t="inlineStr">
        <is>
          <t>Test Blueprint alignment</t>
        </is>
      </c>
      <c r="G309" s="2" t="inlineStr">
        <is>
          <t>Use the test blueprint as the governing alignment mechanism that drives downstream authoring and assembly activities; aligned with the Professional Item Authoring Workflow and HKD-2281.</t>
        </is>
      </c>
      <c r="H309" s="3" t="inlineStr">
        <is>
          <t>Collaborate &amp; Assure Quality</t>
        </is>
      </c>
      <c r="I309" s="3" t="inlineStr"/>
      <c r="J309" s="3" t="inlineStr"/>
      <c r="K309" s="3" t="inlineStr"/>
      <c r="L309" s="3" t="inlineStr"/>
      <c r="M309" s="3" t="inlineStr"/>
      <c r="N309" s="3" t="inlineStr"/>
      <c r="O309" s="3" t="inlineStr">
        <is>
          <t>ANALYST_PROPOSED</t>
        </is>
      </c>
      <c r="P309" s="3" t="inlineStr">
        <is>
          <t>Internal / Product</t>
        </is>
      </c>
      <c r="Q309" s="3" t="inlineStr">
        <is>
          <t>INTERNAL_PRODUCT_NEED</t>
        </is>
      </c>
      <c r="R309" s="3" t="inlineStr">
        <is>
          <t>AI_ABSTRACTED</t>
        </is>
      </c>
      <c r="S309" s="3" t="inlineStr"/>
      <c r="T309" s="3" t="inlineStr">
        <is>
          <t>DERIVED_FROM_TEXT</t>
        </is>
      </c>
      <c r="U309" s="3" t="inlineStr"/>
      <c r="V309" s="3" t="inlineStr">
        <is>
          <t>REVIEW_REQUIRED</t>
        </is>
      </c>
      <c r="W309" s="3" t="inlineStr">
        <is>
          <t>IN_SCOPE</t>
        </is>
      </c>
      <c r="X309" s="3" t="inlineStr">
        <is>
          <t>UNRECONCILED</t>
        </is>
      </c>
      <c r="Y309" s="3" t="inlineStr"/>
      <c r="Z309" s="3" t="inlineStr">
        <is>
          <t>NOT_ASSIGNED</t>
        </is>
      </c>
      <c r="AA309" s="3" t="inlineStr"/>
    </row>
    <row r="310">
      <c r="A310" s="2" t="inlineStr">
        <is>
          <t>NEW-006</t>
        </is>
      </c>
      <c r="B310" s="2" t="inlineStr"/>
      <c r="C310" s="2" t="inlineStr">
        <is>
          <t>SRC-NEW-001</t>
        </is>
      </c>
      <c r="D310" s="2" t="inlineStr">
        <is>
          <t>TAO Authoring Strategic Initiative</t>
        </is>
      </c>
      <c r="E310" s="2" t="n"/>
      <c r="F310" s="2" t="inlineStr">
        <is>
          <t>IRT analysis as part of test construction</t>
        </is>
      </c>
      <c r="G310" s="2" t="inlineStr">
        <is>
          <t>Bring IRT analysis into test construction, with NYSED worksheet evidence and initial alignment with CAT functionality.</t>
        </is>
      </c>
      <c r="H310" s="3" t="inlineStr">
        <is>
          <t>Collaborate &amp; Assure Quality</t>
        </is>
      </c>
      <c r="I310" s="3" t="inlineStr"/>
      <c r="J310" s="3" t="inlineStr"/>
      <c r="K310" s="3" t="inlineStr"/>
      <c r="L310" s="3" t="inlineStr"/>
      <c r="M310" s="3" t="inlineStr"/>
      <c r="N310" s="3" t="inlineStr"/>
      <c r="O310" s="3" t="inlineStr">
        <is>
          <t>ANALYST_PROPOSED</t>
        </is>
      </c>
      <c r="P310" s="3" t="inlineStr">
        <is>
          <t>Internal / Product</t>
        </is>
      </c>
      <c r="Q310" s="3" t="inlineStr">
        <is>
          <t>INTERNAL_PRODUCT_NEED</t>
        </is>
      </c>
      <c r="R310" s="3" t="inlineStr">
        <is>
          <t>AI_ABSTRACTED</t>
        </is>
      </c>
      <c r="S310" s="3" t="inlineStr"/>
      <c r="T310" s="3" t="inlineStr">
        <is>
          <t>DERIVED_FROM_TEXT</t>
        </is>
      </c>
      <c r="U310" s="3" t="inlineStr"/>
      <c r="V310" s="3" t="inlineStr">
        <is>
          <t>REVIEW_REQUIRED</t>
        </is>
      </c>
      <c r="W310" s="3" t="inlineStr">
        <is>
          <t>IN_SCOPE</t>
        </is>
      </c>
      <c r="X310" s="3" t="inlineStr">
        <is>
          <t>UNRECONCILED</t>
        </is>
      </c>
      <c r="Y310" s="3" t="inlineStr"/>
      <c r="Z310" s="3" t="inlineStr">
        <is>
          <t>NOT_ASSIGNED</t>
        </is>
      </c>
      <c r="AA310" s="3" t="inlineStr"/>
    </row>
    <row r="311">
      <c r="A311" s="2" t="inlineStr">
        <is>
          <t>NEW-007</t>
        </is>
      </c>
      <c r="B311" s="2" t="inlineStr"/>
      <c r="C311" s="2" t="inlineStr">
        <is>
          <t>SRC-NEW-001</t>
        </is>
      </c>
      <c r="D311" s="2" t="inlineStr">
        <is>
          <t>TAO Authoring Strategic Initiative</t>
        </is>
      </c>
      <c r="E311" s="2" t="n"/>
      <c r="F311" s="2" t="inlineStr">
        <is>
          <t>CAT Administration</t>
        </is>
      </c>
      <c r="G311" s="2" t="inlineStr">
        <is>
          <t>Provide CAT administration capabilities aligned with test construction and psychometric/adaptive assessment needs.</t>
        </is>
      </c>
      <c r="H311" s="3" t="inlineStr">
        <is>
          <t>Collaborate &amp; Assure Quality</t>
        </is>
      </c>
      <c r="I311" s="3" t="inlineStr"/>
      <c r="J311" s="3" t="inlineStr"/>
      <c r="K311" s="3" t="inlineStr"/>
      <c r="L311" s="3" t="inlineStr"/>
      <c r="M311" s="3" t="inlineStr"/>
      <c r="N311" s="3" t="inlineStr"/>
      <c r="O311" s="3" t="inlineStr">
        <is>
          <t>ANALYST_PROPOSED</t>
        </is>
      </c>
      <c r="P311" s="3" t="inlineStr">
        <is>
          <t>Internal / Product</t>
        </is>
      </c>
      <c r="Q311" s="3" t="inlineStr">
        <is>
          <t>INTERNAL_PRODUCT_NEED</t>
        </is>
      </c>
      <c r="R311" s="3" t="inlineStr">
        <is>
          <t>AI_ABSTRACTED</t>
        </is>
      </c>
      <c r="S311" s="3" t="inlineStr"/>
      <c r="T311" s="3" t="inlineStr">
        <is>
          <t>DERIVED_FROM_TEXT</t>
        </is>
      </c>
      <c r="U311" s="3" t="inlineStr"/>
      <c r="V311" s="3" t="inlineStr">
        <is>
          <t>REVIEW_REQUIRED</t>
        </is>
      </c>
      <c r="W311" s="3" t="inlineStr">
        <is>
          <t>IN_SCOPE</t>
        </is>
      </c>
      <c r="X311" s="3" t="inlineStr">
        <is>
          <t>UNRECONCILED</t>
        </is>
      </c>
      <c r="Y311" s="3" t="inlineStr"/>
      <c r="Z311" s="3" t="inlineStr">
        <is>
          <t>NOT_ASSIGNED</t>
        </is>
      </c>
      <c r="AA311" s="3" t="inlineStr"/>
    </row>
    <row r="312">
      <c r="A312" s="2" t="inlineStr">
        <is>
          <t>NEW-008</t>
        </is>
      </c>
      <c r="B312" s="2" t="inlineStr"/>
      <c r="C312" s="2" t="inlineStr">
        <is>
          <t>SRC-NEW-001</t>
        </is>
      </c>
      <c r="D312" s="2" t="inlineStr">
        <is>
          <t>TAO Authoring Strategic Initiative</t>
        </is>
      </c>
      <c r="E312" s="2" t="n"/>
      <c r="F312" s="2" t="inlineStr">
        <is>
          <t>Intuitive Item Preview and Editing</t>
        </is>
      </c>
      <c r="G312" s="2" t="inlineStr">
        <is>
          <t>Allow users to preview and edit an item/test consistently from anywhere in the platform where it is referenced prior to publishing.</t>
        </is>
      </c>
      <c r="H312" s="3" t="inlineStr">
        <is>
          <t>Collaborate &amp; Assure Quality</t>
        </is>
      </c>
      <c r="I312" s="3" t="inlineStr"/>
      <c r="J312" s="3" t="inlineStr"/>
      <c r="K312" s="3" t="inlineStr"/>
      <c r="L312" s="3" t="inlineStr"/>
      <c r="M312" s="3" t="inlineStr"/>
      <c r="N312" s="3" t="inlineStr"/>
      <c r="O312" s="3" t="inlineStr">
        <is>
          <t>ANALYST_PROPOSED</t>
        </is>
      </c>
      <c r="P312" s="3" t="inlineStr">
        <is>
          <t>Internal / Product</t>
        </is>
      </c>
      <c r="Q312" s="3" t="inlineStr">
        <is>
          <t>INTERNAL_PRODUCT_NEED</t>
        </is>
      </c>
      <c r="R312" s="3" t="inlineStr">
        <is>
          <t>AI_ABSTRACTED</t>
        </is>
      </c>
      <c r="S312" s="3" t="inlineStr"/>
      <c r="T312" s="3" t="inlineStr">
        <is>
          <t>DERIVED_FROM_TEXT</t>
        </is>
      </c>
      <c r="U312" s="3" t="inlineStr"/>
      <c r="V312" s="3" t="inlineStr">
        <is>
          <t>REVIEW_REQUIRED</t>
        </is>
      </c>
      <c r="W312" s="3" t="inlineStr">
        <is>
          <t>IN_SCOPE</t>
        </is>
      </c>
      <c r="X312" s="3" t="inlineStr">
        <is>
          <t>UNRECONCILED</t>
        </is>
      </c>
      <c r="Y312" s="3" t="inlineStr"/>
      <c r="Z312" s="3" t="inlineStr">
        <is>
          <t>NOT_ASSIGNED</t>
        </is>
      </c>
      <c r="AA312" s="3" t="inlineStr"/>
    </row>
    <row r="313">
      <c r="A313" s="2" t="inlineStr">
        <is>
          <t>NEW-009</t>
        </is>
      </c>
      <c r="B313" s="2" t="inlineStr"/>
      <c r="C313" s="2" t="inlineStr">
        <is>
          <t>SRC-NEW-001</t>
        </is>
      </c>
      <c r="D313" s="2" t="inlineStr">
        <is>
          <t>TAO Authoring Strategic Initiative</t>
        </is>
      </c>
      <c r="E313" s="2" t="n"/>
      <c r="F313" s="2" t="inlineStr">
        <is>
          <t>US State Standards-aligned metadata</t>
        </is>
      </c>
      <c r="G313" s="2" t="inlineStr">
        <is>
          <t>Support metadata aligned with US State Standards and attach standards information directly to artifacts for downstream use.</t>
        </is>
      </c>
      <c r="H313" s="3" t="inlineStr">
        <is>
          <t>Standards &amp; Portability</t>
        </is>
      </c>
      <c r="I313" s="3" t="inlineStr"/>
      <c r="J313" s="3" t="inlineStr"/>
      <c r="K313" s="3" t="inlineStr"/>
      <c r="L313" s="3" t="inlineStr"/>
      <c r="M313" s="3" t="inlineStr"/>
      <c r="N313" s="3" t="inlineStr"/>
      <c r="O313" s="3" t="inlineStr">
        <is>
          <t>ANALYST_PROPOSED</t>
        </is>
      </c>
      <c r="P313" s="3" t="inlineStr">
        <is>
          <t>Internal / Product</t>
        </is>
      </c>
      <c r="Q313" s="3" t="inlineStr">
        <is>
          <t>INTERNAL_PRODUCT_NEED</t>
        </is>
      </c>
      <c r="R313" s="3" t="inlineStr">
        <is>
          <t>AI_ABSTRACTED</t>
        </is>
      </c>
      <c r="S313" s="3" t="inlineStr"/>
      <c r="T313" s="3" t="inlineStr">
        <is>
          <t>DERIVED_FROM_TEXT</t>
        </is>
      </c>
      <c r="U313" s="3" t="inlineStr"/>
      <c r="V313" s="3" t="inlineStr">
        <is>
          <t>REVIEW_REQUIRED</t>
        </is>
      </c>
      <c r="W313" s="3" t="inlineStr">
        <is>
          <t>IN_SCOPE</t>
        </is>
      </c>
      <c r="X313" s="3" t="inlineStr">
        <is>
          <t>UNRECONCILED</t>
        </is>
      </c>
      <c r="Y313" s="3" t="inlineStr"/>
      <c r="Z313" s="3" t="inlineStr">
        <is>
          <t>NOT_ASSIGNED</t>
        </is>
      </c>
      <c r="AA313" s="3" t="inlineStr"/>
    </row>
    <row r="314">
      <c r="A314" s="2" t="inlineStr">
        <is>
          <t>NEW-010</t>
        </is>
      </c>
      <c r="B314" s="2" t="inlineStr"/>
      <c r="C314" s="2" t="inlineStr">
        <is>
          <t>SRC-NEW-001</t>
        </is>
      </c>
      <c r="D314" s="2" t="inlineStr">
        <is>
          <t>TAO Authoring Strategic Initiative</t>
        </is>
      </c>
      <c r="E314" s="2" t="n"/>
      <c r="F314" s="2" t="inlineStr">
        <is>
          <t>1EdTech CASE integration</t>
        </is>
      </c>
      <c r="G314" s="2" t="inlineStr">
        <is>
          <t>Integrate 1EdTech CASE associations so artifacts can be related to standards frameworks.</t>
        </is>
      </c>
      <c r="H314" s="3" t="inlineStr">
        <is>
          <t>Standards &amp; Portability</t>
        </is>
      </c>
      <c r="I314" s="3" t="inlineStr"/>
      <c r="J314" s="3" t="inlineStr"/>
      <c r="K314" s="3" t="inlineStr"/>
      <c r="L314" s="3" t="inlineStr"/>
      <c r="M314" s="3" t="inlineStr"/>
      <c r="N314" s="3" t="inlineStr"/>
      <c r="O314" s="3" t="inlineStr">
        <is>
          <t>ANALYST_PROPOSED</t>
        </is>
      </c>
      <c r="P314" s="3" t="inlineStr">
        <is>
          <t>Internal / Product</t>
        </is>
      </c>
      <c r="Q314" s="3" t="inlineStr">
        <is>
          <t>INTERNAL_PRODUCT_NEED</t>
        </is>
      </c>
      <c r="R314" s="3" t="inlineStr">
        <is>
          <t>AI_ABSTRACTED</t>
        </is>
      </c>
      <c r="S314" s="3" t="inlineStr"/>
      <c r="T314" s="3" t="inlineStr">
        <is>
          <t>DERIVED_FROM_TEXT</t>
        </is>
      </c>
      <c r="U314" s="3" t="inlineStr"/>
      <c r="V314" s="3" t="inlineStr">
        <is>
          <t>REVIEW_REQUIRED</t>
        </is>
      </c>
      <c r="W314" s="3" t="inlineStr">
        <is>
          <t>IN_SCOPE</t>
        </is>
      </c>
      <c r="X314" s="3" t="inlineStr">
        <is>
          <t>UNRECONCILED</t>
        </is>
      </c>
      <c r="Y314" s="3" t="inlineStr"/>
      <c r="Z314" s="3" t="inlineStr">
        <is>
          <t>NOT_ASSIGNED</t>
        </is>
      </c>
      <c r="AA314" s="3" t="inlineStr"/>
    </row>
    <row r="315">
      <c r="A315" s="2" t="inlineStr">
        <is>
          <t>NEW-011</t>
        </is>
      </c>
      <c r="B315" s="2" t="inlineStr"/>
      <c r="C315" s="2" t="inlineStr">
        <is>
          <t>SRC-NEW-001</t>
        </is>
      </c>
      <c r="D315" s="2" t="inlineStr">
        <is>
          <t>TAO Authoring Strategic Initiative</t>
        </is>
      </c>
      <c r="E315" s="2" t="n"/>
      <c r="F315" s="2" t="inlineStr">
        <is>
          <t>Standards crosswalk / translation</t>
        </is>
      </c>
      <c r="G315" s="2" t="inlineStr">
        <is>
          <t>Translate the standard associated with an artifact from one state standards framework to another while preserving the distinction between CASE associations and application of standards.</t>
        </is>
      </c>
      <c r="H315" s="3" t="inlineStr">
        <is>
          <t>Standards &amp; Portability</t>
        </is>
      </c>
      <c r="I315" s="3" t="inlineStr"/>
      <c r="J315" s="3" t="inlineStr"/>
      <c r="K315" s="3" t="inlineStr"/>
      <c r="L315" s="3" t="inlineStr"/>
      <c r="M315" s="3" t="inlineStr"/>
      <c r="N315" s="3" t="inlineStr"/>
      <c r="O315" s="3" t="inlineStr">
        <is>
          <t>ANALYST_PROPOSED</t>
        </is>
      </c>
      <c r="P315" s="3" t="inlineStr">
        <is>
          <t>Internal / Product</t>
        </is>
      </c>
      <c r="Q315" s="3" t="inlineStr">
        <is>
          <t>INTERNAL_PRODUCT_NEED</t>
        </is>
      </c>
      <c r="R315" s="3" t="inlineStr">
        <is>
          <t>AI_ABSTRACTED</t>
        </is>
      </c>
      <c r="S315" s="3" t="inlineStr"/>
      <c r="T315" s="3" t="inlineStr">
        <is>
          <t>DERIVED_FROM_TEXT</t>
        </is>
      </c>
      <c r="U315" s="3" t="inlineStr"/>
      <c r="V315" s="3" t="inlineStr">
        <is>
          <t>REVIEW_REQUIRED</t>
        </is>
      </c>
      <c r="W315" s="3" t="inlineStr">
        <is>
          <t>IN_SCOPE</t>
        </is>
      </c>
      <c r="X315" s="3" t="inlineStr">
        <is>
          <t>UNRECONCILED</t>
        </is>
      </c>
      <c r="Y315" s="3" t="inlineStr"/>
      <c r="Z315" s="3" t="inlineStr">
        <is>
          <t>NOT_ASSIGNED</t>
        </is>
      </c>
      <c r="AA315" s="3" t="inlineStr"/>
    </row>
    <row r="316">
      <c r="A316" s="2" t="inlineStr">
        <is>
          <t>NEW-012</t>
        </is>
      </c>
      <c r="B316" s="2" t="inlineStr"/>
      <c r="C316" s="2" t="inlineStr">
        <is>
          <t>SRC-NEW-001</t>
        </is>
      </c>
      <c r="D316" s="2" t="inlineStr">
        <is>
          <t>TAO Authoring Strategic Initiative</t>
        </is>
      </c>
      <c r="E316" s="2" t="n"/>
      <c r="F316" s="2" t="inlineStr">
        <is>
          <t>Artifact-attached metadata continuity</t>
        </is>
      </c>
      <c r="G316" s="2" t="inlineStr">
        <is>
          <t>Attach metadata directly to artifacts and preserve it through downstream operations such as export/import, conversion and item-to-test workflows.</t>
        </is>
      </c>
      <c r="H316" s="3" t="inlineStr">
        <is>
          <t>Standards &amp; Portability</t>
        </is>
      </c>
      <c r="I316" s="3" t="inlineStr"/>
      <c r="J316" s="3" t="inlineStr"/>
      <c r="K316" s="3" t="inlineStr"/>
      <c r="L316" s="3" t="inlineStr"/>
      <c r="M316" s="3" t="inlineStr"/>
      <c r="N316" s="3" t="inlineStr"/>
      <c r="O316" s="3" t="inlineStr">
        <is>
          <t>ANALYST_PROPOSED</t>
        </is>
      </c>
      <c r="P316" s="3" t="inlineStr">
        <is>
          <t>Internal / Product</t>
        </is>
      </c>
      <c r="Q316" s="3" t="inlineStr">
        <is>
          <t>INTERNAL_PRODUCT_NEED</t>
        </is>
      </c>
      <c r="R316" s="3" t="inlineStr">
        <is>
          <t>AI_ABSTRACTED</t>
        </is>
      </c>
      <c r="S316" s="3" t="inlineStr"/>
      <c r="T316" s="3" t="inlineStr">
        <is>
          <t>DERIVED_FROM_TEXT</t>
        </is>
      </c>
      <c r="U316" s="3" t="inlineStr"/>
      <c r="V316" s="3" t="inlineStr">
        <is>
          <t>REVIEW_REQUIRED</t>
        </is>
      </c>
      <c r="W316" s="3" t="inlineStr">
        <is>
          <t>IN_SCOPE</t>
        </is>
      </c>
      <c r="X316" s="3" t="inlineStr">
        <is>
          <t>UNRECONCILED</t>
        </is>
      </c>
      <c r="Y316" s="3" t="inlineStr"/>
      <c r="Z316" s="3" t="inlineStr">
        <is>
          <t>NOT_ASSIGNED</t>
        </is>
      </c>
      <c r="AA316" s="3" t="inlineStr"/>
    </row>
    <row r="317">
      <c r="A317" s="2" t="inlineStr">
        <is>
          <t>NEW-013</t>
        </is>
      </c>
      <c r="B317" s="2" t="inlineStr"/>
      <c r="C317" s="2" t="inlineStr">
        <is>
          <t>SRC-NEW-001</t>
        </is>
      </c>
      <c r="D317" s="2" t="inlineStr">
        <is>
          <t>TAO Authoring Strategic Initiative</t>
        </is>
      </c>
      <c r="E317" s="2" t="n"/>
      <c r="F317" s="2" t="inlineStr">
        <is>
          <t>Item/test templates</t>
        </is>
      </c>
      <c r="G317" s="2" t="inlineStr">
        <is>
          <t>Support reusable item and test templates, potentially extending NYCDoE/HK-dir requirements and Test Blueprint functionality.</t>
        </is>
      </c>
      <c r="H317" s="3" t="inlineStr">
        <is>
          <t>Collaborate &amp; Assure Quality</t>
        </is>
      </c>
      <c r="I317" s="3" t="inlineStr"/>
      <c r="J317" s="3" t="inlineStr"/>
      <c r="K317" s="3" t="inlineStr"/>
      <c r="L317" s="3" t="inlineStr"/>
      <c r="M317" s="3" t="inlineStr"/>
      <c r="N317" s="3" t="inlineStr"/>
      <c r="O317" s="3" t="inlineStr">
        <is>
          <t>ANALYST_PROPOSED</t>
        </is>
      </c>
      <c r="P317" s="3" t="inlineStr">
        <is>
          <t>Internal / Product</t>
        </is>
      </c>
      <c r="Q317" s="3" t="inlineStr">
        <is>
          <t>INTERNAL_PRODUCT_NEED</t>
        </is>
      </c>
      <c r="R317" s="3" t="inlineStr">
        <is>
          <t>AI_ABSTRACTED</t>
        </is>
      </c>
      <c r="S317" s="3" t="inlineStr"/>
      <c r="T317" s="3" t="inlineStr">
        <is>
          <t>DERIVED_FROM_TEXT</t>
        </is>
      </c>
      <c r="U317" s="3" t="inlineStr"/>
      <c r="V317" s="3" t="inlineStr">
        <is>
          <t>REVIEW_REQUIRED</t>
        </is>
      </c>
      <c r="W317" s="3" t="inlineStr">
        <is>
          <t>IN_SCOPE</t>
        </is>
      </c>
      <c r="X317" s="3" t="inlineStr">
        <is>
          <t>UNRECONCILED</t>
        </is>
      </c>
      <c r="Y317" s="3" t="inlineStr"/>
      <c r="Z317" s="3" t="inlineStr">
        <is>
          <t>NOT_ASSIGNED</t>
        </is>
      </c>
      <c r="AA317" s="3" t="inlineStr"/>
    </row>
    <row r="318">
      <c r="A318" s="2" t="inlineStr">
        <is>
          <t>NEW-014</t>
        </is>
      </c>
      <c r="B318" s="2" t="inlineStr"/>
      <c r="C318" s="2" t="inlineStr">
        <is>
          <t>SRC-NEW-001</t>
        </is>
      </c>
      <c r="D318" s="2" t="inlineStr">
        <is>
          <t>TAO Authoring Strategic Initiative</t>
        </is>
      </c>
      <c r="E318" s="2" t="n"/>
      <c r="F318" s="2" t="inlineStr">
        <is>
          <t>Preserve valued TAO 3.x authoring/editing capabilities</t>
        </is>
      </c>
      <c r="G318" s="2" t="inlineStr">
        <is>
          <t>Maintain fundamental TAO Authoring/Editing capabilities valued by current professional authors while moving toward Studio.</t>
        </is>
      </c>
      <c r="H318" s="3" t="inlineStr">
        <is>
          <t>Create &amp; Design</t>
        </is>
      </c>
      <c r="I318" s="3" t="inlineStr"/>
      <c r="J318" s="3" t="inlineStr"/>
      <c r="K318" s="3" t="inlineStr"/>
      <c r="L318" s="3" t="inlineStr"/>
      <c r="M318" s="3" t="inlineStr"/>
      <c r="N318" s="3" t="inlineStr"/>
      <c r="O318" s="3" t="inlineStr">
        <is>
          <t>ANALYST_PROPOSED</t>
        </is>
      </c>
      <c r="P318" s="3" t="inlineStr">
        <is>
          <t>Internal / Product</t>
        </is>
      </c>
      <c r="Q318" s="3" t="inlineStr">
        <is>
          <t>INTERNAL_PRODUCT_NEED</t>
        </is>
      </c>
      <c r="R318" s="3" t="inlineStr">
        <is>
          <t>AI_ABSTRACTED</t>
        </is>
      </c>
      <c r="S318" s="3" t="inlineStr"/>
      <c r="T318" s="3" t="inlineStr">
        <is>
          <t>DERIVED_FROM_TEXT</t>
        </is>
      </c>
      <c r="U318" s="3" t="inlineStr"/>
      <c r="V318" s="3" t="inlineStr">
        <is>
          <t>REVIEW_REQUIRED</t>
        </is>
      </c>
      <c r="W318" s="3" t="inlineStr">
        <is>
          <t>IN_SCOPE</t>
        </is>
      </c>
      <c r="X318" s="3" t="inlineStr">
        <is>
          <t>UNRECONCILED</t>
        </is>
      </c>
      <c r="Y318" s="3" t="inlineStr"/>
      <c r="Z318" s="3" t="inlineStr">
        <is>
          <t>NOT_ASSIGNED</t>
        </is>
      </c>
      <c r="AA318" s="3" t="inlineStr"/>
    </row>
    <row r="319">
      <c r="A319" s="2" t="inlineStr">
        <is>
          <t>NEW-015</t>
        </is>
      </c>
      <c r="B319" s="2" t="inlineStr"/>
      <c r="C319" s="2" t="inlineStr">
        <is>
          <t>SRC-NEW-001</t>
        </is>
      </c>
      <c r="D319" s="2" t="inlineStr">
        <is>
          <t>TAO Authoring Strategic Initiative</t>
        </is>
      </c>
      <c r="E319" s="2" t="n"/>
      <c r="F319" s="2" t="inlineStr">
        <is>
          <t>Advanced Editor UX/UI evolution</t>
        </is>
      </c>
      <c r="G319" s="2" t="inlineStr">
        <is>
          <t>Significantly improve the TAO Advanced Editor UX/UI without sacrificing current advanced capabilities; pursue a frictionless and inclusive authoring experience.</t>
        </is>
      </c>
      <c r="H319" s="3" t="inlineStr">
        <is>
          <t>Create &amp; Design</t>
        </is>
      </c>
      <c r="I319" s="3" t="inlineStr"/>
      <c r="J319" s="3" t="inlineStr"/>
      <c r="K319" s="3" t="inlineStr"/>
      <c r="L319" s="3" t="inlineStr"/>
      <c r="M319" s="3" t="inlineStr"/>
      <c r="N319" s="3" t="inlineStr"/>
      <c r="O319" s="3" t="inlineStr">
        <is>
          <t>ANALYST_PROPOSED</t>
        </is>
      </c>
      <c r="P319" s="3" t="inlineStr">
        <is>
          <t>Internal / Product</t>
        </is>
      </c>
      <c r="Q319" s="3" t="inlineStr">
        <is>
          <t>INTERNAL_PRODUCT_NEED</t>
        </is>
      </c>
      <c r="R319" s="3" t="inlineStr">
        <is>
          <t>AI_ABSTRACTED</t>
        </is>
      </c>
      <c r="S319" s="3" t="inlineStr"/>
      <c r="T319" s="3" t="inlineStr">
        <is>
          <t>DERIVED_FROM_TEXT</t>
        </is>
      </c>
      <c r="U319" s="3" t="inlineStr"/>
      <c r="V319" s="3" t="inlineStr">
        <is>
          <t>REVIEW_REQUIRED</t>
        </is>
      </c>
      <c r="W319" s="3" t="inlineStr">
        <is>
          <t>IN_SCOPE</t>
        </is>
      </c>
      <c r="X319" s="3" t="inlineStr">
        <is>
          <t>UNRECONCILED</t>
        </is>
      </c>
      <c r="Y319" s="3" t="inlineStr"/>
      <c r="Z319" s="3" t="inlineStr">
        <is>
          <t>NOT_ASSIGNED</t>
        </is>
      </c>
      <c r="AA319" s="3" t="inlineStr"/>
    </row>
    <row r="320">
      <c r="A320" s="2" t="inlineStr">
        <is>
          <t>NEW-016</t>
        </is>
      </c>
      <c r="B320" s="2" t="inlineStr"/>
      <c r="C320" s="2" t="inlineStr">
        <is>
          <t>SRC-NEW-001</t>
        </is>
      </c>
      <c r="D320" s="2" t="inlineStr">
        <is>
          <t>TAO Authoring Strategic Initiative</t>
        </is>
      </c>
      <c r="E320" s="2" t="n"/>
      <c r="F320" s="2" t="inlineStr">
        <is>
          <t>Light editor experience</t>
        </is>
      </c>
      <c r="G320" s="2" t="inlineStr">
        <is>
          <t>Provide a simpler light-editor experience and consider evolving advanced editing from that simple interaction model rather than simplifying the advanced editor in reverse.</t>
        </is>
      </c>
      <c r="H320" s="3" t="inlineStr">
        <is>
          <t>Create &amp; Design</t>
        </is>
      </c>
      <c r="I320" s="3" t="inlineStr"/>
      <c r="J320" s="3" t="inlineStr"/>
      <c r="K320" s="3" t="inlineStr"/>
      <c r="L320" s="3" t="inlineStr"/>
      <c r="M320" s="3" t="inlineStr"/>
      <c r="N320" s="3" t="inlineStr"/>
      <c r="O320" s="3" t="inlineStr">
        <is>
          <t>ANALYST_PROPOSED</t>
        </is>
      </c>
      <c r="P320" s="3" t="inlineStr">
        <is>
          <t>Internal / Product</t>
        </is>
      </c>
      <c r="Q320" s="3" t="inlineStr">
        <is>
          <t>INTERNAL_PRODUCT_NEED</t>
        </is>
      </c>
      <c r="R320" s="3" t="inlineStr">
        <is>
          <t>AI_ABSTRACTED</t>
        </is>
      </c>
      <c r="S320" s="3" t="inlineStr"/>
      <c r="T320" s="3" t="inlineStr">
        <is>
          <t>DERIVED_FROM_TEXT</t>
        </is>
      </c>
      <c r="U320" s="3" t="inlineStr"/>
      <c r="V320" s="3" t="inlineStr">
        <is>
          <t>REVIEW_REQUIRED</t>
        </is>
      </c>
      <c r="W320" s="3" t="inlineStr">
        <is>
          <t>IN_SCOPE</t>
        </is>
      </c>
      <c r="X320" s="3" t="inlineStr">
        <is>
          <t>UNRECONCILED</t>
        </is>
      </c>
      <c r="Y320" s="3" t="inlineStr"/>
      <c r="Z320" s="3" t="inlineStr">
        <is>
          <t>NOT_ASSIGNED</t>
        </is>
      </c>
      <c r="AA320" s="3" t="inlineStr"/>
    </row>
    <row r="321">
      <c r="A321" s="2" t="inlineStr">
        <is>
          <t>NEW-017</t>
        </is>
      </c>
      <c r="B321" s="2" t="inlineStr"/>
      <c r="C321" s="2" t="inlineStr">
        <is>
          <t>SRC-NEW-001</t>
        </is>
      </c>
      <c r="D321" s="2" t="inlineStr">
        <is>
          <t>TAO Authoring Strategic Initiative</t>
        </is>
      </c>
      <c r="E321" s="2" t="n"/>
      <c r="F321" s="2" t="inlineStr">
        <is>
          <t>Hybrid Studio / current Authoring access</t>
        </is>
      </c>
      <c r="G321" s="2" t="inlineStr">
        <is>
          <t>Explore the ability for users to toggle between Studio and current TAO Authoring, subject to cost, migration and commercial implications.</t>
        </is>
      </c>
      <c r="H321" s="3" t="inlineStr">
        <is>
          <t>Manage &amp; Govern</t>
        </is>
      </c>
      <c r="I321" s="3" t="inlineStr"/>
      <c r="J321" s="3" t="inlineStr"/>
      <c r="K321" s="3" t="inlineStr"/>
      <c r="L321" s="3" t="inlineStr"/>
      <c r="M321" s="3" t="inlineStr"/>
      <c r="N321" s="3" t="inlineStr"/>
      <c r="O321" s="3" t="inlineStr">
        <is>
          <t>ANALYST_PROPOSED</t>
        </is>
      </c>
      <c r="P321" s="3" t="inlineStr">
        <is>
          <t>Internal / Product</t>
        </is>
      </c>
      <c r="Q321" s="3" t="inlineStr">
        <is>
          <t>INTERNAL_PRODUCT_NEED</t>
        </is>
      </c>
      <c r="R321" s="3" t="inlineStr">
        <is>
          <t>AI_ABSTRACTED</t>
        </is>
      </c>
      <c r="S321" s="3" t="inlineStr"/>
      <c r="T321" s="3" t="inlineStr">
        <is>
          <t>DERIVED_FROM_TEXT</t>
        </is>
      </c>
      <c r="U321" s="3" t="inlineStr"/>
      <c r="V321" s="3" t="inlineStr">
        <is>
          <t>REVIEW_REQUIRED</t>
        </is>
      </c>
      <c r="W321" s="3" t="inlineStr">
        <is>
          <t>IN_SCOPE</t>
        </is>
      </c>
      <c r="X321" s="3" t="inlineStr">
        <is>
          <t>UNRECONCILED</t>
        </is>
      </c>
      <c r="Y321" s="3" t="inlineStr"/>
      <c r="Z321" s="3" t="inlineStr">
        <is>
          <t>NOT_ASSIGNED</t>
        </is>
      </c>
      <c r="AA321" s="3" t="inlineStr"/>
    </row>
    <row r="322">
      <c r="A322" s="2" t="inlineStr">
        <is>
          <t>NEW-018</t>
        </is>
      </c>
      <c r="B322" s="2" t="inlineStr"/>
      <c r="C322" s="2" t="inlineStr">
        <is>
          <t>SRC-NEW-001</t>
        </is>
      </c>
      <c r="D322" s="2" t="inlineStr">
        <is>
          <t>TAO Authoring Strategic Initiative</t>
        </is>
      </c>
      <c r="E322" s="2" t="n"/>
      <c r="F322" s="2" t="inlineStr">
        <is>
          <t>More item types and performance-based interactions</t>
        </is>
      </c>
      <c r="G322" s="2" t="inlineStr">
        <is>
          <t>Expand item types and performance-based interaction support.</t>
        </is>
      </c>
      <c r="H322" s="3" t="inlineStr">
        <is>
          <t>Create &amp; Design</t>
        </is>
      </c>
      <c r="I322" s="3" t="inlineStr"/>
      <c r="J322" s="3" t="inlineStr"/>
      <c r="K322" s="3" t="inlineStr"/>
      <c r="L322" s="3" t="inlineStr"/>
      <c r="M322" s="3" t="inlineStr"/>
      <c r="N322" s="3" t="inlineStr"/>
      <c r="O322" s="3" t="inlineStr">
        <is>
          <t>ANALYST_PROPOSED</t>
        </is>
      </c>
      <c r="P322" s="3" t="inlineStr">
        <is>
          <t>Internal / Product</t>
        </is>
      </c>
      <c r="Q322" s="3" t="inlineStr">
        <is>
          <t>INTERNAL_PRODUCT_NEED</t>
        </is>
      </c>
      <c r="R322" s="3" t="inlineStr">
        <is>
          <t>AI_ABSTRACTED</t>
        </is>
      </c>
      <c r="S322" s="3" t="inlineStr"/>
      <c r="T322" s="3" t="inlineStr">
        <is>
          <t>DERIVED_FROM_TEXT</t>
        </is>
      </c>
      <c r="U322" s="3" t="inlineStr"/>
      <c r="V322" s="3" t="inlineStr">
        <is>
          <t>REVIEW_REQUIRED</t>
        </is>
      </c>
      <c r="W322" s="3" t="inlineStr">
        <is>
          <t>IN_SCOPE</t>
        </is>
      </c>
      <c r="X322" s="3" t="inlineStr">
        <is>
          <t>UNRECONCILED</t>
        </is>
      </c>
      <c r="Y322" s="3" t="inlineStr"/>
      <c r="Z322" s="3" t="inlineStr">
        <is>
          <t>NOT_ASSIGNED</t>
        </is>
      </c>
      <c r="AA322" s="3" t="inlineStr"/>
    </row>
    <row r="323">
      <c r="A323" s="2" t="inlineStr">
        <is>
          <t>NEW-019</t>
        </is>
      </c>
      <c r="B323" s="2" t="inlineStr"/>
      <c r="C323" s="2" t="inlineStr">
        <is>
          <t>SRC-NEW-001</t>
        </is>
      </c>
      <c r="D323" s="2" t="inlineStr">
        <is>
          <t>TAO Authoring Strategic Initiative</t>
        </is>
      </c>
      <c r="E323" s="2" t="n"/>
      <c r="F323" s="2" t="inlineStr">
        <is>
          <t>Advanced PCI integrations</t>
        </is>
      </c>
      <c r="G323" s="2" t="inlineStr">
        <is>
          <t>Expand advanced Portable Custom Interaction integrations.</t>
        </is>
      </c>
      <c r="H323" s="3" t="inlineStr">
        <is>
          <t>Standards &amp; Portability</t>
        </is>
      </c>
      <c r="I323" s="3" t="inlineStr"/>
      <c r="J323" s="3" t="inlineStr"/>
      <c r="K323" s="3" t="inlineStr"/>
      <c r="L323" s="3" t="inlineStr"/>
      <c r="M323" s="3" t="inlineStr"/>
      <c r="N323" s="3" t="inlineStr"/>
      <c r="O323" s="3" t="inlineStr">
        <is>
          <t>ANALYST_PROPOSED</t>
        </is>
      </c>
      <c r="P323" s="3" t="inlineStr">
        <is>
          <t>Internal / Product</t>
        </is>
      </c>
      <c r="Q323" s="3" t="inlineStr">
        <is>
          <t>INTERNAL_PRODUCT_NEED</t>
        </is>
      </c>
      <c r="R323" s="3" t="inlineStr">
        <is>
          <t>AI_ABSTRACTED</t>
        </is>
      </c>
      <c r="S323" s="3" t="inlineStr"/>
      <c r="T323" s="3" t="inlineStr">
        <is>
          <t>DERIVED_FROM_TEXT</t>
        </is>
      </c>
      <c r="U323" s="3" t="inlineStr"/>
      <c r="V323" s="3" t="inlineStr">
        <is>
          <t>REVIEW_REQUIRED</t>
        </is>
      </c>
      <c r="W323" s="3" t="inlineStr">
        <is>
          <t>IN_SCOPE</t>
        </is>
      </c>
      <c r="X323" s="3" t="inlineStr">
        <is>
          <t>UNRECONCILED</t>
        </is>
      </c>
      <c r="Y323" s="3" t="inlineStr"/>
      <c r="Z323" s="3" t="inlineStr">
        <is>
          <t>NOT_ASSIGNED</t>
        </is>
      </c>
      <c r="AA323" s="3" t="inlineStr"/>
    </row>
    <row r="324">
      <c r="A324" s="2" t="inlineStr">
        <is>
          <t>NEW-020</t>
        </is>
      </c>
      <c r="B324" s="2" t="inlineStr"/>
      <c r="C324" s="2" t="inlineStr">
        <is>
          <t>SRC-NEW-001</t>
        </is>
      </c>
      <c r="D324" s="2" t="inlineStr">
        <is>
          <t>TAO Authoring Strategic Initiative</t>
        </is>
      </c>
      <c r="E324" s="2" t="n"/>
      <c r="F324" s="2" t="inlineStr">
        <is>
          <t>Item production planning</t>
        </is>
      </c>
      <c r="G324" s="2" t="inlineStr">
        <is>
          <t>Plan item-production activities across the content-development lifecycle, including planned content, ownership/responsibility, deadlines and expected work.</t>
        </is>
      </c>
      <c r="H324" s="3" t="inlineStr">
        <is>
          <t>Manage &amp; Govern</t>
        </is>
      </c>
      <c r="I324" s="3" t="inlineStr"/>
      <c r="J324" s="3" t="inlineStr"/>
      <c r="K324" s="3" t="inlineStr"/>
      <c r="L324" s="3" t="inlineStr"/>
      <c r="M324" s="3" t="inlineStr"/>
      <c r="N324" s="3" t="inlineStr"/>
      <c r="O324" s="3" t="inlineStr">
        <is>
          <t>ANALYST_PROPOSED</t>
        </is>
      </c>
      <c r="P324" s="3" t="inlineStr">
        <is>
          <t>Internal / Product</t>
        </is>
      </c>
      <c r="Q324" s="3" t="inlineStr">
        <is>
          <t>INTERNAL_PRODUCT_NEED</t>
        </is>
      </c>
      <c r="R324" s="3" t="inlineStr">
        <is>
          <t>AI_ABSTRACTED</t>
        </is>
      </c>
      <c r="S324" s="3" t="inlineStr"/>
      <c r="T324" s="3" t="inlineStr">
        <is>
          <t>DERIVED_FROM_TEXT</t>
        </is>
      </c>
      <c r="U324" s="3" t="inlineStr"/>
      <c r="V324" s="3" t="inlineStr">
        <is>
          <t>REVIEW_REQUIRED</t>
        </is>
      </c>
      <c r="W324" s="3" t="inlineStr">
        <is>
          <t>IN_SCOPE</t>
        </is>
      </c>
      <c r="X324" s="3" t="inlineStr">
        <is>
          <t>UNRECONCILED</t>
        </is>
      </c>
      <c r="Y324" s="3" t="inlineStr"/>
      <c r="Z324" s="3" t="inlineStr">
        <is>
          <t>NOT_ASSIGNED</t>
        </is>
      </c>
      <c r="AA324" s="3" t="inlineStr"/>
    </row>
    <row r="325">
      <c r="A325" s="2" t="inlineStr">
        <is>
          <t>NEW-021</t>
        </is>
      </c>
      <c r="B325" s="2" t="inlineStr"/>
      <c r="C325" s="2" t="inlineStr">
        <is>
          <t>SRC-NEW-001</t>
        </is>
      </c>
      <c r="D325" s="2" t="inlineStr">
        <is>
          <t>TAO Authoring Strategic Initiative</t>
        </is>
      </c>
      <c r="E325" s="2" t="n"/>
      <c r="F325" s="2" t="inlineStr">
        <is>
          <t>Item production monitoring</t>
        </is>
      </c>
      <c r="G325" s="2" t="inlineStr">
        <is>
          <t>Monitor item-production status and progress from a consolidated view, identify delayed/attention-required work, and understand whether production is on track.</t>
        </is>
      </c>
      <c r="H325" s="3" t="inlineStr">
        <is>
          <t>Manage &amp; Govern</t>
        </is>
      </c>
      <c r="I325" s="3" t="inlineStr"/>
      <c r="J325" s="3" t="inlineStr"/>
      <c r="K325" s="3" t="inlineStr"/>
      <c r="L325" s="3" t="inlineStr"/>
      <c r="M325" s="3" t="inlineStr"/>
      <c r="N325" s="3" t="inlineStr"/>
      <c r="O325" s="3" t="inlineStr">
        <is>
          <t>ANALYST_PROPOSED</t>
        </is>
      </c>
      <c r="P325" s="3" t="inlineStr">
        <is>
          <t>Internal / Product</t>
        </is>
      </c>
      <c r="Q325" s="3" t="inlineStr">
        <is>
          <t>INTERNAL_PRODUCT_NEED</t>
        </is>
      </c>
      <c r="R325" s="3" t="inlineStr">
        <is>
          <t>AI_ABSTRACTED</t>
        </is>
      </c>
      <c r="S325" s="3" t="inlineStr"/>
      <c r="T325" s="3" t="inlineStr">
        <is>
          <t>DERIVED_FROM_TEXT</t>
        </is>
      </c>
      <c r="U325" s="3" t="inlineStr"/>
      <c r="V325" s="3" t="inlineStr">
        <is>
          <t>REVIEW_REQUIRED</t>
        </is>
      </c>
      <c r="W325" s="3" t="inlineStr">
        <is>
          <t>IN_SCOPE</t>
        </is>
      </c>
      <c r="X325" s="3" t="inlineStr">
        <is>
          <t>UNRECONCILED</t>
        </is>
      </c>
      <c r="Y325" s="3" t="inlineStr"/>
      <c r="Z325" s="3" t="inlineStr">
        <is>
          <t>NOT_ASSIGNED</t>
        </is>
      </c>
      <c r="AA325" s="3" t="inlineStr"/>
    </row>
    <row r="326">
      <c r="A326" s="2" t="inlineStr">
        <is>
          <t>COMPETITORS-001</t>
        </is>
      </c>
      <c r="B326" s="2" t="inlineStr"/>
      <c r="C326" s="2" t="inlineStr">
        <is>
          <t>SRC-COMP-001</t>
        </is>
      </c>
      <c r="D326" s="2" t="inlineStr">
        <is>
          <t>TAO AI Competitor Intelligence Report</t>
        </is>
      </c>
      <c r="E326" s="2" t="n"/>
      <c r="F326" s="2" t="inlineStr">
        <is>
          <t>AI-assisted item development</t>
        </is>
      </c>
      <c r="G326" s="2" t="inlineStr">
        <is>
          <t>Competitor signal: Surpass Copilot supports AI-assisted item development and related authoring workflows.</t>
        </is>
      </c>
      <c r="H326" s="3" t="inlineStr">
        <is>
          <t>AI-assisted Authoring</t>
        </is>
      </c>
      <c r="I326" s="3" t="inlineStr"/>
      <c r="J326" s="3" t="inlineStr"/>
      <c r="K326" s="3" t="inlineStr"/>
      <c r="L326" s="3" t="inlineStr"/>
      <c r="M326" s="3" t="inlineStr"/>
      <c r="N326" s="3" t="inlineStr"/>
      <c r="O326" s="3" t="inlineStr">
        <is>
          <t>ANALYST_PROPOSED</t>
        </is>
      </c>
      <c r="P326" s="3" t="inlineStr">
        <is>
          <t>Internal strategic use</t>
        </is>
      </c>
      <c r="Q326" s="3" t="inlineStr">
        <is>
          <t>COMPETITIVE_INTELLIGENCE</t>
        </is>
      </c>
      <c r="R326" s="3" t="inlineStr">
        <is>
          <t>AI_ABSTRACTED</t>
        </is>
      </c>
      <c r="S326" s="3" t="inlineStr"/>
      <c r="T326" s="3" t="inlineStr">
        <is>
          <t>DERIVED_FROM_TEXT</t>
        </is>
      </c>
      <c r="U326" s="3" t="inlineStr"/>
      <c r="V326" s="3" t="inlineStr">
        <is>
          <t>REVIEW_REQUIRED</t>
        </is>
      </c>
      <c r="W326" s="3" t="inlineStr">
        <is>
          <t>IN_SCOPE</t>
        </is>
      </c>
      <c r="X326" s="3" t="inlineStr">
        <is>
          <t>UNRECONCILED</t>
        </is>
      </c>
      <c r="Y326" s="3" t="inlineStr"/>
      <c r="Z326" s="3" t="inlineStr">
        <is>
          <t>NOT_ASSIGNED</t>
        </is>
      </c>
      <c r="AA326" s="3" t="inlineStr"/>
    </row>
    <row r="327">
      <c r="A327" s="2" t="inlineStr">
        <is>
          <t>COMPETITORS-002</t>
        </is>
      </c>
      <c r="B327" s="2" t="inlineStr"/>
      <c r="C327" s="2" t="inlineStr">
        <is>
          <t>SRC-COMP-001</t>
        </is>
      </c>
      <c r="D327" s="2" t="inlineStr">
        <is>
          <t>TAO AI Competitor Intelligence Report</t>
        </is>
      </c>
      <c r="E327" s="2" t="n"/>
      <c r="F327" s="2" t="inlineStr">
        <is>
          <t>AI-assisted grading and marking</t>
        </is>
      </c>
      <c r="G327" s="2" t="inlineStr">
        <is>
          <t>Competitor signal: Learnosity/Questionmark and Surpass show AI-assisted grading/marking productisation.</t>
        </is>
      </c>
      <c r="H327" s="3" t="inlineStr">
        <is>
          <t>AI-assisted Authoring</t>
        </is>
      </c>
      <c r="I327" s="3" t="inlineStr"/>
      <c r="J327" s="3" t="inlineStr"/>
      <c r="K327" s="3" t="inlineStr"/>
      <c r="L327" s="3" t="inlineStr"/>
      <c r="M327" s="3" t="inlineStr"/>
      <c r="N327" s="3" t="inlineStr"/>
      <c r="O327" s="3" t="inlineStr">
        <is>
          <t>ANALYST_PROPOSED</t>
        </is>
      </c>
      <c r="P327" s="3" t="inlineStr">
        <is>
          <t>Internal strategic use</t>
        </is>
      </c>
      <c r="Q327" s="3" t="inlineStr">
        <is>
          <t>COMPETITIVE_INTELLIGENCE</t>
        </is>
      </c>
      <c r="R327" s="3" t="inlineStr">
        <is>
          <t>AI_ABSTRACTED</t>
        </is>
      </c>
      <c r="S327" s="3" t="inlineStr"/>
      <c r="T327" s="3" t="inlineStr">
        <is>
          <t>DERIVED_FROM_TEXT</t>
        </is>
      </c>
      <c r="U327" s="3" t="inlineStr"/>
      <c r="V327" s="3" t="inlineStr">
        <is>
          <t>REVIEW_REQUIRED</t>
        </is>
      </c>
      <c r="W327" s="3" t="inlineStr">
        <is>
          <t>IN_SCOPE</t>
        </is>
      </c>
      <c r="X327" s="3" t="inlineStr">
        <is>
          <t>UNRECONCILED</t>
        </is>
      </c>
      <c r="Y327" s="3" t="inlineStr"/>
      <c r="Z327" s="3" t="inlineStr">
        <is>
          <t>NOT_ASSIGNED</t>
        </is>
      </c>
      <c r="AA327" s="3" t="inlineStr"/>
    </row>
    <row r="328">
      <c r="A328" s="2" t="inlineStr">
        <is>
          <t>COMPETITORS-003</t>
        </is>
      </c>
      <c r="B328" s="2" t="inlineStr"/>
      <c r="C328" s="2" t="inlineStr">
        <is>
          <t>SRC-COMP-001</t>
        </is>
      </c>
      <c r="D328" s="2" t="inlineStr">
        <is>
          <t>TAO AI Competitor Intelligence Report</t>
        </is>
      </c>
      <c r="E328" s="2" t="n"/>
      <c r="F328" s="2" t="inlineStr">
        <is>
          <t>Semantic item search</t>
        </is>
      </c>
      <c r="G328" s="2" t="inlineStr">
        <is>
          <t>Competitor signal: Surpass provides semantic item search for item-bank management.</t>
        </is>
      </c>
      <c r="H328" s="3" t="inlineStr">
        <is>
          <t>AI-assisted Authoring</t>
        </is>
      </c>
      <c r="I328" s="3" t="inlineStr"/>
      <c r="J328" s="3" t="inlineStr"/>
      <c r="K328" s="3" t="inlineStr"/>
      <c r="L328" s="3" t="inlineStr"/>
      <c r="M328" s="3" t="inlineStr"/>
      <c r="N328" s="3" t="inlineStr"/>
      <c r="O328" s="3" t="inlineStr">
        <is>
          <t>ANALYST_PROPOSED</t>
        </is>
      </c>
      <c r="P328" s="3" t="inlineStr">
        <is>
          <t>Internal strategic use</t>
        </is>
      </c>
      <c r="Q328" s="3" t="inlineStr">
        <is>
          <t>COMPETITIVE_INTELLIGENCE</t>
        </is>
      </c>
      <c r="R328" s="3" t="inlineStr">
        <is>
          <t>AI_ABSTRACTED</t>
        </is>
      </c>
      <c r="S328" s="3" t="inlineStr"/>
      <c r="T328" s="3" t="inlineStr">
        <is>
          <t>DERIVED_FROM_TEXT</t>
        </is>
      </c>
      <c r="U328" s="3" t="inlineStr"/>
      <c r="V328" s="3" t="inlineStr">
        <is>
          <t>REVIEW_REQUIRED</t>
        </is>
      </c>
      <c r="W328" s="3" t="inlineStr">
        <is>
          <t>IN_SCOPE</t>
        </is>
      </c>
      <c r="X328" s="3" t="inlineStr">
        <is>
          <t>UNRECONCILED</t>
        </is>
      </c>
      <c r="Y328" s="3" t="inlineStr"/>
      <c r="Z328" s="3" t="inlineStr">
        <is>
          <t>NOT_ASSIGNED</t>
        </is>
      </c>
      <c r="AA328" s="3" t="inlineStr"/>
    </row>
    <row r="329">
      <c r="A329" s="2" t="inlineStr">
        <is>
          <t>COMPETITORS-004</t>
        </is>
      </c>
      <c r="B329" s="2" t="inlineStr"/>
      <c r="C329" s="2" t="inlineStr">
        <is>
          <t>SRC-COMP-001</t>
        </is>
      </c>
      <c r="D329" s="2" t="inlineStr">
        <is>
          <t>TAO AI Competitor Intelligence Report</t>
        </is>
      </c>
      <c r="E329" s="2" t="n"/>
      <c r="F329" s="2" t="inlineStr">
        <is>
          <t>Similarity / enemy-item detection</t>
        </is>
      </c>
      <c r="G329" s="2" t="inlineStr">
        <is>
          <t>Competitor signal: Surpass provides similarity and enemy-item detection in item-bank workflows.</t>
        </is>
      </c>
      <c r="H329" s="3" t="inlineStr">
        <is>
          <t>Collaborate &amp; Assure Quality</t>
        </is>
      </c>
      <c r="I329" s="3" t="inlineStr"/>
      <c r="J329" s="3" t="inlineStr"/>
      <c r="K329" s="3" t="inlineStr"/>
      <c r="L329" s="3" t="inlineStr"/>
      <c r="M329" s="3" t="inlineStr"/>
      <c r="N329" s="3" t="inlineStr"/>
      <c r="O329" s="3" t="inlineStr">
        <is>
          <t>ANALYST_PROPOSED</t>
        </is>
      </c>
      <c r="P329" s="3" t="inlineStr">
        <is>
          <t>Internal strategic use</t>
        </is>
      </c>
      <c r="Q329" s="3" t="inlineStr">
        <is>
          <t>COMPETITIVE_INTELLIGENCE</t>
        </is>
      </c>
      <c r="R329" s="3" t="inlineStr">
        <is>
          <t>AI_ABSTRACTED</t>
        </is>
      </c>
      <c r="S329" s="3" t="inlineStr"/>
      <c r="T329" s="3" t="inlineStr">
        <is>
          <t>DERIVED_FROM_TEXT</t>
        </is>
      </c>
      <c r="U329" s="3" t="inlineStr"/>
      <c r="V329" s="3" t="inlineStr">
        <is>
          <t>REVIEW_REQUIRED</t>
        </is>
      </c>
      <c r="W329" s="3" t="inlineStr">
        <is>
          <t>IN_SCOPE</t>
        </is>
      </c>
      <c r="X329" s="3" t="inlineStr">
        <is>
          <t>UNRECONCILED</t>
        </is>
      </c>
      <c r="Y329" s="3" t="inlineStr"/>
      <c r="Z329" s="3" t="inlineStr">
        <is>
          <t>NOT_ASSIGNED</t>
        </is>
      </c>
      <c r="AA329" s="3" t="inlineStr"/>
    </row>
    <row r="330">
      <c r="A330" s="2" t="inlineStr">
        <is>
          <t>COMPETITORS-005</t>
        </is>
      </c>
      <c r="B330" s="2" t="inlineStr"/>
      <c r="C330" s="2" t="inlineStr">
        <is>
          <t>SRC-COMP-001</t>
        </is>
      </c>
      <c r="D330" s="2" t="inlineStr">
        <is>
          <t>TAO AI Competitor Intelligence Report</t>
        </is>
      </c>
      <c r="E330" s="2" t="n"/>
      <c r="F330" s="2" t="inlineStr">
        <is>
          <t>AI-assisted formative feedback</t>
        </is>
      </c>
      <c r="G330" s="2" t="inlineStr">
        <is>
          <t>Competitor signal: Surpass Tutor provides AI-assisted formative feedback and marking.</t>
        </is>
      </c>
      <c r="H330" s="3" t="inlineStr">
        <is>
          <t>AI-assisted Authoring</t>
        </is>
      </c>
      <c r="I330" s="3" t="inlineStr"/>
      <c r="J330" s="3" t="inlineStr"/>
      <c r="K330" s="3" t="inlineStr"/>
      <c r="L330" s="3" t="inlineStr"/>
      <c r="M330" s="3" t="inlineStr"/>
      <c r="N330" s="3" t="inlineStr"/>
      <c r="O330" s="3" t="inlineStr">
        <is>
          <t>ANALYST_PROPOSED</t>
        </is>
      </c>
      <c r="P330" s="3" t="inlineStr">
        <is>
          <t>Internal strategic use</t>
        </is>
      </c>
      <c r="Q330" s="3" t="inlineStr">
        <is>
          <t>COMPETITIVE_INTELLIGENCE</t>
        </is>
      </c>
      <c r="R330" s="3" t="inlineStr">
        <is>
          <t>AI_ABSTRACTED</t>
        </is>
      </c>
      <c r="S330" s="3" t="inlineStr"/>
      <c r="T330" s="3" t="inlineStr">
        <is>
          <t>DERIVED_FROM_TEXT</t>
        </is>
      </c>
      <c r="U330" s="3" t="inlineStr"/>
      <c r="V330" s="3" t="inlineStr">
        <is>
          <t>REVIEW_REQUIRED</t>
        </is>
      </c>
      <c r="W330" s="3" t="inlineStr">
        <is>
          <t>IN_SCOPE</t>
        </is>
      </c>
      <c r="X330" s="3" t="inlineStr">
        <is>
          <t>UNRECONCILED</t>
        </is>
      </c>
      <c r="Y330" s="3" t="inlineStr"/>
      <c r="Z330" s="3" t="inlineStr">
        <is>
          <t>NOT_ASSIGNED</t>
        </is>
      </c>
      <c r="AA330" s="3" t="inlineStr"/>
    </row>
    <row r="331">
      <c r="A331" s="2" t="inlineStr">
        <is>
          <t>COMPETITORS-006</t>
        </is>
      </c>
      <c r="B331" s="2" t="inlineStr"/>
      <c r="C331" s="2" t="inlineStr">
        <is>
          <t>SRC-COMP-001</t>
        </is>
      </c>
      <c r="D331" s="2" t="inlineStr">
        <is>
          <t>TAO AI Competitor Intelligence Report</t>
        </is>
      </c>
      <c r="E331" s="2" t="n"/>
      <c r="F331" s="2" t="inlineStr">
        <is>
          <t>Natural-language assessment analytics</t>
        </is>
      </c>
      <c r="G331" s="2" t="inlineStr">
        <is>
          <t>Competitor signal: Surpass IQ provides natural-language interaction with assessment information and analytics.</t>
        </is>
      </c>
      <c r="H331" s="3" t="inlineStr">
        <is>
          <t>Standards &amp; Portability</t>
        </is>
      </c>
      <c r="I331" s="3" t="inlineStr"/>
      <c r="J331" s="3" t="inlineStr"/>
      <c r="K331" s="3" t="inlineStr"/>
      <c r="L331" s="3" t="inlineStr"/>
      <c r="M331" s="3" t="inlineStr"/>
      <c r="N331" s="3" t="inlineStr"/>
      <c r="O331" s="3" t="inlineStr">
        <is>
          <t>ANALYST_PROPOSED</t>
        </is>
      </c>
      <c r="P331" s="3" t="inlineStr">
        <is>
          <t>Internal strategic use</t>
        </is>
      </c>
      <c r="Q331" s="3" t="inlineStr">
        <is>
          <t>COMPETITIVE_INTELLIGENCE</t>
        </is>
      </c>
      <c r="R331" s="3" t="inlineStr">
        <is>
          <t>AI_ABSTRACTED</t>
        </is>
      </c>
      <c r="S331" s="3" t="inlineStr"/>
      <c r="T331" s="3" t="inlineStr">
        <is>
          <t>DERIVED_FROM_TEXT</t>
        </is>
      </c>
      <c r="U331" s="3" t="inlineStr"/>
      <c r="V331" s="3" t="inlineStr">
        <is>
          <t>REVIEW_REQUIRED</t>
        </is>
      </c>
      <c r="W331" s="3" t="inlineStr">
        <is>
          <t>IN_SCOPE</t>
        </is>
      </c>
      <c r="X331" s="3" t="inlineStr">
        <is>
          <t>UNRECONCILED</t>
        </is>
      </c>
      <c r="Y331" s="3" t="inlineStr"/>
      <c r="Z331" s="3" t="inlineStr">
        <is>
          <t>NOT_ASSIGNED</t>
        </is>
      </c>
      <c r="AA331" s="3" t="inlineStr"/>
    </row>
    <row r="332">
      <c r="A332" s="2" t="inlineStr">
        <is>
          <t>COMPETITORS-007</t>
        </is>
      </c>
      <c r="B332" s="2" t="inlineStr"/>
      <c r="C332" s="2" t="inlineStr">
        <is>
          <t>SRC-COMP-001</t>
        </is>
      </c>
      <c r="D332" s="2" t="inlineStr">
        <is>
          <t>TAO AI Competitor Intelligence Report</t>
        </is>
      </c>
      <c r="E332" s="2" t="n"/>
      <c r="F332" s="2" t="inlineStr">
        <is>
          <t>AI governance and management controls</t>
        </is>
      </c>
      <c r="G332" s="2" t="inlineStr">
        <is>
          <t>Competitor signal: Surpass publicly emphasises an AI management system and enterprise governance controls.</t>
        </is>
      </c>
      <c r="H332" s="3" t="inlineStr">
        <is>
          <t>AI-assisted Authoring</t>
        </is>
      </c>
      <c r="I332" s="3" t="inlineStr"/>
      <c r="J332" s="3" t="inlineStr"/>
      <c r="K332" s="3" t="inlineStr"/>
      <c r="L332" s="3" t="inlineStr"/>
      <c r="M332" s="3" t="inlineStr"/>
      <c r="N332" s="3" t="inlineStr"/>
      <c r="O332" s="3" t="inlineStr">
        <is>
          <t>ANALYST_PROPOSED</t>
        </is>
      </c>
      <c r="P332" s="3" t="inlineStr">
        <is>
          <t>Internal strategic use</t>
        </is>
      </c>
      <c r="Q332" s="3" t="inlineStr">
        <is>
          <t>COMPETITIVE_INTELLIGENCE</t>
        </is>
      </c>
      <c r="R332" s="3" t="inlineStr">
        <is>
          <t>AI_ABSTRACTED</t>
        </is>
      </c>
      <c r="S332" s="3" t="inlineStr"/>
      <c r="T332" s="3" t="inlineStr">
        <is>
          <t>DERIVED_FROM_TEXT</t>
        </is>
      </c>
      <c r="U332" s="3" t="inlineStr"/>
      <c r="V332" s="3" t="inlineStr">
        <is>
          <t>REVIEW_REQUIRED</t>
        </is>
      </c>
      <c r="W332" s="3" t="inlineStr">
        <is>
          <t>IN_SCOPE</t>
        </is>
      </c>
      <c r="X332" s="3" t="inlineStr">
        <is>
          <t>UNRECONCILED</t>
        </is>
      </c>
      <c r="Y332" s="3" t="inlineStr"/>
      <c r="Z332" s="3" t="inlineStr">
        <is>
          <t>NOT_ASSIGNED</t>
        </is>
      </c>
      <c r="AA332" s="3" t="inlineStr"/>
    </row>
    <row r="333">
      <c r="A333" s="2" t="inlineStr">
        <is>
          <t>COMPETITORS-008</t>
        </is>
      </c>
      <c r="B333" s="2" t="inlineStr"/>
      <c r="C333" s="2" t="inlineStr">
        <is>
          <t>SRC-COMP-001</t>
        </is>
      </c>
      <c r="D333" s="2" t="inlineStr">
        <is>
          <t>TAO AI Competitor Intelligence Report</t>
        </is>
      </c>
      <c r="E333" s="2" t="n"/>
      <c r="F333" s="2" t="inlineStr">
        <is>
          <t>Automated constructed-response scoring</t>
        </is>
      </c>
      <c r="G333" s="2" t="inlineStr">
        <is>
          <t>Research/product signal: ETS combines NLP/AI, psychometrics and constructed-response scoring.</t>
        </is>
      </c>
      <c r="H333" s="3" t="inlineStr">
        <is>
          <t>Collaborate &amp; Assure Quality</t>
        </is>
      </c>
      <c r="I333" s="3" t="inlineStr"/>
      <c r="J333" s="3" t="inlineStr"/>
      <c r="K333" s="3" t="inlineStr"/>
      <c r="L333" s="3" t="inlineStr"/>
      <c r="M333" s="3" t="inlineStr"/>
      <c r="N333" s="3" t="inlineStr"/>
      <c r="O333" s="3" t="inlineStr">
        <is>
          <t>ANALYST_PROPOSED</t>
        </is>
      </c>
      <c r="P333" s="3" t="inlineStr">
        <is>
          <t>Internal strategic use</t>
        </is>
      </c>
      <c r="Q333" s="3" t="inlineStr">
        <is>
          <t>COMPETITIVE_INTELLIGENCE</t>
        </is>
      </c>
      <c r="R333" s="3" t="inlineStr">
        <is>
          <t>AI_ABSTRACTED</t>
        </is>
      </c>
      <c r="S333" s="3" t="inlineStr"/>
      <c r="T333" s="3" t="inlineStr">
        <is>
          <t>DERIVED_FROM_TEXT</t>
        </is>
      </c>
      <c r="U333" s="3" t="inlineStr"/>
      <c r="V333" s="3" t="inlineStr">
        <is>
          <t>REVIEW_REQUIRED</t>
        </is>
      </c>
      <c r="W333" s="3" t="inlineStr">
        <is>
          <t>IN_SCOPE</t>
        </is>
      </c>
      <c r="X333" s="3" t="inlineStr">
        <is>
          <t>UNRECONCILED</t>
        </is>
      </c>
      <c r="Y333" s="3" t="inlineStr"/>
      <c r="Z333" s="3" t="inlineStr">
        <is>
          <t>NOT_ASSIGNED</t>
        </is>
      </c>
      <c r="AA333" s="3" t="inlineStr"/>
    </row>
    <row r="334">
      <c r="A334" s="2" t="inlineStr">
        <is>
          <t>COMPETITORS-009</t>
        </is>
      </c>
      <c r="B334" s="2" t="inlineStr"/>
      <c r="C334" s="2" t="inlineStr">
        <is>
          <t>SRC-COMP-001</t>
        </is>
      </c>
      <c r="D334" s="2" t="inlineStr">
        <is>
          <t>TAO AI Competitor Intelligence Report</t>
        </is>
      </c>
      <c r="E334" s="2" t="n"/>
      <c r="F334" s="2" t="inlineStr">
        <is>
          <t>Performance-assessment analytics</t>
        </is>
      </c>
      <c r="G334" s="2" t="inlineStr">
        <is>
          <t>Research signal: ETS work includes performance assessment and process data such as interaction traces.</t>
        </is>
      </c>
      <c r="H334" s="3" t="inlineStr">
        <is>
          <t>Manage &amp; Govern</t>
        </is>
      </c>
      <c r="I334" s="3" t="inlineStr"/>
      <c r="J334" s="3" t="inlineStr"/>
      <c r="K334" s="3" t="inlineStr"/>
      <c r="L334" s="3" t="inlineStr"/>
      <c r="M334" s="3" t="inlineStr"/>
      <c r="N334" s="3" t="inlineStr"/>
      <c r="O334" s="3" t="inlineStr">
        <is>
          <t>ANALYST_PROPOSED</t>
        </is>
      </c>
      <c r="P334" s="3" t="inlineStr">
        <is>
          <t>Internal strategic use</t>
        </is>
      </c>
      <c r="Q334" s="3" t="inlineStr">
        <is>
          <t>COMPETITIVE_INTELLIGENCE</t>
        </is>
      </c>
      <c r="R334" s="3" t="inlineStr">
        <is>
          <t>AI_ABSTRACTED</t>
        </is>
      </c>
      <c r="S334" s="3" t="inlineStr"/>
      <c r="T334" s="3" t="inlineStr">
        <is>
          <t>DERIVED_FROM_TEXT</t>
        </is>
      </c>
      <c r="U334" s="3" t="inlineStr"/>
      <c r="V334" s="3" t="inlineStr">
        <is>
          <t>REVIEW_REQUIRED</t>
        </is>
      </c>
      <c r="W334" s="3" t="inlineStr">
        <is>
          <t>IN_SCOPE</t>
        </is>
      </c>
      <c r="X334" s="3" t="inlineStr">
        <is>
          <t>UNRECONCILED</t>
        </is>
      </c>
      <c r="Y334" s="3" t="inlineStr"/>
      <c r="Z334" s="3" t="inlineStr">
        <is>
          <t>NOT_ASSIGNED</t>
        </is>
      </c>
      <c r="AA334" s="3" t="inlineStr"/>
    </row>
    <row r="335">
      <c r="A335" s="2" t="inlineStr">
        <is>
          <t>COMPETITORS-010</t>
        </is>
      </c>
      <c r="B335" s="2" t="inlineStr"/>
      <c r="C335" s="2" t="inlineStr">
        <is>
          <t>SRC-COMP-001</t>
        </is>
      </c>
      <c r="D335" s="2" t="inlineStr">
        <is>
          <t>TAO AI Competitor Intelligence Report</t>
        </is>
      </c>
      <c r="E335" s="2" t="n"/>
      <c r="F335" s="2" t="inlineStr">
        <is>
          <t>Automated scoring and writing feedback</t>
        </is>
      </c>
      <c r="G335" s="2" t="inlineStr">
        <is>
          <t>Research signal: Cambium covers automated scoring, writing feedback and machine-learning approaches.</t>
        </is>
      </c>
      <c r="H335" s="3" t="inlineStr">
        <is>
          <t>AI-assisted Authoring</t>
        </is>
      </c>
      <c r="I335" s="3" t="inlineStr"/>
      <c r="J335" s="3" t="inlineStr"/>
      <c r="K335" s="3" t="inlineStr"/>
      <c r="L335" s="3" t="inlineStr"/>
      <c r="M335" s="3" t="inlineStr"/>
      <c r="N335" s="3" t="inlineStr"/>
      <c r="O335" s="3" t="inlineStr">
        <is>
          <t>ANALYST_PROPOSED</t>
        </is>
      </c>
      <c r="P335" s="3" t="inlineStr">
        <is>
          <t>Internal strategic use</t>
        </is>
      </c>
      <c r="Q335" s="3" t="inlineStr">
        <is>
          <t>COMPETITIVE_INTELLIGENCE</t>
        </is>
      </c>
      <c r="R335" s="3" t="inlineStr">
        <is>
          <t>AI_ABSTRACTED</t>
        </is>
      </c>
      <c r="S335" s="3" t="inlineStr"/>
      <c r="T335" s="3" t="inlineStr">
        <is>
          <t>DERIVED_FROM_TEXT</t>
        </is>
      </c>
      <c r="U335" s="3" t="inlineStr"/>
      <c r="V335" s="3" t="inlineStr">
        <is>
          <t>REVIEW_REQUIRED</t>
        </is>
      </c>
      <c r="W335" s="3" t="inlineStr">
        <is>
          <t>IN_SCOPE</t>
        </is>
      </c>
      <c r="X335" s="3" t="inlineStr">
        <is>
          <t>UNRECONCILED</t>
        </is>
      </c>
      <c r="Y335" s="3" t="inlineStr"/>
      <c r="Z335" s="3" t="inlineStr">
        <is>
          <t>NOT_ASSIGNED</t>
        </is>
      </c>
      <c r="AA335" s="3" t="inlineStr"/>
    </row>
    <row r="336">
      <c r="A336" s="2" t="inlineStr">
        <is>
          <t>COMPETITORS-011</t>
        </is>
      </c>
      <c r="B336" s="2" t="inlineStr"/>
      <c r="C336" s="2" t="inlineStr">
        <is>
          <t>SRC-COMP-001</t>
        </is>
      </c>
      <c r="D336" s="2" t="inlineStr">
        <is>
          <t>TAO AI Competitor Intelligence Report</t>
        </is>
      </c>
      <c r="E336" s="2" t="n"/>
      <c r="F336" s="2" t="inlineStr">
        <is>
          <t>Speech scoring</t>
        </is>
      </c>
      <c r="G336" s="2" t="inlineStr">
        <is>
          <t>Research signal: Cambium research includes speech scoring.</t>
        </is>
      </c>
      <c r="H336" s="3" t="inlineStr">
        <is>
          <t>Collaborate &amp; Assure Quality</t>
        </is>
      </c>
      <c r="I336" s="3" t="inlineStr"/>
      <c r="J336" s="3" t="inlineStr"/>
      <c r="K336" s="3" t="inlineStr"/>
      <c r="L336" s="3" t="inlineStr"/>
      <c r="M336" s="3" t="inlineStr"/>
      <c r="N336" s="3" t="inlineStr"/>
      <c r="O336" s="3" t="inlineStr">
        <is>
          <t>ANALYST_PROPOSED</t>
        </is>
      </c>
      <c r="P336" s="3" t="inlineStr">
        <is>
          <t>Internal strategic use</t>
        </is>
      </c>
      <c r="Q336" s="3" t="inlineStr">
        <is>
          <t>COMPETITIVE_INTELLIGENCE</t>
        </is>
      </c>
      <c r="R336" s="3" t="inlineStr">
        <is>
          <t>AI_ABSTRACTED</t>
        </is>
      </c>
      <c r="S336" s="3" t="inlineStr"/>
      <c r="T336" s="3" t="inlineStr">
        <is>
          <t>DERIVED_FROM_TEXT</t>
        </is>
      </c>
      <c r="U336" s="3" t="inlineStr"/>
      <c r="V336" s="3" t="inlineStr">
        <is>
          <t>REVIEW_REQUIRED</t>
        </is>
      </c>
      <c r="W336" s="3" t="inlineStr">
        <is>
          <t>IN_SCOPE</t>
        </is>
      </c>
      <c r="X336" s="3" t="inlineStr">
        <is>
          <t>UNRECONCILED</t>
        </is>
      </c>
      <c r="Y336" s="3" t="inlineStr"/>
      <c r="Z336" s="3" t="inlineStr">
        <is>
          <t>NOT_ASSIGNED</t>
        </is>
      </c>
      <c r="AA336" s="3" t="inlineStr"/>
    </row>
    <row r="337">
      <c r="A337" s="2" t="inlineStr">
        <is>
          <t>COMPETITORS-012</t>
        </is>
      </c>
      <c r="B337" s="2" t="inlineStr"/>
      <c r="C337" s="2" t="inlineStr">
        <is>
          <t>SRC-COMP-001</t>
        </is>
      </c>
      <c r="D337" s="2" t="inlineStr">
        <is>
          <t>TAO AI Competitor Intelligence Report</t>
        </is>
      </c>
      <c r="E337" s="2" t="n"/>
      <c r="F337" s="2" t="inlineStr">
        <is>
          <t>Bias, explainability and AI-generated response detection</t>
        </is>
      </c>
      <c r="G337" s="2" t="inlineStr">
        <is>
          <t>Research signal: Cambium covers bias, explainability and AI-generated response detection.</t>
        </is>
      </c>
      <c r="H337" s="3" t="inlineStr">
        <is>
          <t>AI-assisted Authoring</t>
        </is>
      </c>
      <c r="I337" s="3" t="inlineStr"/>
      <c r="J337" s="3" t="inlineStr"/>
      <c r="K337" s="3" t="inlineStr"/>
      <c r="L337" s="3" t="inlineStr"/>
      <c r="M337" s="3" t="inlineStr"/>
      <c r="N337" s="3" t="inlineStr"/>
      <c r="O337" s="3" t="inlineStr">
        <is>
          <t>ANALYST_PROPOSED</t>
        </is>
      </c>
      <c r="P337" s="3" t="inlineStr">
        <is>
          <t>Internal strategic use</t>
        </is>
      </c>
      <c r="Q337" s="3" t="inlineStr">
        <is>
          <t>COMPETITIVE_INTELLIGENCE</t>
        </is>
      </c>
      <c r="R337" s="3" t="inlineStr">
        <is>
          <t>AI_ABSTRACTED</t>
        </is>
      </c>
      <c r="S337" s="3" t="inlineStr"/>
      <c r="T337" s="3" t="inlineStr">
        <is>
          <t>DERIVED_FROM_TEXT</t>
        </is>
      </c>
      <c r="U337" s="3" t="inlineStr"/>
      <c r="V337" s="3" t="inlineStr">
        <is>
          <t>REVIEW_REQUIRED</t>
        </is>
      </c>
      <c r="W337" s="3" t="inlineStr">
        <is>
          <t>IN_SCOPE</t>
        </is>
      </c>
      <c r="X337" s="3" t="inlineStr">
        <is>
          <t>UNRECONCILED</t>
        </is>
      </c>
      <c r="Y337" s="3" t="inlineStr"/>
      <c r="Z337" s="3" t="inlineStr">
        <is>
          <t>NOT_ASSIGNED</t>
        </is>
      </c>
      <c r="AA337" s="3" t="inlineStr"/>
    </row>
    <row r="338">
      <c r="A338" s="2" t="inlineStr">
        <is>
          <t>COMPETITORS-013</t>
        </is>
      </c>
      <c r="B338" s="2" t="inlineStr"/>
      <c r="C338" s="2" t="inlineStr">
        <is>
          <t>SRC-COMP-001</t>
        </is>
      </c>
      <c r="D338" s="2" t="inlineStr">
        <is>
          <t>TAO AI Competitor Intelligence Report</t>
        </is>
      </c>
      <c r="E338" s="2" t="n"/>
      <c r="F338" s="2" t="inlineStr">
        <is>
          <t>AI-native high-stakes assessment design</t>
        </is>
      </c>
      <c r="G338" s="2" t="inlineStr">
        <is>
          <t>Benchmark signal: Duolingo English Test integrates AI/ML, data science, linguistics, psychometrics and UX research across the assessment lifecycle.</t>
        </is>
      </c>
      <c r="H338" s="3" t="inlineStr">
        <is>
          <t>AI-assisted Authoring</t>
        </is>
      </c>
      <c r="I338" s="3" t="inlineStr"/>
      <c r="J338" s="3" t="inlineStr"/>
      <c r="K338" s="3" t="inlineStr"/>
      <c r="L338" s="3" t="inlineStr"/>
      <c r="M338" s="3" t="inlineStr"/>
      <c r="N338" s="3" t="inlineStr"/>
      <c r="O338" s="3" t="inlineStr">
        <is>
          <t>ANALYST_PROPOSED</t>
        </is>
      </c>
      <c r="P338" s="3" t="inlineStr">
        <is>
          <t>Internal strategic use</t>
        </is>
      </c>
      <c r="Q338" s="3" t="inlineStr">
        <is>
          <t>COMPETITIVE_INTELLIGENCE</t>
        </is>
      </c>
      <c r="R338" s="3" t="inlineStr">
        <is>
          <t>AI_ABSTRACTED</t>
        </is>
      </c>
      <c r="S338" s="3" t="inlineStr"/>
      <c r="T338" s="3" t="inlineStr">
        <is>
          <t>DERIVED_FROM_TEXT</t>
        </is>
      </c>
      <c r="U338" s="3" t="inlineStr"/>
      <c r="V338" s="3" t="inlineStr">
        <is>
          <t>REVIEW_REQUIRED</t>
        </is>
      </c>
      <c r="W338" s="3" t="inlineStr">
        <is>
          <t>IN_SCOPE</t>
        </is>
      </c>
      <c r="X338" s="3" t="inlineStr">
        <is>
          <t>UNRECONCILED</t>
        </is>
      </c>
      <c r="Y338" s="3" t="inlineStr"/>
      <c r="Z338" s="3" t="inlineStr">
        <is>
          <t>NOT_ASSIGNED</t>
        </is>
      </c>
      <c r="AA338" s="3" t="inlineStr"/>
    </row>
    <row r="339">
      <c r="A339" s="2" t="inlineStr">
        <is>
          <t>COMPETITORS-014</t>
        </is>
      </c>
      <c r="B339" s="2" t="inlineStr"/>
      <c r="C339" s="2" t="inlineStr">
        <is>
          <t>SRC-COMP-001</t>
        </is>
      </c>
      <c r="D339" s="2" t="inlineStr">
        <is>
          <t>TAO AI Competitor Intelligence Report</t>
        </is>
      </c>
      <c r="E339" s="2" t="n"/>
      <c r="F339" s="2" t="inlineStr">
        <is>
          <t>Responsible AI validation for high-stakes assessment</t>
        </is>
      </c>
      <c r="G339" s="2" t="inlineStr">
        <is>
          <t>Cross-competitor signal: strong organisations combine AI with validity, reliability, fairness, governance and human oversight.</t>
        </is>
      </c>
      <c r="H339" s="3" t="inlineStr">
        <is>
          <t>AI-assisted Authoring</t>
        </is>
      </c>
      <c r="I339" s="3" t="inlineStr"/>
      <c r="J339" s="3" t="inlineStr"/>
      <c r="K339" s="3" t="inlineStr"/>
      <c r="L339" s="3" t="inlineStr"/>
      <c r="M339" s="3" t="inlineStr"/>
      <c r="N339" s="3" t="inlineStr"/>
      <c r="O339" s="3" t="inlineStr">
        <is>
          <t>ANALYST_PROPOSED</t>
        </is>
      </c>
      <c r="P339" s="3" t="inlineStr">
        <is>
          <t>Internal strategic use</t>
        </is>
      </c>
      <c r="Q339" s="3" t="inlineStr">
        <is>
          <t>COMPETITIVE_INTELLIGENCE</t>
        </is>
      </c>
      <c r="R339" s="3" t="inlineStr">
        <is>
          <t>AI_ABSTRACTED</t>
        </is>
      </c>
      <c r="S339" s="3" t="inlineStr"/>
      <c r="T339" s="3" t="inlineStr">
        <is>
          <t>DERIVED_FROM_TEXT</t>
        </is>
      </c>
      <c r="U339" s="3" t="inlineStr"/>
      <c r="V339" s="3" t="inlineStr">
        <is>
          <t>REVIEW_REQUIRED</t>
        </is>
      </c>
      <c r="W339" s="3" t="inlineStr">
        <is>
          <t>IN_SCOPE</t>
        </is>
      </c>
      <c r="X339" s="3" t="inlineStr">
        <is>
          <t>UNRECONCILED</t>
        </is>
      </c>
      <c r="Y339" s="3" t="inlineStr"/>
      <c r="Z339" s="3" t="inlineStr">
        <is>
          <t>NOT_ASSIGNED</t>
        </is>
      </c>
      <c r="AA339" s="3" t="inlineStr"/>
    </row>
    <row r="340">
      <c r="A340" s="2" t="inlineStr">
        <is>
          <t>JIRA-PCR-172</t>
        </is>
      </c>
      <c r="B340" s="2" t="inlineStr">
        <is>
          <t>CAP-0134</t>
        </is>
      </c>
      <c r="C340" s="2" t="inlineStr">
        <is>
          <t>SRC-JIRA-001</t>
        </is>
      </c>
      <c r="D340" s="2" t="inlineStr">
        <is>
          <t>Current Authoring Jira Backlog</t>
        </is>
      </c>
      <c r="E340" s="2" t="inlineStr">
        <is>
          <t>Epic</t>
        </is>
      </c>
      <c r="F340" s="2" t="inlineStr">
        <is>
          <t>UI for TTS Speech Specification</t>
        </is>
      </c>
      <c r="G340" s="2" t="inlineStr">
        <is>
          <t>h2. Intro
There could be many reasons why to specify a certain text for TTS:
# Equations
# symbols / units
# Languages with different number names per gender (e.g. Icelandic, Hebrew)
# Singular / plural
# etc
Consider the following item:
!Screenshot 2026-01-08 at 12.32.38.png|width=328,alt="Screenshot 2026-01-08 at 12.32.38.png"!
In the first line we want the distance to be read “one meter”, while in the second line we want “three meter{color:#ff5630}s{color}”.
Currently, to to that, we need to wrap the element in discussion in the following way:
{code:html}&lt;span data-pron="text to be read"&gt; ...element... &lt;/span&gt;{code}
So for our item, we should do:
{code:html}The distance between points A and B is &lt;span data-pron="one meter"&gt;1m&lt;/span&gt;
&lt;div&gt;The distance between points B and C is &lt;span data-pron="three meters"&gt;3m&lt;/span&gt;&lt;/div&gt;{code}
Besides needing to enable the source editor, this requires messing up with the HTML code, which might end up bad very quickly.
----
The idea behind this ticket is to create a UI for this process, so we can avoid HTML editing when it’s possible.
As a content creator, I would like to:
# Enter my text
# Highlight the relevant element (e.g. “3m”)
# Click on a toolbar button:
!Screenshot 2026-01-08 at 12.44.45.png|width=1002,alt="Screenshot 2026-01-08 at 12.44.45.png"!
# Get a popup box in which I can enter the relevant text (e.g. “three meters”)
# Confirm / OK / Done
# Have the highlighted part wrapped with the span element, done behind the scenes</t>
        </is>
      </c>
      <c r="H340" s="3" t="inlineStr">
        <is>
          <t>Create &amp; Design</t>
        </is>
      </c>
      <c r="I340" s="3" t="inlineStr">
        <is>
          <t>YES</t>
        </is>
      </c>
      <c r="J340" s="3" t="inlineStr">
        <is>
          <t>YES</t>
        </is>
      </c>
      <c r="K340" s="3" t="inlineStr">
        <is>
          <t>YES</t>
        </is>
      </c>
      <c r="L340" s="3" t="inlineStr">
        <is>
          <t>YES</t>
        </is>
      </c>
      <c r="M340" s="3" t="inlineStr">
        <is>
          <t>YES</t>
        </is>
      </c>
      <c r="N340" s="3" t="inlineStr">
        <is>
          <t>YES</t>
        </is>
      </c>
      <c r="O340" s="3" t="inlineStr">
        <is>
          <t>CURRENT_CANONICAL_LINKS / DELIVERY EVIDENCE</t>
        </is>
      </c>
      <c r="P340" s="3" t="inlineStr">
        <is>
          <t>Christophe Noël</t>
        </is>
      </c>
      <c r="Q340" s="3" t="inlineStr">
        <is>
          <t>DELIVERY_EVIDENCE</t>
        </is>
      </c>
      <c r="R340" s="3" t="inlineStr">
        <is>
          <t>SOURCE_DEFINED</t>
        </is>
      </c>
      <c r="S340" s="3" t="inlineStr">
        <is>
          <t>HIGH</t>
        </is>
      </c>
      <c r="T340" s="3" t="inlineStr">
        <is>
          <t>JIRA_DELIVERY_SIGNAL</t>
        </is>
      </c>
      <c r="U340" s="3" t="inlineStr">
        <is>
          <t>PCR-172 | https://oat-sa.atlassian.net/browse/PCR-172 | Status=Placeholder | Target Release=</t>
        </is>
      </c>
      <c r="V340" s="3" t="inlineStr">
        <is>
          <t>NOT_APPLICABLE_DELIVERY_EVIDENCE</t>
        </is>
      </c>
      <c r="W340" s="3" t="inlineStr">
        <is>
          <t>IN_SCOPE</t>
        </is>
      </c>
      <c r="X340" s="3" t="inlineStr">
        <is>
          <t>DELIVERY_EVIDENCE</t>
        </is>
      </c>
      <c r="Y340" s="3" t="inlineStr"/>
      <c r="Z340" s="3" t="inlineStr">
        <is>
          <t>NOT_ASSIGNED</t>
        </is>
      </c>
      <c r="AA340" s="3" t="inlineStr"/>
    </row>
    <row r="341">
      <c r="A341" s="2" t="inlineStr">
        <is>
          <t>JIRA-PCR-196</t>
        </is>
      </c>
      <c r="B341" s="2" t="inlineStr">
        <is>
          <t>CAP-0062, CAP-0063, CAP-0100</t>
        </is>
      </c>
      <c r="C341" s="2" t="inlineStr">
        <is>
          <t>SRC-JIRA-001</t>
        </is>
      </c>
      <c r="D341" s="2" t="inlineStr">
        <is>
          <t>Current Authoring Jira Backlog</t>
        </is>
      </c>
      <c r="E341" s="2" t="inlineStr">
        <is>
          <t>Epic</t>
        </is>
      </c>
      <c r="F341" s="2" t="inlineStr">
        <is>
          <t>Certify TAO Authoring for QTI 3 Entry Level</t>
        </is>
      </c>
      <c r="G341" s="2" t="inlineStr">
        <is>
          <t>{panel:bgColor=#deebff}
*Context*
Please refer to [https://oat-sa.atlassian.net/browse/RFE-818|https://oat-sa.atlassian.net/browse/RFE-818|smart-link] and [https://oat-sa.atlassian.net/wiki/spaces/OAT/pages/2170093587/RFE-818+QTI+3.x+support|https://oat-sa.atlassian.net/wiki/spaces/OAT/pages/2170093587/RFE-818+QTI+3.x+support|smart-link] for context.
The goal of this RFE is to prepare for and obtain the QTI 3 Entry Level certification: Import, author, deliver, and export QTI 3 packages with basic features.
(!) {color:#ff5630}*In this phase, QTI 3 support is limited to a few features that already exist in QTI 2.2.*{color}
{panel}
{panel:bgColor=#fffae6}
This Epic is a follow up to [https://oat-sa.atlassian.net/browse/PCR-12|https://oat-sa.atlassian.net/browse/PCR-12|smart-link] as some new gaps have been identified to reach the certification. These gaps are listed under some of the child tasks, such as:
* [https://oat-sa.atlassian.net/browse/AUT-4473|https://oat-sa.atlassian.net/browse/AUT-4473|smart-link] 
* [https://oat-sa.atlassian.net/browse/AUT-4474|https://oat-sa.atlassian.net/browse/AUT-4474|smart-link] 
* [https://oat-sa.atlassian.net/browse/AUT-4475|https://oat-sa.atlassian.net/browse/AUT-4475|smart-link] 
* [https://oat-sa.atlassian.net/browse/AUT-4704|https://oat-sa.atlassian.net/browse/AUT-4704|smart-link] 
* [https://oat-sa.atlassian.net/browse/AUT-4705|https://oat-sa.atlassian.net/browse/AUT-4705|smart-link] 
* [https://oat-sa.atlassian.net/browse/AUT-4209|https://oat-sa.atlassian.net/browse/AUT-4209|smart-link] 
{panel}
{panel:bgColor=#e3fcef}
*Acceptance Criteria:*
# TAO Authoring (3.x/Construct) can import a QTI3 package *with the support of QTI 2.2 features only*
# TAO Authoring (3.x/Construct) can export a QTI 3 package with all the features currently supported.
# TAO is successfully certified for QTI 3 Entry Level
## Solve the gaps documented the subtasks mentioned above
{panel}
{panel:bgColor=#eae6ff}
*How/what to test*
* The QTI 3 certification process is similar to the QTI 2.2 certification process explained here: [https://oat-sa.atlassian.net/wiki/spaces/IMS/pages/1737458071/QTI+2.2+Certification+Application|https://oat-sa.atlassian.net/wiki/spaces/IMS/pages/1737458071/QTI+2.2+Certification+Application|smart-link] 
* The certification content is gathered in this page: [https://oat-sa.atlassian.net/wiki/spaces/IMS/pages/2853568523/QTI+3+Basic+Level+Conformance+Test+Suite|https://oat-sa.atlassian.net/wiki/spaces/IMS/pages/2853568523/QTI+3+Basic+Level+Conformance+Test+Suite|smart-link] In particular, look at the zip file for the test samples and the Excel sheets for what to test.
{panel}</t>
        </is>
      </c>
      <c r="H341" s="3" t="inlineStr">
        <is>
          <t>Standards &amp; Portability</t>
        </is>
      </c>
      <c r="I341" s="3" t="inlineStr">
        <is>
          <t>YES</t>
        </is>
      </c>
      <c r="J341" s="3" t="inlineStr">
        <is>
          <t>YES</t>
        </is>
      </c>
      <c r="K341" s="3" t="inlineStr">
        <is>
          <t>YES</t>
        </is>
      </c>
      <c r="L341" s="3" t="inlineStr">
        <is>
          <t>YES</t>
        </is>
      </c>
      <c r="M341" s="3" t="inlineStr">
        <is>
          <t>YES</t>
        </is>
      </c>
      <c r="N341" s="3" t="inlineStr">
        <is>
          <t>YES</t>
        </is>
      </c>
      <c r="O341" s="3" t="inlineStr">
        <is>
          <t>CURRENT_CANONICAL_LINKS / DELIVERY EVIDENCE</t>
        </is>
      </c>
      <c r="P341" s="3" t="inlineStr">
        <is>
          <t>Bartlomiej Marszal</t>
        </is>
      </c>
      <c r="Q341" s="3" t="inlineStr">
        <is>
          <t>DELIVERY_EVIDENCE</t>
        </is>
      </c>
      <c r="R341" s="3" t="inlineStr">
        <is>
          <t>SOURCE_DEFINED</t>
        </is>
      </c>
      <c r="S341" s="3" t="inlineStr">
        <is>
          <t>HIGH</t>
        </is>
      </c>
      <c r="T341" s="3" t="inlineStr">
        <is>
          <t>JIRA_DELIVERY_SIGNAL</t>
        </is>
      </c>
      <c r="U341" s="3" t="inlineStr">
        <is>
          <t>PCR-196 | https://oat-sa.atlassian.net/browse/PCR-196 | Status=In Development | Target Release=release-2026-12</t>
        </is>
      </c>
      <c r="V341" s="3" t="inlineStr">
        <is>
          <t>NOT_APPLICABLE_DELIVERY_EVIDENCE</t>
        </is>
      </c>
      <c r="W341" s="3" t="inlineStr">
        <is>
          <t>IN_SCOPE</t>
        </is>
      </c>
      <c r="X341" s="3" t="inlineStr">
        <is>
          <t>DELIVERY_EVIDENCE</t>
        </is>
      </c>
      <c r="Y341" s="3" t="inlineStr"/>
      <c r="Z341" s="3" t="inlineStr">
        <is>
          <t>NOT_ASSIGNED</t>
        </is>
      </c>
      <c r="AA341" s="3" t="inlineStr"/>
    </row>
    <row r="342">
      <c r="A342" s="2" t="inlineStr">
        <is>
          <t>JIRA-PCR-299</t>
        </is>
      </c>
      <c r="B342" s="2" t="inlineStr">
        <is>
          <t>CAP-0050</t>
        </is>
      </c>
      <c r="C342" s="2" t="inlineStr">
        <is>
          <t>SRC-JIRA-001</t>
        </is>
      </c>
      <c r="D342" s="2" t="inlineStr">
        <is>
          <t>Current Authoring Jira Backlog</t>
        </is>
      </c>
      <c r="E342" s="2" t="inlineStr">
        <is>
          <t>Epic</t>
        </is>
      </c>
      <c r="F342" s="2" t="inlineStr">
        <is>
          <t>Strict topology for items with baseline of attributes required (to allow consistent reporting)</t>
        </is>
      </c>
      <c r="G342" s="2" t="inlineStr">
        <is>
          <t>Possibly already existing functionality with mandatory properties in TAO 3.x</t>
        </is>
      </c>
      <c r="H342" s="3" t="inlineStr">
        <is>
          <t>Standards &amp; Portability</t>
        </is>
      </c>
      <c r="I342" s="3" t="inlineStr">
        <is>
          <t>YES</t>
        </is>
      </c>
      <c r="J342" s="3" t="inlineStr">
        <is>
          <t>YES</t>
        </is>
      </c>
      <c r="K342" s="3" t="inlineStr">
        <is>
          <t>YES</t>
        </is>
      </c>
      <c r="L342" s="3" t="inlineStr">
        <is>
          <t>YES</t>
        </is>
      </c>
      <c r="M342" s="3" t="inlineStr">
        <is>
          <t>YES</t>
        </is>
      </c>
      <c r="N342" s="3" t="inlineStr">
        <is>
          <t>YES</t>
        </is>
      </c>
      <c r="O342" s="3" t="inlineStr">
        <is>
          <t>CURRENT_CANONICAL_LINKS / DELIVERY EVIDENCE</t>
        </is>
      </c>
      <c r="P342" s="3" t="inlineStr">
        <is>
          <t>Product / Engineering</t>
        </is>
      </c>
      <c r="Q342" s="3" t="inlineStr">
        <is>
          <t>DELIVERY_EVIDENCE</t>
        </is>
      </c>
      <c r="R342" s="3" t="inlineStr">
        <is>
          <t>SOURCE_DEFINED</t>
        </is>
      </c>
      <c r="S342" s="3" t="inlineStr">
        <is>
          <t>HIGH</t>
        </is>
      </c>
      <c r="T342" s="3" t="inlineStr">
        <is>
          <t>JIRA_DELIVERY_SIGNAL</t>
        </is>
      </c>
      <c r="U342" s="3" t="inlineStr">
        <is>
          <t>PCR-299 | https://oat-sa.atlassian.net/browse/PCR-299 | Status=Placeholder | Target Release=release-2026-12</t>
        </is>
      </c>
      <c r="V342" s="3" t="inlineStr">
        <is>
          <t>NOT_APPLICABLE_DELIVERY_EVIDENCE</t>
        </is>
      </c>
      <c r="W342" s="3" t="inlineStr">
        <is>
          <t>IN_SCOPE</t>
        </is>
      </c>
      <c r="X342" s="3" t="inlineStr">
        <is>
          <t>DELIVERY_EVIDENCE</t>
        </is>
      </c>
      <c r="Y342" s="3" t="inlineStr"/>
      <c r="Z342" s="3" t="inlineStr">
        <is>
          <t>NOT_ASSIGNED</t>
        </is>
      </c>
      <c r="AA342" s="3" t="inlineStr"/>
    </row>
    <row r="343">
      <c r="A343" s="2" t="inlineStr">
        <is>
          <t>JIRA-PCR-308</t>
        </is>
      </c>
      <c r="B343" s="2" t="inlineStr">
        <is>
          <t>CAP-0054</t>
        </is>
      </c>
      <c r="C343" s="2" t="inlineStr">
        <is>
          <t>SRC-JIRA-001</t>
        </is>
      </c>
      <c r="D343" s="2" t="inlineStr">
        <is>
          <t>Current Authoring Jira Backlog</t>
        </is>
      </c>
      <c r="E343" s="2" t="inlineStr">
        <is>
          <t>Epic</t>
        </is>
      </c>
      <c r="F343" s="2" t="inlineStr">
        <is>
          <t>[TAO Authoring] Improved test assembly items search</t>
        </is>
      </c>
      <c r="G343" s="2" t="inlineStr">
        <is>
          <t>{panel:bgColor=#deebff}
Currently, TAO’s Test Assembly is using a very old and rudimentary implementation of displaying and searching items to be added to the test. It has a rudimentary mechanism to search for metadata, which is not properly displaying all metadata and is difficult to use overall.
{panel}
We should consider leveraging the Advanced Search for finding items and filtering by the metadata.
We can also alternatively think of a mechanism to search for items using the Advanced Search, or even browse them, then tag / select them, then pasting or dropping them in the test.
{panel:bgColor=#eae6ff}
*AS A* TAO Administrator or System Manager,
*I WANT* to easily find items in the item bank using existing metadata
*SO THAT* I can make sure that the test content accurately represents the assessment needs and requirements
{panel}
{panel:bgColor=#e3fcef}
*Acceptance Criteria:*
# TBD
{panel}</t>
        </is>
      </c>
      <c r="H343" s="3" t="inlineStr">
        <is>
          <t>Standards &amp; Portability</t>
        </is>
      </c>
      <c r="I343" s="3" t="inlineStr">
        <is>
          <t>YES</t>
        </is>
      </c>
      <c r="J343" s="3" t="inlineStr">
        <is>
          <t>YES</t>
        </is>
      </c>
      <c r="K343" s="3" t="inlineStr">
        <is>
          <t>YES</t>
        </is>
      </c>
      <c r="L343" s="3" t="inlineStr">
        <is>
          <t>YES</t>
        </is>
      </c>
      <c r="M343" s="3" t="inlineStr">
        <is>
          <t>YES</t>
        </is>
      </c>
      <c r="N343" s="3" t="inlineStr">
        <is>
          <t>YES</t>
        </is>
      </c>
      <c r="O343" s="3" t="inlineStr">
        <is>
          <t>CURRENT_CANONICAL_LINKS / DELIVERY EVIDENCE</t>
        </is>
      </c>
      <c r="P343" s="3" t="inlineStr">
        <is>
          <t>Product / Engineering</t>
        </is>
      </c>
      <c r="Q343" s="3" t="inlineStr">
        <is>
          <t>DELIVERY_EVIDENCE</t>
        </is>
      </c>
      <c r="R343" s="3" t="inlineStr">
        <is>
          <t>SOURCE_DEFINED</t>
        </is>
      </c>
      <c r="S343" s="3" t="inlineStr">
        <is>
          <t>HIGH</t>
        </is>
      </c>
      <c r="T343" s="3" t="inlineStr">
        <is>
          <t>JIRA_DELIVERY_SIGNAL</t>
        </is>
      </c>
      <c r="U343" s="3" t="inlineStr">
        <is>
          <t>PCR-308 | https://oat-sa.atlassian.net/browse/PCR-308 | Status=Placeholder | Target Release=release-2026-12</t>
        </is>
      </c>
      <c r="V343" s="3" t="inlineStr">
        <is>
          <t>NOT_APPLICABLE_DELIVERY_EVIDENCE</t>
        </is>
      </c>
      <c r="W343" s="3" t="inlineStr">
        <is>
          <t>IN_SCOPE</t>
        </is>
      </c>
      <c r="X343" s="3" t="inlineStr">
        <is>
          <t>DELIVERY_EVIDENCE</t>
        </is>
      </c>
      <c r="Y343" s="3" t="inlineStr"/>
      <c r="Z343" s="3" t="inlineStr">
        <is>
          <t>NOT_ASSIGNED</t>
        </is>
      </c>
      <c r="AA343" s="3" t="inlineStr"/>
    </row>
    <row r="344">
      <c r="A344" s="2" t="inlineStr">
        <is>
          <t>JIRA-PCR-321</t>
        </is>
      </c>
      <c r="B344" s="2" t="inlineStr">
        <is>
          <t>CAP-0021</t>
        </is>
      </c>
      <c r="C344" s="2" t="inlineStr">
        <is>
          <t>SRC-JIRA-001</t>
        </is>
      </c>
      <c r="D344" s="2" t="inlineStr">
        <is>
          <t>Current Authoring Jira Backlog</t>
        </is>
      </c>
      <c r="E344" s="2" t="inlineStr">
        <is>
          <t>Epic</t>
        </is>
      </c>
      <c r="F344" s="2" t="inlineStr">
        <is>
          <t>Improved test assembly item reordering</t>
        </is>
      </c>
      <c r="G344" s="2" t="inlineStr">
        <is>
          <t>{panel:bgColor=#deebff}
Currently, TAO’s Test Assembly is using a very rudimentary way of reordering items within a section, because they must be moved *one-by-one,* and *new items are always appended at the end of a section*. More so, there is no possibility to move an item from one section to another, within the same test part or to another test part.
*Why it matters:* high-frequency author workflow pain; decreases assembly time and raises the risk of ordering mistakes in long assessments.
*Goal*: A more efficient assembly experience should support drag-and-drop reordering and, where possible, the ability to move more than one item at the same time. This would reduce manual effort, decrease assembly time, and lower the risk of ordering mistakes.
{panel}
{panel:bgColor=#eae6ff}
*AS A* TAO author,
*I WANT* to be able to reorder items more efficiently, through drag-and-drop, and insert new items directly where needed in a test assembly
*SO THAT* I can build and maintain large tests more quickly, with less manual work and fewer ordering errors.
{panel}
{panel:bgColor=#e3fcef}
*Acceptance Criteria:*
# The author should be able to move items to any position in the test, through a direct operation, preferably through drag-and-drop {color:#FF991F}*[ UX NEEDED ]*{color}
!move-items.png|width=445,alt="move-items.png"!
# The author should be able to select &amp; move multiple items at once from/to any position in the test, through a direct operation, preferably through drag-and-drop {color:#FF991F}*[ UX NEEDED ]*{color}
# The author should be able to add new items, to any position within the test {color:#FF991F}*[ UX NEEDED ]*{color}
# The author should be able to move items within the same section, or between sections, within the same test-part or to another test-part
# the author should be able to move an entire section or test-part to a different location in the test, through the same mechanism
## all the content underneath those moved sections / test-parts should move together with their parent.
{panel}</t>
        </is>
      </c>
      <c r="H344" s="3" t="inlineStr">
        <is>
          <t>Create &amp; Design</t>
        </is>
      </c>
      <c r="I344" s="3" t="inlineStr">
        <is>
          <t>YES</t>
        </is>
      </c>
      <c r="J344" s="3" t="inlineStr">
        <is>
          <t>YES</t>
        </is>
      </c>
      <c r="K344" s="3" t="inlineStr">
        <is>
          <t>YES</t>
        </is>
      </c>
      <c r="L344" s="3" t="inlineStr"/>
      <c r="M344" s="3" t="inlineStr"/>
      <c r="N344" s="3" t="inlineStr"/>
      <c r="O344" s="3" t="inlineStr">
        <is>
          <t>CURRENT_CANONICAL_LINKS / DELIVERY EVIDENCE</t>
        </is>
      </c>
      <c r="P344" s="3" t="inlineStr">
        <is>
          <t>Karol Stelmaczonek</t>
        </is>
      </c>
      <c r="Q344" s="3" t="inlineStr">
        <is>
          <t>DELIVERY_EVIDENCE</t>
        </is>
      </c>
      <c r="R344" s="3" t="inlineStr">
        <is>
          <t>SOURCE_DEFINED</t>
        </is>
      </c>
      <c r="S344" s="3" t="inlineStr">
        <is>
          <t>HIGH</t>
        </is>
      </c>
      <c r="T344" s="3" t="inlineStr">
        <is>
          <t>JIRA_DELIVERY_SIGNAL</t>
        </is>
      </c>
      <c r="U344" s="3" t="inlineStr">
        <is>
          <t>PCR-321 | https://oat-sa.atlassian.net/browse/PCR-321 | Status=Placeholder | Target Release=release-2026-12</t>
        </is>
      </c>
      <c r="V344" s="3" t="inlineStr">
        <is>
          <t>NOT_APPLICABLE_DELIVERY_EVIDENCE</t>
        </is>
      </c>
      <c r="W344" s="3" t="inlineStr">
        <is>
          <t>IN_SCOPE</t>
        </is>
      </c>
      <c r="X344" s="3" t="inlineStr">
        <is>
          <t>DELIVERY_EVIDENCE</t>
        </is>
      </c>
      <c r="Y344" s="3" t="inlineStr"/>
      <c r="Z344" s="3" t="inlineStr">
        <is>
          <t>NOT_ASSIGNED</t>
        </is>
      </c>
      <c r="AA344" s="3" t="inlineStr"/>
    </row>
    <row r="345">
      <c r="A345" s="2" t="inlineStr">
        <is>
          <t>JIRA-PCR-318</t>
        </is>
      </c>
      <c r="B345" s="2" t="inlineStr">
        <is>
          <t>CAP-0054, CAP-0039</t>
        </is>
      </c>
      <c r="C345" s="2" t="inlineStr">
        <is>
          <t>SRC-JIRA-001</t>
        </is>
      </c>
      <c r="D345" s="2" t="inlineStr">
        <is>
          <t>Current Authoring Jira Backlog</t>
        </is>
      </c>
      <c r="E345" s="2" t="inlineStr">
        <is>
          <t>Epic</t>
        </is>
      </c>
      <c r="F345" s="2" t="inlineStr">
        <is>
          <t>Enhance asset selection search across resources</t>
        </is>
      </c>
      <c r="G345" s="2" t="inlineStr">
        <is>
          <t>{panel:bgColor=#deebff}
Improvement of search capabilities across assets when inserting into another resource, including search by metadata, partial name/label, etc.
*Why it matters*: reduces time spent hunting items; increases reuse.
*Goal:* TAO should improve asset search capabilities when authors insert an asset into another resource (item, shared stimulus, etc.), making it easier to find the right asset using richer, more flexible search criteria.
This feature extends the current search capabilities so that authors can more efficiently locate assets when inserting them into items or other resources. The improvement should support search by metadata, partial name or label, and other relevant attributes, reducing the time spent manually browsing large asset libraries. In addition, when a user changes an asset that is already assigned, the search should open in the folder containing the asset, with the current asset selected.
{panel}
{panel:bgColor=#eae6ff}
*As a* TAO author
*I want* to be able to search assets (images, audios, videos, shared stimuli) more effectively when inserting them into another resource
*so* that I can quickly find the correct asset, improve reuse, and reduce time spent hunting through the asset repository.
{panel}
{panel:bgColor=#e3fcef}
*Acceptance criteria* {color:#FF991F}*[ UX NEEDED ]*{color}
# {color:#FF5630}*[ MUST ]*{color} *GIVEN* an author is inserting an asset into another resource in TAO 3.x
*WHEN* the user opens the asset selection dialog
*THEN* the system provides search capabilities that help locate assets efficiently
*AND* browse capability to select a folder and see its contents
# {color:#FF5630}*[ MUST ]*{color} *GIVEN* the asset selection dialog displays a list of assets, with or without a search applied
*WHEN* assets are displayed from the selected folder or as search results, including assets located in subfolders
*THEN* the dialog shall display at least the following fields for each asset:
#* Label
#* Location
#* Last modified on
# {color:#FF5630}*[ MUST ]*{color} *GIVEN* an author is inserting an asset into another resource in TAO 3.x
*WHEN* the user opens the asset selection dialog
*THEN* the search and its filters apply to the folder selected in the dialog and all subfolders
# {color:#FF5630}*[ MUST ]*{color} *GIVEN* an author is inserting an asset into another resource in TAO 3.x
*WHEN* the user searches by a partial asset name or label
*THEN* the system returns matching assets based on partial text, not only exact matches
# {color:#FF5630}*[ MUST ]*{color} *GIVEN* an author is inserting an asset into another resource in TAO 3.x
*WHEN* the user searches using available metadata fields
*THEN* the system returns assets matching the selected metadata criteria
# {color:#FF991F}*[ NICE TO HAVE ]*{color} *GIVEN* an author filters assets by usage status
*WHEN* the Used filter is applied
*THEN* the system shall return assets referenced by at least one resource
*AND WHEN* the Unused filter is applied
*THEN* the system shall return assets not referenced by any resource.
# {color:#FF991F}*[ NICE TO HAVE ]*{color} *GIVEN* an author is inserting an asset into another resource in TAO 3.x
*WHEN* the user searches for assets used in a specific resource
*THEN* the system allows the user to identify assets referenced in a given item, or other supported resource
# {color:#FF5630}*[ MUST ]*{color} *GIVEN* an author is changing an asset already assigned to a resource in TAO 3.x
*WHEN* the user opens the asset search/selection dialog to replace the current asset
*THEN* the dialog opens in the folder containing the current asset, with that asset already selected
# {color:#FF5630}*[ MUST ]*{color} *GIVEN* an author is browsing the list of available assets
*WHEN* the user opens the asset search/selection dialog to add a new asset or replace the current asset
*THEN*  the assets shall be ordered alphabetically by asset name, using case-insensitive ascending sorting.
# {color:#FF5630}*[ MUST ]*{color} *GIVEN* the asset selection dialog displays a list of assets, with or without a search applied
*WHEN* the author selects a visible field as the sorting criterion
*THEN* the assets shall be ordered by the selected field
*AND* sorting shall be available for the following fields:
#* Label (case-insensitive alphabetic sorting, ascending and descending)
#* Location (case-insensitive alphabetic sorting, ascending and descending)
#* Last modified on (chronological order, ascending and descending)
{panel}
{panel:bgColor=#fffae6}
For Metadata Search leverage the Advanced Search
!image-20260504-121910.png|width=414,alt="image-20260504-121910.png"!
{panel}</t>
        </is>
      </c>
      <c r="H345" s="3" t="inlineStr">
        <is>
          <t>MULTI-CATEGORY</t>
        </is>
      </c>
      <c r="I345" s="3" t="inlineStr">
        <is>
          <t>YES</t>
        </is>
      </c>
      <c r="J345" s="3" t="inlineStr">
        <is>
          <t>YES</t>
        </is>
      </c>
      <c r="K345" s="3" t="inlineStr">
        <is>
          <t>YES</t>
        </is>
      </c>
      <c r="L345" s="3" t="inlineStr">
        <is>
          <t>YES</t>
        </is>
      </c>
      <c r="M345" s="3" t="inlineStr">
        <is>
          <t>YES</t>
        </is>
      </c>
      <c r="N345" s="3" t="inlineStr">
        <is>
          <t>YES</t>
        </is>
      </c>
      <c r="O345" s="3" t="inlineStr">
        <is>
          <t>CURRENT_CANONICAL_LINKS / DELIVERY EVIDENCE</t>
        </is>
      </c>
      <c r="P345" s="3" t="inlineStr">
        <is>
          <t>Product / Engineering</t>
        </is>
      </c>
      <c r="Q345" s="3" t="inlineStr">
        <is>
          <t>DELIVERY_EVIDENCE</t>
        </is>
      </c>
      <c r="R345" s="3" t="inlineStr">
        <is>
          <t>SOURCE_DEFINED</t>
        </is>
      </c>
      <c r="S345" s="3" t="inlineStr">
        <is>
          <t>HIGH</t>
        </is>
      </c>
      <c r="T345" s="3" t="inlineStr">
        <is>
          <t>JIRA_DELIVERY_SIGNAL</t>
        </is>
      </c>
      <c r="U345" s="3" t="inlineStr">
        <is>
          <t>PCR-318 | https://oat-sa.atlassian.net/browse/PCR-318 | Status=Backlog | Target Release=release-2026-12</t>
        </is>
      </c>
      <c r="V345" s="3" t="inlineStr">
        <is>
          <t>NOT_APPLICABLE_DELIVERY_EVIDENCE</t>
        </is>
      </c>
      <c r="W345" s="3" t="inlineStr">
        <is>
          <t>IN_SCOPE</t>
        </is>
      </c>
      <c r="X345" s="3" t="inlineStr">
        <is>
          <t>DELIVERY_EVIDENCE</t>
        </is>
      </c>
      <c r="Y345" s="3" t="inlineStr"/>
      <c r="Z345" s="3" t="inlineStr">
        <is>
          <t>NOT_ASSIGNED</t>
        </is>
      </c>
      <c r="AA345" s="3" t="inlineStr"/>
    </row>
    <row r="346">
      <c r="A346" s="2" t="inlineStr">
        <is>
          <t>JIRA-PCR-322</t>
        </is>
      </c>
      <c r="B346" s="2" t="inlineStr">
        <is>
          <t>CAP-0013</t>
        </is>
      </c>
      <c r="C346" s="2" t="inlineStr">
        <is>
          <t>SRC-JIRA-001</t>
        </is>
      </c>
      <c r="D346" s="2" t="inlineStr">
        <is>
          <t>Current Authoring Jira Backlog</t>
        </is>
      </c>
      <c r="E346" s="2" t="inlineStr">
        <is>
          <t>Epic</t>
        </is>
      </c>
      <c r="F346" s="2" t="inlineStr">
        <is>
          <t>Enhance Match Interaction layout controls</t>
        </is>
      </c>
      <c r="G346" s="2" t="inlineStr">
        <is>
          <t>{panel:bgColor=#deebff}
The *Match Interaction* does not provide sufficient layout controls. In particular, authors cannot control:
# Manage text alignment of
#* *column headers*,
#* *row labels*,
# Manage *column widths* according to content, ideally with *auto-fit behavior* similar to standard *TAO tables*.
# Manage interline of
#* *prompt*
#* *column headers*
#* *row labels*
!image-20260504-122511.png|width=1055,alt="image-20260504-122511.png"!
*Why it matters:* it creates presentation and readability issues, limits authoring flexibility, and leads to manual formatting workarounds.
*Goal*: TAO should provide improved layout controls for the Match Interaction, so authors can
format content more clearly and consistently.
This feature improves the authoring experience for Match Interactions by adding missing layout controls. Authors need more flexibility to manage the presentation of column headers, row labels, and column widths.
{panel}
{panel:bgColor=#eae6ff}
*As a* TAO author
*I want to* be able to control the layout of Match Interactions more precisely
*so* that I can improve readability, reduce formatting workarounds, and present content in a clearer and more consistent way.
{panel}
{panel:bgColor=#e3fcef}
*Acceptance criteria* {color:#FF991F}*[ UX NEEDED ]*{color}
# {color:#FF5630}*[ MUST ]*{color} GIVEN an author is editing a Match Interaction in TAO 3.x
WHEN the user configures the interaction layout
THEN the system allows control of the alignment of column headers
# {color:#FF5630}*[ MUST ]*{color} GIVEN an author is editing a Match Interaction in TAO 3.x
WHEN the user configures the interaction layout
THEN the system allows control of the alignment of row labels
# {color:#FF5630}*[ MUST ]*{color} GIVEN an author is editing a Match Interaction in TAO 3.x
WHEN the user configures the interaction layout
THEN the system allows column widths to be resized by TAO Author
# {color:#FF5630}*[ MUST ]*{color}  GIVEN an author is editing a Match Interaction in TAO 3.x
WHEN the user wants columns to adapt to the content
THEN the system supports column width behavior comparable to auto-fit in standard TAO tables
# {color:#FF5630}*[ MUST ]*{color} GIVEN an author is editing a Match Interaction in TAO 3.x
WHEN the user configures the interaction layout
THEN the system allows control of the interline of the prompt
# {color:#FF5630}*[ MUST ]*{color} GIVEN an author is editing a Match Interaction in TAO 3.x
WHEN the user configures the interaction layout
THEN the system allows control of the interline of the column headers
# {color:#FF5630}*[ MUST ]*{color} GIVEN an author is editing a Match Interaction in TAO 3.x
WHEN the user configures the interaction layout
THEN the system allows control of the interline of the row labels
# {color:#FF5630}*[ MUST ]*{color} GIVEN an author previews or runs a Match Interaction on TAO Advance
WHEN the interaction is shown 
THEN the interaction is displayed according to the author-defined configuration
# {color:#FF5630}*[ MUST ]*{color} GIVEN an Test Taker taking a test on TAO Advance with Text Accomodation tool
WHEN it changes the line height
THEN the interline is scaled accordingly
{panel}
{panel:bgColor=#fffae6}
Some of the improvements will be extended to other interactions, but they have lower priority  on INVALSI side
{panel}</t>
        </is>
      </c>
      <c r="H346" s="3" t="inlineStr">
        <is>
          <t>Create &amp; Design</t>
        </is>
      </c>
      <c r="I346" s="3" t="inlineStr">
        <is>
          <t>YES</t>
        </is>
      </c>
      <c r="J346" s="3" t="inlineStr">
        <is>
          <t>YES</t>
        </is>
      </c>
      <c r="K346" s="3" t="inlineStr">
        <is>
          <t>YES</t>
        </is>
      </c>
      <c r="L346" s="3" t="inlineStr"/>
      <c r="M346" s="3" t="inlineStr"/>
      <c r="N346" s="3" t="inlineStr"/>
      <c r="O346" s="3" t="inlineStr">
        <is>
          <t>CURRENT_CANONICAL_LINKS / DELIVERY EVIDENCE</t>
        </is>
      </c>
      <c r="P346" s="3" t="inlineStr">
        <is>
          <t>Product / Engineering</t>
        </is>
      </c>
      <c r="Q346" s="3" t="inlineStr">
        <is>
          <t>DELIVERY_EVIDENCE</t>
        </is>
      </c>
      <c r="R346" s="3" t="inlineStr">
        <is>
          <t>SOURCE_DEFINED</t>
        </is>
      </c>
      <c r="S346" s="3" t="inlineStr">
        <is>
          <t>HIGH</t>
        </is>
      </c>
      <c r="T346" s="3" t="inlineStr">
        <is>
          <t>JIRA_DELIVERY_SIGNAL</t>
        </is>
      </c>
      <c r="U346" s="3" t="inlineStr">
        <is>
          <t>PCR-322 | https://oat-sa.atlassian.net/browse/PCR-322 | Status=Backlog | Target Release=release-2026-12</t>
        </is>
      </c>
      <c r="V346" s="3" t="inlineStr">
        <is>
          <t>NOT_APPLICABLE_DELIVERY_EVIDENCE</t>
        </is>
      </c>
      <c r="W346" s="3" t="inlineStr">
        <is>
          <t>IN_SCOPE</t>
        </is>
      </c>
      <c r="X346" s="3" t="inlineStr">
        <is>
          <t>DELIVERY_EVIDENCE</t>
        </is>
      </c>
      <c r="Y346" s="3" t="inlineStr"/>
      <c r="Z346" s="3" t="inlineStr">
        <is>
          <t>NOT_ASSIGNED</t>
        </is>
      </c>
      <c r="AA346" s="3" t="inlineStr"/>
    </row>
    <row r="347">
      <c r="A347" s="2" t="inlineStr">
        <is>
          <t>JIRA-PCR-305</t>
        </is>
      </c>
      <c r="B347" s="2" t="inlineStr">
        <is>
          <t>CAP-0136</t>
        </is>
      </c>
      <c r="C347" s="2" t="inlineStr">
        <is>
          <t>SRC-JIRA-001</t>
        </is>
      </c>
      <c r="D347" s="2" t="inlineStr">
        <is>
          <t>Current Authoring Jira Backlog</t>
        </is>
      </c>
      <c r="E347" s="2" t="inlineStr">
        <is>
          <t>Epic</t>
        </is>
      </c>
      <c r="F347" s="2" t="inlineStr">
        <is>
          <t>Easier debugging of scoring rules</t>
        </is>
      </c>
      <c r="G347" s="2" t="inlineStr">
        <is>
          <t>*High level estimate (PdM): L*
To improve scoring troubleshooting, the proposal is to introduce an easier way to debug scoring at the test level for both manual and automatic scoring.
Today, troubleshooting scoring can be difficult. For complex scoring scenarios, easier test-level debugging would help users understand how final scores are produced, identify issues faster, and reduce reliance on technical rule inspection.
The scope should focus on:
* definition of a simpler test-level scoring debugging approach
* support for both manual and automatic scoring
* clearer visibility into how test-level scores are calculated
* validation that the proposed approach addresses the main scoring troubleshooting needs identified so far
{panel:bgColor=#eae6ff}
Some potential ideas that can help shape the solution:
* [https://oat-sa.atlassian.net/wiki/spaces/OAT/pages/4210458733/Visibility+of+Deliveries+for+external+users#FR3---Allow-direct-delivery-and-grading-preview-in-Authoring|https://oat-sa.atlassian.net/wiki/spaces/OAT/pages/4210458733/Visibility+of+Deliveries+for+external+users#FR3---Allow-direct-delivery-and-grading-preview-in-Authoring|smart-link] (FR3 - to allow direct grading preview in Authoring)
* [https://oat-sa.atlassian.net/browse/PCR-319|https://oat-sa.atlassian.net/browse/PCR-319|smart-link]  - as a mean to have multiple tabs available during the test preview (for Advance, Grader, etc.)
{panel}</t>
        </is>
      </c>
      <c r="H347" s="3" t="inlineStr">
        <is>
          <t>Collaborate &amp; Assure Quality</t>
        </is>
      </c>
      <c r="I347" s="3" t="inlineStr">
        <is>
          <t>YES</t>
        </is>
      </c>
      <c r="J347" s="3" t="inlineStr">
        <is>
          <t>YES</t>
        </is>
      </c>
      <c r="K347" s="3" t="inlineStr">
        <is>
          <t>YES</t>
        </is>
      </c>
      <c r="L347" s="3" t="inlineStr"/>
      <c r="M347" s="3" t="inlineStr"/>
      <c r="N347" s="3" t="inlineStr">
        <is>
          <t>YES</t>
        </is>
      </c>
      <c r="O347" s="3" t="inlineStr">
        <is>
          <t>CURRENT_CANONICAL_LINKS / DELIVERY EVIDENCE</t>
        </is>
      </c>
      <c r="P347" s="3" t="inlineStr">
        <is>
          <t>Product / Engineering</t>
        </is>
      </c>
      <c r="Q347" s="3" t="inlineStr">
        <is>
          <t>DELIVERY_EVIDENCE</t>
        </is>
      </c>
      <c r="R347" s="3" t="inlineStr">
        <is>
          <t>SOURCE_DEFINED</t>
        </is>
      </c>
      <c r="S347" s="3" t="inlineStr">
        <is>
          <t>HIGH</t>
        </is>
      </c>
      <c r="T347" s="3" t="inlineStr">
        <is>
          <t>JIRA_DELIVERY_SIGNAL</t>
        </is>
      </c>
      <c r="U347" s="3" t="inlineStr">
        <is>
          <t>PCR-305 | https://oat-sa.atlassian.net/browse/PCR-305 | Status=Placeholder | Target Release=</t>
        </is>
      </c>
      <c r="V347" s="3" t="inlineStr">
        <is>
          <t>NOT_APPLICABLE_DELIVERY_EVIDENCE</t>
        </is>
      </c>
      <c r="W347" s="3" t="inlineStr">
        <is>
          <t>IN_SCOPE</t>
        </is>
      </c>
      <c r="X347" s="3" t="inlineStr">
        <is>
          <t>DELIVERY_EVIDENCE</t>
        </is>
      </c>
      <c r="Y347" s="3" t="inlineStr"/>
      <c r="Z347" s="3" t="inlineStr">
        <is>
          <t>NOT_ASSIGNED</t>
        </is>
      </c>
      <c r="AA347" s="3" t="inlineStr"/>
    </row>
    <row r="348">
      <c r="A348" s="2" t="inlineStr">
        <is>
          <t>JIRA-PCR-260</t>
        </is>
      </c>
      <c r="B348" s="2" t="inlineStr">
        <is>
          <t>CAP-0013, CAP-0006</t>
        </is>
      </c>
      <c r="C348" s="2" t="inlineStr">
        <is>
          <t>SRC-JIRA-001</t>
        </is>
      </c>
      <c r="D348" s="2" t="inlineStr">
        <is>
          <t>Current Authoring Jira Backlog</t>
        </is>
      </c>
      <c r="E348" s="2" t="inlineStr">
        <is>
          <t>Epic</t>
        </is>
      </c>
      <c r="F348" s="2" t="inlineStr">
        <is>
          <t>Improved alignment of bulleted or numbered lists</t>
        </is>
      </c>
      <c r="G348" s="2" t="inlineStr">
        <is>
          <t>{panel:bgColor=#deebff}
Currently, TAO provides options for text editing and list display, but the available formatting does not clearly support aligning the list marker itself together with the text in prompts. This creates inconsistent visual formatting when authors try to align bullet lists within interaction prompts. In particular, both center alignment and right alignment do not correctly align the bullet point or number together with the related text.
*Current behavior*
When authors apply center or right alignment to bulleted or numbered lists in areas using CKEditor, the text may appear aligned but the bullet point or number remains misaligned or left-positioned, resulting in inconsistent formatting.
*Desired behavior*
When authors apply left, center, or right alignment to a bulleted or numbered list in areas using CKEditor, both the list marker (bullet or number) and the related text should be aligned together as one visual unit.
!image-20260601-064557.png|width=615,alt="image-20260601-064557.png"!
*Why it matters*
Improves visual consistency; reduces manual formatting workarounds.
*Requirement*
TAO should support correct alignment of bulleted and numbered lists inside interaction prompts and, more generally, in any area where CKEditor is available, so that both the list marker and the related text are aligned together.
This feature extends the current formatting capabilities so that authors can align one or more words together with the bullet point or number, rather than aligning only the text content while leaving the marker misaligned. The improvement should provide a way to manage this formatting directly in CKEditor, improving layout consistency and reducing the need for manual formatting alternatives.
{panel}
{panel:bgColor=#eae6ff}
*As a* TAO author,
*I want to* be able to align bulleted or numbered text in any interaction and any place where CKEditor is available, including the bullet point or number itself
*so that* I can format consistently, improve presentation quality, and avoid manual workarounds.
*Scope*
-Common Interactions
-Text Block
-Graphic Interactions
-Text Reader PCI
-Text Block used in a passage
-Anywhere CKEditor is available
{panel}
{panel:bgColor=#e3fcef}
*Acceptance criteria* 
GIVEN an author creates a bulleted or numbered list in a CKEditor-enabled area,
WHEN the author applies left, center, or right alignment,
THEN the bullet/number and the related text are aligned together as one visual unit
GIVEN an author uses any area where CKEditor is available,
WHEN the content with an aligned bulleted or numbered list is saved, reopened, previewed, and delivered at runtime,
THEN the formatting is preserved and rendered consistently in authoring and at runtime
{panel}</t>
        </is>
      </c>
      <c r="H348" s="3" t="inlineStr">
        <is>
          <t>MULTI-CATEGORY</t>
        </is>
      </c>
      <c r="I348" s="3" t="inlineStr">
        <is>
          <t>YES</t>
        </is>
      </c>
      <c r="J348" s="3" t="inlineStr">
        <is>
          <t>YES</t>
        </is>
      </c>
      <c r="K348" s="3" t="inlineStr">
        <is>
          <t>YES</t>
        </is>
      </c>
      <c r="L348" s="3" t="inlineStr">
        <is>
          <t>YES</t>
        </is>
      </c>
      <c r="M348" s="3" t="inlineStr">
        <is>
          <t>YES</t>
        </is>
      </c>
      <c r="N348" s="3" t="inlineStr">
        <is>
          <t>YES</t>
        </is>
      </c>
      <c r="O348" s="3" t="inlineStr">
        <is>
          <t>CURRENT_CANONICAL_LINKS / DELIVERY EVIDENCE</t>
        </is>
      </c>
      <c r="P348" s="3" t="inlineStr">
        <is>
          <t>Product / Engineering</t>
        </is>
      </c>
      <c r="Q348" s="3" t="inlineStr">
        <is>
          <t>DELIVERY_EVIDENCE</t>
        </is>
      </c>
      <c r="R348" s="3" t="inlineStr">
        <is>
          <t>SOURCE_DEFINED</t>
        </is>
      </c>
      <c r="S348" s="3" t="inlineStr">
        <is>
          <t>HIGH</t>
        </is>
      </c>
      <c r="T348" s="3" t="inlineStr">
        <is>
          <t>JIRA_DELIVERY_SIGNAL</t>
        </is>
      </c>
      <c r="U348" s="3" t="inlineStr">
        <is>
          <t>PCR-260 | https://oat-sa.atlassian.net/browse/PCR-260 | Status=Placeholder | Target Release=release-2026-10</t>
        </is>
      </c>
      <c r="V348" s="3" t="inlineStr">
        <is>
          <t>NOT_APPLICABLE_DELIVERY_EVIDENCE</t>
        </is>
      </c>
      <c r="W348" s="3" t="inlineStr">
        <is>
          <t>IN_SCOPE</t>
        </is>
      </c>
      <c r="X348" s="3" t="inlineStr">
        <is>
          <t>DELIVERY_EVIDENCE</t>
        </is>
      </c>
      <c r="Y348" s="3" t="inlineStr"/>
      <c r="Z348" s="3" t="inlineStr">
        <is>
          <t>NOT_ASSIGNED</t>
        </is>
      </c>
      <c r="AA348" s="3" t="inlineStr"/>
    </row>
    <row r="349">
      <c r="A349" s="2" t="inlineStr">
        <is>
          <t>JIRA-PCR-261</t>
        </is>
      </c>
      <c r="B349" s="2" t="inlineStr">
        <is>
          <t>CAP-0013, CAP-0006</t>
        </is>
      </c>
      <c r="C349" s="2" t="inlineStr">
        <is>
          <t>SRC-JIRA-001</t>
        </is>
      </c>
      <c r="D349" s="2" t="inlineStr">
        <is>
          <t>Current Authoring Jira Backlog</t>
        </is>
      </c>
      <c r="E349" s="2" t="inlineStr">
        <is>
          <t>Epic</t>
        </is>
      </c>
      <c r="F349" s="2" t="inlineStr">
        <is>
          <t>Line spacing formatting capability</t>
        </is>
      </c>
      <c r="G349" s="2" t="inlineStr">
        <is>
          <t>{panel:bgColor=#deebff}
{color:#FF5630}*[ TO BE VALIDATED ]*{color} 
Currently, TAO does not provide a native authoring option to configure interline spacing directly in the CKEditor. As a result, authors cannot control line spacing at authoring time and may need to rely on runtime-only accessibility tools or manual formatting workarounds.
*Why it matters*
Gives authors more control over readability and text layout; avoids reliance on runtime-only accessibility tools.
*Requirement*
TAO should allow authors to configure interline spacing directly in *Text Block*, *Text Reader*, and anywhere CKEditor is used during item authoring.
This feature extends the current text editing capabilities so that authors can define interline spacing according to their design needs directly inside the item editor. The improvement should provide a native authoring configuration for spacing between lines, rather than limiting this functionality to accessibility tools available only at delivery time. This would allow authors to better control readability, page layout, and text presentation from the start.
{panel}
{panel:bgColor=#eae6ff}
*As a* TAO author,
*I want to* to be able to configure interline spacing directly in *Text Block*, T*ext Reader*, and anywhere CKEditor is used,
*so that* I can control readability and text layout at authoring time according to the needs of the item.
*Scope*
-Text Reader PCI
-Text block
-Text block in a passage
-Common interactions (Match Interaction should be covered in [https://oat-sa.atlassian.net/browse/INV-1209|https://oat-sa.atlassian.net/browse/INV-1209|smart-link] [https://oat-sa.atlassian.net/browse/TETSN-263|https://oat-sa.atlassian.net/browse/TETSN-263|smart-link] )
-Graphic interactions
-Anywhere CKEditor is available
{panel}
{panel:bgColor=#e3fcef}
*Acceptance criteria* 
GIVEN an author is working in an area where CKEditor is available,
WHEN the author accesses the editor toolbar,
THEN the interline spacing commands are consistently available
GIVEN an author is working in an area where CKEditor is available,
WHEN the author selects an interline spacing option,
THEN the spacing between lines is applied to the selected text or paragraph in the editor
GIVEN an author uses any area where CKEditor is available,
WHEN the content with an interline spacing is saved, reopened, previewed, and delivered at runtime,
THEN the configured interline spacing is preserved and rendered consistently in authoring and at runtime in *TAO Advance*
{panel}
{panel:bgColor=#fffae6}
*Technical considerations*
This request may have different implementation implications depending on the editor version in use.
*CKEditor 4* does not appear to support interline spacing natively in the same way as more recent editor versions, so implementation may require a dedicated plugin/custom configuration.
*CKEditor 5* appears to offer more modern formatting extensibility and may support this capability more natively.
*_Analysis/estimation should therefore include_*:
# Validate CKEditor4 capabilities and if it is possible to add interline command to it
# Estimation of this approach
# Validate CKEditor5 capabilities and if it is possible migrate CKeditor4 to CKEditor5 without impact on Current Gen runtime
# Estimation of this approach
{panel}</t>
        </is>
      </c>
      <c r="H349" s="3" t="inlineStr">
        <is>
          <t>MULTI-CATEGORY</t>
        </is>
      </c>
      <c r="I349" s="3" t="inlineStr">
        <is>
          <t>YES</t>
        </is>
      </c>
      <c r="J349" s="3" t="inlineStr">
        <is>
          <t>YES</t>
        </is>
      </c>
      <c r="K349" s="3" t="inlineStr">
        <is>
          <t>YES</t>
        </is>
      </c>
      <c r="L349" s="3" t="inlineStr">
        <is>
          <t>YES</t>
        </is>
      </c>
      <c r="M349" s="3" t="inlineStr">
        <is>
          <t>YES</t>
        </is>
      </c>
      <c r="N349" s="3" t="inlineStr">
        <is>
          <t>YES</t>
        </is>
      </c>
      <c r="O349" s="3" t="inlineStr">
        <is>
          <t>CURRENT_CANONICAL_LINKS / DELIVERY EVIDENCE</t>
        </is>
      </c>
      <c r="P349" s="3" t="inlineStr">
        <is>
          <t>Product / Engineering</t>
        </is>
      </c>
      <c r="Q349" s="3" t="inlineStr">
        <is>
          <t>DELIVERY_EVIDENCE</t>
        </is>
      </c>
      <c r="R349" s="3" t="inlineStr">
        <is>
          <t>SOURCE_DEFINED</t>
        </is>
      </c>
      <c r="S349" s="3" t="inlineStr">
        <is>
          <t>HIGH</t>
        </is>
      </c>
      <c r="T349" s="3" t="inlineStr">
        <is>
          <t>JIRA_DELIVERY_SIGNAL</t>
        </is>
      </c>
      <c r="U349" s="3" t="inlineStr">
        <is>
          <t>PCR-261 | https://oat-sa.atlassian.net/browse/PCR-261 | Status=Placeholder | Target Release=release-2026-11-lts</t>
        </is>
      </c>
      <c r="V349" s="3" t="inlineStr">
        <is>
          <t>NOT_APPLICABLE_DELIVERY_EVIDENCE</t>
        </is>
      </c>
      <c r="W349" s="3" t="inlineStr">
        <is>
          <t>IN_SCOPE</t>
        </is>
      </c>
      <c r="X349" s="3" t="inlineStr">
        <is>
          <t>DELIVERY_EVIDENCE</t>
        </is>
      </c>
      <c r="Y349" s="3" t="inlineStr"/>
      <c r="Z349" s="3" t="inlineStr">
        <is>
          <t>NOT_ASSIGNED</t>
        </is>
      </c>
      <c r="AA349" s="3" t="inlineStr"/>
    </row>
    <row r="350">
      <c r="A350" s="2" t="inlineStr">
        <is>
          <t>JIRA-PCR-262</t>
        </is>
      </c>
      <c r="B350" s="2" t="inlineStr">
        <is>
          <t>CAP-0013</t>
        </is>
      </c>
      <c r="C350" s="2" t="inlineStr">
        <is>
          <t>SRC-JIRA-001</t>
        </is>
      </c>
      <c r="D350" s="2" t="inlineStr">
        <is>
          <t>Current Authoring Jira Backlog</t>
        </is>
      </c>
      <c r="E350" s="2" t="inlineStr">
        <is>
          <t>Epic</t>
        </is>
      </c>
      <c r="F350" s="2" t="inlineStr">
        <is>
          <t>Extend text alignment capabilities across all interactions</t>
        </is>
      </c>
      <c r="G350" s="2" t="inlineStr">
        <is>
          <t>{panel:bgColor=#deebff}
At the moment, these editing and layout options are either unavailable or inconsistent depending on the interaction type. Some formatting controls are only available in specific components
*Why it matters*
Improves formatting consistency across item types; gives authors more flexibility in text presentation.
*Requirement*
TAO should extend text alignment to additional interactions wherever text formatting is supported.
This feature extends the current text alignment capabilities so that authors can apply text alignment consistently across different interaction types. The improvement should make justified alignment available anywhere CKEditor is used. This would reduce formatting limitations, improve consistency across items, and allow authors to better match the intended design of assessment content.
{panel}
{panel:bgColor=#eae6ff}
*As a* TAO author,
*I want* to be able to apply text alignment anywhere CKEditor is used
*so that* I can format text consistently across item types and improve the visual presentation of my items.
At the moment, these editing and layout options are either unavailable or inconsistent depending on the interaction type. Some formatting controls are only available in specific components, while others require workarounds or cannot be configured directly by the author.
*Scope*
-Common interactions
-Text block
-Graphic interactions
-Text Reader PCI
-Text block in a passage
-Anywhere CKEditor is available
{panel}
{panel:bgColor=#e3fcef}
*Acceptance criteria* 
GIVEN an author is working in an area where CKEditor is available,
WHEN the author accesses the editor toolbar,
THEN the text alignment commands are consistently available
GIVEN an author is working in an area where text alignment is supported,
WHEN the author applies right, left or justified alignment,
THEN the selected text or paragraph is aligned correctly in the editor
GIVEN an author uses any area where CKEditor is available,
WHEN the content with alignment configuration is saved, reopened, previewed, and delivered at runtime,
THEN the configured alignment is preserved and rendered consistently in authoring and at runtime in *TAO Advance*
{panel}
{panel:bgColor=#deebff}
*Note 1*
This request should therefore be considered mainly as a functional consistency check to ensure that, in the latest version, text alignment capabilities are correctly supported and rendered across all relevant areas in scope.
{panel}</t>
        </is>
      </c>
      <c r="H350" s="3" t="inlineStr">
        <is>
          <t>Create &amp; Design</t>
        </is>
      </c>
      <c r="I350" s="3" t="inlineStr">
        <is>
          <t>YES</t>
        </is>
      </c>
      <c r="J350" s="3" t="inlineStr">
        <is>
          <t>YES</t>
        </is>
      </c>
      <c r="K350" s="3" t="inlineStr">
        <is>
          <t>YES</t>
        </is>
      </c>
      <c r="L350" s="3" t="inlineStr"/>
      <c r="M350" s="3" t="inlineStr"/>
      <c r="N350" s="3" t="inlineStr"/>
      <c r="O350" s="3" t="inlineStr">
        <is>
          <t>CURRENT_CANONICAL_LINKS / DELIVERY EVIDENCE</t>
        </is>
      </c>
      <c r="P350" s="3" t="inlineStr">
        <is>
          <t>Product / Engineering</t>
        </is>
      </c>
      <c r="Q350" s="3" t="inlineStr">
        <is>
          <t>DELIVERY_EVIDENCE</t>
        </is>
      </c>
      <c r="R350" s="3" t="inlineStr">
        <is>
          <t>SOURCE_DEFINED</t>
        </is>
      </c>
      <c r="S350" s="3" t="inlineStr">
        <is>
          <t>HIGH</t>
        </is>
      </c>
      <c r="T350" s="3" t="inlineStr">
        <is>
          <t>JIRA_DELIVERY_SIGNAL</t>
        </is>
      </c>
      <c r="U350" s="3" t="inlineStr">
        <is>
          <t>PCR-262 | https://oat-sa.atlassian.net/browse/PCR-262 | Status=Placeholder | Target Release=</t>
        </is>
      </c>
      <c r="V350" s="3" t="inlineStr">
        <is>
          <t>NOT_APPLICABLE_DELIVERY_EVIDENCE</t>
        </is>
      </c>
      <c r="W350" s="3" t="inlineStr">
        <is>
          <t>IN_SCOPE</t>
        </is>
      </c>
      <c r="X350" s="3" t="inlineStr">
        <is>
          <t>DELIVERY_EVIDENCE</t>
        </is>
      </c>
      <c r="Y350" s="3" t="inlineStr"/>
      <c r="Z350" s="3" t="inlineStr">
        <is>
          <t>NOT_ASSIGNED</t>
        </is>
      </c>
      <c r="AA350" s="3" t="inlineStr"/>
    </row>
    <row r="351">
      <c r="A351" s="2" t="inlineStr">
        <is>
          <t>JIRA-PCR-263</t>
        </is>
      </c>
      <c r="B351" s="2" t="inlineStr">
        <is>
          <t>CAP-0013, CAP-0006</t>
        </is>
      </c>
      <c r="C351" s="2" t="inlineStr">
        <is>
          <t>SRC-JIRA-001</t>
        </is>
      </c>
      <c r="D351" s="2" t="inlineStr">
        <is>
          <t>Current Authoring Jira Backlog</t>
        </is>
      </c>
      <c r="E351" s="2" t="inlineStr">
        <is>
          <t>Epic</t>
        </is>
      </c>
      <c r="F351" s="2" t="inlineStr">
        <is>
          <t>Text indentation formatting capability</t>
        </is>
      </c>
      <c r="G351" s="2" t="inlineStr">
        <is>
          <t>{panel:bgColor=#deebff}
{color:#FF5630}*[ TO BE VALIDATED ]*{color} 
Improvement of text editing capabilities to allow authors to apply and manage *indentation* directly in authoring.
At the moment, TAO does not provide a clear, consistent way for authors to manage indentation directly in the editor across all relevant areas in scope. This limits formatting control and may require manual layout workarounds.
*Why it matters*
Improves formatting control; supports clearer text hierarchy and better readability in text-based content.
*Requirement*
TAO should allow authors to apply indentation directly in the authoring editor, so that text can be structured more clearly and presented with better visual organization.
This feature extends the current text editing capabilities so that authors can control indentation natively during authoring. The improvement should support common indentation use cases such as managing the indentation of *paragraphs*, *bulleted and numbered lists*, structuring content more clearly, and improving the visual presentation of text. 
This would fill a gap in text formatting options and reduce the need for manual layout workarounds.
{panel}
{panel:bgColor=#eae6ff}
*As a* TAO author,
*I want* to be able to apply indentation directly in authoring
*so that* I can structure paragraphs and bulleted/numbered lists more clearly, improve readability, and avoid manual formatting workarounds.
*Scope:*
-Text Reader PCI
-Text block
-Text block in a passage
-Common interaction
-Graphic interaction
-Anywhere CKEditor is available
{panel}
{panel:bgColor=#e3fcef}
*Acceptance criteria* 
GIVEN an author is working in an area where CKEditor is available,
WHEN the author accesses the editor toolbar,
THEN the indentation commands are consistently available
GIVEN an author is working in an area where indentation is supported,
WHEN the author applies indentation,
THEN the content is indented correctly in the editor
GIVEN an author uses any area where CKEditor is available,
WHEN the content with indentation is saved, reopened, previewed, and delivered at runtime,
THEN the configured indentation is preserved and rendered in authoring and at runtime in *TAO Advance*
{panel}
{panel:bgColor=#fffae6}
*Technical considerations*
A quick check suggests that indentation may be available in both CKEditor 4 and CKEditor 5, but this should be formally validated during analysis.
{panel}</t>
        </is>
      </c>
      <c r="H351" s="3" t="inlineStr">
        <is>
          <t>MULTI-CATEGORY</t>
        </is>
      </c>
      <c r="I351" s="3" t="inlineStr">
        <is>
          <t>YES</t>
        </is>
      </c>
      <c r="J351" s="3" t="inlineStr">
        <is>
          <t>YES</t>
        </is>
      </c>
      <c r="K351" s="3" t="inlineStr">
        <is>
          <t>YES</t>
        </is>
      </c>
      <c r="L351" s="3" t="inlineStr">
        <is>
          <t>YES</t>
        </is>
      </c>
      <c r="M351" s="3" t="inlineStr">
        <is>
          <t>YES</t>
        </is>
      </c>
      <c r="N351" s="3" t="inlineStr">
        <is>
          <t>YES</t>
        </is>
      </c>
      <c r="O351" s="3" t="inlineStr">
        <is>
          <t>CURRENT_CANONICAL_LINKS / DELIVERY EVIDENCE</t>
        </is>
      </c>
      <c r="P351" s="3" t="inlineStr">
        <is>
          <t>Product / Engineering</t>
        </is>
      </c>
      <c r="Q351" s="3" t="inlineStr">
        <is>
          <t>DELIVERY_EVIDENCE</t>
        </is>
      </c>
      <c r="R351" s="3" t="inlineStr">
        <is>
          <t>SOURCE_DEFINED</t>
        </is>
      </c>
      <c r="S351" s="3" t="inlineStr">
        <is>
          <t>HIGH</t>
        </is>
      </c>
      <c r="T351" s="3" t="inlineStr">
        <is>
          <t>JIRA_DELIVERY_SIGNAL</t>
        </is>
      </c>
      <c r="U351" s="3" t="inlineStr">
        <is>
          <t>PCR-263 | https://oat-sa.atlassian.net/browse/PCR-263 | Status=Placeholder | Target Release=</t>
        </is>
      </c>
      <c r="V351" s="3" t="inlineStr">
        <is>
          <t>NOT_APPLICABLE_DELIVERY_EVIDENCE</t>
        </is>
      </c>
      <c r="W351" s="3" t="inlineStr">
        <is>
          <t>IN_SCOPE</t>
        </is>
      </c>
      <c r="X351" s="3" t="inlineStr">
        <is>
          <t>DELIVERY_EVIDENCE</t>
        </is>
      </c>
      <c r="Y351" s="3" t="inlineStr"/>
      <c r="Z351" s="3" t="inlineStr">
        <is>
          <t>NOT_ASSIGNED</t>
        </is>
      </c>
      <c r="AA351" s="3" t="inlineStr"/>
    </row>
    <row r="352">
      <c r="A352" s="2" t="inlineStr">
        <is>
          <t>JIRA-PCR-264</t>
        </is>
      </c>
      <c r="B352" s="2" t="inlineStr">
        <is>
          <t>CAP-0013</t>
        </is>
      </c>
      <c r="C352" s="2" t="inlineStr">
        <is>
          <t>SRC-JIRA-001</t>
        </is>
      </c>
      <c r="D352" s="2" t="inlineStr">
        <is>
          <t>Current Authoring Jira Backlog</t>
        </is>
      </c>
      <c r="E352" s="2" t="inlineStr">
        <is>
          <t>Epic</t>
        </is>
      </c>
      <c r="F352" s="2" t="inlineStr">
        <is>
          <t xml:space="preserve">Improve column width management and repeatability across items </t>
        </is>
      </c>
      <c r="G352" s="2" t="inlineStr">
        <is>
          <t>{panel:bgColor=#deebff}
Improvement of layout capabilities to allow authors to manage *Text Block and other interactions with more precision and consistency* across items.
At the moment, the width resizing does not provide a clear, measurable reference, so it is difficult for authors to reproduce the same width from one item to another with confidence. This leads to manual adjustments, inconsistent formatting across items, and unnecessary duplication when authors want to preserve the same layout.
*Why it matters*
Improves layout consistency; reduces repetitive manual work; makes it easier for authors to maintain a uniform presentation across items.
*Requirement*
TAO should allow authors to manage width resizing in a more measurable and repeatable way, so that the same width can be applied consistently across items without duplicating the item.
The improvement should support a reusable width reference, standard widths, or another UX solution that allows authors to reproduce the same width across multiple items in a consistent and reliable way. This would reduce layout inconsistencies, improve efficiency during authoring.
*UX Consideration* {color:#FF991F}*[ UX NEEDED ]*{color}
*_A UX proposal is needed_* to define the most appropriate way to give authors a clear and reusable width reference across items, for example through a ruler-like aid or another usable solution.
{panel}
{panel:bgColor=#eae6ff}
*As a* TAO author,
*I want* to be able to manage width resizing width more precisely and reuse the same width across items
*so that* I can maintain a consistent layout, reduce manual formatting work, and avoid duplicating items just to preserve the same sizing.
{panel}
{panel:bgColor=#e3fcef}
*Acceptance criteria*
GIVEN an author is working with an item,
WHEN the author resize the width,
THEN the width can be set in a more measurable and repeatable way than with the current visual resizing only
GIVEN an author wants to reproduce the same  width across multiple items,
WHEN the author applies the chosen width configuration,
THEN the same width can be applied consistently without duplicating an existing item
{panel}</t>
        </is>
      </c>
      <c r="H352" s="3" t="inlineStr">
        <is>
          <t>Create &amp; Design</t>
        </is>
      </c>
      <c r="I352" s="3" t="inlineStr">
        <is>
          <t>YES</t>
        </is>
      </c>
      <c r="J352" s="3" t="inlineStr">
        <is>
          <t>YES</t>
        </is>
      </c>
      <c r="K352" s="3" t="inlineStr">
        <is>
          <t>YES</t>
        </is>
      </c>
      <c r="L352" s="3" t="inlineStr"/>
      <c r="M352" s="3" t="inlineStr"/>
      <c r="N352" s="3" t="inlineStr"/>
      <c r="O352" s="3" t="inlineStr">
        <is>
          <t>CURRENT_CANONICAL_LINKS / DELIVERY EVIDENCE</t>
        </is>
      </c>
      <c r="P352" s="3" t="inlineStr">
        <is>
          <t>Product / Engineering</t>
        </is>
      </c>
      <c r="Q352" s="3" t="inlineStr">
        <is>
          <t>DELIVERY_EVIDENCE</t>
        </is>
      </c>
      <c r="R352" s="3" t="inlineStr">
        <is>
          <t>SOURCE_DEFINED</t>
        </is>
      </c>
      <c r="S352" s="3" t="inlineStr">
        <is>
          <t>HIGH</t>
        </is>
      </c>
      <c r="T352" s="3" t="inlineStr">
        <is>
          <t>JIRA_DELIVERY_SIGNAL</t>
        </is>
      </c>
      <c r="U352" s="3" t="inlineStr">
        <is>
          <t>PCR-264 | https://oat-sa.atlassian.net/browse/PCR-264 | Status=Placeholder | Target Release=</t>
        </is>
      </c>
      <c r="V352" s="3" t="inlineStr">
        <is>
          <t>NOT_APPLICABLE_DELIVERY_EVIDENCE</t>
        </is>
      </c>
      <c r="W352" s="3" t="inlineStr">
        <is>
          <t>IN_SCOPE</t>
        </is>
      </c>
      <c r="X352" s="3" t="inlineStr">
        <is>
          <t>DELIVERY_EVIDENCE</t>
        </is>
      </c>
      <c r="Y352" s="3" t="inlineStr"/>
      <c r="Z352" s="3" t="inlineStr">
        <is>
          <t>NOT_ASSIGNED</t>
        </is>
      </c>
      <c r="AA352" s="3" t="inlineStr"/>
    </row>
    <row r="353">
      <c r="A353" s="2" t="inlineStr">
        <is>
          <t>JIRA-PCR-265</t>
        </is>
      </c>
      <c r="B353" s="2" t="inlineStr">
        <is>
          <t>CAP-0013</t>
        </is>
      </c>
      <c r="C353" s="2" t="inlineStr">
        <is>
          <t>SRC-JIRA-001</t>
        </is>
      </c>
      <c r="D353" s="2" t="inlineStr">
        <is>
          <t>Current Authoring Jira Backlog</t>
        </is>
      </c>
      <c r="E353" s="2" t="inlineStr">
        <is>
          <t>Epic</t>
        </is>
      </c>
      <c r="F353" s="2" t="inlineStr">
        <is>
          <t>Granular column width management</t>
        </is>
      </c>
      <c r="G353" s="2" t="inlineStr">
        <is>
          <t>{panel:bgColor=#deebff}
 {color:#FF5630}*[ TO BE VALIDATED ]*{color} 
Improvement of layout configuration so that authors can manage the *width of columns* in a more granular way, instead of relying only on the fixed column positions currently available in TAO.
At the moment, TAO offers column-based layout management with fixed positions. This limits the author’s ability to fine-tune the distribution of space between columns and makes it difficult to adapt the layout precisely to specific content needs.
*Why it matters*
Improves layout flexibility; supports more precise control of item structure; reduces limitations caused by fixed column configurations.
*Requirement*
TAO should allow authors to configure column widths more flexibly and precisely, so that layouts can be adapted to the specific needs of the item rather than being constrained by fixed column positions.
This feature would extend the current layout capabilities by supporting more granular control of column widths during authoring. The improvement should enable authors to better distribute space between columns and create layouts that more accurately reflect the intended design and content structure of the item.
{panel}
{panel:bgColor=#eae6ff}
*As a* TAO author*,*
*I want* to be able to manage column widths in a more granular way
*so that* I can create layouts that better fit my content and avoid being constrained by fixed column positions.
{panel}
{panel:bgColor=#e3fcef}
*Acceptance criteria* 
GIVEN an author is working in an area where column-based layout is available,
WHEN the author configures the layout,
THEN the column widths can be managed in a more granular way than with the current fixed-position behavior
GIVEN an author uses a layout with configured column widths,
WHEN the content is saved, reopened, previewed, and delivered at runtime,
THEN the configured column widths are preserved and rendered in authoring and at runtime in  *TAO Advance*
{panel}
{panel:bgColor=#fffae6}
*Technical considerations*
This request *_requires a preliminary feasibility analysis_*.
The analysis should determine whether more granular or continuous column width management can be supported within the current architecture, and then *_provide an estimation based on the implementation options identified_*.
{panel}</t>
        </is>
      </c>
      <c r="H353" s="3" t="inlineStr">
        <is>
          <t>Create &amp; Design</t>
        </is>
      </c>
      <c r="I353" s="3" t="inlineStr">
        <is>
          <t>YES</t>
        </is>
      </c>
      <c r="J353" s="3" t="inlineStr">
        <is>
          <t>YES</t>
        </is>
      </c>
      <c r="K353" s="3" t="inlineStr">
        <is>
          <t>YES</t>
        </is>
      </c>
      <c r="L353" s="3" t="inlineStr"/>
      <c r="M353" s="3" t="inlineStr"/>
      <c r="N353" s="3" t="inlineStr"/>
      <c r="O353" s="3" t="inlineStr">
        <is>
          <t>CURRENT_CANONICAL_LINKS / DELIVERY EVIDENCE</t>
        </is>
      </c>
      <c r="P353" s="3" t="inlineStr">
        <is>
          <t>Product / Engineering</t>
        </is>
      </c>
      <c r="Q353" s="3" t="inlineStr">
        <is>
          <t>DELIVERY_EVIDENCE</t>
        </is>
      </c>
      <c r="R353" s="3" t="inlineStr">
        <is>
          <t>SOURCE_DEFINED</t>
        </is>
      </c>
      <c r="S353" s="3" t="inlineStr">
        <is>
          <t>HIGH</t>
        </is>
      </c>
      <c r="T353" s="3" t="inlineStr">
        <is>
          <t>JIRA_DELIVERY_SIGNAL</t>
        </is>
      </c>
      <c r="U353" s="3" t="inlineStr">
        <is>
          <t>PCR-265 | https://oat-sa.atlassian.net/browse/PCR-265 | Status=Placeholder | Target Release=</t>
        </is>
      </c>
      <c r="V353" s="3" t="inlineStr">
        <is>
          <t>NOT_APPLICABLE_DELIVERY_EVIDENCE</t>
        </is>
      </c>
      <c r="W353" s="3" t="inlineStr">
        <is>
          <t>IN_SCOPE</t>
        </is>
      </c>
      <c r="X353" s="3" t="inlineStr">
        <is>
          <t>DELIVERY_EVIDENCE</t>
        </is>
      </c>
      <c r="Y353" s="3" t="inlineStr"/>
      <c r="Z353" s="3" t="inlineStr">
        <is>
          <t>NOT_ASSIGNED</t>
        </is>
      </c>
      <c r="AA353" s="3" t="inlineStr"/>
    </row>
    <row r="354">
      <c r="A354" s="2" t="inlineStr">
        <is>
          <t>JIRA-PCR-267</t>
        </is>
      </c>
      <c r="B354" s="2" t="inlineStr">
        <is>
          <t>CAP-0004</t>
        </is>
      </c>
      <c r="C354" s="2" t="inlineStr">
        <is>
          <t>SRC-JIRA-001</t>
        </is>
      </c>
      <c r="D354" s="2" t="inlineStr">
        <is>
          <t>Current Authoring Jira Backlog</t>
        </is>
      </c>
      <c r="E354" s="2" t="inlineStr">
        <is>
          <t>Epic</t>
        </is>
      </c>
      <c r="F354" s="2" t="inlineStr">
        <is>
          <t>Image resizing in Graphic Interactions</t>
        </is>
      </c>
      <c r="G354" s="2" t="inlineStr">
        <is>
          <t>{panel:bgColor=#deebff}
Improvement of authoring capabilities in *Graphic Interactions* to allow authors to resize the *background image* directly in the interaction editor, in line with the sizing flexibility available for media in other interaction types.
At the moment, the TAO permits selecting a background graphic for Graphic Interactions and placing hotspots, points, or related graphical areas on top of it, but does not allow resizing the background image directly in authoring.
*Why it matters*
Improves flexibility during authoring, supports better control of content layout, and increases consistency across interaction types.
{panel}
{panel:bgColor=#eae6ff}
*As a T*AO author*,*
*I want* to be able to resize background images in Graphic Interactions(Hotspot, Graphic Order, Graphic Associate, Graphic Gap, and Select Point) and have related hotspots, points, and graphical areas updated accordingly
*so that* I can better control the layout, adapt images to the intended presentation, and preserve the correct positioning of interactive areas without manual rework.
{panel}
{panel:bgColor=#e3fcef}
*Acceptance criteria* 
GIVEN an author is working in a Graphic Interaction that uses a background image,
WHEN the author resizes the background image in authoring,
THEN the image size is updated directly in the editor
GIVEN an author resizes the background image in a Graphic Interaction,
WHEN the related hotspots, points, or other graphical response areas already exist,
THEN those elements are repositioned and scaled accordingly so that they remain correctly aligned with the image
GIVEN an author uses a Graphic Interaction with a resized background image,
WHEN the content is saved, reopened, previewed, and delivered at runtime,
THEN the configured image size and the related graphical areas are preserved and rendered consistently in authoring and at runtime in both *Current Gen and TAO Advance.*
{panel}</t>
        </is>
      </c>
      <c r="H354" s="3" t="inlineStr">
        <is>
          <t>Create &amp; Design</t>
        </is>
      </c>
      <c r="I354" s="3" t="inlineStr">
        <is>
          <t>YES</t>
        </is>
      </c>
      <c r="J354" s="3" t="inlineStr">
        <is>
          <t>YES</t>
        </is>
      </c>
      <c r="K354" s="3" t="inlineStr">
        <is>
          <t>YES</t>
        </is>
      </c>
      <c r="L354" s="3" t="inlineStr"/>
      <c r="M354" s="3" t="inlineStr"/>
      <c r="N354" s="3" t="inlineStr"/>
      <c r="O354" s="3" t="inlineStr">
        <is>
          <t>CURRENT_CANONICAL_LINKS / DELIVERY EVIDENCE</t>
        </is>
      </c>
      <c r="P354" s="3" t="inlineStr">
        <is>
          <t>Product / Engineering</t>
        </is>
      </c>
      <c r="Q354" s="3" t="inlineStr">
        <is>
          <t>DELIVERY_EVIDENCE</t>
        </is>
      </c>
      <c r="R354" s="3" t="inlineStr">
        <is>
          <t>SOURCE_DEFINED</t>
        </is>
      </c>
      <c r="S354" s="3" t="inlineStr">
        <is>
          <t>HIGH</t>
        </is>
      </c>
      <c r="T354" s="3" t="inlineStr">
        <is>
          <t>JIRA_DELIVERY_SIGNAL</t>
        </is>
      </c>
      <c r="U354" s="3" t="inlineStr">
        <is>
          <t>PCR-267 | https://oat-sa.atlassian.net/browse/PCR-267 | Status=Placeholder | Target Release=</t>
        </is>
      </c>
      <c r="V354" s="3" t="inlineStr">
        <is>
          <t>NOT_APPLICABLE_DELIVERY_EVIDENCE</t>
        </is>
      </c>
      <c r="W354" s="3" t="inlineStr">
        <is>
          <t>IN_SCOPE</t>
        </is>
      </c>
      <c r="X354" s="3" t="inlineStr">
        <is>
          <t>DELIVERY_EVIDENCE</t>
        </is>
      </c>
      <c r="Y354" s="3" t="inlineStr"/>
      <c r="Z354" s="3" t="inlineStr">
        <is>
          <t>NOT_ASSIGNED</t>
        </is>
      </c>
      <c r="AA354" s="3" t="inlineStr"/>
    </row>
    <row r="355">
      <c r="A355" s="2" t="inlineStr">
        <is>
          <t>JIRA-PCR-268</t>
        </is>
      </c>
      <c r="B355" s="2" t="inlineStr">
        <is>
          <t>CAP-0004</t>
        </is>
      </c>
      <c r="C355" s="2" t="inlineStr">
        <is>
          <t>SRC-JIRA-001</t>
        </is>
      </c>
      <c r="D355" s="2" t="inlineStr">
        <is>
          <t>Current Authoring Jira Backlog</t>
        </is>
      </c>
      <c r="E355" s="2" t="inlineStr">
        <is>
          <t>Epic</t>
        </is>
      </c>
      <c r="F355" s="2" t="inlineStr">
        <is>
          <t>Size and position coordinates editing for hotspots and drop zones in Graphic Interactions</t>
        </is>
      </c>
      <c r="G355" s="2" t="inlineStr">
        <is>
          <t>{panel:bgColor=#deebff}
 {color:#FF5630}*[ TO BE VALIDATED ]*{color}  
Introduce the ability to resize and position *hotspots* and *drop zones* in *Graphic Interactions* by entering exact numeric values, such as *Left*, *Top*, *Width*, and *Height*, instead of relying only on manual drag-and-resize handles.
Currently, resizing and positioning of hotspots and drop zones are managed through graphical resize points only, which makes precise layout adjustments more difficult and less consistent, especially when exact placement is required.
*Why it matters*
Improves precision during authoring, makes layout adjustments more efficient, and supports more consistent sizing and positioning of hotspots and drop zones when exact values are needed.
{panel}
{panel:bgColor=#eae6ff}
*As a TAO author,*
*I want* to be able to resize and position hotspots and drop zones by entering exact numeric values
*so that* I can create more precise and consistent Graphic Interactions and avoid relying only on manual drag-and-resize actions.
{panel}
{panel:bgColor=#e3fcef}
*Acceptance criteria* 
GIVEN an author is working in a Graphic Interaction with hotspots or drop zones,
WHEN the author selects one of these elements,
THEN numeric fields for positioning and sizing are available and editable, including at least *Left*, *Top*, *Width*, and *Height*
GIVEN an author enters numeric values for *Left*, *Top*, *Width*, or *Height*,
WHEN the values are applied,
THEN the selected hotspot or drop zone is updated accordingly in the editor
GIVEN an author configures hotspots or drop zones using numeric values,
WHEN the content is saved, reopened, previewed, and delivered at runtime,
THEN the configured size and position are preserved and rendered consistently in authoring and at runtime in  *TAO Advance*
{panel}
{panel:bgColor=#fffae6}
*Technical considerations*
Technical validation is required before estimation, including verification of which Graphic Interactions can support numeric positioning and sizing consistently.
{panel}</t>
        </is>
      </c>
      <c r="H355" s="3" t="inlineStr">
        <is>
          <t>Create &amp; Design</t>
        </is>
      </c>
      <c r="I355" s="3" t="inlineStr">
        <is>
          <t>YES</t>
        </is>
      </c>
      <c r="J355" s="3" t="inlineStr">
        <is>
          <t>YES</t>
        </is>
      </c>
      <c r="K355" s="3" t="inlineStr">
        <is>
          <t>YES</t>
        </is>
      </c>
      <c r="L355" s="3" t="inlineStr"/>
      <c r="M355" s="3" t="inlineStr"/>
      <c r="N355" s="3" t="inlineStr"/>
      <c r="O355" s="3" t="inlineStr">
        <is>
          <t>CURRENT_CANONICAL_LINKS / DELIVERY EVIDENCE</t>
        </is>
      </c>
      <c r="P355" s="3" t="inlineStr">
        <is>
          <t>Product / Engineering</t>
        </is>
      </c>
      <c r="Q355" s="3" t="inlineStr">
        <is>
          <t>DELIVERY_EVIDENCE</t>
        </is>
      </c>
      <c r="R355" s="3" t="inlineStr">
        <is>
          <t>SOURCE_DEFINED</t>
        </is>
      </c>
      <c r="S355" s="3" t="inlineStr">
        <is>
          <t>HIGH</t>
        </is>
      </c>
      <c r="T355" s="3" t="inlineStr">
        <is>
          <t>JIRA_DELIVERY_SIGNAL</t>
        </is>
      </c>
      <c r="U355" s="3" t="inlineStr">
        <is>
          <t>PCR-268 | https://oat-sa.atlassian.net/browse/PCR-268 | Status=Placeholder | Target Release=</t>
        </is>
      </c>
      <c r="V355" s="3" t="inlineStr">
        <is>
          <t>NOT_APPLICABLE_DELIVERY_EVIDENCE</t>
        </is>
      </c>
      <c r="W355" s="3" t="inlineStr">
        <is>
          <t>IN_SCOPE</t>
        </is>
      </c>
      <c r="X355" s="3" t="inlineStr">
        <is>
          <t>DELIVERY_EVIDENCE</t>
        </is>
      </c>
      <c r="Y355" s="3" t="inlineStr"/>
      <c r="Z355" s="3" t="inlineStr">
        <is>
          <t>NOT_ASSIGNED</t>
        </is>
      </c>
      <c r="AA355" s="3" t="inlineStr"/>
    </row>
    <row r="356">
      <c r="A356" s="2" t="inlineStr">
        <is>
          <t>JIRA-PCR-269</t>
        </is>
      </c>
      <c r="B356" s="2" t="inlineStr">
        <is>
          <t>CAP-0013, CAP-0006</t>
        </is>
      </c>
      <c r="C356" s="2" t="inlineStr">
        <is>
          <t>SRC-JIRA-001</t>
        </is>
      </c>
      <c r="D356" s="2" t="inlineStr">
        <is>
          <t>Current Authoring Jira Backlog</t>
        </is>
      </c>
      <c r="E356" s="2" t="inlineStr">
        <is>
          <t>Epic</t>
        </is>
      </c>
      <c r="F356" s="2" t="inlineStr">
        <is>
          <t>Prevent line breaks inside selected expressions</t>
        </is>
      </c>
      <c r="G356" s="2" t="inlineStr">
        <is>
          <t>{panel:bgColor=#deebff}
 {color:#FF5630}*[ TO BE VALIDATED ]*{color} 
Improvement of text editing capabilities to prevent selected inline expressions or compact text strings from being split across two lines when space is limited.
Currently, some compact expressions or short inline strings may wrap in a non-desired way, even when they should remain visually grouped. This can affect not only coordinate expressions such as *A(-1;2)*, but also other compact notations or text fragments that authors may want to preserve on a single line. Since LaTeX is not used for these cases because of text-to-speech constraints, authors need another way to preserve the visual integrity of selected inline content.
*Why it matters*
Improves readability and formatting consistency; avoids unwanted line breaks in inline expressions or short text strings that should remain visually grouped.
*Requirement*
TAO should provide a way in authoring to keep selected inline expressions or compact text strings on a single line, so that they are not split unexpectedly when space is limited.
This feature would extend the current text editing capabilities by allowing authors to preserve the visual grouping of specific inline content without relying on LaTeX. It should support cases where a short block of text, notation, or mathematical expression needs to remain intact for readability and presentation purposes, while remaining compatible with text-to-speech requirements.
{panel}
{panel:bgColor=#eae6ff}
*As a* TAO author*,*
*I want* to be able to prevent selected inline expressions or text strings from breaking across two lines
*so that* I can preserve readability, keep important content visually consistent, and avoid unwanted line wrapping in content.
{panel}
{panel:bgColor=#e3fcef}
*Acceptance criteria* 
GIVEN an author is working in an area where CKEditor is available,
WHEN the author applies the supported no-break behavior to a selected inline expression or text string,
THEN the selected content remains on a single line in the editor
GIVEN an author uses inline content with no-break behavior applied,
WHEN the content is saved, reopened, previewed, and delivered at runtime,
THEN the selected content remains visually grouped and is not split across two lines in authoring or at runtime in *TAO Advance.*
{panel}
{panel:bgColor=#fffae6}
*Possible implementation*
A possible implementation could be based on applying a dedicated no-break behavior to selected inline content, for example, through a wrapper element and related styling rules.
Example:
*HTML*
{noformat}&lt;span class="no-break"&gt;A(-1;2)&lt;/span&gt;{noformat}
CSS
{noformat}.no-break {
  white-space: nowrap !important;
  word-break: keep-all !important;
  overflow-wrap: normal !important;
  word-wrap: normal !important;
  hyphens: none !important;
}{noformat}
*Technical considerations*
This request requires deeper technical validation before estimation.
The analysis should identify the most appropriate solution to support this behavior in authoring and runtime (beyond the *Possible implementation*)
*UX consideration*
UX validation is needed to determine how the feature can be exposed to authors in a usable way.
{panel}</t>
        </is>
      </c>
      <c r="H356" s="3" t="inlineStr">
        <is>
          <t>MULTI-CATEGORY</t>
        </is>
      </c>
      <c r="I356" s="3" t="inlineStr">
        <is>
          <t>YES</t>
        </is>
      </c>
      <c r="J356" s="3" t="inlineStr">
        <is>
          <t>YES</t>
        </is>
      </c>
      <c r="K356" s="3" t="inlineStr">
        <is>
          <t>YES</t>
        </is>
      </c>
      <c r="L356" s="3" t="inlineStr">
        <is>
          <t>YES</t>
        </is>
      </c>
      <c r="M356" s="3" t="inlineStr">
        <is>
          <t>YES</t>
        </is>
      </c>
      <c r="N356" s="3" t="inlineStr">
        <is>
          <t>YES</t>
        </is>
      </c>
      <c r="O356" s="3" t="inlineStr">
        <is>
          <t>CURRENT_CANONICAL_LINKS / DELIVERY EVIDENCE</t>
        </is>
      </c>
      <c r="P356" s="3" t="inlineStr">
        <is>
          <t>Product / Engineering</t>
        </is>
      </c>
      <c r="Q356" s="3" t="inlineStr">
        <is>
          <t>DELIVERY_EVIDENCE</t>
        </is>
      </c>
      <c r="R356" s="3" t="inlineStr">
        <is>
          <t>SOURCE_DEFINED</t>
        </is>
      </c>
      <c r="S356" s="3" t="inlineStr">
        <is>
          <t>HIGH</t>
        </is>
      </c>
      <c r="T356" s="3" t="inlineStr">
        <is>
          <t>JIRA_DELIVERY_SIGNAL</t>
        </is>
      </c>
      <c r="U356" s="3" t="inlineStr">
        <is>
          <t>PCR-269 | https://oat-sa.atlassian.net/browse/PCR-269 | Status=Placeholder | Target Release=</t>
        </is>
      </c>
      <c r="V356" s="3" t="inlineStr">
        <is>
          <t>NOT_APPLICABLE_DELIVERY_EVIDENCE</t>
        </is>
      </c>
      <c r="W356" s="3" t="inlineStr">
        <is>
          <t>IN_SCOPE</t>
        </is>
      </c>
      <c r="X356" s="3" t="inlineStr">
        <is>
          <t>DELIVERY_EVIDENCE</t>
        </is>
      </c>
      <c r="Y356" s="3" t="inlineStr"/>
      <c r="Z356" s="3" t="inlineStr">
        <is>
          <t>NOT_ASSIGNED</t>
        </is>
      </c>
      <c r="AA356" s="3" t="inlineStr"/>
    </row>
    <row r="357">
      <c r="A357" s="2" t="inlineStr">
        <is>
          <t>JIRA-PCR-270</t>
        </is>
      </c>
      <c r="B357" s="2" t="inlineStr">
        <is>
          <t>CAP-0007</t>
        </is>
      </c>
      <c r="C357" s="2" t="inlineStr">
        <is>
          <t>SRC-JIRA-001</t>
        </is>
      </c>
      <c r="D357" s="2" t="inlineStr">
        <is>
          <t>Current Authoring Jira Backlog</t>
        </is>
      </c>
      <c r="E357" s="2" t="inlineStr">
        <is>
          <t>Epic</t>
        </is>
      </c>
      <c r="F357" s="2" t="inlineStr">
        <is>
          <t>Better accessibility support for mathematical expressions</t>
        </is>
      </c>
      <c r="G357" s="2" t="inlineStr">
        <is>
          <t>{panel:bgColor=#deebff}
 {color:#FF5630}*[ TO BE VALIDATED ]*{color}
Improvement of math authoring capabilities to allow authors to insert fractions and other math expressions with a visual rendering comparable to *LaTeX / MathML*, while preserving correct *text-to-speech* output.
Currently, TAO provides math expressions through the *Formula Editor*. Authors currently lack an easy way to produce mathematical expressions that are both visually clear and correctly interpretable by assistive technologies.
Given the complexity of the request, further technical analysis is needed, as this requirement appears to go beyond a simple text editing enhancement and may require a more structured solution at rendering and accessibility level.
*Why it matters*
Improves both visual quality and accessibility for mathematical content, allowing authors to create expressions that are clear for readers and correctly interpretable by assistive technologies.
*Requirement*
TAO should provide a way for authors to insert fractions and other math expressions in regular content with high-quality visual rendering and reliable text-to-speech output.
This feature would extend the current math authoring capabilities by allowing authors to create mathematical content that is both visually robust and accessible, without relying on solutions that compromise text-to-speech compatibility.
{panel}
{panel:bgColor=#eae6ff}
*As a* TAO author*,*
*I want* to be able to insert fractions and other math expressions with high-quality visual rendering and correct text-to-speech output
*so that* I can create mathematical content that is both visually clear and accessible.
{panel}
{panel:bgColor=#e3fcef}
*Acceptance criteria* 
GIVEN an author is working in an area where mathematical content can be authored,
WHEN the author inserts a supported fraction or other supported math expression,
THEN the expression is rendered clearly and in a visually acceptable way in the editor
GIVEN an author uses supported mathematical content in authored text,
WHEN the content is saved, reopened, previewed, and delivered at runtime,
THEN the mathematical rendering is preserved and displayed consistently in authoring and at runtime in  *TAO Advance*
GIVEN an author uses supported mathematical content in authored text,
WHEN the content is read through text-to-speech or other assistive technology,
THEN the expression is interpreted correctly in an accessible way
{panel}
{panel:bgColor=#fffae6}
*Possible solution direction*
TAO should support a mechanism that allows mathematical expressions to be displayed with high visual quality while also permitting authors a way to provide a dedicated text alternative that can be used for text-to-speech purposes.
The text alternative should be stored with the mathematical expression in a way that ensures the expression remains both visually clear and accessible.
*Technical considerations*
This request *_requires significant technical validation_* before estimation.
The analysis should identify the most appropriate solution to support this behavior in authoring and runtime.
*UX consideration*
UX validation may be useful to determine how authors should create and edit accessible mathematical content in a usable way.
*Reference*: [https://oat-sa.atlassian.net/browse/TR-5878|https://oat-sa.atlassian.net/browse/TR-5878|smart-link] 
[https://oat-sa.atlassian.net/wiki/spaces/OAT/pages/2583199775|https://oat-sa.atlassian.net/wiki/spaces/OAT/pages/2583199775|smart-link] 
[https://help.learnosity.com/hc/en-us/articles/360017697818-Creating-accessible-math-content|https://help.learnosity.com/hc/en-us/articles/360017697818-Creating-accessible-math-content|smart-link] 
{panel}</t>
        </is>
      </c>
      <c r="H357" s="3" t="inlineStr">
        <is>
          <t>Create &amp; Design</t>
        </is>
      </c>
      <c r="I357" s="3" t="inlineStr">
        <is>
          <t>YES</t>
        </is>
      </c>
      <c r="J357" s="3" t="inlineStr">
        <is>
          <t>YES</t>
        </is>
      </c>
      <c r="K357" s="3" t="inlineStr">
        <is>
          <t>YES</t>
        </is>
      </c>
      <c r="L357" s="3" t="inlineStr"/>
      <c r="M357" s="3" t="inlineStr"/>
      <c r="N357" s="3" t="inlineStr"/>
      <c r="O357" s="3" t="inlineStr">
        <is>
          <t>CURRENT_CANONICAL_LINKS / DELIVERY EVIDENCE</t>
        </is>
      </c>
      <c r="P357" s="3" t="inlineStr">
        <is>
          <t>Product / Engineering</t>
        </is>
      </c>
      <c r="Q357" s="3" t="inlineStr">
        <is>
          <t>DELIVERY_EVIDENCE</t>
        </is>
      </c>
      <c r="R357" s="3" t="inlineStr">
        <is>
          <t>SOURCE_DEFINED</t>
        </is>
      </c>
      <c r="S357" s="3" t="inlineStr">
        <is>
          <t>HIGH</t>
        </is>
      </c>
      <c r="T357" s="3" t="inlineStr">
        <is>
          <t>JIRA_DELIVERY_SIGNAL</t>
        </is>
      </c>
      <c r="U357" s="3" t="inlineStr">
        <is>
          <t>PCR-270 | https://oat-sa.atlassian.net/browse/PCR-270 | Status=Placeholder | Target Release=</t>
        </is>
      </c>
      <c r="V357" s="3" t="inlineStr">
        <is>
          <t>NOT_APPLICABLE_DELIVERY_EVIDENCE</t>
        </is>
      </c>
      <c r="W357" s="3" t="inlineStr">
        <is>
          <t>IN_SCOPE</t>
        </is>
      </c>
      <c r="X357" s="3" t="inlineStr">
        <is>
          <t>DELIVERY_EVIDENCE</t>
        </is>
      </c>
      <c r="Y357" s="3" t="inlineStr"/>
      <c r="Z357" s="3" t="inlineStr">
        <is>
          <t>NOT_ASSIGNED</t>
        </is>
      </c>
      <c r="AA357" s="3" t="inlineStr"/>
    </row>
    <row r="358">
      <c r="A358" s="2" t="inlineStr">
        <is>
          <t>JIRA-PCR-309</t>
        </is>
      </c>
      <c r="B358" s="2" t="inlineStr">
        <is>
          <t>CAP-0028, CAP-0027</t>
        </is>
      </c>
      <c r="C358" s="2" t="inlineStr">
        <is>
          <t>SRC-JIRA-001</t>
        </is>
      </c>
      <c r="D358" s="2" t="inlineStr">
        <is>
          <t>Current Authoring Jira Backlog</t>
        </is>
      </c>
      <c r="E358" s="2" t="inlineStr">
        <is>
          <t>Epic</t>
        </is>
      </c>
      <c r="F358" s="2" t="inlineStr">
        <is>
          <t>Inheritance of categories / test-taker tools by newly added items</t>
        </is>
      </c>
      <c r="G358" s="2" t="inlineStr">
        <is>
          <t>{panel:bgColor=#deebff}
{color:#36B37E}*[ PRODUCT FEATURE ]*{color} {color:#FF5630}*[ TAO3.X ]*{color}
Improvement of test authoring behavior so that newly inserted items in a *section* or *part* can automatically inherit the relevant flags/settings configured at *section* or *part* level.
Currently, newly added items do not automatically inherit the flags/settings from the parent section or part. From product perspective, this is the expected behavior, but for *INVALSI* it appears that up to *November 2023* items were inheriting those configurations automatically. This creates a discrepancy between past behavior and current behavior, and may lead to additional manual work and configuration inconsistencies.
*Why it matters*
Reduces repetitive manual configuration; improves consistency across items; aligns authoring behavior with previous INVALSI expectations.
*Requirement*
TAO should provide a way to apply section/part-level flags and settings to newly inserted items, or make this behavior configurable where needed.
This feature would improve authoring efficiency by reducing the need to manually reapply the same flags/settings to each newly created item. It should also ensure a more consistent configuration of items within the same section or part, especially in contexts where inheritance was previously expected.
{panel}
{panel:bgColor=#eae6ff}
*As a TAO author,*
*I want* newly inserted items in a section to inherit the relevant flags/settings from that section or part
*so that* I can avoid repetitive manual configuration and keep item settings consistent.
{panel}
{panel:bgColor=#e3fcef}
*Acceptance criteria*
# Newly added items automatically inherit item-level settings that are enabled on *all* existing items in the parent section
# Newly added items automatically inherit item-level settings that are enabled on *all* existing items in the parent test-part
# The following settings are supported by the inheritance mechanism:
#* Categories
#* Test-Taker Tools
#* Test navigation / Informational item usage
# A notification is displayed after adding a new item if one or more settings were inherited automatically mentioning the items and the settings inherited. {color:#00B8D9}*[ UX-NEEDED ]*{color} 
# Inherited settings are persisted after saving and reopening the test.
# Inherited settings are correctly reflected during test preview and runtime delivery.
{panel}
{panel:bgColor=#fffae6}
# *UX consideration (PdM and UX should define how the feature should be implemented before estimation)*
UX to define together with PdM how the feature should be implemented, (i.e.: adding an inherit flag)
# *Technical note*
From product perspective, the current non-inheritance behavior is understood to be expected.
However, for *INVALSI*, previous behavior reportedly allowed inheritance up to *November 2023*.
Analysis is therefore needed to clarify:
## whether this was a dedicated INVALSI customization,
## whether the behavior should be restored,
## or whether inheritance should be made explicitly configurable.
# The categories and the test-taker tools are set / persisted at the item level, but they are displayed visually in an aggregated way also to the section level, which explains the expectation they are inherited. However, there is no information set at the section level about the default or set categories and test-taker tools
{panel}</t>
        </is>
      </c>
      <c r="H358" s="3" t="inlineStr">
        <is>
          <t>Create &amp; Design</t>
        </is>
      </c>
      <c r="I358" s="3" t="inlineStr">
        <is>
          <t>YES</t>
        </is>
      </c>
      <c r="J358" s="3" t="inlineStr">
        <is>
          <t>YES</t>
        </is>
      </c>
      <c r="K358" s="3" t="inlineStr">
        <is>
          <t>YES</t>
        </is>
      </c>
      <c r="L358" s="3" t="inlineStr"/>
      <c r="M358" s="3" t="inlineStr"/>
      <c r="N358" s="3" t="inlineStr"/>
      <c r="O358" s="3" t="inlineStr">
        <is>
          <t>CURRENT_CANONICAL_LINKS / DELIVERY EVIDENCE</t>
        </is>
      </c>
      <c r="P358" s="3" t="inlineStr">
        <is>
          <t>Product / Engineering</t>
        </is>
      </c>
      <c r="Q358" s="3" t="inlineStr">
        <is>
          <t>DELIVERY_EVIDENCE</t>
        </is>
      </c>
      <c r="R358" s="3" t="inlineStr">
        <is>
          <t>SOURCE_DEFINED</t>
        </is>
      </c>
      <c r="S358" s="3" t="inlineStr">
        <is>
          <t>HIGH</t>
        </is>
      </c>
      <c r="T358" s="3" t="inlineStr">
        <is>
          <t>JIRA_DELIVERY_SIGNAL</t>
        </is>
      </c>
      <c r="U358" s="3" t="inlineStr">
        <is>
          <t>PCR-309 | https://oat-sa.atlassian.net/browse/PCR-309 | Status=Placeholder | Target Release=</t>
        </is>
      </c>
      <c r="V358" s="3" t="inlineStr">
        <is>
          <t>NOT_APPLICABLE_DELIVERY_EVIDENCE</t>
        </is>
      </c>
      <c r="W358" s="3" t="inlineStr">
        <is>
          <t>IN_SCOPE</t>
        </is>
      </c>
      <c r="X358" s="3" t="inlineStr">
        <is>
          <t>DELIVERY_EVIDENCE</t>
        </is>
      </c>
      <c r="Y358" s="3" t="inlineStr"/>
      <c r="Z358" s="3" t="inlineStr">
        <is>
          <t>NOT_ASSIGNED</t>
        </is>
      </c>
      <c r="AA358" s="3" t="inlineStr"/>
    </row>
    <row r="359">
      <c r="A359" s="2" t="inlineStr">
        <is>
          <t>JIRA-PCR-324</t>
        </is>
      </c>
      <c r="B359" s="2" t="inlineStr">
        <is>
          <t>CAP-0003</t>
        </is>
      </c>
      <c r="C359" s="2" t="inlineStr">
        <is>
          <t>SRC-JIRA-001</t>
        </is>
      </c>
      <c r="D359" s="2" t="inlineStr">
        <is>
          <t>Current Authoring Jira Backlog</t>
        </is>
      </c>
      <c r="E359" s="2" t="inlineStr">
        <is>
          <t>Epic</t>
        </is>
      </c>
      <c r="F359" s="2" t="inlineStr">
        <is>
          <t>Text alignment in Text Entry</t>
        </is>
      </c>
      <c r="G359" s="2" t="inlineStr">
        <is>
          <t>{panel:bgColor=#deebff}
{color:#36B37E}*[ PRODUCT FEATURE ]*{color} {color:#FF5630}*[ TAO3.X ]*{color}  {color:#FF5630}*[ TAO ADVANCE(NEXTGEN) ]*{color} 
Improvement of authoring capabilities so that the author can define how the *student’s answer text* is aligned inside the *Text Entry* field, for example *left-aligned, centered, or right-aligned*
!image-20260702-081131.png|width=618,alt="image-20260702-081131.png"!
*Requirement*
TAO should allow the author to configure the alignment of the text that the student will enter inside the Text Entry field.
This feature would extend the current editing capabilities by allowing the author, at item creation time, to decide whether the student’s response should appear left-aligned, centered, or right-aligned within the Text Entry box.
*Scope*
* Text Entry
{panel}
{panel:bgColor=#eae6ff}
*As a TAO author,*
*I want* to be able to define the alignment of the text entered by the student inside the Text Entry field
*so that* I can control the visual presentation of the response area according to the needs of the item.
{panel}
{panel:bgColor=#e3fcef}
*Acceptance criteria* 
GIVEN an author is configuring a *Text Entry* interaction,
WHEN the author selects the input text alignment option,
THEN the author can choose whether the student’s input will be left-aligned, centered, or right-aligned inside the response field.
GIVEN an author has configured the alignment of the student input in a *Text Entry*  interaction,
WHEN the item is saved, reopened, previewed, and delivered at runtime,
THEN the configured input alignment is preserved and applied consistently in authoring and at runtime in *TAO Advance*.
{panel}
{panel:bgColor=#fffae6}
*Technical consideration*
The feature should work consistently for RTL and LTR languages.
*UX consideration (this can be done after high-level estimation)*
UX validation may be useful to determine how the feature should be exposed to authors in a usable way.
{panel}</t>
        </is>
      </c>
      <c r="H359" s="3" t="inlineStr">
        <is>
          <t>Create &amp; Design</t>
        </is>
      </c>
      <c r="I359" s="3" t="inlineStr">
        <is>
          <t>YES</t>
        </is>
      </c>
      <c r="J359" s="3" t="inlineStr">
        <is>
          <t>YES</t>
        </is>
      </c>
      <c r="K359" s="3" t="inlineStr">
        <is>
          <t>YES</t>
        </is>
      </c>
      <c r="L359" s="3" t="inlineStr"/>
      <c r="M359" s="3" t="inlineStr"/>
      <c r="N359" s="3" t="inlineStr"/>
      <c r="O359" s="3" t="inlineStr">
        <is>
          <t>CURRENT_CANONICAL_LINKS / DELIVERY EVIDENCE</t>
        </is>
      </c>
      <c r="P359" s="3" t="inlineStr">
        <is>
          <t>Product / Engineering</t>
        </is>
      </c>
      <c r="Q359" s="3" t="inlineStr">
        <is>
          <t>DELIVERY_EVIDENCE</t>
        </is>
      </c>
      <c r="R359" s="3" t="inlineStr">
        <is>
          <t>SOURCE_DEFINED</t>
        </is>
      </c>
      <c r="S359" s="3" t="inlineStr">
        <is>
          <t>HIGH</t>
        </is>
      </c>
      <c r="T359" s="3" t="inlineStr">
        <is>
          <t>JIRA_DELIVERY_SIGNAL</t>
        </is>
      </c>
      <c r="U359" s="3" t="inlineStr">
        <is>
          <t>PCR-324 | https://oat-sa.atlassian.net/browse/PCR-324 | Status=Placeholder | Target Release=release-2026-12</t>
        </is>
      </c>
      <c r="V359" s="3" t="inlineStr">
        <is>
          <t>NOT_APPLICABLE_DELIVERY_EVIDENCE</t>
        </is>
      </c>
      <c r="W359" s="3" t="inlineStr">
        <is>
          <t>IN_SCOPE</t>
        </is>
      </c>
      <c r="X359" s="3" t="inlineStr">
        <is>
          <t>DELIVERY_EVIDENCE</t>
        </is>
      </c>
      <c r="Y359" s="3" t="inlineStr"/>
      <c r="Z359" s="3" t="inlineStr">
        <is>
          <t>NOT_ASSIGNED</t>
        </is>
      </c>
      <c r="AA359" s="3" t="inlineStr"/>
    </row>
    <row r="360">
      <c r="A360" s="2" t="inlineStr">
        <is>
          <t>JIRA-PCR-325</t>
        </is>
      </c>
      <c r="B360" s="2" t="inlineStr">
        <is>
          <t>CAP-0004</t>
        </is>
      </c>
      <c r="C360" s="2" t="inlineStr">
        <is>
          <t>SRC-JIRA-001</t>
        </is>
      </c>
      <c r="D360" s="2" t="inlineStr">
        <is>
          <t>Current Authoring Jira Backlog</t>
        </is>
      </c>
      <c r="E360" s="2" t="inlineStr">
        <is>
          <t>Epic</t>
        </is>
      </c>
      <c r="F360" s="2" t="inlineStr">
        <is>
          <t>Rotation of hotspots and drop zones in Graphic Interactions</t>
        </is>
      </c>
      <c r="G360" s="2" t="inlineStr">
        <is>
          <t>{panel:bgColor=#deebff}
{color:#36B37E}*[ PRODUCT FEATURE ]*{color} {color:#FF5630}*[ TAO3.X ]*{color}   {color:#FF5630}*[ TAO ADVANCE(NEXTGEN) ]*{color}
Improvement of graphic interaction authoring capabilities to allow authors to *rotate hotspots and drop zones*, instead of being limited to the default non-rotated shapes.
Currently, hotspots and drop zones can be positioned and resized, but not rotated. This limits the author’s ability to adapt the interactive area to the intended visual design. For example, a square cannot be used as a diamond shape at an arbitrary angle, even when that would better match the underlying graphic.
*Why it matters*
Improves flexibility in graphic authoring; allows better matching between interactive areas and the visual content; reduces the need for imprecise workarounds.
*Requirement*
TAO should allow authors to rotate hotspots and drop zones in Graphic Interactions.
This feature would extend the current graphic authoring capabilities by allowing authors to define the rotation angle of graphical response areas. The improvement should support use cases where a standard square or rectangular area needs to be displayed and used at a different angle, or where a rotated hotspot/drop zone would better fit the image structure.
{panel}
{panel:bgColor=#eae6ff}
*As a TAO author,*
*I want* to be able to rotate hotspots and drop zones in Graphic Interactions
*so that* I can better adapt the interactive areas to the visual layout and avoid workarounds when non-rotated shapes are not sufficient.
{panel}
{panel:bgColor=#e3fcef}
*Acceptance Criteria*
GIVEN an author is working in a Graphic Interaction with hotspots or drop zones,
WHEN the author applies a rotation to one of these elements,
THEN the selected hotspot or drop zone is rotated accordingly in the editor.
GIVEN an author uses a Graphic Interaction with rotated hotspots or drop zones,
WHEN the content is saved, reopened, previewed, and delivered at runtime,
THEN the configured rotation is preserved and rendered consistently in authoring and at runtime in *TAO Advance*.
{panel}
{panel:bgColor=#fffae6}
*Technical considerations*
Technical validation is required before estimation.
The analysis should identify the most appropriate solution to support rotation of hotspots and drop zones in authoring and runtime.
*UX consideration  (this can be done after high-level estimation)*
UX validation may be useful to determine how rotation should be exposed to authors in a usable way.
{panel}</t>
        </is>
      </c>
      <c r="H360" s="3" t="inlineStr">
        <is>
          <t>Create &amp; Design</t>
        </is>
      </c>
      <c r="I360" s="3" t="inlineStr">
        <is>
          <t>YES</t>
        </is>
      </c>
      <c r="J360" s="3" t="inlineStr">
        <is>
          <t>YES</t>
        </is>
      </c>
      <c r="K360" s="3" t="inlineStr">
        <is>
          <t>YES</t>
        </is>
      </c>
      <c r="L360" s="3" t="inlineStr"/>
      <c r="M360" s="3" t="inlineStr"/>
      <c r="N360" s="3" t="inlineStr"/>
      <c r="O360" s="3" t="inlineStr">
        <is>
          <t>CURRENT_CANONICAL_LINKS / DELIVERY EVIDENCE</t>
        </is>
      </c>
      <c r="P360" s="3" t="inlineStr">
        <is>
          <t>Product / Engineering</t>
        </is>
      </c>
      <c r="Q360" s="3" t="inlineStr">
        <is>
          <t>DELIVERY_EVIDENCE</t>
        </is>
      </c>
      <c r="R360" s="3" t="inlineStr">
        <is>
          <t>SOURCE_DEFINED</t>
        </is>
      </c>
      <c r="S360" s="3" t="inlineStr">
        <is>
          <t>HIGH</t>
        </is>
      </c>
      <c r="T360" s="3" t="inlineStr">
        <is>
          <t>JIRA_DELIVERY_SIGNAL</t>
        </is>
      </c>
      <c r="U360" s="3" t="inlineStr">
        <is>
          <t>PCR-325 | https://oat-sa.atlassian.net/browse/PCR-325 | Status=Placeholder | Target Release=release-2026-12</t>
        </is>
      </c>
      <c r="V360" s="3" t="inlineStr">
        <is>
          <t>NOT_APPLICABLE_DELIVERY_EVIDENCE</t>
        </is>
      </c>
      <c r="W360" s="3" t="inlineStr">
        <is>
          <t>IN_SCOPE</t>
        </is>
      </c>
      <c r="X360" s="3" t="inlineStr">
        <is>
          <t>DELIVERY_EVIDENCE</t>
        </is>
      </c>
      <c r="Y360" s="3" t="inlineStr"/>
      <c r="Z360" s="3" t="inlineStr">
        <is>
          <t>NOT_ASSIGNED</t>
        </is>
      </c>
      <c r="AA360" s="3" t="inlineStr"/>
    </row>
    <row r="361">
      <c r="A361" s="2" t="inlineStr">
        <is>
          <t>JIRA-PCR-326</t>
        </is>
      </c>
      <c r="B361" s="2" t="inlineStr">
        <is>
          <t>CAP-0003</t>
        </is>
      </c>
      <c r="C361" s="2" t="inlineStr">
        <is>
          <t>SRC-JIRA-001</t>
        </is>
      </c>
      <c r="D361" s="2" t="inlineStr">
        <is>
          <t>Current Authoring Jira Backlog</t>
        </is>
      </c>
      <c r="E361" s="2" t="inlineStr">
        <is>
          <t>Epic</t>
        </is>
      </c>
      <c r="F361" s="2" t="inlineStr">
        <is>
          <t>Configurable max-length warning in Text Entry</t>
        </is>
      </c>
      <c r="G361" s="2" t="inlineStr">
        <is>
          <t>{panel:bgColor=#deebff}
{color:#36B37E}*[ PRODUCT FEATURE ]*{color} {color:#FF5630}*[ TAO3.X ]*{color}  {color:#FF5630}*[ TAO ADVANCE(NEXTGEN) ]*{color}
Improvement of *Text Entry* behavior so that authors can keep a *maximum character constraint* while deciding whether the related TAO warning/instruction message is shown to the candidate.
Currently, TAO Advance provides the ability to “Remove Instructions” at item level, TAO-generated instructions from the following interactions: [+Choice+|https://userguide.taotesting.com/user-documentation/latest/public/choice-interaction], [+Order+|https://userguide.taotesting.com/user-documentation/latest/public/order-interaction], [+Associate+|https://userguide.taotesting.com/user-documentation/latest/public/associate-interaction], [+Match+|https://userguide.taotesting.com/user-documentation/latest/public/match-interaction], [+Hottext+|https://userguide.taotesting.com/user-documentation/latest/public/hottext-interaction], [+File Upload+|https://userguide.taotesting.com/user-documentation/latest/public/file-upload-interaction], [+Graphic Hotspot+|https://userguide.taotesting.com/user-documentation/latest/public/hotspot-interaction], [+Graphic Order+|https://userguide.taotesting.com/user-documentation/latest/public/graphic-order-interaction], [+Graphic Associate+|https://userguide.taotesting.com/user-documentation/latest/public/graphic-associate-interaction], or [+Graphic Select Point+|https://userguide.taotesting.com/user-documentation/latest/public/select-point-interaction] interactions (*existing feature for the above should be extended to Current Gen Test Runner*).
As a result, authors cannot currently keep the maximum character constraint active in Text Entry while independently controlling whether the related warning/instruction message is displayed.
!image-20260702-081800.png|width=379,alt="image-20260702-081800.png"!
*Why it matters*
Improves control over candidate-facing messaging; reduces unnecessary on-screen guidance when not desired; gives authors more flexibility in how Text Entry constraints are presented.
*Requirement*
TAO should allow authors to configure whether the warning/instruction message related to the maximum character constraint in *Text Entry* is displayed, independently from the constraint itself.
This feature would extend the current Text Entry configuration by separating:
* the *enforcement of the maximum character limit*
* from the *display of the related message/instruction*
This would allow authors to keep the validation behavior while deciding whether the candidate should see the related message.
*Scope*
* Text Entry
* Evaluate if this should be extended to other not covered interactions
{panel}
{panel:bgColor=#eae6ff}
*As a TAO author,*
*I want* to be able to keep the maximum character constraint in Text Entry while choosing whether the related warning/instruction message is shown
*so that* I can control the candidate experience more precisely without losing the validation rule.
{panel}
{panel:bgColor=#e3fcef}
*Acceptance Criteria*
GIVEN an author configures a maximum character constraint in a *Text Entry* interaction,
WHEN the author chooses to Remove Instruction,
THEN the maximum character constraint remains active but the message is not shown to the candidate.
GIVEN a Text Entry interaction is configured with a maximum character constraint and Remove Instruction,
WHEN the item is saved, reopened, previewed, and delivered at runtime,
THEN both the constraint behavior and the message visibility setting are preserved consistently in authoring and runtime.
{panel}
{panel:bgColor=#fffae6}
*Technical / Functional notes*
 None.
{panel}</t>
        </is>
      </c>
      <c r="H361" s="3" t="inlineStr">
        <is>
          <t>Create &amp; Design</t>
        </is>
      </c>
      <c r="I361" s="3" t="inlineStr">
        <is>
          <t>YES</t>
        </is>
      </c>
      <c r="J361" s="3" t="inlineStr">
        <is>
          <t>YES</t>
        </is>
      </c>
      <c r="K361" s="3" t="inlineStr">
        <is>
          <t>YES</t>
        </is>
      </c>
      <c r="L361" s="3" t="inlineStr"/>
      <c r="M361" s="3" t="inlineStr"/>
      <c r="N361" s="3" t="inlineStr"/>
      <c r="O361" s="3" t="inlineStr">
        <is>
          <t>CURRENT_CANONICAL_LINKS / DELIVERY EVIDENCE</t>
        </is>
      </c>
      <c r="P361" s="3" t="inlineStr">
        <is>
          <t>Product / Engineering</t>
        </is>
      </c>
      <c r="Q361" s="3" t="inlineStr">
        <is>
          <t>DELIVERY_EVIDENCE</t>
        </is>
      </c>
      <c r="R361" s="3" t="inlineStr">
        <is>
          <t>SOURCE_DEFINED</t>
        </is>
      </c>
      <c r="S361" s="3" t="inlineStr">
        <is>
          <t>HIGH</t>
        </is>
      </c>
      <c r="T361" s="3" t="inlineStr">
        <is>
          <t>JIRA_DELIVERY_SIGNAL</t>
        </is>
      </c>
      <c r="U361" s="3" t="inlineStr">
        <is>
          <t>PCR-326 | https://oat-sa.atlassian.net/browse/PCR-326 | Status=Placeholder | Target Release=release-2026-12</t>
        </is>
      </c>
      <c r="V361" s="3" t="inlineStr">
        <is>
          <t>NOT_APPLICABLE_DELIVERY_EVIDENCE</t>
        </is>
      </c>
      <c r="W361" s="3" t="inlineStr">
        <is>
          <t>IN_SCOPE</t>
        </is>
      </c>
      <c r="X361" s="3" t="inlineStr">
        <is>
          <t>DELIVERY_EVIDENCE</t>
        </is>
      </c>
      <c r="Y361" s="3" t="inlineStr"/>
      <c r="Z361" s="3" t="inlineStr">
        <is>
          <t>NOT_ASSIGNED</t>
        </is>
      </c>
      <c r="AA361" s="3" t="inlineStr"/>
    </row>
    <row r="362">
      <c r="A362" s="2" t="inlineStr">
        <is>
          <t>JIRA-PCR-327</t>
        </is>
      </c>
      <c r="B362" s="2" t="inlineStr">
        <is>
          <t>CAP-0013</t>
        </is>
      </c>
      <c r="C362" s="2" t="inlineStr">
        <is>
          <t>SRC-JIRA-001</t>
        </is>
      </c>
      <c r="D362" s="2" t="inlineStr">
        <is>
          <t>Current Authoring Jira Backlog</t>
        </is>
      </c>
      <c r="E362" s="2" t="inlineStr">
        <is>
          <t>Epic</t>
        </is>
      </c>
      <c r="F362" s="2" t="inlineStr">
        <is>
          <t>Configurable row and cell background styling in TAO tables</t>
        </is>
      </c>
      <c r="G362" s="2" t="inlineStr">
        <is>
          <t>{panel:bgColor=#deebff}
{color:#36B37E}*[ PRODUCT FEATURE ]*{color}  {color:#FF5630}*[ TAO3.X ]*{color}   {color:#FF5630}*[ TAO ADVANCE(NEXTGEN) ]*{color}
Improvement of TAO table formatting so that authors can decide whether table rows should use alternating background colors or not, and can configure the background of specific rows and/or cells.
Currently, table background styling does not appear to be configurable enough for the required use cases. In particular, authors may need all rows to have the same background, for example all white, and only selected rows or cells highlighted with a different color. In addition.
The current behavior differs between *Current gen* and *Next gen*.
*Why it matters*
Improves layout flexibility; supports clearer visual design of tabular content; allows authors to highlight only the relevant rows or cells instead of relying on default row styling.
*Requirement*
TAO should allow authors to configure table row and cell backgrounds more flexibly, including the possibility to disable alternating row backgrounds and apply custom background colors to selected rows and/or cells.
This feature would extend the current table formatting capabilities by giving authors more control over the visual presentation of tables. It should support use cases where all rows need the same background, alternate color for the rows , as well as cases where only one row, one column, or one or more specific cells should be highlighted.
{panel}
{panel:bgColor=#eae6ff}
*As a TAO author,*
*I want* to be able to decide whether TAO tables use alternating row backgrounds and to configure the background of specific rows and/or cells
*so that* I can create tables with the visual structure and highlighting needed for my content.
{panel}
{panel:bgColor=#e3fcef}
*Acceptance Criteria*
GIVEN an author is working with a TAO table,
WHEN the author configures the table background behavior,
THEN the author can choose whether alternating row backgrounds are applied or not.
GIVEN an author is working with a TAO table,
WHEN the author applies a background color to a selected row, column, or cell,
THEN the selected area is displayed with the configured background color in the editor.
GIVEN an author uses a table with configured row and/or cell backgrounds,
WHEN the content is saved, reopened, previewed, and delivered at runtime,
THEN the configured table background styling is preserved and rendered consistently in authoring and at runtime in  *Next gen*.
{panel}
{panel:bgColor=#fffae6}
*UX consideration (this can be done after high-level estimation)*
UX validation may be useful to determine how the feature should be exposed to authors in a usable way.
{panel}
{panel:bgColor=#fffae6}
*Technical requirements*
Consider applying the styles using CSS variables  Check --styleeditor
{panel}</t>
        </is>
      </c>
      <c r="H362" s="3" t="inlineStr">
        <is>
          <t>Create &amp; Design</t>
        </is>
      </c>
      <c r="I362" s="3" t="inlineStr">
        <is>
          <t>YES</t>
        </is>
      </c>
      <c r="J362" s="3" t="inlineStr">
        <is>
          <t>YES</t>
        </is>
      </c>
      <c r="K362" s="3" t="inlineStr">
        <is>
          <t>YES</t>
        </is>
      </c>
      <c r="L362" s="3" t="inlineStr"/>
      <c r="M362" s="3" t="inlineStr"/>
      <c r="N362" s="3" t="inlineStr"/>
      <c r="O362" s="3" t="inlineStr">
        <is>
          <t>CURRENT_CANONICAL_LINKS / DELIVERY EVIDENCE</t>
        </is>
      </c>
      <c r="P362" s="3" t="inlineStr">
        <is>
          <t>Product / Engineering</t>
        </is>
      </c>
      <c r="Q362" s="3" t="inlineStr">
        <is>
          <t>DELIVERY_EVIDENCE</t>
        </is>
      </c>
      <c r="R362" s="3" t="inlineStr">
        <is>
          <t>SOURCE_DEFINED</t>
        </is>
      </c>
      <c r="S362" s="3" t="inlineStr">
        <is>
          <t>HIGH</t>
        </is>
      </c>
      <c r="T362" s="3" t="inlineStr">
        <is>
          <t>JIRA_DELIVERY_SIGNAL</t>
        </is>
      </c>
      <c r="U362" s="3" t="inlineStr">
        <is>
          <t>PCR-327 | https://oat-sa.atlassian.net/browse/PCR-327 | Status=Placeholder | Target Release=release-2026-12</t>
        </is>
      </c>
      <c r="V362" s="3" t="inlineStr">
        <is>
          <t>NOT_APPLICABLE_DELIVERY_EVIDENCE</t>
        </is>
      </c>
      <c r="W362" s="3" t="inlineStr">
        <is>
          <t>IN_SCOPE</t>
        </is>
      </c>
      <c r="X362" s="3" t="inlineStr">
        <is>
          <t>DELIVERY_EVIDENCE</t>
        </is>
      </c>
      <c r="Y362" s="3" t="inlineStr"/>
      <c r="Z362" s="3" t="inlineStr">
        <is>
          <t>NOT_ASSIGNED</t>
        </is>
      </c>
      <c r="AA362" s="3" t="inlineStr"/>
    </row>
    <row r="363">
      <c r="A363" s="2" t="inlineStr">
        <is>
          <t>JIRA-PCR-375</t>
        </is>
      </c>
      <c r="B363" s="2" t="inlineStr">
        <is>
          <t>CAP-0025</t>
        </is>
      </c>
      <c r="C363" s="2" t="inlineStr">
        <is>
          <t>SRC-JIRA-001</t>
        </is>
      </c>
      <c r="D363" s="2" t="inlineStr">
        <is>
          <t>Current Authoring Jira Backlog</t>
        </is>
      </c>
      <c r="E363" s="2" t="inlineStr">
        <is>
          <t>Epic</t>
        </is>
      </c>
      <c r="F363" s="2" t="inlineStr">
        <is>
          <t>Improve guided navigation for tests</t>
        </is>
      </c>
      <c r="G363" s="2" t="inlineStr">
        <is>
          <t>Followup for [https://oat-sa.atlassian.net/browse/HKD-1750|https://oat-sa.atlassian.net/browse/HKD-1750|smart-link] and [https://oat-sa.atlassian.net/browse/PCR-170|https://oat-sa.atlassian.net/browse/PCR-170|smart-link] 
See also comment here for some potential improvement:[https://oat-sa.atlassian.net/browse/HKD-1750?focusedCommentId=363227|https://oat-sa.atlassian.net/browse/HKD-1750?focusedCommentId=363227|smart-link] 
Overall, the solution should be user-friendly and we should make sure to avoid any potential problems caused by the impossibility to navigate anymore by the test-takers.
Guided navigation can be triggered by:
* timers (minimum time required)
* sequential setting for media interactions
* Entry code PCI?</t>
        </is>
      </c>
      <c r="H363" s="3" t="inlineStr">
        <is>
          <t>Create &amp; Design</t>
        </is>
      </c>
      <c r="I363" s="3" t="inlineStr">
        <is>
          <t>YES</t>
        </is>
      </c>
      <c r="J363" s="3" t="inlineStr">
        <is>
          <t>YES</t>
        </is>
      </c>
      <c r="K363" s="3" t="inlineStr">
        <is>
          <t>YES</t>
        </is>
      </c>
      <c r="L363" s="3" t="inlineStr"/>
      <c r="M363" s="3" t="inlineStr"/>
      <c r="N363" s="3" t="inlineStr"/>
      <c r="O363" s="3" t="inlineStr">
        <is>
          <t>CURRENT_CANONICAL_LINKS / DELIVERY EVIDENCE</t>
        </is>
      </c>
      <c r="P363" s="3" t="inlineStr">
        <is>
          <t>Product / Engineering</t>
        </is>
      </c>
      <c r="Q363" s="3" t="inlineStr">
        <is>
          <t>DELIVERY_EVIDENCE</t>
        </is>
      </c>
      <c r="R363" s="3" t="inlineStr">
        <is>
          <t>SOURCE_DEFINED</t>
        </is>
      </c>
      <c r="S363" s="3" t="inlineStr">
        <is>
          <t>HIGH</t>
        </is>
      </c>
      <c r="T363" s="3" t="inlineStr">
        <is>
          <t>JIRA_DELIVERY_SIGNAL</t>
        </is>
      </c>
      <c r="U363" s="3" t="inlineStr">
        <is>
          <t>PCR-375 | https://oat-sa.atlassian.net/browse/PCR-375 | Status=Placeholder | Target Release=release-2026-12</t>
        </is>
      </c>
      <c r="V363" s="3" t="inlineStr">
        <is>
          <t>NOT_APPLICABLE_DELIVERY_EVIDENCE</t>
        </is>
      </c>
      <c r="W363" s="3" t="inlineStr">
        <is>
          <t>IN_SCOPE</t>
        </is>
      </c>
      <c r="X363" s="3" t="inlineStr">
        <is>
          <t>DELIVERY_EVIDENCE</t>
        </is>
      </c>
      <c r="Y363" s="3" t="inlineStr"/>
      <c r="Z363" s="3" t="inlineStr">
        <is>
          <t>NOT_ASSIGNED</t>
        </is>
      </c>
      <c r="AA363" s="3" t="inlineStr"/>
    </row>
    <row r="364">
      <c r="A364" s="2" t="inlineStr">
        <is>
          <t>OECD-001</t>
        </is>
      </c>
      <c r="B364" s="2" t="inlineStr"/>
      <c r="C364" s="2" t="inlineStr">
        <is>
          <t>SRC-OECD-001</t>
        </is>
      </c>
      <c r="D364" s="2" t="inlineStr">
        <is>
          <t>OECD Digital Education Outlook 2026: Exploring Effective Uses of Generative AI in Education</t>
        </is>
      </c>
      <c r="E364" s="2" t="inlineStr">
        <is>
          <t>Generative AI for standardised assessments</t>
        </is>
      </c>
      <c r="F364" s="2" t="inlineStr">
        <is>
          <t>AI-assisted standardised item generation</t>
        </is>
      </c>
      <c r="G364" s="2" t="inlineStr">
        <is>
          <t>Use generative AI to generate standardised assessment items at scale after human experts have designed viable item prototypes; generation remains part of a controlled human-machine authoring process.</t>
        </is>
      </c>
      <c r="H364" s="3" t="inlineStr">
        <is>
          <t>AI-assisted Authoring</t>
        </is>
      </c>
      <c r="I364" s="3" t="inlineStr">
        <is>
          <t>YES</t>
        </is>
      </c>
      <c r="J364" s="3" t="inlineStr">
        <is>
          <t>YES</t>
        </is>
      </c>
      <c r="K364" s="3" t="inlineStr">
        <is>
          <t>YES</t>
        </is>
      </c>
      <c r="L364" s="3" t="inlineStr">
        <is>
          <t>YES</t>
        </is>
      </c>
      <c r="M364" s="3" t="inlineStr"/>
      <c r="N364" s="3" t="inlineStr">
        <is>
          <t>TO_REVIEW</t>
        </is>
      </c>
      <c r="O364" s="3" t="inlineStr">
        <is>
          <t>SOURCE_SUPPORTED_MARKETS + ANALYST_APPLICABILITY; MEXCBT TO_REVIEW</t>
        </is>
      </c>
      <c r="P364" s="3" t="inlineStr">
        <is>
          <t>Mack</t>
        </is>
      </c>
      <c r="Q364" s="3" t="inlineStr">
        <is>
          <t>EXTERNAL_RESEARCH</t>
        </is>
      </c>
      <c r="R364" s="3" t="inlineStr">
        <is>
          <t>AI_ABSTRACTED</t>
        </is>
      </c>
      <c r="S364" s="3" t="inlineStr">
        <is>
          <t>HIGH</t>
        </is>
      </c>
      <c r="T364" s="3" t="inlineStr">
        <is>
          <t>DERIVED_FROM_TEXT</t>
        </is>
      </c>
      <c r="U364" s="3" t="inlineStr">
        <is>
          <t>Chapter 12 pp. 215-219; item factory and item generation at scale</t>
        </is>
      </c>
      <c r="V364" s="3" t="inlineStr">
        <is>
          <t>REVIEW_REQUIRED</t>
        </is>
      </c>
      <c r="W364" s="3" t="inlineStr">
        <is>
          <t>IN_SCOPE</t>
        </is>
      </c>
      <c r="X364" s="3" t="inlineStr">
        <is>
          <t>UNRECONCILED</t>
        </is>
      </c>
      <c r="Y364" s="3" t="inlineStr"/>
      <c r="Z364" s="3" t="inlineStr">
        <is>
          <t>NOT_ASSIGNED</t>
        </is>
      </c>
      <c r="AA364" s="3" t="inlineStr">
        <is>
          <t>Re-extracted from the uploaded OECD PDF with Authoring-only scope gate. Scoring/delivery/process-assessment signals excluded unless they directly define authoring controls.</t>
        </is>
      </c>
    </row>
    <row r="365">
      <c r="A365" s="2" t="inlineStr">
        <is>
          <t>OECD-002</t>
        </is>
      </c>
      <c r="B365" s="2" t="inlineStr"/>
      <c r="C365" s="2" t="inlineStr">
        <is>
          <t>SRC-OECD-001</t>
        </is>
      </c>
      <c r="D365" s="2" t="inlineStr">
        <is>
          <t>OECD Digital Education Outlook 2026: Exploring Effective Uses of Generative AI in Education</t>
        </is>
      </c>
      <c r="E365" s="2" t="inlineStr">
        <is>
          <t>Generative AI for standardised assessments</t>
        </is>
      </c>
      <c r="F365" s="2" t="inlineStr">
        <is>
          <t>Human-reviewed AI item production workflow</t>
        </is>
      </c>
      <c r="G365" s="2" t="inlineStr">
        <is>
          <t>Require human experts to review AI-generated assessment items for quality, fairness and appropriateness before operational use; preserve human oversight as an explicit authoring gate.</t>
        </is>
      </c>
      <c r="H365" s="3" t="inlineStr">
        <is>
          <t>Collaborate &amp; Assure Quality</t>
        </is>
      </c>
      <c r="I365" s="3" t="inlineStr">
        <is>
          <t>YES</t>
        </is>
      </c>
      <c r="J365" s="3" t="inlineStr">
        <is>
          <t>YES</t>
        </is>
      </c>
      <c r="K365" s="3" t="inlineStr">
        <is>
          <t>YES</t>
        </is>
      </c>
      <c r="L365" s="3" t="inlineStr">
        <is>
          <t>YES</t>
        </is>
      </c>
      <c r="M365" s="3" t="inlineStr"/>
      <c r="N365" s="3" t="inlineStr">
        <is>
          <t>TO_REVIEW</t>
        </is>
      </c>
      <c r="O365" s="3" t="inlineStr">
        <is>
          <t>SOURCE_SUPPORTED_MARKETS + ANALYST_APPLICABILITY; MEXCBT TO_REVIEW</t>
        </is>
      </c>
      <c r="P365" s="3" t="inlineStr">
        <is>
          <t>Mack</t>
        </is>
      </c>
      <c r="Q365" s="3" t="inlineStr">
        <is>
          <t>EXTERNAL_RESEARCH</t>
        </is>
      </c>
      <c r="R365" s="3" t="inlineStr">
        <is>
          <t>AI_ABSTRACTED</t>
        </is>
      </c>
      <c r="S365" s="3" t="inlineStr">
        <is>
          <t>HIGH</t>
        </is>
      </c>
      <c r="T365" s="3" t="inlineStr">
        <is>
          <t>DERIVED_FROM_TEXT</t>
        </is>
      </c>
      <c r="U365" s="3" t="inlineStr">
        <is>
          <t>Chapter 12 p. 215 and Figure 12.1</t>
        </is>
      </c>
      <c r="V365" s="3" t="inlineStr">
        <is>
          <t>REVIEW_REQUIRED</t>
        </is>
      </c>
      <c r="W365" s="3" t="inlineStr">
        <is>
          <t>IN_SCOPE</t>
        </is>
      </c>
      <c r="X365" s="3" t="inlineStr">
        <is>
          <t>UNRECONCILED</t>
        </is>
      </c>
      <c r="Y365" s="3" t="inlineStr"/>
      <c r="Z365" s="3" t="inlineStr">
        <is>
          <t>NOT_ASSIGNED</t>
        </is>
      </c>
      <c r="AA365" s="3" t="inlineStr">
        <is>
          <t>Re-extracted from the uploaded OECD PDF with Authoring-only scope gate. Scoring/delivery/process-assessment signals excluded unless they directly define authoring controls.</t>
        </is>
      </c>
    </row>
    <row r="366">
      <c r="A366" s="2" t="inlineStr">
        <is>
          <t>OECD-003</t>
        </is>
      </c>
      <c r="B366" s="2" t="inlineStr"/>
      <c r="C366" s="2" t="inlineStr">
        <is>
          <t>SRC-OECD-001</t>
        </is>
      </c>
      <c r="D366" s="2" t="inlineStr">
        <is>
          <t>OECD Digital Education Outlook 2026: Exploring Effective Uses of Generative AI in Education</t>
        </is>
      </c>
      <c r="E366" s="2" t="inlineStr">
        <is>
          <t>Generative AI for standardised assessments</t>
        </is>
      </c>
      <c r="F366" s="2" t="inlineStr">
        <is>
          <t>AI item prototype and generation setup</t>
        </is>
      </c>
      <c r="G366" s="2" t="inlineStr">
        <is>
          <t>Allow expert teams to define item prototypes, display requirements, generation scripts/prompts and task-specific setup before scaling generation; the source stresses that setup requires substantial expertise and experimentation.</t>
        </is>
      </c>
      <c r="H366" s="3" t="inlineStr">
        <is>
          <t>AI-assisted Authoring</t>
        </is>
      </c>
      <c r="I366" s="3" t="inlineStr">
        <is>
          <t>YES</t>
        </is>
      </c>
      <c r="J366" s="3" t="inlineStr">
        <is>
          <t>YES</t>
        </is>
      </c>
      <c r="K366" s="3" t="inlineStr">
        <is>
          <t>YES</t>
        </is>
      </c>
      <c r="L366" s="3" t="inlineStr"/>
      <c r="M366" s="3" t="inlineStr"/>
      <c r="N366" s="3" t="inlineStr">
        <is>
          <t>TO_REVIEW</t>
        </is>
      </c>
      <c r="O366" s="3" t="inlineStr">
        <is>
          <t>SOURCE_SUPPORTED_MARKETS + ANALYST_APPLICABILITY; MEXCBT TO_REVIEW</t>
        </is>
      </c>
      <c r="P366" s="3" t="inlineStr">
        <is>
          <t>Mack</t>
        </is>
      </c>
      <c r="Q366" s="3" t="inlineStr">
        <is>
          <t>EXTERNAL_RESEARCH</t>
        </is>
      </c>
      <c r="R366" s="3" t="inlineStr">
        <is>
          <t>AI_ABSTRACTED</t>
        </is>
      </c>
      <c r="S366" s="3" t="inlineStr">
        <is>
          <t>HIGH</t>
        </is>
      </c>
      <c r="T366" s="3" t="inlineStr">
        <is>
          <t>DERIVED_FROM_TEXT</t>
        </is>
      </c>
      <c r="U366" s="3" t="inlineStr">
        <is>
          <t>Chapter 12 p. 215</t>
        </is>
      </c>
      <c r="V366" s="3" t="inlineStr">
        <is>
          <t>REVIEW_REQUIRED</t>
        </is>
      </c>
      <c r="W366" s="3" t="inlineStr">
        <is>
          <t>IN_SCOPE</t>
        </is>
      </c>
      <c r="X366" s="3" t="inlineStr">
        <is>
          <t>UNRECONCILED</t>
        </is>
      </c>
      <c r="Y366" s="3" t="inlineStr"/>
      <c r="Z366" s="3" t="inlineStr">
        <is>
          <t>NOT_ASSIGNED</t>
        </is>
      </c>
      <c r="AA366" s="3" t="inlineStr">
        <is>
          <t>Re-extracted from the uploaded OECD PDF with Authoring-only scope gate. Scoring/delivery/process-assessment signals excluded unless they directly define authoring controls.</t>
        </is>
      </c>
    </row>
    <row r="367">
      <c r="A367" s="2" t="inlineStr">
        <is>
          <t>OECD-004</t>
        </is>
      </c>
      <c r="B367" s="2" t="inlineStr"/>
      <c r="C367" s="2" t="inlineStr">
        <is>
          <t>SRC-OECD-001</t>
        </is>
      </c>
      <c r="D367" s="2" t="inlineStr">
        <is>
          <t>OECD Digital Education Outlook 2026: Exploring Effective Uses of Generative AI in Education</t>
        </is>
      </c>
      <c r="E367" s="2" t="inlineStr">
        <is>
          <t>Generative AI for standardised assessments</t>
        </is>
      </c>
      <c r="F367" s="2" t="inlineStr">
        <is>
          <t>Task-specific staged generation workflow</t>
        </is>
      </c>
      <c r="G367" s="2" t="inlineStr">
        <is>
          <t>Support staged or divide-and-conquer generation (for example passage first, review, then questions) rather than a single unconstrained prompt, with intermediate review points.</t>
        </is>
      </c>
      <c r="H367" s="3" t="inlineStr">
        <is>
          <t>AI-assisted Authoring</t>
        </is>
      </c>
      <c r="I367" s="3" t="inlineStr">
        <is>
          <t>YES</t>
        </is>
      </c>
      <c r="J367" s="3" t="inlineStr">
        <is>
          <t>YES</t>
        </is>
      </c>
      <c r="K367" s="3" t="inlineStr">
        <is>
          <t>YES</t>
        </is>
      </c>
      <c r="L367" s="3" t="inlineStr">
        <is>
          <t>YES</t>
        </is>
      </c>
      <c r="M367" s="3" t="inlineStr"/>
      <c r="N367" s="3" t="inlineStr">
        <is>
          <t>TO_REVIEW</t>
        </is>
      </c>
      <c r="O367" s="3" t="inlineStr">
        <is>
          <t>SOURCE_SUPPORTED_MARKETS + ANALYST_APPLICABILITY; MEXCBT TO_REVIEW</t>
        </is>
      </c>
      <c r="P367" s="3" t="inlineStr">
        <is>
          <t>Mack</t>
        </is>
      </c>
      <c r="Q367" s="3" t="inlineStr">
        <is>
          <t>EXTERNAL_RESEARCH</t>
        </is>
      </c>
      <c r="R367" s="3" t="inlineStr">
        <is>
          <t>AI_ABSTRACTED</t>
        </is>
      </c>
      <c r="S367" s="3" t="inlineStr">
        <is>
          <t>HIGH</t>
        </is>
      </c>
      <c r="T367" s="3" t="inlineStr">
        <is>
          <t>DERIVED_FROM_TEXT</t>
        </is>
      </c>
      <c r="U367" s="3" t="inlineStr">
        <is>
          <t>Chapter 12 p. 218</t>
        </is>
      </c>
      <c r="V367" s="3" t="inlineStr">
        <is>
          <t>REVIEW_REQUIRED</t>
        </is>
      </c>
      <c r="W367" s="3" t="inlineStr">
        <is>
          <t>IN_SCOPE</t>
        </is>
      </c>
      <c r="X367" s="3" t="inlineStr">
        <is>
          <t>UNRECONCILED</t>
        </is>
      </c>
      <c r="Y367" s="3" t="inlineStr"/>
      <c r="Z367" s="3" t="inlineStr">
        <is>
          <t>NOT_ASSIGNED</t>
        </is>
      </c>
      <c r="AA367" s="3" t="inlineStr">
        <is>
          <t>Re-extracted from the uploaded OECD PDF with Authoring-only scope gate. Scoring/delivery/process-assessment signals excluded unless they directly define authoring controls.</t>
        </is>
      </c>
    </row>
    <row r="368">
      <c r="A368" s="2" t="inlineStr">
        <is>
          <t>OECD-005</t>
        </is>
      </c>
      <c r="B368" s="2" t="inlineStr"/>
      <c r="C368" s="2" t="inlineStr">
        <is>
          <t>SRC-OECD-001</t>
        </is>
      </c>
      <c r="D368" s="2" t="inlineStr">
        <is>
          <t>OECD Digital Education Outlook 2026: Exploring Effective Uses of Generative AI in Education</t>
        </is>
      </c>
      <c r="E368" s="2" t="inlineStr">
        <is>
          <t>Generative AI for standardised assessments</t>
        </is>
      </c>
      <c r="F368" s="2" t="inlineStr">
        <is>
          <t>AI-generated item quality controls</t>
        </is>
      </c>
      <c r="G368" s="2" t="inlineStr">
        <is>
          <t>Apply multiple quality filters and checks so generated assessment content is not released when quality is insufficient; include monitoring for unusual item/pool behaviour where relevant to authoring QA.</t>
        </is>
      </c>
      <c r="H368" s="3" t="inlineStr">
        <is>
          <t>Collaborate &amp; Assure Quality</t>
        </is>
      </c>
      <c r="I368" s="3" t="inlineStr">
        <is>
          <t>YES</t>
        </is>
      </c>
      <c r="J368" s="3" t="inlineStr">
        <is>
          <t>YES</t>
        </is>
      </c>
      <c r="K368" s="3" t="inlineStr">
        <is>
          <t>YES</t>
        </is>
      </c>
      <c r="L368" s="3" t="inlineStr"/>
      <c r="M368" s="3" t="inlineStr"/>
      <c r="N368" s="3" t="inlineStr">
        <is>
          <t>TO_REVIEW</t>
        </is>
      </c>
      <c r="O368" s="3" t="inlineStr">
        <is>
          <t>SOURCE_SUPPORTED_MARKETS + ANALYST_APPLICABILITY; MEXCBT TO_REVIEW</t>
        </is>
      </c>
      <c r="P368" s="3" t="inlineStr">
        <is>
          <t>Mack</t>
        </is>
      </c>
      <c r="Q368" s="3" t="inlineStr">
        <is>
          <t>EXTERNAL_RESEARCH</t>
        </is>
      </c>
      <c r="R368" s="3" t="inlineStr">
        <is>
          <t>AI_ABSTRACTED</t>
        </is>
      </c>
      <c r="S368" s="3" t="inlineStr">
        <is>
          <t>HIGH</t>
        </is>
      </c>
      <c r="T368" s="3" t="inlineStr">
        <is>
          <t>DERIVED_FROM_TEXT</t>
        </is>
      </c>
      <c r="U368" s="3" t="inlineStr">
        <is>
          <t>Chapter 12 pp. 218-219</t>
        </is>
      </c>
      <c r="V368" s="3" t="inlineStr">
        <is>
          <t>REVIEW_REQUIRED</t>
        </is>
      </c>
      <c r="W368" s="3" t="inlineStr">
        <is>
          <t>IN_SCOPE</t>
        </is>
      </c>
      <c r="X368" s="3" t="inlineStr">
        <is>
          <t>UNRECONCILED</t>
        </is>
      </c>
      <c r="Y368" s="3" t="inlineStr"/>
      <c r="Z368" s="3" t="inlineStr">
        <is>
          <t>NOT_ASSIGNED</t>
        </is>
      </c>
      <c r="AA368" s="3" t="inlineStr">
        <is>
          <t>Re-extracted from the uploaded OECD PDF with Authoring-only scope gate. Scoring/delivery/process-assessment signals excluded unless they directly define authoring controls.</t>
        </is>
      </c>
    </row>
    <row r="369">
      <c r="A369" s="2" t="inlineStr">
        <is>
          <t>OECD-006</t>
        </is>
      </c>
      <c r="B369" s="2" t="inlineStr"/>
      <c r="C369" s="2" t="inlineStr">
        <is>
          <t>SRC-OECD-001</t>
        </is>
      </c>
      <c r="D369" s="2" t="inlineStr">
        <is>
          <t>OECD Digital Education Outlook 2026: Exploring Effective Uses of Generative AI in Education</t>
        </is>
      </c>
      <c r="E369" s="2" t="inlineStr">
        <is>
          <t>Generative AI for standardised assessments</t>
        </is>
      </c>
      <c r="F369" s="2" t="inlineStr">
        <is>
          <t>Authentic interactive writing task authoring</t>
        </is>
      </c>
      <c r="G369" s="2" t="inlineStr">
        <is>
          <t>Support authoring of interactive writing tasks in which AI can analyse an in-progress response and issue a constrained follow-up prompt, enabling more authentic writing assessment designs.</t>
        </is>
      </c>
      <c r="H369" s="3" t="inlineStr">
        <is>
          <t>Create &amp; Design</t>
        </is>
      </c>
      <c r="I369" s="3" t="inlineStr"/>
      <c r="J369" s="3" t="inlineStr">
        <is>
          <t>YES</t>
        </is>
      </c>
      <c r="K369" s="3" t="inlineStr">
        <is>
          <t>YES</t>
        </is>
      </c>
      <c r="L369" s="3" t="inlineStr"/>
      <c r="M369" s="3" t="inlineStr"/>
      <c r="N369" s="3" t="inlineStr">
        <is>
          <t>TO_REVIEW</t>
        </is>
      </c>
      <c r="O369" s="3" t="inlineStr">
        <is>
          <t>SOURCE_SUPPORTED_MARKETS + ANALYST_APPLICABILITY; MEXCBT TO_REVIEW</t>
        </is>
      </c>
      <c r="P369" s="3" t="inlineStr">
        <is>
          <t>Mack</t>
        </is>
      </c>
      <c r="Q369" s="3" t="inlineStr">
        <is>
          <t>EXTERNAL_RESEARCH</t>
        </is>
      </c>
      <c r="R369" s="3" t="inlineStr">
        <is>
          <t>AI_ABSTRACTED</t>
        </is>
      </c>
      <c r="S369" s="3" t="inlineStr">
        <is>
          <t>HIGH</t>
        </is>
      </c>
      <c r="T369" s="3" t="inlineStr">
        <is>
          <t>DERIVED_FROM_TEXT</t>
        </is>
      </c>
      <c r="U369" s="3" t="inlineStr">
        <is>
          <t>Chapter 12 pp. 216-217</t>
        </is>
      </c>
      <c r="V369" s="3" t="inlineStr">
        <is>
          <t>REVIEW_REQUIRED</t>
        </is>
      </c>
      <c r="W369" s="3" t="inlineStr">
        <is>
          <t>IN_SCOPE</t>
        </is>
      </c>
      <c r="X369" s="3" t="inlineStr">
        <is>
          <t>UNRECONCILED</t>
        </is>
      </c>
      <c r="Y369" s="3" t="inlineStr"/>
      <c r="Z369" s="3" t="inlineStr">
        <is>
          <t>NOT_ASSIGNED</t>
        </is>
      </c>
      <c r="AA369" s="3" t="inlineStr">
        <is>
          <t>Re-extracted from the uploaded OECD PDF with Authoring-only scope gate. Scoring/delivery/process-assessment signals excluded unless they directly define authoring controls.</t>
        </is>
      </c>
    </row>
    <row r="370">
      <c r="A370" s="2" t="inlineStr">
        <is>
          <t>OECD-007</t>
        </is>
      </c>
      <c r="B370" s="2" t="inlineStr"/>
      <c r="C370" s="2" t="inlineStr">
        <is>
          <t>SRC-OECD-001</t>
        </is>
      </c>
      <c r="D370" s="2" t="inlineStr">
        <is>
          <t>OECD Digital Education Outlook 2026: Exploring Effective Uses of Generative AI in Education</t>
        </is>
      </c>
      <c r="E370" s="2" t="inlineStr">
        <is>
          <t>Generative AI for standardised assessments</t>
        </is>
      </c>
      <c r="F370" s="2" t="inlineStr">
        <is>
          <t>Adaptive interactive speaking task authoring</t>
        </is>
      </c>
      <c r="G370" s="2" t="inlineStr">
        <is>
          <t>Support tightly constrained interactive speaking-task designs in which an AI agent can generate context-sensitive utterances while maintaining assessment comparability and operational controls.</t>
        </is>
      </c>
      <c r="H370" s="3" t="inlineStr">
        <is>
          <t>Create &amp; Design</t>
        </is>
      </c>
      <c r="I370" s="3" t="inlineStr"/>
      <c r="J370" s="3" t="inlineStr">
        <is>
          <t>YES</t>
        </is>
      </c>
      <c r="K370" s="3" t="inlineStr">
        <is>
          <t>YES</t>
        </is>
      </c>
      <c r="L370" s="3" t="inlineStr"/>
      <c r="M370" s="3" t="inlineStr"/>
      <c r="N370" s="3" t="inlineStr">
        <is>
          <t>TO_REVIEW</t>
        </is>
      </c>
      <c r="O370" s="3" t="inlineStr">
        <is>
          <t>SOURCE_SUPPORTED_MARKETS + ANALYST_APPLICABILITY; MEXCBT TO_REVIEW</t>
        </is>
      </c>
      <c r="P370" s="3" t="inlineStr">
        <is>
          <t>Mack</t>
        </is>
      </c>
      <c r="Q370" s="3" t="inlineStr">
        <is>
          <t>EXTERNAL_RESEARCH</t>
        </is>
      </c>
      <c r="R370" s="3" t="inlineStr">
        <is>
          <t>AI_ABSTRACTED</t>
        </is>
      </c>
      <c r="S370" s="3" t="inlineStr">
        <is>
          <t>HIGH</t>
        </is>
      </c>
      <c r="T370" s="3" t="inlineStr">
        <is>
          <t>DERIVED_FROM_TEXT</t>
        </is>
      </c>
      <c r="U370" s="3" t="inlineStr">
        <is>
          <t>Chapter 12 pp. 216-218</t>
        </is>
      </c>
      <c r="V370" s="3" t="inlineStr">
        <is>
          <t>REVIEW_REQUIRED</t>
        </is>
      </c>
      <c r="W370" s="3" t="inlineStr">
        <is>
          <t>IN_SCOPE</t>
        </is>
      </c>
      <c r="X370" s="3" t="inlineStr">
        <is>
          <t>UNRECONCILED</t>
        </is>
      </c>
      <c r="Y370" s="3" t="inlineStr"/>
      <c r="Z370" s="3" t="inlineStr">
        <is>
          <t>NOT_ASSIGNED</t>
        </is>
      </c>
      <c r="AA370" s="3" t="inlineStr">
        <is>
          <t>Re-extracted from the uploaded OECD PDF with Authoring-only scope gate. Scoring/delivery/process-assessment signals excluded unless they directly define authoring controls.</t>
        </is>
      </c>
    </row>
    <row r="371">
      <c r="A371" s="2" t="inlineStr">
        <is>
          <t>OECD-008</t>
        </is>
      </c>
      <c r="B371" s="2" t="inlineStr"/>
      <c r="C371" s="2" t="inlineStr">
        <is>
          <t>SRC-OECD-001</t>
        </is>
      </c>
      <c r="D371" s="2" t="inlineStr">
        <is>
          <t>OECD Digital Education Outlook 2026: Exploring Effective Uses of Generative AI in Education</t>
        </is>
      </c>
      <c r="E371" s="2" t="inlineStr">
        <is>
          <t>Generative AI for standardised assessments</t>
        </is>
      </c>
      <c r="F371" s="2" t="inlineStr">
        <is>
          <t>Comparability constraints for generative assessment content</t>
        </is>
      </c>
      <c r="G371" s="2" t="inlineStr">
        <is>
          <t>Provide authoring controls that constrain generative behaviour where standardisation, repeatability and comparability are required, especially for high-stakes assessments.</t>
        </is>
      </c>
      <c r="H371" s="3" t="inlineStr">
        <is>
          <t>Collaborate &amp; Assure Quality</t>
        </is>
      </c>
      <c r="I371" s="3" t="inlineStr">
        <is>
          <t>YES</t>
        </is>
      </c>
      <c r="J371" s="3" t="inlineStr">
        <is>
          <t>YES</t>
        </is>
      </c>
      <c r="K371" s="3" t="inlineStr"/>
      <c r="L371" s="3" t="inlineStr"/>
      <c r="M371" s="3" t="inlineStr"/>
      <c r="N371" s="3" t="inlineStr">
        <is>
          <t>TO_REVIEW</t>
        </is>
      </c>
      <c r="O371" s="3" t="inlineStr">
        <is>
          <t>SOURCE_SUPPORTED_MARKETS + ANALYST_APPLICABILITY; MEXCBT TO_REVIEW</t>
        </is>
      </c>
      <c r="P371" s="3" t="inlineStr">
        <is>
          <t>Mack</t>
        </is>
      </c>
      <c r="Q371" s="3" t="inlineStr">
        <is>
          <t>EXTERNAL_RESEARCH</t>
        </is>
      </c>
      <c r="R371" s="3" t="inlineStr">
        <is>
          <t>AI_ABSTRACTED</t>
        </is>
      </c>
      <c r="S371" s="3" t="inlineStr">
        <is>
          <t>HIGH</t>
        </is>
      </c>
      <c r="T371" s="3" t="inlineStr">
        <is>
          <t>DERIVED_FROM_TEXT</t>
        </is>
      </c>
      <c r="U371" s="3" t="inlineStr">
        <is>
          <t>Chapter 12 pp. 217-218</t>
        </is>
      </c>
      <c r="V371" s="3" t="inlineStr">
        <is>
          <t>REVIEW_REQUIRED</t>
        </is>
      </c>
      <c r="W371" s="3" t="inlineStr">
        <is>
          <t>IN_SCOPE</t>
        </is>
      </c>
      <c r="X371" s="3" t="inlineStr">
        <is>
          <t>UNRECONCILED</t>
        </is>
      </c>
      <c r="Y371" s="3" t="inlineStr"/>
      <c r="Z371" s="3" t="inlineStr">
        <is>
          <t>NOT_ASSIGNED</t>
        </is>
      </c>
      <c r="AA371" s="3" t="inlineStr">
        <is>
          <t>Re-extracted from the uploaded OECD PDF with Authoring-only scope gate. Scoring/delivery/process-assessment signals excluded unless they directly define authoring controls.</t>
        </is>
      </c>
    </row>
    <row r="372">
      <c r="A372" s="2" t="inlineStr">
        <is>
          <t>OECD-009</t>
        </is>
      </c>
      <c r="B372" s="2" t="inlineStr"/>
      <c r="C372" s="2" t="inlineStr">
        <is>
          <t>SRC-OECD-001</t>
        </is>
      </c>
      <c r="D372" s="2" t="inlineStr">
        <is>
          <t>OECD Digital Education Outlook 2026: Exploring Effective Uses of Generative AI in Education</t>
        </is>
      </c>
      <c r="E372" s="2" t="inlineStr">
        <is>
          <t>Generative AI for standardised assessments</t>
        </is>
      </c>
      <c r="F372" s="2" t="inlineStr">
        <is>
          <t>Curriculum-aligned assessment generation</t>
        </is>
      </c>
      <c r="G372" s="2" t="inlineStr">
        <is>
          <t>Ground AI-assisted assessment content in explicit curriculum or assessment goals rather than relying on general-purpose chatbot output.</t>
        </is>
      </c>
      <c r="H372" s="3" t="inlineStr">
        <is>
          <t>AI-assisted Authoring</t>
        </is>
      </c>
      <c r="I372" s="3" t="inlineStr">
        <is>
          <t>YES</t>
        </is>
      </c>
      <c r="J372" s="3" t="inlineStr"/>
      <c r="K372" s="3" t="inlineStr">
        <is>
          <t>YES</t>
        </is>
      </c>
      <c r="L372" s="3" t="inlineStr">
        <is>
          <t>YES</t>
        </is>
      </c>
      <c r="M372" s="3" t="inlineStr"/>
      <c r="N372" s="3" t="inlineStr">
        <is>
          <t>TO_REVIEW</t>
        </is>
      </c>
      <c r="O372" s="3" t="inlineStr">
        <is>
          <t>SOURCE_SUPPORTED_MARKETS + ANALYST_APPLICABILITY; MEXCBT TO_REVIEW</t>
        </is>
      </c>
      <c r="P372" s="3" t="inlineStr">
        <is>
          <t>Mack</t>
        </is>
      </c>
      <c r="Q372" s="3" t="inlineStr">
        <is>
          <t>EXTERNAL_RESEARCH</t>
        </is>
      </c>
      <c r="R372" s="3" t="inlineStr">
        <is>
          <t>AI_ABSTRACTED</t>
        </is>
      </c>
      <c r="S372" s="3" t="inlineStr">
        <is>
          <t>HIGH</t>
        </is>
      </c>
      <c r="T372" s="3" t="inlineStr">
        <is>
          <t>DERIVED_FROM_TEXT</t>
        </is>
      </c>
      <c r="U372" s="3" t="inlineStr">
        <is>
          <t>Executive Summary / Chapter 1; purpose-built educational GenAI and curricular alignment</t>
        </is>
      </c>
      <c r="V372" s="3" t="inlineStr">
        <is>
          <t>REVIEW_REQUIRED</t>
        </is>
      </c>
      <c r="W372" s="3" t="inlineStr">
        <is>
          <t>IN_SCOPE</t>
        </is>
      </c>
      <c r="X372" s="3" t="inlineStr">
        <is>
          <t>UNRECONCILED</t>
        </is>
      </c>
      <c r="Y372" s="3" t="inlineStr"/>
      <c r="Z372" s="3" t="inlineStr">
        <is>
          <t>NOT_ASSIGNED</t>
        </is>
      </c>
      <c r="AA372" s="3" t="inlineStr">
        <is>
          <t>Re-extracted from the uploaded OECD PDF with Authoring-only scope gate. Scoring/delivery/process-assessment signals excluded unless they directly define authoring controls.</t>
        </is>
      </c>
    </row>
    <row r="373">
      <c r="A373" s="2" t="inlineStr">
        <is>
          <t>OECD-010</t>
        </is>
      </c>
      <c r="B373" s="2" t="inlineStr"/>
      <c r="C373" s="2" t="inlineStr">
        <is>
          <t>SRC-OECD-001</t>
        </is>
      </c>
      <c r="D373" s="2" t="inlineStr">
        <is>
          <t>OECD Digital Education Outlook 2026: Exploring Effective Uses of Generative AI in Education</t>
        </is>
      </c>
      <c r="E373" s="2" t="inlineStr">
        <is>
          <t>Generative AI for standardised assessments</t>
        </is>
      </c>
      <c r="F373" s="2" t="inlineStr">
        <is>
          <t>Responsible AI authoring oversight</t>
        </is>
      </c>
      <c r="G373" s="2" t="inlineStr">
        <is>
          <t>Keep human judgement, scrutiny and oversight central in AI-enabled assessment authoring, accounting for hallucination, inconsistency, bias and task-specific limitations.</t>
        </is>
      </c>
      <c r="H373" s="3" t="inlineStr">
        <is>
          <t>Collaborate &amp; Assure Quality</t>
        </is>
      </c>
      <c r="I373" s="3" t="inlineStr">
        <is>
          <t>YES</t>
        </is>
      </c>
      <c r="J373" s="3" t="inlineStr">
        <is>
          <t>YES</t>
        </is>
      </c>
      <c r="K373" s="3" t="inlineStr">
        <is>
          <t>YES</t>
        </is>
      </c>
      <c r="L373" s="3" t="inlineStr">
        <is>
          <t>YES</t>
        </is>
      </c>
      <c r="M373" s="3" t="inlineStr">
        <is>
          <t>YES</t>
        </is>
      </c>
      <c r="N373" s="3" t="inlineStr">
        <is>
          <t>TO_REVIEW</t>
        </is>
      </c>
      <c r="O373" s="3" t="inlineStr">
        <is>
          <t>SOURCE_SUPPORTED_MARKETS + ANALYST_APPLICABILITY; MEXCBT TO_REVIEW</t>
        </is>
      </c>
      <c r="P373" s="3" t="inlineStr">
        <is>
          <t>Mack</t>
        </is>
      </c>
      <c r="Q373" s="3" t="inlineStr">
        <is>
          <t>EXTERNAL_RESEARCH</t>
        </is>
      </c>
      <c r="R373" s="3" t="inlineStr">
        <is>
          <t>AI_ABSTRACTED</t>
        </is>
      </c>
      <c r="S373" s="3" t="inlineStr">
        <is>
          <t>HIGH</t>
        </is>
      </c>
      <c r="T373" s="3" t="inlineStr">
        <is>
          <t>DERIVED_FROM_TEXT</t>
        </is>
      </c>
      <c r="U373" s="3" t="inlineStr">
        <is>
          <t>Executive Summary / Chapter 1 / Chapter 12</t>
        </is>
      </c>
      <c r="V373" s="3" t="inlineStr">
        <is>
          <t>REVIEW_REQUIRED</t>
        </is>
      </c>
      <c r="W373" s="3" t="inlineStr">
        <is>
          <t>IN_SCOPE</t>
        </is>
      </c>
      <c r="X373" s="3" t="inlineStr">
        <is>
          <t>UNRECONCILED</t>
        </is>
      </c>
      <c r="Y373" s="3" t="inlineStr"/>
      <c r="Z373" s="3" t="inlineStr">
        <is>
          <t>NOT_ASSIGNED</t>
        </is>
      </c>
      <c r="AA373" s="3" t="inlineStr">
        <is>
          <t>Re-extracted from the uploaded OECD PDF with Authoring-only scope gate. Scoring/delivery/process-assessment signals excluded unless they directly define authoring controls.</t>
        </is>
      </c>
    </row>
    <row r="374">
      <c r="A374" s="2" t="inlineStr">
        <is>
          <t>NYSED-001</t>
        </is>
      </c>
      <c r="B374" s="2" t="inlineStr"/>
      <c r="C374" s="2" t="inlineStr">
        <is>
          <t>SRC-NYSED-001</t>
        </is>
      </c>
      <c r="D374" s="2" t="inlineStr">
        <is>
          <t>3.x Features and Enhancements (NYSED)</t>
        </is>
      </c>
      <c r="E374" s="2" t="inlineStr">
        <is>
          <t>UI</t>
        </is>
      </c>
      <c r="F374" s="2" t="inlineStr">
        <is>
          <t>Item-bank multi-selection</t>
        </is>
      </c>
      <c r="G374" s="2" t="inlineStr">
        <is>
          <t>Allow authors to select multiple items within an item-bank folder so actions can be performed on several items together, including permission-sensitive operations.</t>
        </is>
      </c>
      <c r="H374" s="3" t="inlineStr">
        <is>
          <t>Manage &amp; Govern</t>
        </is>
      </c>
      <c r="I374" s="3" t="inlineStr">
        <is>
          <t>YES</t>
        </is>
      </c>
      <c r="J374" s="3" t="inlineStr"/>
      <c r="K374" s="3" t="inlineStr"/>
      <c r="L374" s="3" t="inlineStr"/>
      <c r="M374" s="3" t="inlineStr"/>
      <c r="N374" s="3" t="inlineStr">
        <is>
          <t>TO_REVIEW</t>
        </is>
      </c>
      <c r="O374" s="3" t="inlineStr">
        <is>
          <t>SOURCE_EXPLICIT: NYSED (Traditional/K-12); MEXCBT TO_REVIEW</t>
        </is>
      </c>
      <c r="P374" s="3" t="inlineStr">
        <is>
          <t>Dan</t>
        </is>
      </c>
      <c r="Q374" s="3" t="inlineStr">
        <is>
          <t>CUSTOMER_VOC</t>
        </is>
      </c>
      <c r="R374" s="3" t="inlineStr">
        <is>
          <t>AI_ABSTRACTED</t>
        </is>
      </c>
      <c r="S374" s="3" t="inlineStr">
        <is>
          <t>HIGH</t>
        </is>
      </c>
      <c r="T374" s="3" t="inlineStr">
        <is>
          <t>DERIVED_FROM_TEXT</t>
        </is>
      </c>
      <c r="U374" s="3" t="inlineStr">
        <is>
          <t>Paragraph 9-10</t>
        </is>
      </c>
      <c r="V374" s="3" t="inlineStr">
        <is>
          <t>REVIEW_REQUIRED</t>
        </is>
      </c>
      <c r="W374" s="3" t="inlineStr">
        <is>
          <t>IN_SCOPE</t>
        </is>
      </c>
      <c r="X374" s="3" t="inlineStr">
        <is>
          <t>UNRECONCILED</t>
        </is>
      </c>
      <c r="Y374" s="3" t="inlineStr"/>
      <c r="Z374" s="3" t="inlineStr">
        <is>
          <t>NOT_ASSIGNED</t>
        </is>
      </c>
      <c r="AA374" s="3" t="inlineStr">
        <is>
          <t>Customer need/gap. Do not treat as evidence that TAO 3.x already supports this capability.</t>
        </is>
      </c>
    </row>
    <row r="375">
      <c r="A375" s="2" t="inlineStr">
        <is>
          <t>NYSED-002</t>
        </is>
      </c>
      <c r="B375" s="2" t="inlineStr"/>
      <c r="C375" s="2" t="inlineStr">
        <is>
          <t>SRC-NYSED-001</t>
        </is>
      </c>
      <c r="D375" s="2" t="inlineStr">
        <is>
          <t>3.x Features and Enhancements (NYSED)</t>
        </is>
      </c>
      <c r="E375" s="2" t="inlineStr">
        <is>
          <t>UI</t>
        </is>
      </c>
      <c r="F375" s="2" t="inlineStr">
        <is>
          <t>Asset and passage usage traceability</t>
        </is>
      </c>
      <c r="G375" s="2" t="inlineStr">
        <is>
          <t>Show where assets are used, including media in passages/items and passages in items, analogous to item usage in tests.</t>
        </is>
      </c>
      <c r="H375" s="3" t="inlineStr">
        <is>
          <t>Manage &amp; Govern</t>
        </is>
      </c>
      <c r="I375" s="3" t="inlineStr">
        <is>
          <t>YES</t>
        </is>
      </c>
      <c r="J375" s="3" t="inlineStr"/>
      <c r="K375" s="3" t="inlineStr"/>
      <c r="L375" s="3" t="inlineStr"/>
      <c r="M375" s="3" t="inlineStr"/>
      <c r="N375" s="3" t="inlineStr">
        <is>
          <t>TO_REVIEW</t>
        </is>
      </c>
      <c r="O375" s="3" t="inlineStr">
        <is>
          <t>SOURCE_EXPLICIT: NYSED (Traditional/K-12); MEXCBT TO_REVIEW</t>
        </is>
      </c>
      <c r="P375" s="3" t="inlineStr">
        <is>
          <t>Dan</t>
        </is>
      </c>
      <c r="Q375" s="3" t="inlineStr">
        <is>
          <t>CUSTOMER_VOC</t>
        </is>
      </c>
      <c r="R375" s="3" t="inlineStr">
        <is>
          <t>AI_ABSTRACTED</t>
        </is>
      </c>
      <c r="S375" s="3" t="inlineStr">
        <is>
          <t>HIGH</t>
        </is>
      </c>
      <c r="T375" s="3" t="inlineStr">
        <is>
          <t>DERIVED_FROM_TEXT</t>
        </is>
      </c>
      <c r="U375" s="3" t="inlineStr">
        <is>
          <t>Paragraph 11</t>
        </is>
      </c>
      <c r="V375" s="3" t="inlineStr">
        <is>
          <t>REVIEW_REQUIRED</t>
        </is>
      </c>
      <c r="W375" s="3" t="inlineStr">
        <is>
          <t>IN_SCOPE</t>
        </is>
      </c>
      <c r="X375" s="3" t="inlineStr">
        <is>
          <t>UNRECONCILED</t>
        </is>
      </c>
      <c r="Y375" s="3" t="inlineStr"/>
      <c r="Z375" s="3" t="inlineStr">
        <is>
          <t>NOT_ASSIGNED</t>
        </is>
      </c>
      <c r="AA375" s="3" t="inlineStr">
        <is>
          <t>Customer need/gap. Do not treat as evidence that TAO 3.x already supports this capability.</t>
        </is>
      </c>
    </row>
    <row r="376">
      <c r="A376" s="2" t="inlineStr">
        <is>
          <t>NYSED-003</t>
        </is>
      </c>
      <c r="B376" s="2" t="inlineStr"/>
      <c r="C376" s="2" t="inlineStr">
        <is>
          <t>SRC-NYSED-001</t>
        </is>
      </c>
      <c r="D376" s="2" t="inlineStr">
        <is>
          <t>3.x Features and Enhancements (NYSED)</t>
        </is>
      </c>
      <c r="E376" s="2" t="inlineStr">
        <is>
          <t>UI</t>
        </is>
      </c>
      <c r="F376" s="2" t="inlineStr">
        <is>
          <t>Persistent bank folder location</t>
        </is>
      </c>
      <c r="G376" s="2" t="inlineStr">
        <is>
          <t>Persist the user's location and expansion state within Item/Test/Asset bank folder structures during a working session.</t>
        </is>
      </c>
      <c r="H376" s="3" t="inlineStr">
        <is>
          <t>Manage &amp; Govern</t>
        </is>
      </c>
      <c r="I376" s="3" t="inlineStr">
        <is>
          <t>YES</t>
        </is>
      </c>
      <c r="J376" s="3" t="inlineStr"/>
      <c r="K376" s="3" t="inlineStr"/>
      <c r="L376" s="3" t="inlineStr"/>
      <c r="M376" s="3" t="inlineStr"/>
      <c r="N376" s="3" t="inlineStr">
        <is>
          <t>TO_REVIEW</t>
        </is>
      </c>
      <c r="O376" s="3" t="inlineStr">
        <is>
          <t>SOURCE_EXPLICIT: NYSED (Traditional/K-12); MEXCBT TO_REVIEW</t>
        </is>
      </c>
      <c r="P376" s="3" t="inlineStr">
        <is>
          <t>Dan</t>
        </is>
      </c>
      <c r="Q376" s="3" t="inlineStr">
        <is>
          <t>CUSTOMER_VOC</t>
        </is>
      </c>
      <c r="R376" s="3" t="inlineStr">
        <is>
          <t>AI_ABSTRACTED</t>
        </is>
      </c>
      <c r="S376" s="3" t="inlineStr">
        <is>
          <t>HIGH</t>
        </is>
      </c>
      <c r="T376" s="3" t="inlineStr">
        <is>
          <t>DERIVED_FROM_TEXT</t>
        </is>
      </c>
      <c r="U376" s="3" t="inlineStr">
        <is>
          <t>Paragraph 13</t>
        </is>
      </c>
      <c r="V376" s="3" t="inlineStr">
        <is>
          <t>REVIEW_REQUIRED</t>
        </is>
      </c>
      <c r="W376" s="3" t="inlineStr">
        <is>
          <t>IN_SCOPE</t>
        </is>
      </c>
      <c r="X376" s="3" t="inlineStr">
        <is>
          <t>UNRECONCILED</t>
        </is>
      </c>
      <c r="Y376" s="3" t="inlineStr"/>
      <c r="Z376" s="3" t="inlineStr">
        <is>
          <t>NOT_ASSIGNED</t>
        </is>
      </c>
      <c r="AA376" s="3" t="inlineStr">
        <is>
          <t>Customer need/gap. Do not treat as evidence that TAO 3.x already supports this capability.</t>
        </is>
      </c>
    </row>
    <row r="377">
      <c r="A377" s="2" t="inlineStr">
        <is>
          <t>NYSED-004</t>
        </is>
      </c>
      <c r="B377" s="2" t="inlineStr"/>
      <c r="C377" s="2" t="inlineStr">
        <is>
          <t>SRC-NYSED-001</t>
        </is>
      </c>
      <c r="D377" s="2" t="inlineStr">
        <is>
          <t>3.x Features and Enhancements (NYSED)</t>
        </is>
      </c>
      <c r="E377" s="2" t="inlineStr">
        <is>
          <t>UI</t>
        </is>
      </c>
      <c r="F377" s="2" t="inlineStr">
        <is>
          <t>SME-oriented authoring terminology and guidance</t>
        </is>
      </c>
      <c r="G377" s="2" t="inlineStr">
        <is>
          <t>Use assessment-practitioner language rather than unexplained QTI/technical terminology in authoring interfaces and provide contextual definitions where needed.</t>
        </is>
      </c>
      <c r="H377" s="3" t="inlineStr">
        <is>
          <t>Create &amp; Design</t>
        </is>
      </c>
      <c r="I377" s="3" t="inlineStr">
        <is>
          <t>YES</t>
        </is>
      </c>
      <c r="J377" s="3" t="inlineStr"/>
      <c r="K377" s="3" t="inlineStr"/>
      <c r="L377" s="3" t="inlineStr"/>
      <c r="M377" s="3" t="inlineStr"/>
      <c r="N377" s="3" t="inlineStr">
        <is>
          <t>TO_REVIEW</t>
        </is>
      </c>
      <c r="O377" s="3" t="inlineStr">
        <is>
          <t>SOURCE_EXPLICIT: NYSED (Traditional/K-12); MEXCBT TO_REVIEW</t>
        </is>
      </c>
      <c r="P377" s="3" t="inlineStr">
        <is>
          <t>Dan</t>
        </is>
      </c>
      <c r="Q377" s="3" t="inlineStr">
        <is>
          <t>CUSTOMER_VOC</t>
        </is>
      </c>
      <c r="R377" s="3" t="inlineStr">
        <is>
          <t>AI_ABSTRACTED</t>
        </is>
      </c>
      <c r="S377" s="3" t="inlineStr">
        <is>
          <t>HIGH</t>
        </is>
      </c>
      <c r="T377" s="3" t="inlineStr">
        <is>
          <t>DERIVED_FROM_TEXT</t>
        </is>
      </c>
      <c r="U377" s="3" t="inlineStr">
        <is>
          <t>Paragraph 14</t>
        </is>
      </c>
      <c r="V377" s="3" t="inlineStr">
        <is>
          <t>REVIEW_REQUIRED</t>
        </is>
      </c>
      <c r="W377" s="3" t="inlineStr">
        <is>
          <t>IN_SCOPE</t>
        </is>
      </c>
      <c r="X377" s="3" t="inlineStr">
        <is>
          <t>UNRECONCILED</t>
        </is>
      </c>
      <c r="Y377" s="3" t="inlineStr"/>
      <c r="Z377" s="3" t="inlineStr">
        <is>
          <t>NOT_ASSIGNED</t>
        </is>
      </c>
      <c r="AA377" s="3" t="inlineStr">
        <is>
          <t>Customer need/gap. Do not treat as evidence that TAO 3.x already supports this capability.</t>
        </is>
      </c>
    </row>
    <row r="378">
      <c r="A378" s="2" t="inlineStr">
        <is>
          <t>NYSED-005</t>
        </is>
      </c>
      <c r="B378" s="2" t="inlineStr"/>
      <c r="C378" s="2" t="inlineStr">
        <is>
          <t>SRC-NYSED-001</t>
        </is>
      </c>
      <c r="D378" s="2" t="inlineStr">
        <is>
          <t>3.x Features and Enhancements (NYSED)</t>
        </is>
      </c>
      <c r="E378" s="2" t="inlineStr">
        <is>
          <t>UI / Import</t>
        </is>
      </c>
      <c r="F378" s="2" t="inlineStr">
        <is>
          <t>CSV import guidance for authors</t>
        </is>
      </c>
      <c r="G378" s="2" t="inlineStr">
        <is>
          <t>Provide clear explanations of CSV import columns and technical terms, including an explanatory tab in import templates.</t>
        </is>
      </c>
      <c r="H378" s="3" t="inlineStr">
        <is>
          <t>Standards &amp; Portability</t>
        </is>
      </c>
      <c r="I378" s="3" t="inlineStr">
        <is>
          <t>YES</t>
        </is>
      </c>
      <c r="J378" s="3" t="inlineStr"/>
      <c r="K378" s="3" t="inlineStr"/>
      <c r="L378" s="3" t="inlineStr"/>
      <c r="M378" s="3" t="inlineStr"/>
      <c r="N378" s="3" t="inlineStr">
        <is>
          <t>TO_REVIEW</t>
        </is>
      </c>
      <c r="O378" s="3" t="inlineStr">
        <is>
          <t>SOURCE_EXPLICIT: NYSED (Traditional/K-12); MEXCBT TO_REVIEW</t>
        </is>
      </c>
      <c r="P378" s="3" t="inlineStr">
        <is>
          <t>Dan</t>
        </is>
      </c>
      <c r="Q378" s="3" t="inlineStr">
        <is>
          <t>CUSTOMER_VOC</t>
        </is>
      </c>
      <c r="R378" s="3" t="inlineStr">
        <is>
          <t>AI_ABSTRACTED</t>
        </is>
      </c>
      <c r="S378" s="3" t="inlineStr">
        <is>
          <t>HIGH</t>
        </is>
      </c>
      <c r="T378" s="3" t="inlineStr">
        <is>
          <t>DERIVED_FROM_TEXT</t>
        </is>
      </c>
      <c r="U378" s="3" t="inlineStr">
        <is>
          <t>Paragraphs 15 and 45</t>
        </is>
      </c>
      <c r="V378" s="3" t="inlineStr">
        <is>
          <t>REVIEW_REQUIRED</t>
        </is>
      </c>
      <c r="W378" s="3" t="inlineStr">
        <is>
          <t>IN_SCOPE</t>
        </is>
      </c>
      <c r="X378" s="3" t="inlineStr">
        <is>
          <t>UNRECONCILED</t>
        </is>
      </c>
      <c r="Y378" s="3" t="inlineStr"/>
      <c r="Z378" s="3" t="inlineStr">
        <is>
          <t>NOT_ASSIGNED</t>
        </is>
      </c>
      <c r="AA378" s="3" t="inlineStr">
        <is>
          <t>Customer need/gap. Do not treat as evidence that TAO 3.x already supports this capability.</t>
        </is>
      </c>
    </row>
    <row r="379">
      <c r="A379" s="2" t="inlineStr">
        <is>
          <t>NYSED-006</t>
        </is>
      </c>
      <c r="B379" s="2" t="inlineStr"/>
      <c r="C379" s="2" t="inlineStr">
        <is>
          <t>SRC-NYSED-001</t>
        </is>
      </c>
      <c r="D379" s="2" t="inlineStr">
        <is>
          <t>3.x Features and Enhancements (NYSED)</t>
        </is>
      </c>
      <c r="E379" s="2" t="inlineStr">
        <is>
          <t>Metadata management</t>
        </is>
      </c>
      <c r="F379" s="2" t="inlineStr">
        <is>
          <t>Metadata management terminology and guidance</t>
        </is>
      </c>
      <c r="G379" s="2" t="inlineStr">
        <is>
          <t>Clarify metadata concepts and controls such as Alias, label/category exposure, statistical metadata and the Manage Metadata area so authors understand their purpose.</t>
        </is>
      </c>
      <c r="H379" s="3" t="inlineStr">
        <is>
          <t>Manage &amp; Govern</t>
        </is>
      </c>
      <c r="I379" s="3" t="inlineStr">
        <is>
          <t>YES</t>
        </is>
      </c>
      <c r="J379" s="3" t="inlineStr"/>
      <c r="K379" s="3" t="inlineStr"/>
      <c r="L379" s="3" t="inlineStr"/>
      <c r="M379" s="3" t="inlineStr"/>
      <c r="N379" s="3" t="inlineStr">
        <is>
          <t>TO_REVIEW</t>
        </is>
      </c>
      <c r="O379" s="3" t="inlineStr">
        <is>
          <t>SOURCE_EXPLICIT: NYSED (Traditional/K-12); MEXCBT TO_REVIEW</t>
        </is>
      </c>
      <c r="P379" s="3" t="inlineStr">
        <is>
          <t>Dan</t>
        </is>
      </c>
      <c r="Q379" s="3" t="inlineStr">
        <is>
          <t>CUSTOMER_VOC</t>
        </is>
      </c>
      <c r="R379" s="3" t="inlineStr">
        <is>
          <t>AI_ABSTRACTED</t>
        </is>
      </c>
      <c r="S379" s="3" t="inlineStr">
        <is>
          <t>HIGH</t>
        </is>
      </c>
      <c r="T379" s="3" t="inlineStr">
        <is>
          <t>DERIVED_FROM_TEXT</t>
        </is>
      </c>
      <c r="U379" s="3" t="inlineStr">
        <is>
          <t>Paragraphs 18-21</t>
        </is>
      </c>
      <c r="V379" s="3" t="inlineStr">
        <is>
          <t>REVIEW_REQUIRED</t>
        </is>
      </c>
      <c r="W379" s="3" t="inlineStr">
        <is>
          <t>IN_SCOPE</t>
        </is>
      </c>
      <c r="X379" s="3" t="inlineStr">
        <is>
          <t>UNRECONCILED</t>
        </is>
      </c>
      <c r="Y379" s="3" t="inlineStr"/>
      <c r="Z379" s="3" t="inlineStr">
        <is>
          <t>NOT_ASSIGNED</t>
        </is>
      </c>
      <c r="AA379" s="3" t="inlineStr">
        <is>
          <t>Customer need/gap. Do not treat as evidence that TAO 3.x already supports this capability.</t>
        </is>
      </c>
    </row>
    <row r="380">
      <c r="A380" s="2" t="inlineStr">
        <is>
          <t>NYSED-007</t>
        </is>
      </c>
      <c r="B380" s="2" t="inlineStr"/>
      <c r="C380" s="2" t="inlineStr">
        <is>
          <t>SRC-NYSED-001</t>
        </is>
      </c>
      <c r="D380" s="2" t="inlineStr">
        <is>
          <t>3.x Features and Enhancements (NYSED)</t>
        </is>
      </c>
      <c r="E380" s="2" t="inlineStr">
        <is>
          <t>Metadata management</t>
        </is>
      </c>
      <c r="F380" s="2" t="inlineStr">
        <is>
          <t>File-type metadata support</t>
        </is>
      </c>
      <c r="G380" s="2" t="inlineStr">
        <is>
          <t>Support working File-type metadata in the authoring metadata model.</t>
        </is>
      </c>
      <c r="H380" s="3" t="inlineStr">
        <is>
          <t>Manage &amp; Govern</t>
        </is>
      </c>
      <c r="I380" s="3" t="inlineStr">
        <is>
          <t>YES</t>
        </is>
      </c>
      <c r="J380" s="3" t="inlineStr"/>
      <c r="K380" s="3" t="inlineStr"/>
      <c r="L380" s="3" t="inlineStr"/>
      <c r="M380" s="3" t="inlineStr"/>
      <c r="N380" s="3" t="inlineStr">
        <is>
          <t>TO_REVIEW</t>
        </is>
      </c>
      <c r="O380" s="3" t="inlineStr">
        <is>
          <t>SOURCE_EXPLICIT: NYSED (Traditional/K-12); MEXCBT TO_REVIEW</t>
        </is>
      </c>
      <c r="P380" s="3" t="inlineStr">
        <is>
          <t>Dan</t>
        </is>
      </c>
      <c r="Q380" s="3" t="inlineStr">
        <is>
          <t>CUSTOMER_VOC</t>
        </is>
      </c>
      <c r="R380" s="3" t="inlineStr">
        <is>
          <t>AI_ABSTRACTED</t>
        </is>
      </c>
      <c r="S380" s="3" t="inlineStr">
        <is>
          <t>HIGH</t>
        </is>
      </c>
      <c r="T380" s="3" t="inlineStr">
        <is>
          <t>DERIVED_FROM_TEXT</t>
        </is>
      </c>
      <c r="U380" s="3" t="inlineStr">
        <is>
          <t>Paragraph 22</t>
        </is>
      </c>
      <c r="V380" s="3" t="inlineStr">
        <is>
          <t>REVIEW_REQUIRED</t>
        </is>
      </c>
      <c r="W380" s="3" t="inlineStr">
        <is>
          <t>IN_SCOPE</t>
        </is>
      </c>
      <c r="X380" s="3" t="inlineStr">
        <is>
          <t>UNRECONCILED</t>
        </is>
      </c>
      <c r="Y380" s="3" t="inlineStr"/>
      <c r="Z380" s="3" t="inlineStr">
        <is>
          <t>NOT_ASSIGNED</t>
        </is>
      </c>
      <c r="AA380" s="3" t="inlineStr">
        <is>
          <t>Customer need/gap. Do not treat as evidence that TAO 3.x already supports this capability.</t>
        </is>
      </c>
    </row>
    <row r="381">
      <c r="A381" s="2" t="inlineStr">
        <is>
          <t>NYSED-008</t>
        </is>
      </c>
      <c r="B381" s="2" t="inlineStr"/>
      <c r="C381" s="2" t="inlineStr">
        <is>
          <t>SRC-NYSED-001</t>
        </is>
      </c>
      <c r="D381" s="2" t="inlineStr">
        <is>
          <t>3.x Features and Enhancements (NYSED)</t>
        </is>
      </c>
      <c r="E381" s="2" t="inlineStr">
        <is>
          <t>Metadata management</t>
        </is>
      </c>
      <c r="F381" s="2" t="inlineStr">
        <is>
          <t>Mathematical content in rich-text metadata</t>
        </is>
      </c>
      <c r="G381" s="2" t="inlineStr">
        <is>
          <t>Add mathematical-expression editing to rich-text metadata so rationales and correct solutions can contain mathematical content.</t>
        </is>
      </c>
      <c r="H381" s="3" t="inlineStr">
        <is>
          <t>Create &amp; Design</t>
        </is>
      </c>
      <c r="I381" s="3" t="inlineStr">
        <is>
          <t>YES</t>
        </is>
      </c>
      <c r="J381" s="3" t="inlineStr"/>
      <c r="K381" s="3" t="inlineStr"/>
      <c r="L381" s="3" t="inlineStr"/>
      <c r="M381" s="3" t="inlineStr"/>
      <c r="N381" s="3" t="inlineStr">
        <is>
          <t>TO_REVIEW</t>
        </is>
      </c>
      <c r="O381" s="3" t="inlineStr">
        <is>
          <t>SOURCE_EXPLICIT: NYSED (Traditional/K-12); MEXCBT TO_REVIEW</t>
        </is>
      </c>
      <c r="P381" s="3" t="inlineStr">
        <is>
          <t>Dan</t>
        </is>
      </c>
      <c r="Q381" s="3" t="inlineStr">
        <is>
          <t>CUSTOMER_VOC</t>
        </is>
      </c>
      <c r="R381" s="3" t="inlineStr">
        <is>
          <t>AI_ABSTRACTED</t>
        </is>
      </c>
      <c r="S381" s="3" t="inlineStr">
        <is>
          <t>HIGH</t>
        </is>
      </c>
      <c r="T381" s="3" t="inlineStr">
        <is>
          <t>DERIVED_FROM_TEXT</t>
        </is>
      </c>
      <c r="U381" s="3" t="inlineStr">
        <is>
          <t>Paragraph 23</t>
        </is>
      </c>
      <c r="V381" s="3" t="inlineStr">
        <is>
          <t>REVIEW_REQUIRED</t>
        </is>
      </c>
      <c r="W381" s="3" t="inlineStr">
        <is>
          <t>IN_SCOPE</t>
        </is>
      </c>
      <c r="X381" s="3" t="inlineStr">
        <is>
          <t>UNRECONCILED</t>
        </is>
      </c>
      <c r="Y381" s="3" t="inlineStr"/>
      <c r="Z381" s="3" t="inlineStr">
        <is>
          <t>NOT_ASSIGNED</t>
        </is>
      </c>
      <c r="AA381" s="3" t="inlineStr">
        <is>
          <t>Customer need/gap. Do not treat as evidence that TAO 3.x already supports this capability.</t>
        </is>
      </c>
    </row>
    <row r="382">
      <c r="A382" s="2" t="inlineStr">
        <is>
          <t>NYSED-009</t>
        </is>
      </c>
      <c r="B382" s="2" t="inlineStr"/>
      <c r="C382" s="2" t="inlineStr">
        <is>
          <t>SRC-NYSED-001</t>
        </is>
      </c>
      <c r="D382" s="2" t="inlineStr">
        <is>
          <t>3.x Features and Enhancements (NYSED)</t>
        </is>
      </c>
      <c r="E382" s="2" t="inlineStr">
        <is>
          <t>Preview</t>
        </is>
      </c>
      <c r="F382" s="2" t="inlineStr">
        <is>
          <t>Item-bank graphical preview</t>
        </is>
      </c>
      <c r="G382" s="2" t="inlineStr">
        <is>
          <t>Provide a graphical, non-functional preview of the selected item directly in the Item Bank.</t>
        </is>
      </c>
      <c r="H382" s="3" t="inlineStr">
        <is>
          <t>Create &amp; Design</t>
        </is>
      </c>
      <c r="I382" s="3" t="inlineStr">
        <is>
          <t>YES</t>
        </is>
      </c>
      <c r="J382" s="3" t="inlineStr"/>
      <c r="K382" s="3" t="inlineStr"/>
      <c r="L382" s="3" t="inlineStr"/>
      <c r="M382" s="3" t="inlineStr"/>
      <c r="N382" s="3" t="inlineStr">
        <is>
          <t>TO_REVIEW</t>
        </is>
      </c>
      <c r="O382" s="3" t="inlineStr">
        <is>
          <t>SOURCE_EXPLICIT: NYSED (Traditional/K-12); MEXCBT TO_REVIEW</t>
        </is>
      </c>
      <c r="P382" s="3" t="inlineStr">
        <is>
          <t>Dan</t>
        </is>
      </c>
      <c r="Q382" s="3" t="inlineStr">
        <is>
          <t>CUSTOMER_VOC</t>
        </is>
      </c>
      <c r="R382" s="3" t="inlineStr">
        <is>
          <t>AI_ABSTRACTED</t>
        </is>
      </c>
      <c r="S382" s="3" t="inlineStr">
        <is>
          <t>HIGH</t>
        </is>
      </c>
      <c r="T382" s="3" t="inlineStr">
        <is>
          <t>DERIVED_FROM_TEXT</t>
        </is>
      </c>
      <c r="U382" s="3" t="inlineStr">
        <is>
          <t>Paragraph 26</t>
        </is>
      </c>
      <c r="V382" s="3" t="inlineStr">
        <is>
          <t>REVIEW_REQUIRED</t>
        </is>
      </c>
      <c r="W382" s="3" t="inlineStr">
        <is>
          <t>IN_SCOPE</t>
        </is>
      </c>
      <c r="X382" s="3" t="inlineStr">
        <is>
          <t>UNRECONCILED</t>
        </is>
      </c>
      <c r="Y382" s="3" t="inlineStr"/>
      <c r="Z382" s="3" t="inlineStr">
        <is>
          <t>NOT_ASSIGNED</t>
        </is>
      </c>
      <c r="AA382" s="3" t="inlineStr">
        <is>
          <t>Customer need/gap. Do not treat as evidence that TAO 3.x already supports this capability.</t>
        </is>
      </c>
    </row>
    <row r="383">
      <c r="A383" s="2" t="inlineStr">
        <is>
          <t>NYSED-010</t>
        </is>
      </c>
      <c r="B383" s="2" t="inlineStr"/>
      <c r="C383" s="2" t="inlineStr">
        <is>
          <t>SRC-NYSED-001</t>
        </is>
      </c>
      <c r="D383" s="2" t="inlineStr">
        <is>
          <t>3.x Features and Enhancements (NYSED)</t>
        </is>
      </c>
      <c r="E383" s="2" t="inlineStr">
        <is>
          <t>Preview / History</t>
        </is>
      </c>
      <c r="F383" s="2" t="inlineStr">
        <is>
          <t>Revision/commit item preview</t>
        </is>
      </c>
      <c r="G383" s="2" t="inlineStr">
        <is>
          <t>Preview the item state represented by each history/commit entry before restoring a previous version.</t>
        </is>
      </c>
      <c r="H383" s="3" t="inlineStr">
        <is>
          <t>Manage &amp; Govern</t>
        </is>
      </c>
      <c r="I383" s="3" t="inlineStr">
        <is>
          <t>YES</t>
        </is>
      </c>
      <c r="J383" s="3" t="inlineStr"/>
      <c r="K383" s="3" t="inlineStr"/>
      <c r="L383" s="3" t="inlineStr"/>
      <c r="M383" s="3" t="inlineStr"/>
      <c r="N383" s="3" t="inlineStr">
        <is>
          <t>TO_REVIEW</t>
        </is>
      </c>
      <c r="O383" s="3" t="inlineStr">
        <is>
          <t>SOURCE_EXPLICIT: NYSED (Traditional/K-12); MEXCBT TO_REVIEW</t>
        </is>
      </c>
      <c r="P383" s="3" t="inlineStr">
        <is>
          <t>Dan</t>
        </is>
      </c>
      <c r="Q383" s="3" t="inlineStr">
        <is>
          <t>CUSTOMER_VOC</t>
        </is>
      </c>
      <c r="R383" s="3" t="inlineStr">
        <is>
          <t>AI_ABSTRACTED</t>
        </is>
      </c>
      <c r="S383" s="3" t="inlineStr">
        <is>
          <t>HIGH</t>
        </is>
      </c>
      <c r="T383" s="3" t="inlineStr">
        <is>
          <t>DERIVED_FROM_TEXT</t>
        </is>
      </c>
      <c r="U383" s="3" t="inlineStr">
        <is>
          <t>Paragraph 27</t>
        </is>
      </c>
      <c r="V383" s="3" t="inlineStr">
        <is>
          <t>REVIEW_REQUIRED</t>
        </is>
      </c>
      <c r="W383" s="3" t="inlineStr">
        <is>
          <t>IN_SCOPE</t>
        </is>
      </c>
      <c r="X383" s="3" t="inlineStr">
        <is>
          <t>UNRECONCILED</t>
        </is>
      </c>
      <c r="Y383" s="3" t="inlineStr"/>
      <c r="Z383" s="3" t="inlineStr">
        <is>
          <t>NOT_ASSIGNED</t>
        </is>
      </c>
      <c r="AA383" s="3" t="inlineStr">
        <is>
          <t>Customer need/gap. Do not treat as evidence that TAO 3.x already supports this capability.</t>
        </is>
      </c>
    </row>
    <row r="384">
      <c r="A384" s="2" t="inlineStr">
        <is>
          <t>NYSED-011</t>
        </is>
      </c>
      <c r="B384" s="2" t="inlineStr"/>
      <c r="C384" s="2" t="inlineStr">
        <is>
          <t>SRC-NYSED-001</t>
        </is>
      </c>
      <c r="D384" s="2" t="inlineStr">
        <is>
          <t>3.x Features and Enhancements (NYSED)</t>
        </is>
      </c>
      <c r="E384" s="2" t="inlineStr">
        <is>
          <t>Preview</t>
        </is>
      </c>
      <c r="F384" s="2" t="inlineStr">
        <is>
          <t>Contextual item preview in test authoring</t>
        </is>
      </c>
      <c r="G384" s="2" t="inlineStr">
        <is>
          <t>Preview items from both the item bank and the test structure while assembling a test, with navigation back to the source item where appropriate.</t>
        </is>
      </c>
      <c r="H384" s="3" t="inlineStr">
        <is>
          <t>Create &amp; Design</t>
        </is>
      </c>
      <c r="I384" s="3" t="inlineStr">
        <is>
          <t>YES</t>
        </is>
      </c>
      <c r="J384" s="3" t="inlineStr"/>
      <c r="K384" s="3" t="inlineStr"/>
      <c r="L384" s="3" t="inlineStr"/>
      <c r="M384" s="3" t="inlineStr"/>
      <c r="N384" s="3" t="inlineStr">
        <is>
          <t>TO_REVIEW</t>
        </is>
      </c>
      <c r="O384" s="3" t="inlineStr">
        <is>
          <t>SOURCE_EXPLICIT: NYSED (Traditional/K-12); MEXCBT TO_REVIEW</t>
        </is>
      </c>
      <c r="P384" s="3" t="inlineStr">
        <is>
          <t>Dan</t>
        </is>
      </c>
      <c r="Q384" s="3" t="inlineStr">
        <is>
          <t>CUSTOMER_VOC</t>
        </is>
      </c>
      <c r="R384" s="3" t="inlineStr">
        <is>
          <t>AI_ABSTRACTED</t>
        </is>
      </c>
      <c r="S384" s="3" t="inlineStr">
        <is>
          <t>HIGH</t>
        </is>
      </c>
      <c r="T384" s="3" t="inlineStr">
        <is>
          <t>DERIVED_FROM_TEXT</t>
        </is>
      </c>
      <c r="U384" s="3" t="inlineStr">
        <is>
          <t>Paragraph 28</t>
        </is>
      </c>
      <c r="V384" s="3" t="inlineStr">
        <is>
          <t>REVIEW_REQUIRED</t>
        </is>
      </c>
      <c r="W384" s="3" t="inlineStr">
        <is>
          <t>IN_SCOPE</t>
        </is>
      </c>
      <c r="X384" s="3" t="inlineStr">
        <is>
          <t>UNRECONCILED</t>
        </is>
      </c>
      <c r="Y384" s="3" t="inlineStr"/>
      <c r="Z384" s="3" t="inlineStr">
        <is>
          <t>NOT_ASSIGNED</t>
        </is>
      </c>
      <c r="AA384" s="3" t="inlineStr">
        <is>
          <t>Customer need/gap. Do not treat as evidence that TAO 3.x already supports this capability.</t>
        </is>
      </c>
    </row>
    <row r="385">
      <c r="A385" s="2" t="inlineStr">
        <is>
          <t>NYSED-012</t>
        </is>
      </c>
      <c r="B385" s="2" t="inlineStr"/>
      <c r="C385" s="2" t="inlineStr">
        <is>
          <t>SRC-NYSED-001</t>
        </is>
      </c>
      <c r="D385" s="2" t="inlineStr">
        <is>
          <t>3.x Features and Enhancements (NYSED)</t>
        </is>
      </c>
      <c r="E385" s="2" t="inlineStr">
        <is>
          <t>Search</t>
        </is>
      </c>
      <c r="F385" s="2" t="inlineStr">
        <is>
          <t>Partial-match item-content search</t>
        </is>
      </c>
      <c r="G385" s="2" t="inlineStr">
        <is>
          <t>Search item content using partial matches across the selected folder tree, with clear default search scope.</t>
        </is>
      </c>
      <c r="H385" s="3" t="inlineStr">
        <is>
          <t>Manage &amp; Govern</t>
        </is>
      </c>
      <c r="I385" s="3" t="inlineStr">
        <is>
          <t>YES</t>
        </is>
      </c>
      <c r="J385" s="3" t="inlineStr"/>
      <c r="K385" s="3" t="inlineStr"/>
      <c r="L385" s="3" t="inlineStr"/>
      <c r="M385" s="3" t="inlineStr"/>
      <c r="N385" s="3" t="inlineStr">
        <is>
          <t>TO_REVIEW</t>
        </is>
      </c>
      <c r="O385" s="3" t="inlineStr">
        <is>
          <t>SOURCE_EXPLICIT: NYSED (Traditional/K-12); MEXCBT TO_REVIEW</t>
        </is>
      </c>
      <c r="P385" s="3" t="inlineStr">
        <is>
          <t>Dan</t>
        </is>
      </c>
      <c r="Q385" s="3" t="inlineStr">
        <is>
          <t>CUSTOMER_VOC</t>
        </is>
      </c>
      <c r="R385" s="3" t="inlineStr">
        <is>
          <t>AI_ABSTRACTED</t>
        </is>
      </c>
      <c r="S385" s="3" t="inlineStr">
        <is>
          <t>HIGH</t>
        </is>
      </c>
      <c r="T385" s="3" t="inlineStr">
        <is>
          <t>DERIVED_FROM_TEXT</t>
        </is>
      </c>
      <c r="U385" s="3" t="inlineStr">
        <is>
          <t>Paragraph 32</t>
        </is>
      </c>
      <c r="V385" s="3" t="inlineStr">
        <is>
          <t>REVIEW_REQUIRED</t>
        </is>
      </c>
      <c r="W385" s="3" t="inlineStr">
        <is>
          <t>IN_SCOPE</t>
        </is>
      </c>
      <c r="X385" s="3" t="inlineStr">
        <is>
          <t>UNRECONCILED</t>
        </is>
      </c>
      <c r="Y385" s="3" t="inlineStr"/>
      <c r="Z385" s="3" t="inlineStr">
        <is>
          <t>NOT_ASSIGNED</t>
        </is>
      </c>
      <c r="AA385" s="3" t="inlineStr">
        <is>
          <t>Customer need/gap. Do not treat as evidence that TAO 3.x already supports this capability.</t>
        </is>
      </c>
    </row>
    <row r="386">
      <c r="A386" s="2" t="inlineStr">
        <is>
          <t>NYSED-013</t>
        </is>
      </c>
      <c r="B386" s="2" t="inlineStr"/>
      <c r="C386" s="2" t="inlineStr">
        <is>
          <t>SRC-NYSED-001</t>
        </is>
      </c>
      <c r="D386" s="2" t="inlineStr">
        <is>
          <t>3.x Features and Enhancements (NYSED)</t>
        </is>
      </c>
      <c r="E386" s="2" t="inlineStr">
        <is>
          <t>Search</t>
        </is>
      </c>
      <c r="F386" s="2" t="inlineStr">
        <is>
          <t>Bulk actions on search results</t>
        </is>
      </c>
      <c r="G386" s="2" t="inlineStr">
        <is>
          <t>Perform bulk actions such as move, delete and export on multiple search results.</t>
        </is>
      </c>
      <c r="H386" s="3" t="inlineStr">
        <is>
          <t>Manage &amp; Govern</t>
        </is>
      </c>
      <c r="I386" s="3" t="inlineStr">
        <is>
          <t>YES</t>
        </is>
      </c>
      <c r="J386" s="3" t="inlineStr"/>
      <c r="K386" s="3" t="inlineStr"/>
      <c r="L386" s="3" t="inlineStr"/>
      <c r="M386" s="3" t="inlineStr"/>
      <c r="N386" s="3" t="inlineStr">
        <is>
          <t>TO_REVIEW</t>
        </is>
      </c>
      <c r="O386" s="3" t="inlineStr">
        <is>
          <t>SOURCE_EXPLICIT: NYSED (Traditional/K-12); MEXCBT TO_REVIEW</t>
        </is>
      </c>
      <c r="P386" s="3" t="inlineStr">
        <is>
          <t>Dan</t>
        </is>
      </c>
      <c r="Q386" s="3" t="inlineStr">
        <is>
          <t>CUSTOMER_VOC</t>
        </is>
      </c>
      <c r="R386" s="3" t="inlineStr">
        <is>
          <t>AI_ABSTRACTED</t>
        </is>
      </c>
      <c r="S386" s="3" t="inlineStr">
        <is>
          <t>HIGH</t>
        </is>
      </c>
      <c r="T386" s="3" t="inlineStr">
        <is>
          <t>DERIVED_FROM_TEXT</t>
        </is>
      </c>
      <c r="U386" s="3" t="inlineStr">
        <is>
          <t>Paragraph 33</t>
        </is>
      </c>
      <c r="V386" s="3" t="inlineStr">
        <is>
          <t>REVIEW_REQUIRED</t>
        </is>
      </c>
      <c r="W386" s="3" t="inlineStr">
        <is>
          <t>IN_SCOPE</t>
        </is>
      </c>
      <c r="X386" s="3" t="inlineStr">
        <is>
          <t>UNRECONCILED</t>
        </is>
      </c>
      <c r="Y386" s="3" t="inlineStr"/>
      <c r="Z386" s="3" t="inlineStr">
        <is>
          <t>NOT_ASSIGNED</t>
        </is>
      </c>
      <c r="AA386" s="3" t="inlineStr">
        <is>
          <t>Customer need/gap. Do not treat as evidence that TAO 3.x already supports this capability.</t>
        </is>
      </c>
    </row>
    <row r="387">
      <c r="A387" s="2" t="inlineStr">
        <is>
          <t>NYSED-014</t>
        </is>
      </c>
      <c r="B387" s="2" t="inlineStr"/>
      <c r="C387" s="2" t="inlineStr">
        <is>
          <t>SRC-NYSED-001</t>
        </is>
      </c>
      <c r="D387" s="2" t="inlineStr">
        <is>
          <t>3.x Features and Enhancements (NYSED)</t>
        </is>
      </c>
      <c r="E387" s="2" t="inlineStr">
        <is>
          <t>Access control</t>
        </is>
      </c>
      <c r="F387" s="2" t="inlineStr">
        <is>
          <t>Permission-aware repository tree visibility</t>
        </is>
      </c>
      <c r="G387" s="2" t="inlineStr">
        <is>
          <t>Hide repository elements for which the user has no Read access while retaining visible indicators for Read-only content.</t>
        </is>
      </c>
      <c r="H387" s="3" t="inlineStr">
        <is>
          <t>Manage &amp; Govern</t>
        </is>
      </c>
      <c r="I387" s="3" t="inlineStr">
        <is>
          <t>YES</t>
        </is>
      </c>
      <c r="J387" s="3" t="inlineStr"/>
      <c r="K387" s="3" t="inlineStr"/>
      <c r="L387" s="3" t="inlineStr"/>
      <c r="M387" s="3" t="inlineStr"/>
      <c r="N387" s="3" t="inlineStr">
        <is>
          <t>TO_REVIEW</t>
        </is>
      </c>
      <c r="O387" s="3" t="inlineStr">
        <is>
          <t>SOURCE_EXPLICIT: NYSED (Traditional/K-12); MEXCBT TO_REVIEW</t>
        </is>
      </c>
      <c r="P387" s="3" t="inlineStr">
        <is>
          <t>Dan</t>
        </is>
      </c>
      <c r="Q387" s="3" t="inlineStr">
        <is>
          <t>CUSTOMER_VOC</t>
        </is>
      </c>
      <c r="R387" s="3" t="inlineStr">
        <is>
          <t>AI_ABSTRACTED</t>
        </is>
      </c>
      <c r="S387" s="3" t="inlineStr">
        <is>
          <t>HIGH</t>
        </is>
      </c>
      <c r="T387" s="3" t="inlineStr">
        <is>
          <t>DERIVED_FROM_TEXT</t>
        </is>
      </c>
      <c r="U387" s="3" t="inlineStr">
        <is>
          <t>Paragraph 36</t>
        </is>
      </c>
      <c r="V387" s="3" t="inlineStr">
        <is>
          <t>REVIEW_REQUIRED</t>
        </is>
      </c>
      <c r="W387" s="3" t="inlineStr">
        <is>
          <t>IN_SCOPE</t>
        </is>
      </c>
      <c r="X387" s="3" t="inlineStr">
        <is>
          <t>UNRECONCILED</t>
        </is>
      </c>
      <c r="Y387" s="3" t="inlineStr"/>
      <c r="Z387" s="3" t="inlineStr">
        <is>
          <t>NOT_ASSIGNED</t>
        </is>
      </c>
      <c r="AA387" s="3" t="inlineStr">
        <is>
          <t>Customer need/gap. Do not treat as evidence that TAO 3.x already supports this capability.</t>
        </is>
      </c>
    </row>
    <row r="388">
      <c r="A388" s="2" t="inlineStr">
        <is>
          <t>NYSED-015</t>
        </is>
      </c>
      <c r="B388" s="2" t="inlineStr"/>
      <c r="C388" s="2" t="inlineStr">
        <is>
          <t>SRC-NYSED-001</t>
        </is>
      </c>
      <c r="D388" s="2" t="inlineStr">
        <is>
          <t>3.x Features and Enhancements (NYSED)</t>
        </is>
      </c>
      <c r="E388" s="2" t="inlineStr">
        <is>
          <t>Access control</t>
        </is>
      </c>
      <c r="F388" s="2" t="inlineStr">
        <is>
          <t>Read-only authoring permission enforcement</t>
        </is>
      </c>
      <c r="G388" s="2" t="inlineStr">
        <is>
          <t>Ensure Read-only permissions are consistently enforced so users cannot modify/save items when they only have read access.</t>
        </is>
      </c>
      <c r="H388" s="3" t="inlineStr">
        <is>
          <t>Manage &amp; Govern</t>
        </is>
      </c>
      <c r="I388" s="3" t="inlineStr">
        <is>
          <t>YES</t>
        </is>
      </c>
      <c r="J388" s="3" t="inlineStr"/>
      <c r="K388" s="3" t="inlineStr"/>
      <c r="L388" s="3" t="inlineStr"/>
      <c r="M388" s="3" t="inlineStr"/>
      <c r="N388" s="3" t="inlineStr">
        <is>
          <t>TO_REVIEW</t>
        </is>
      </c>
      <c r="O388" s="3" t="inlineStr">
        <is>
          <t>SOURCE_EXPLICIT: NYSED (Traditional/K-12); MEXCBT TO_REVIEW</t>
        </is>
      </c>
      <c r="P388" s="3" t="inlineStr">
        <is>
          <t>Dan</t>
        </is>
      </c>
      <c r="Q388" s="3" t="inlineStr">
        <is>
          <t>CUSTOMER_VOC</t>
        </is>
      </c>
      <c r="R388" s="3" t="inlineStr">
        <is>
          <t>AI_ABSTRACTED</t>
        </is>
      </c>
      <c r="S388" s="3" t="inlineStr">
        <is>
          <t>HIGH</t>
        </is>
      </c>
      <c r="T388" s="3" t="inlineStr">
        <is>
          <t>DERIVED_FROM_TEXT</t>
        </is>
      </c>
      <c r="U388" s="3" t="inlineStr">
        <is>
          <t>Paragraph 37</t>
        </is>
      </c>
      <c r="V388" s="3" t="inlineStr">
        <is>
          <t>REVIEW_REQUIRED</t>
        </is>
      </c>
      <c r="W388" s="3" t="inlineStr">
        <is>
          <t>IN_SCOPE</t>
        </is>
      </c>
      <c r="X388" s="3" t="inlineStr">
        <is>
          <t>UNRECONCILED</t>
        </is>
      </c>
      <c r="Y388" s="3" t="inlineStr"/>
      <c r="Z388" s="3" t="inlineStr">
        <is>
          <t>NOT_ASSIGNED</t>
        </is>
      </c>
      <c r="AA388" s="3" t="inlineStr">
        <is>
          <t>Customer need/gap. Do not treat as evidence that TAO 3.x already supports this capability.</t>
        </is>
      </c>
    </row>
    <row r="389">
      <c r="A389" s="2" t="inlineStr">
        <is>
          <t>NYSED-016</t>
        </is>
      </c>
      <c r="B389" s="2" t="inlineStr"/>
      <c r="C389" s="2" t="inlineStr">
        <is>
          <t>SRC-NYSED-001</t>
        </is>
      </c>
      <c r="D389" s="2" t="inlineStr">
        <is>
          <t>3.x Features and Enhancements (NYSED)</t>
        </is>
      </c>
      <c r="E389" s="2" t="inlineStr">
        <is>
          <t>Workflow</t>
        </is>
      </c>
      <c r="F389" s="2" t="inlineStr">
        <is>
          <t>Item usage-driven workflow state</t>
        </is>
      </c>
      <c r="G389" s="2" t="inlineStr">
        <is>
          <t>Allow item usage in a test to drive a workflow state/availability rule (for example mark, hide or deactivate an item after use), configurable because the requirement is customer-specific.</t>
        </is>
      </c>
      <c r="H389" s="3" t="inlineStr">
        <is>
          <t>Collaborate &amp; Assure Quality</t>
        </is>
      </c>
      <c r="I389" s="3" t="inlineStr">
        <is>
          <t>YES</t>
        </is>
      </c>
      <c r="J389" s="3" t="inlineStr"/>
      <c r="K389" s="3" t="inlineStr"/>
      <c r="L389" s="3" t="inlineStr"/>
      <c r="M389" s="3" t="inlineStr"/>
      <c r="N389" s="3" t="inlineStr">
        <is>
          <t>TO_REVIEW</t>
        </is>
      </c>
      <c r="O389" s="3" t="inlineStr">
        <is>
          <t>SOURCE_EXPLICIT: NYSED (Traditional/K-12); MEXCBT TO_REVIEW</t>
        </is>
      </c>
      <c r="P389" s="3" t="inlineStr">
        <is>
          <t>Dan</t>
        </is>
      </c>
      <c r="Q389" s="3" t="inlineStr">
        <is>
          <t>CUSTOMER_VOC</t>
        </is>
      </c>
      <c r="R389" s="3" t="inlineStr">
        <is>
          <t>AI_ABSTRACTED</t>
        </is>
      </c>
      <c r="S389" s="3" t="inlineStr">
        <is>
          <t>HIGH</t>
        </is>
      </c>
      <c r="T389" s="3" t="inlineStr">
        <is>
          <t>DERIVED_FROM_TEXT</t>
        </is>
      </c>
      <c r="U389" s="3" t="inlineStr">
        <is>
          <t>Paragraph 41</t>
        </is>
      </c>
      <c r="V389" s="3" t="inlineStr">
        <is>
          <t>REVIEW_REQUIRED</t>
        </is>
      </c>
      <c r="W389" s="3" t="inlineStr">
        <is>
          <t>IN_SCOPE</t>
        </is>
      </c>
      <c r="X389" s="3" t="inlineStr">
        <is>
          <t>UNRECONCILED</t>
        </is>
      </c>
      <c r="Y389" s="3" t="inlineStr"/>
      <c r="Z389" s="3" t="inlineStr">
        <is>
          <t>NOT_ASSIGNED</t>
        </is>
      </c>
      <c r="AA389" s="3" t="inlineStr">
        <is>
          <t>Customer need/gap. Do not treat as evidence that TAO 3.x already supports this capability.</t>
        </is>
      </c>
    </row>
    <row r="390">
      <c r="A390" s="2" t="inlineStr">
        <is>
          <t>NYSED-017</t>
        </is>
      </c>
      <c r="B390" s="2" t="inlineStr"/>
      <c r="C390" s="2" t="inlineStr">
        <is>
          <t>SRC-NYSED-001</t>
        </is>
      </c>
      <c r="D390" s="2" t="inlineStr">
        <is>
          <t>3.x Features and Enhancements (NYSED)</t>
        </is>
      </c>
      <c r="E390" s="2" t="inlineStr">
        <is>
          <t>Workflow</t>
        </is>
      </c>
      <c r="F390" s="2" t="inlineStr">
        <is>
          <t>Configurable authoring workflows by subject</t>
        </is>
      </c>
      <c r="G390" s="2" t="inlineStr">
        <is>
          <t>Support different content-development workflows for different subject areas rather than relying solely on fixed folder conventions.</t>
        </is>
      </c>
      <c r="H390" s="3" t="inlineStr">
        <is>
          <t>Collaborate &amp; Assure Quality</t>
        </is>
      </c>
      <c r="I390" s="3" t="inlineStr">
        <is>
          <t>YES</t>
        </is>
      </c>
      <c r="J390" s="3" t="inlineStr"/>
      <c r="K390" s="3" t="inlineStr"/>
      <c r="L390" s="3" t="inlineStr"/>
      <c r="M390" s="3" t="inlineStr"/>
      <c r="N390" s="3" t="inlineStr">
        <is>
          <t>TO_REVIEW</t>
        </is>
      </c>
      <c r="O390" s="3" t="inlineStr">
        <is>
          <t>SOURCE_EXPLICIT: NYSED (Traditional/K-12); MEXCBT TO_REVIEW</t>
        </is>
      </c>
      <c r="P390" s="3" t="inlineStr">
        <is>
          <t>Dan</t>
        </is>
      </c>
      <c r="Q390" s="3" t="inlineStr">
        <is>
          <t>CUSTOMER_VOC</t>
        </is>
      </c>
      <c r="R390" s="3" t="inlineStr">
        <is>
          <t>AI_ABSTRACTED</t>
        </is>
      </c>
      <c r="S390" s="3" t="inlineStr">
        <is>
          <t>HIGH</t>
        </is>
      </c>
      <c r="T390" s="3" t="inlineStr">
        <is>
          <t>DERIVED_FROM_TEXT</t>
        </is>
      </c>
      <c r="U390" s="3" t="inlineStr">
        <is>
          <t>Paragraph 42</t>
        </is>
      </c>
      <c r="V390" s="3" t="inlineStr">
        <is>
          <t>REVIEW_REQUIRED</t>
        </is>
      </c>
      <c r="W390" s="3" t="inlineStr">
        <is>
          <t>IN_SCOPE</t>
        </is>
      </c>
      <c r="X390" s="3" t="inlineStr">
        <is>
          <t>UNRECONCILED</t>
        </is>
      </c>
      <c r="Y390" s="3" t="inlineStr"/>
      <c r="Z390" s="3" t="inlineStr">
        <is>
          <t>NOT_ASSIGNED</t>
        </is>
      </c>
      <c r="AA390" s="3" t="inlineStr">
        <is>
          <t>Customer need/gap. Do not treat as evidence that TAO 3.x already supports this capability.</t>
        </is>
      </c>
    </row>
    <row r="391">
      <c r="A391" s="2" t="inlineStr">
        <is>
          <t>NYSED-018</t>
        </is>
      </c>
      <c r="B391" s="2" t="inlineStr"/>
      <c r="C391" s="2" t="inlineStr">
        <is>
          <t>SRC-NYSED-001</t>
        </is>
      </c>
      <c r="D391" s="2" t="inlineStr">
        <is>
          <t>3.x Features and Enhancements (NYSED)</t>
        </is>
      </c>
      <c r="E391" s="2" t="inlineStr">
        <is>
          <t>Sourcing</t>
        </is>
      </c>
      <c r="F391" s="2" t="inlineStr">
        <is>
          <t>Item source/provenance capture</t>
        </is>
      </c>
      <c r="G391" s="2" t="inlineStr">
        <is>
          <t>Allow authors to record the source of an item/question, including URLs and pages from reference books.</t>
        </is>
      </c>
      <c r="H391" s="3" t="inlineStr">
        <is>
          <t>Manage &amp; Govern</t>
        </is>
      </c>
      <c r="I391" s="3" t="inlineStr">
        <is>
          <t>YES</t>
        </is>
      </c>
      <c r="J391" s="3" t="inlineStr"/>
      <c r="K391" s="3" t="inlineStr"/>
      <c r="L391" s="3" t="inlineStr"/>
      <c r="M391" s="3" t="inlineStr"/>
      <c r="N391" s="3" t="inlineStr">
        <is>
          <t>TO_REVIEW</t>
        </is>
      </c>
      <c r="O391" s="3" t="inlineStr">
        <is>
          <t>SOURCE_EXPLICIT: NYSED (Traditional/K-12); MEXCBT TO_REVIEW</t>
        </is>
      </c>
      <c r="P391" s="3" t="inlineStr">
        <is>
          <t>Dan</t>
        </is>
      </c>
      <c r="Q391" s="3" t="inlineStr">
        <is>
          <t>CUSTOMER_VOC</t>
        </is>
      </c>
      <c r="R391" s="3" t="inlineStr">
        <is>
          <t>AI_ABSTRACTED</t>
        </is>
      </c>
      <c r="S391" s="3" t="inlineStr">
        <is>
          <t>HIGH</t>
        </is>
      </c>
      <c r="T391" s="3" t="inlineStr">
        <is>
          <t>DERIVED_FROM_TEXT</t>
        </is>
      </c>
      <c r="U391" s="3" t="inlineStr">
        <is>
          <t>Paragraphs 47-49</t>
        </is>
      </c>
      <c r="V391" s="3" t="inlineStr">
        <is>
          <t>REVIEW_REQUIRED</t>
        </is>
      </c>
      <c r="W391" s="3" t="inlineStr">
        <is>
          <t>IN_SCOPE</t>
        </is>
      </c>
      <c r="X391" s="3" t="inlineStr">
        <is>
          <t>UNRECONCILED</t>
        </is>
      </c>
      <c r="Y391" s="3" t="inlineStr"/>
      <c r="Z391" s="3" t="inlineStr">
        <is>
          <t>NOT_ASSIGNED</t>
        </is>
      </c>
      <c r="AA391" s="3" t="inlineStr">
        <is>
          <t>Customer need/gap. Do not treat as evidence that TAO 3.x already supports this capability.</t>
        </is>
      </c>
    </row>
    <row r="392">
      <c r="A392" s="2" t="inlineStr">
        <is>
          <t>STRAT-001</t>
        </is>
      </c>
      <c r="B392" s="2" t="inlineStr"/>
      <c r="C392" s="2" t="inlineStr">
        <is>
          <t>SRC-STRATEGY-001</t>
        </is>
      </c>
      <c r="D392" s="2" t="inlineStr">
        <is>
          <t>OAT Market Portfolio and Product Strategy 2027-2029</t>
        </is>
      </c>
      <c r="E392" s="2" t="inlineStr">
        <is>
          <t>Integrated Feature Roadmap</t>
        </is>
      </c>
      <c r="F392" s="2" t="inlineStr">
        <is>
          <t>QTI import export and round-trip fidelity</t>
        </is>
      </c>
      <c r="G392" s="2" t="inlineStr">
        <is>
          <t>QTI import export and round-trip fidelity. Strategic target: 2027 H1. Intended market outcome: Portable content across every segment. Mode: Build.</t>
        </is>
      </c>
      <c r="H392" s="3" t="inlineStr">
        <is>
          <t>Standards &amp; Portability</t>
        </is>
      </c>
      <c r="I392" s="3" t="inlineStr">
        <is>
          <t>YES</t>
        </is>
      </c>
      <c r="J392" s="3" t="inlineStr">
        <is>
          <t>YES</t>
        </is>
      </c>
      <c r="K392" s="3" t="inlineStr">
        <is>
          <t>YES</t>
        </is>
      </c>
      <c r="L392" s="3" t="inlineStr">
        <is>
          <t>YES</t>
        </is>
      </c>
      <c r="M392" s="3" t="inlineStr">
        <is>
          <t>YES</t>
        </is>
      </c>
      <c r="N392" s="3" t="inlineStr">
        <is>
          <t>TO_REVIEW</t>
        </is>
      </c>
      <c r="O392" s="3" t="inlineStr">
        <is>
          <t>SOURCE_EXPLICIT_MARKET_CONTEXT; MEXCBT NOT MENTIONED IN SOURCE</t>
        </is>
      </c>
      <c r="P392" s="3" t="inlineStr">
        <is>
          <t>Miguel</t>
        </is>
      </c>
      <c r="Q392" s="3" t="inlineStr">
        <is>
          <t>STRATEGY_HIGH_AUTHORITY</t>
        </is>
      </c>
      <c r="R392" s="3" t="inlineStr">
        <is>
          <t>SOURCE_DEFINED</t>
        </is>
      </c>
      <c r="S392" s="3" t="inlineStr">
        <is>
          <t>VERY HIGH</t>
        </is>
      </c>
      <c r="T392" s="3" t="inlineStr">
        <is>
          <t>LITERAL_STRATEGY_ROW</t>
        </is>
      </c>
      <c r="U392" s="3" t="inlineStr">
        <is>
          <t>Table 29; Target=2027 H1; Market outcome=Portable content across every segment; Mode=Build</t>
        </is>
      </c>
      <c r="V392" s="3" t="inlineStr">
        <is>
          <t>REVIEW_REQUIRED</t>
        </is>
      </c>
      <c r="W392" s="3" t="inlineStr">
        <is>
          <t>IN_SCOPE</t>
        </is>
      </c>
      <c r="X392" s="3" t="inlineStr">
        <is>
          <t>UNRECONCILED</t>
        </is>
      </c>
      <c r="Y392" s="3" t="inlineStr"/>
      <c r="Z392" s="3" t="inlineStr">
        <is>
          <t>NOT_ASSIGNED</t>
        </is>
      </c>
      <c r="AA392" s="3" t="inlineStr">
        <is>
          <t>High-authority strategic source. Strategic evidence influences prioritisation but does not by itself manufacture canonical capability identity.</t>
        </is>
      </c>
    </row>
    <row r="393">
      <c r="A393" s="2" t="inlineStr">
        <is>
          <t>STRAT-002</t>
        </is>
      </c>
      <c r="B393" s="2" t="inlineStr"/>
      <c r="C393" s="2" t="inlineStr">
        <is>
          <t>SRC-STRATEGY-001</t>
        </is>
      </c>
      <c r="D393" s="2" t="inlineStr">
        <is>
          <t>OAT Market Portfolio and Product Strategy 2027-2029</t>
        </is>
      </c>
      <c r="E393" s="2" t="inlineStr">
        <is>
          <t>Integrated Feature Roadmap</t>
        </is>
      </c>
      <c r="F393" s="2" t="inlineStr">
        <is>
          <t>Repository hierarchy and metadata</t>
        </is>
      </c>
      <c r="G393" s="2" t="inlineStr">
        <is>
          <t>Repository hierarchy and metadata. Strategic target: 2027 H1. Intended market outcome: Governed banks for programs, institutions and partners. Mode: Build.</t>
        </is>
      </c>
      <c r="H393" s="3" t="inlineStr">
        <is>
          <t>Manage &amp; Govern</t>
        </is>
      </c>
      <c r="I393" s="3" t="inlineStr">
        <is>
          <t>YES</t>
        </is>
      </c>
      <c r="J393" s="3" t="inlineStr">
        <is>
          <t>YES</t>
        </is>
      </c>
      <c r="K393" s="3" t="inlineStr">
        <is>
          <t>YES</t>
        </is>
      </c>
      <c r="L393" s="3" t="inlineStr">
        <is>
          <t>YES</t>
        </is>
      </c>
      <c r="M393" s="3" t="inlineStr">
        <is>
          <t>YES</t>
        </is>
      </c>
      <c r="N393" s="3" t="inlineStr">
        <is>
          <t>TO_REVIEW</t>
        </is>
      </c>
      <c r="O393" s="3" t="inlineStr">
        <is>
          <t>SOURCE_EXPLICIT_MARKET_CONTEXT; MEXCBT NOT MENTIONED IN SOURCE</t>
        </is>
      </c>
      <c r="P393" s="3" t="inlineStr">
        <is>
          <t>Miguel</t>
        </is>
      </c>
      <c r="Q393" s="3" t="inlineStr">
        <is>
          <t>STRATEGY_HIGH_AUTHORITY</t>
        </is>
      </c>
      <c r="R393" s="3" t="inlineStr">
        <is>
          <t>SOURCE_DEFINED</t>
        </is>
      </c>
      <c r="S393" s="3" t="inlineStr">
        <is>
          <t>VERY HIGH</t>
        </is>
      </c>
      <c r="T393" s="3" t="inlineStr">
        <is>
          <t>LITERAL_STRATEGY_ROW</t>
        </is>
      </c>
      <c r="U393" s="3" t="inlineStr">
        <is>
          <t>Table 29; Target=2027 H1; Market outcome=Governed banks for programs, institutions and partners; Mode=Build</t>
        </is>
      </c>
      <c r="V393" s="3" t="inlineStr">
        <is>
          <t>REVIEW_REQUIRED</t>
        </is>
      </c>
      <c r="W393" s="3" t="inlineStr">
        <is>
          <t>IN_SCOPE</t>
        </is>
      </c>
      <c r="X393" s="3" t="inlineStr">
        <is>
          <t>UNRECONCILED</t>
        </is>
      </c>
      <c r="Y393" s="3" t="inlineStr"/>
      <c r="Z393" s="3" t="inlineStr">
        <is>
          <t>NOT_ASSIGNED</t>
        </is>
      </c>
      <c r="AA393" s="3" t="inlineStr">
        <is>
          <t>High-authority strategic source. Strategic evidence influences prioritisation but does not by itself manufacture canonical capability identity.</t>
        </is>
      </c>
    </row>
    <row r="394">
      <c r="A394" s="2" t="inlineStr">
        <is>
          <t>STRAT-003</t>
        </is>
      </c>
      <c r="B394" s="2" t="inlineStr"/>
      <c r="C394" s="2" t="inlineStr">
        <is>
          <t>SRC-STRATEGY-001</t>
        </is>
      </c>
      <c r="D394" s="2" t="inlineStr">
        <is>
          <t>OAT Market Portfolio and Product Strategy 2027-2029</t>
        </is>
      </c>
      <c r="E394" s="2" t="inlineStr">
        <is>
          <t>Integrated Feature Roadmap</t>
        </is>
      </c>
      <c r="F394" s="2" t="inlineStr">
        <is>
          <t>Search filter clone and bulk metadata</t>
        </is>
      </c>
      <c r="G394" s="2" t="inlineStr">
        <is>
          <t>Search filter clone and bulk metadata. Strategic target: 2027 H1. Intended market outcome: Efficient reuse at scale. Mode: Build.</t>
        </is>
      </c>
      <c r="H394" s="3" t="inlineStr">
        <is>
          <t>Manage &amp; Govern</t>
        </is>
      </c>
      <c r="I394" s="3" t="inlineStr">
        <is>
          <t>YES</t>
        </is>
      </c>
      <c r="J394" s="3" t="inlineStr">
        <is>
          <t>YES</t>
        </is>
      </c>
      <c r="K394" s="3" t="inlineStr">
        <is>
          <t>YES</t>
        </is>
      </c>
      <c r="L394" s="3" t="inlineStr">
        <is>
          <t>YES</t>
        </is>
      </c>
      <c r="M394" s="3" t="inlineStr">
        <is>
          <t>YES</t>
        </is>
      </c>
      <c r="N394" s="3" t="inlineStr">
        <is>
          <t>TO_REVIEW</t>
        </is>
      </c>
      <c r="O394" s="3" t="inlineStr">
        <is>
          <t>SOURCE_EXPLICIT_MARKET_CONTEXT; MEXCBT NOT MENTIONED IN SOURCE</t>
        </is>
      </c>
      <c r="P394" s="3" t="inlineStr">
        <is>
          <t>Miguel</t>
        </is>
      </c>
      <c r="Q394" s="3" t="inlineStr">
        <is>
          <t>STRATEGY_HIGH_AUTHORITY</t>
        </is>
      </c>
      <c r="R394" s="3" t="inlineStr">
        <is>
          <t>SOURCE_DEFINED</t>
        </is>
      </c>
      <c r="S394" s="3" t="inlineStr">
        <is>
          <t>VERY HIGH</t>
        </is>
      </c>
      <c r="T394" s="3" t="inlineStr">
        <is>
          <t>LITERAL_STRATEGY_ROW</t>
        </is>
      </c>
      <c r="U394" s="3" t="inlineStr">
        <is>
          <t>Table 29; Target=2027 H1; Market outcome=Efficient reuse at scale; Mode=Build</t>
        </is>
      </c>
      <c r="V394" s="3" t="inlineStr">
        <is>
          <t>REVIEW_REQUIRED</t>
        </is>
      </c>
      <c r="W394" s="3" t="inlineStr">
        <is>
          <t>IN_SCOPE</t>
        </is>
      </c>
      <c r="X394" s="3" t="inlineStr">
        <is>
          <t>UNRECONCILED</t>
        </is>
      </c>
      <c r="Y394" s="3" t="inlineStr"/>
      <c r="Z394" s="3" t="inlineStr">
        <is>
          <t>NOT_ASSIGNED</t>
        </is>
      </c>
      <c r="AA394" s="3" t="inlineStr">
        <is>
          <t>High-authority strategic source. Strategic evidence influences prioritisation but does not by itself manufacture canonical capability identity.</t>
        </is>
      </c>
    </row>
    <row r="395">
      <c r="A395" s="2" t="inlineStr">
        <is>
          <t>STRAT-004</t>
        </is>
      </c>
      <c r="B395" s="2" t="inlineStr"/>
      <c r="C395" s="2" t="inlineStr">
        <is>
          <t>SRC-STRATEGY-001</t>
        </is>
      </c>
      <c r="D395" s="2" t="inlineStr">
        <is>
          <t>OAT Market Portfolio and Product Strategy 2027-2029</t>
        </is>
      </c>
      <c r="E395" s="2" t="inlineStr">
        <is>
          <t>Integrated Feature Roadmap</t>
        </is>
      </c>
      <c r="F395" s="2" t="inlineStr">
        <is>
          <t>Versioning and audit history</t>
        </is>
      </c>
      <c r="G395" s="2" t="inlineStr">
        <is>
          <t>Versioning and audit history. Strategic target: 2027 H1. Intended market outcome: Defensible change control. Mode: Build.</t>
        </is>
      </c>
      <c r="H395" s="3" t="inlineStr">
        <is>
          <t>Manage &amp; Govern</t>
        </is>
      </c>
      <c r="I395" s="3" t="inlineStr">
        <is>
          <t>YES</t>
        </is>
      </c>
      <c r="J395" s="3" t="inlineStr">
        <is>
          <t>YES</t>
        </is>
      </c>
      <c r="K395" s="3" t="inlineStr">
        <is>
          <t>YES</t>
        </is>
      </c>
      <c r="L395" s="3" t="inlineStr">
        <is>
          <t>YES</t>
        </is>
      </c>
      <c r="M395" s="3" t="inlineStr">
        <is>
          <t>YES</t>
        </is>
      </c>
      <c r="N395" s="3" t="inlineStr">
        <is>
          <t>TO_REVIEW</t>
        </is>
      </c>
      <c r="O395" s="3" t="inlineStr">
        <is>
          <t>SOURCE_EXPLICIT_MARKET_CONTEXT; MEXCBT NOT MENTIONED IN SOURCE</t>
        </is>
      </c>
      <c r="P395" s="3" t="inlineStr">
        <is>
          <t>Miguel</t>
        </is>
      </c>
      <c r="Q395" s="3" t="inlineStr">
        <is>
          <t>STRATEGY_HIGH_AUTHORITY</t>
        </is>
      </c>
      <c r="R395" s="3" t="inlineStr">
        <is>
          <t>SOURCE_DEFINED</t>
        </is>
      </c>
      <c r="S395" s="3" t="inlineStr">
        <is>
          <t>VERY HIGH</t>
        </is>
      </c>
      <c r="T395" s="3" t="inlineStr">
        <is>
          <t>LITERAL_STRATEGY_ROW</t>
        </is>
      </c>
      <c r="U395" s="3" t="inlineStr">
        <is>
          <t>Table 29; Target=2027 H1; Market outcome=Defensible change control; Mode=Build</t>
        </is>
      </c>
      <c r="V395" s="3" t="inlineStr">
        <is>
          <t>REVIEW_REQUIRED</t>
        </is>
      </c>
      <c r="W395" s="3" t="inlineStr">
        <is>
          <t>IN_SCOPE</t>
        </is>
      </c>
      <c r="X395" s="3" t="inlineStr">
        <is>
          <t>UNRECONCILED</t>
        </is>
      </c>
      <c r="Y395" s="3" t="inlineStr"/>
      <c r="Z395" s="3" t="inlineStr">
        <is>
          <t>NOT_ASSIGNED</t>
        </is>
      </c>
      <c r="AA395" s="3" t="inlineStr">
        <is>
          <t>High-authority strategic source. Strategic evidence influences prioritisation but does not by itself manufacture canonical capability identity.</t>
        </is>
      </c>
    </row>
    <row r="396">
      <c r="A396" s="2" t="inlineStr">
        <is>
          <t>STRAT-005</t>
        </is>
      </c>
      <c r="B396" s="2" t="inlineStr"/>
      <c r="C396" s="2" t="inlineStr">
        <is>
          <t>SRC-STRATEGY-001</t>
        </is>
      </c>
      <c r="D396" s="2" t="inlineStr">
        <is>
          <t>OAT Market Portfolio and Product Strategy 2027-2029</t>
        </is>
      </c>
      <c r="E396" s="2" t="inlineStr">
        <is>
          <t>Integrated Feature Roadmap</t>
        </is>
      </c>
      <c r="F396" s="2" t="inlineStr">
        <is>
          <t>Permissions and entitlements</t>
        </is>
      </c>
      <c r="G396" s="2" t="inlineStr">
        <is>
          <t>Permissions and entitlements. Strategic target: 2027 H1. Intended market outcome: Separate programs, partners, districts and faculty workspaces. Mode: Build.</t>
        </is>
      </c>
      <c r="H396" s="3" t="inlineStr">
        <is>
          <t>Manage &amp; Govern</t>
        </is>
      </c>
      <c r="I396" s="3" t="inlineStr">
        <is>
          <t>YES</t>
        </is>
      </c>
      <c r="J396" s="3" t="inlineStr">
        <is>
          <t>YES</t>
        </is>
      </c>
      <c r="K396" s="3" t="inlineStr">
        <is>
          <t>YES</t>
        </is>
      </c>
      <c r="L396" s="3" t="inlineStr">
        <is>
          <t>YES</t>
        </is>
      </c>
      <c r="M396" s="3" t="inlineStr">
        <is>
          <t>YES</t>
        </is>
      </c>
      <c r="N396" s="3" t="inlineStr">
        <is>
          <t>TO_REVIEW</t>
        </is>
      </c>
      <c r="O396" s="3" t="inlineStr">
        <is>
          <t>SOURCE_EXPLICIT_MARKET_CONTEXT; MEXCBT NOT MENTIONED IN SOURCE</t>
        </is>
      </c>
      <c r="P396" s="3" t="inlineStr">
        <is>
          <t>Miguel</t>
        </is>
      </c>
      <c r="Q396" s="3" t="inlineStr">
        <is>
          <t>STRATEGY_HIGH_AUTHORITY</t>
        </is>
      </c>
      <c r="R396" s="3" t="inlineStr">
        <is>
          <t>SOURCE_DEFINED</t>
        </is>
      </c>
      <c r="S396" s="3" t="inlineStr">
        <is>
          <t>VERY HIGH</t>
        </is>
      </c>
      <c r="T396" s="3" t="inlineStr">
        <is>
          <t>LITERAL_STRATEGY_ROW</t>
        </is>
      </c>
      <c r="U396" s="3" t="inlineStr">
        <is>
          <t>Table 29; Target=2027 H1; Market outcome=Separate programs, partners, districts and faculty workspaces; Mode=Build</t>
        </is>
      </c>
      <c r="V396" s="3" t="inlineStr">
        <is>
          <t>REVIEW_REQUIRED</t>
        </is>
      </c>
      <c r="W396" s="3" t="inlineStr">
        <is>
          <t>IN_SCOPE</t>
        </is>
      </c>
      <c r="X396" s="3" t="inlineStr">
        <is>
          <t>UNRECONCILED</t>
        </is>
      </c>
      <c r="Y396" s="3" t="inlineStr"/>
      <c r="Z396" s="3" t="inlineStr">
        <is>
          <t>NOT_ASSIGNED</t>
        </is>
      </c>
      <c r="AA396" s="3" t="inlineStr">
        <is>
          <t>High-authority strategic source. Strategic evidence influences prioritisation but does not by itself manufacture canonical capability identity.</t>
        </is>
      </c>
    </row>
    <row r="397">
      <c r="A397" s="2" t="inlineStr">
        <is>
          <t>STRAT-006</t>
        </is>
      </c>
      <c r="B397" s="2" t="inlineStr"/>
      <c r="C397" s="2" t="inlineStr">
        <is>
          <t>SRC-STRATEGY-001</t>
        </is>
      </c>
      <c r="D397" s="2" t="inlineStr">
        <is>
          <t>OAT Market Portfolio and Product Strategy 2027-2029</t>
        </is>
      </c>
      <c r="E397" s="2" t="inlineStr">
        <is>
          <t>Integrated Feature Roadmap</t>
        </is>
      </c>
      <c r="F397" s="2" t="inlineStr">
        <is>
          <t>Comments review and approval lifecycle</t>
        </is>
      </c>
      <c r="G397" s="2" t="inlineStr">
        <is>
          <t>Comments review and approval lifecycle. Strategic target: 2027 H2. Intended market outcome: Shared professional workflow. Mode: Build.</t>
        </is>
      </c>
      <c r="H397" s="3" t="inlineStr">
        <is>
          <t>Collaborate &amp; Assure Quality</t>
        </is>
      </c>
      <c r="I397" s="3" t="inlineStr">
        <is>
          <t>YES</t>
        </is>
      </c>
      <c r="J397" s="3" t="inlineStr">
        <is>
          <t>YES</t>
        </is>
      </c>
      <c r="K397" s="3" t="inlineStr">
        <is>
          <t>YES</t>
        </is>
      </c>
      <c r="L397" s="3" t="inlineStr">
        <is>
          <t>YES</t>
        </is>
      </c>
      <c r="M397" s="3" t="inlineStr">
        <is>
          <t>YES</t>
        </is>
      </c>
      <c r="N397" s="3" t="inlineStr">
        <is>
          <t>TO_REVIEW</t>
        </is>
      </c>
      <c r="O397" s="3" t="inlineStr">
        <is>
          <t>SOURCE_EXPLICIT_MARKET_CONTEXT; MEXCBT NOT MENTIONED IN SOURCE</t>
        </is>
      </c>
      <c r="P397" s="3" t="inlineStr">
        <is>
          <t>Miguel</t>
        </is>
      </c>
      <c r="Q397" s="3" t="inlineStr">
        <is>
          <t>STRATEGY_HIGH_AUTHORITY</t>
        </is>
      </c>
      <c r="R397" s="3" t="inlineStr">
        <is>
          <t>SOURCE_DEFINED</t>
        </is>
      </c>
      <c r="S397" s="3" t="inlineStr">
        <is>
          <t>VERY HIGH</t>
        </is>
      </c>
      <c r="T397" s="3" t="inlineStr">
        <is>
          <t>LITERAL_STRATEGY_ROW</t>
        </is>
      </c>
      <c r="U397" s="3" t="inlineStr">
        <is>
          <t>Table 29; Target=2027 H2; Market outcome=Shared professional workflow; Mode=Build</t>
        </is>
      </c>
      <c r="V397" s="3" t="inlineStr">
        <is>
          <t>REVIEW_REQUIRED</t>
        </is>
      </c>
      <c r="W397" s="3" t="inlineStr">
        <is>
          <t>IN_SCOPE</t>
        </is>
      </c>
      <c r="X397" s="3" t="inlineStr">
        <is>
          <t>UNRECONCILED</t>
        </is>
      </c>
      <c r="Y397" s="3" t="inlineStr"/>
      <c r="Z397" s="3" t="inlineStr">
        <is>
          <t>NOT_ASSIGNED</t>
        </is>
      </c>
      <c r="AA397" s="3" t="inlineStr">
        <is>
          <t>High-authority strategic source. Strategic evidence influences prioritisation but does not by itself manufacture canonical capability identity.</t>
        </is>
      </c>
    </row>
    <row r="398">
      <c r="A398" s="2" t="inlineStr">
        <is>
          <t>STRAT-007</t>
        </is>
      </c>
      <c r="B398" s="2" t="inlineStr"/>
      <c r="C398" s="2" t="inlineStr">
        <is>
          <t>SRC-STRATEGY-001</t>
        </is>
      </c>
      <c r="D398" s="2" t="inlineStr">
        <is>
          <t>OAT Market Portfolio and Product Strategy 2027-2029</t>
        </is>
      </c>
      <c r="E398" s="2" t="inlineStr">
        <is>
          <t>Integrated Feature Roadmap</t>
        </is>
      </c>
      <c r="F398" s="2" t="inlineStr">
        <is>
          <t>Accessibility validation and target-player preview</t>
        </is>
      </c>
      <c r="G398" s="2" t="inlineStr">
        <is>
          <t>Accessibility validation and target-player preview. Strategic target: 2027 H2. Intended market outcome: Reduce compliance and delivery defects. Mode: Build.</t>
        </is>
      </c>
      <c r="H398" s="3" t="inlineStr">
        <is>
          <t>Collaborate &amp; Assure Quality</t>
        </is>
      </c>
      <c r="I398" s="3" t="inlineStr">
        <is>
          <t>YES</t>
        </is>
      </c>
      <c r="J398" s="3" t="inlineStr">
        <is>
          <t>YES</t>
        </is>
      </c>
      <c r="K398" s="3" t="inlineStr">
        <is>
          <t>YES</t>
        </is>
      </c>
      <c r="L398" s="3" t="inlineStr">
        <is>
          <t>YES</t>
        </is>
      </c>
      <c r="M398" s="3" t="inlineStr">
        <is>
          <t>YES</t>
        </is>
      </c>
      <c r="N398" s="3" t="inlineStr">
        <is>
          <t>TO_REVIEW</t>
        </is>
      </c>
      <c r="O398" s="3" t="inlineStr">
        <is>
          <t>SOURCE_EXPLICIT_MARKET_CONTEXT; MEXCBT NOT MENTIONED IN SOURCE</t>
        </is>
      </c>
      <c r="P398" s="3" t="inlineStr">
        <is>
          <t>Miguel</t>
        </is>
      </c>
      <c r="Q398" s="3" t="inlineStr">
        <is>
          <t>STRATEGY_HIGH_AUTHORITY</t>
        </is>
      </c>
      <c r="R398" s="3" t="inlineStr">
        <is>
          <t>SOURCE_DEFINED</t>
        </is>
      </c>
      <c r="S398" s="3" t="inlineStr">
        <is>
          <t>VERY HIGH</t>
        </is>
      </c>
      <c r="T398" s="3" t="inlineStr">
        <is>
          <t>LITERAL_STRATEGY_ROW</t>
        </is>
      </c>
      <c r="U398" s="3" t="inlineStr">
        <is>
          <t>Table 29; Target=2027 H2; Market outcome=Reduce compliance and delivery defects; Mode=Build</t>
        </is>
      </c>
      <c r="V398" s="3" t="inlineStr">
        <is>
          <t>REVIEW_REQUIRED</t>
        </is>
      </c>
      <c r="W398" s="3" t="inlineStr">
        <is>
          <t>IN_SCOPE</t>
        </is>
      </c>
      <c r="X398" s="3" t="inlineStr">
        <is>
          <t>UNRECONCILED</t>
        </is>
      </c>
      <c r="Y398" s="3" t="inlineStr"/>
      <c r="Z398" s="3" t="inlineStr">
        <is>
          <t>NOT_ASSIGNED</t>
        </is>
      </c>
      <c r="AA398" s="3" t="inlineStr">
        <is>
          <t>High-authority strategic source. Strategic evidence influences prioritisation but does not by itself manufacture canonical capability identity.</t>
        </is>
      </c>
    </row>
    <row r="399">
      <c r="A399" s="2" t="inlineStr">
        <is>
          <t>STRAT-008</t>
        </is>
      </c>
      <c r="B399" s="2" t="inlineStr"/>
      <c r="C399" s="2" t="inlineStr">
        <is>
          <t>SRC-STRATEGY-001</t>
        </is>
      </c>
      <c r="D399" s="2" t="inlineStr">
        <is>
          <t>OAT Market Portfolio and Product Strategy 2027-2029</t>
        </is>
      </c>
      <c r="E399" s="2" t="inlineStr">
        <is>
          <t>Integrated Feature Roadmap</t>
        </is>
      </c>
      <c r="F399" s="2" t="inlineStr">
        <is>
          <t>Author identity SSO and provisioning</t>
        </is>
      </c>
      <c r="G399" s="2" t="inlineStr">
        <is>
          <t>Author identity SSO and provisioning. Strategic target: 2027 H2. Intended market outcome: Enterprise author access. Mode: Build.</t>
        </is>
      </c>
      <c r="H399" s="3" t="inlineStr">
        <is>
          <t>Manage &amp; Govern</t>
        </is>
      </c>
      <c r="I399" s="3" t="inlineStr">
        <is>
          <t>YES</t>
        </is>
      </c>
      <c r="J399" s="3" t="inlineStr">
        <is>
          <t>YES</t>
        </is>
      </c>
      <c r="K399" s="3" t="inlineStr">
        <is>
          <t>YES</t>
        </is>
      </c>
      <c r="L399" s="3" t="inlineStr">
        <is>
          <t>YES</t>
        </is>
      </c>
      <c r="M399" s="3" t="inlineStr">
        <is>
          <t>YES</t>
        </is>
      </c>
      <c r="N399" s="3" t="inlineStr">
        <is>
          <t>TO_REVIEW</t>
        </is>
      </c>
      <c r="O399" s="3" t="inlineStr">
        <is>
          <t>SOURCE_EXPLICIT_MARKET_CONTEXT; MEXCBT NOT MENTIONED IN SOURCE</t>
        </is>
      </c>
      <c r="P399" s="3" t="inlineStr">
        <is>
          <t>Miguel</t>
        </is>
      </c>
      <c r="Q399" s="3" t="inlineStr">
        <is>
          <t>STRATEGY_HIGH_AUTHORITY</t>
        </is>
      </c>
      <c r="R399" s="3" t="inlineStr">
        <is>
          <t>SOURCE_DEFINED</t>
        </is>
      </c>
      <c r="S399" s="3" t="inlineStr">
        <is>
          <t>VERY HIGH</t>
        </is>
      </c>
      <c r="T399" s="3" t="inlineStr">
        <is>
          <t>LITERAL_STRATEGY_ROW</t>
        </is>
      </c>
      <c r="U399" s="3" t="inlineStr">
        <is>
          <t>Table 29; Target=2027 H2; Market outcome=Enterprise author access; Mode=Build</t>
        </is>
      </c>
      <c r="V399" s="3" t="inlineStr">
        <is>
          <t>REVIEW_REQUIRED</t>
        </is>
      </c>
      <c r="W399" s="3" t="inlineStr">
        <is>
          <t>IN_SCOPE</t>
        </is>
      </c>
      <c r="X399" s="3" t="inlineStr">
        <is>
          <t>UNRECONCILED</t>
        </is>
      </c>
      <c r="Y399" s="3" t="inlineStr"/>
      <c r="Z399" s="3" t="inlineStr">
        <is>
          <t>NOT_ASSIGNED</t>
        </is>
      </c>
      <c r="AA399" s="3" t="inlineStr">
        <is>
          <t>High-authority strategic source. Strategic evidence influences prioritisation but does not by itself manufacture canonical capability identity.</t>
        </is>
      </c>
    </row>
    <row r="400">
      <c r="A400" s="2" t="inlineStr">
        <is>
          <t>STRAT-009</t>
        </is>
      </c>
      <c r="B400" s="2" t="inlineStr"/>
      <c r="C400" s="2" t="inlineStr">
        <is>
          <t>SRC-STRATEGY-001</t>
        </is>
      </c>
      <c r="D400" s="2" t="inlineStr">
        <is>
          <t>OAT Market Portfolio and Product Strategy 2027-2029</t>
        </is>
      </c>
      <c r="E400" s="2" t="inlineStr">
        <is>
          <t>Integrated Feature Roadmap</t>
        </is>
      </c>
      <c r="F400" s="2" t="inlineStr">
        <is>
          <t>Scoring partial credit and reusable rubrics</t>
        </is>
      </c>
      <c r="G400" s="2" t="inlineStr">
        <is>
          <t>Scoring partial credit and reusable rubrics. Strategic target: 2027 H2. Intended market outcome: Shared scoring configuration. Mode: Build.</t>
        </is>
      </c>
      <c r="H400" s="3" t="inlineStr">
        <is>
          <t>Create &amp; Design</t>
        </is>
      </c>
      <c r="I400" s="3" t="inlineStr">
        <is>
          <t>YES</t>
        </is>
      </c>
      <c r="J400" s="3" t="inlineStr">
        <is>
          <t>YES</t>
        </is>
      </c>
      <c r="K400" s="3" t="inlineStr">
        <is>
          <t>YES</t>
        </is>
      </c>
      <c r="L400" s="3" t="inlineStr">
        <is>
          <t>YES</t>
        </is>
      </c>
      <c r="M400" s="3" t="inlineStr">
        <is>
          <t>YES</t>
        </is>
      </c>
      <c r="N400" s="3" t="inlineStr">
        <is>
          <t>TO_REVIEW</t>
        </is>
      </c>
      <c r="O400" s="3" t="inlineStr">
        <is>
          <t>SOURCE_EXPLICIT_MARKET_CONTEXT; MEXCBT NOT MENTIONED IN SOURCE</t>
        </is>
      </c>
      <c r="P400" s="3" t="inlineStr">
        <is>
          <t>Miguel</t>
        </is>
      </c>
      <c r="Q400" s="3" t="inlineStr">
        <is>
          <t>STRATEGY_HIGH_AUTHORITY</t>
        </is>
      </c>
      <c r="R400" s="3" t="inlineStr">
        <is>
          <t>SOURCE_DEFINED</t>
        </is>
      </c>
      <c r="S400" s="3" t="inlineStr">
        <is>
          <t>VERY HIGH</t>
        </is>
      </c>
      <c r="T400" s="3" t="inlineStr">
        <is>
          <t>LITERAL_STRATEGY_ROW</t>
        </is>
      </c>
      <c r="U400" s="3" t="inlineStr">
        <is>
          <t>Table 29; Target=2027 H2; Market outcome=Shared scoring configuration; Mode=Build</t>
        </is>
      </c>
      <c r="V400" s="3" t="inlineStr">
        <is>
          <t>REVIEW_REQUIRED</t>
        </is>
      </c>
      <c r="W400" s="3" t="inlineStr">
        <is>
          <t>IN_SCOPE</t>
        </is>
      </c>
      <c r="X400" s="3" t="inlineStr">
        <is>
          <t>UNRECONCILED</t>
        </is>
      </c>
      <c r="Y400" s="3" t="inlineStr"/>
      <c r="Z400" s="3" t="inlineStr">
        <is>
          <t>NOT_ASSIGNED</t>
        </is>
      </c>
      <c r="AA400" s="3" t="inlineStr">
        <is>
          <t>High-authority strategic source. Strategic evidence influences prioritisation but does not by itself manufacture canonical capability identity.</t>
        </is>
      </c>
    </row>
    <row r="401">
      <c r="A401" s="2" t="inlineStr">
        <is>
          <t>STRAT-010</t>
        </is>
      </c>
      <c r="B401" s="2" t="inlineStr"/>
      <c r="C401" s="2" t="inlineStr">
        <is>
          <t>SRC-STRATEGY-001</t>
        </is>
      </c>
      <c r="D401" s="2" t="inlineStr">
        <is>
          <t>OAT Market Portfolio and Product Strategy 2027-2029</t>
        </is>
      </c>
      <c r="E401" s="2" t="inlineStr">
        <is>
          <t>Integrated Feature Roadmap</t>
        </is>
      </c>
      <c r="F401" s="2" t="inlineStr">
        <is>
          <t>Multilingual variants and translation review</t>
        </is>
      </c>
      <c r="G401" s="2" t="inlineStr">
        <is>
          <t>Multilingual variants and translation review. Strategic target: 2027 H2. Intended market outcome: Public-sector and global programs. Mode: Build.</t>
        </is>
      </c>
      <c r="H401" s="3" t="inlineStr">
        <is>
          <t>Collaborate &amp; Assure Quality</t>
        </is>
      </c>
      <c r="I401" s="3" t="inlineStr">
        <is>
          <t>YES</t>
        </is>
      </c>
      <c r="J401" s="3" t="inlineStr">
        <is>
          <t>YES</t>
        </is>
      </c>
      <c r="K401" s="3" t="inlineStr">
        <is>
          <t>YES</t>
        </is>
      </c>
      <c r="L401" s="3" t="inlineStr">
        <is>
          <t>YES</t>
        </is>
      </c>
      <c r="M401" s="3" t="inlineStr">
        <is>
          <t>YES</t>
        </is>
      </c>
      <c r="N401" s="3" t="inlineStr">
        <is>
          <t>TO_REVIEW</t>
        </is>
      </c>
      <c r="O401" s="3" t="inlineStr">
        <is>
          <t>SOURCE_EXPLICIT_MARKET_CONTEXT; MEXCBT NOT MENTIONED IN SOURCE</t>
        </is>
      </c>
      <c r="P401" s="3" t="inlineStr">
        <is>
          <t>Miguel</t>
        </is>
      </c>
      <c r="Q401" s="3" t="inlineStr">
        <is>
          <t>STRATEGY_HIGH_AUTHORITY</t>
        </is>
      </c>
      <c r="R401" s="3" t="inlineStr">
        <is>
          <t>SOURCE_DEFINED</t>
        </is>
      </c>
      <c r="S401" s="3" t="inlineStr">
        <is>
          <t>VERY HIGH</t>
        </is>
      </c>
      <c r="T401" s="3" t="inlineStr">
        <is>
          <t>LITERAL_STRATEGY_ROW</t>
        </is>
      </c>
      <c r="U401" s="3" t="inlineStr">
        <is>
          <t>Table 29; Target=2027 H2; Market outcome=Public-sector and global programs; Mode=Build</t>
        </is>
      </c>
      <c r="V401" s="3" t="inlineStr">
        <is>
          <t>REVIEW_REQUIRED</t>
        </is>
      </c>
      <c r="W401" s="3" t="inlineStr">
        <is>
          <t>IN_SCOPE</t>
        </is>
      </c>
      <c r="X401" s="3" t="inlineStr">
        <is>
          <t>UNRECONCILED</t>
        </is>
      </c>
      <c r="Y401" s="3" t="inlineStr"/>
      <c r="Z401" s="3" t="inlineStr">
        <is>
          <t>NOT_ASSIGNED</t>
        </is>
      </c>
      <c r="AA401" s="3" t="inlineStr">
        <is>
          <t>High-authority strategic source. Strategic evidence influences prioritisation but does not by itself manufacture canonical capability identity.</t>
        </is>
      </c>
    </row>
    <row r="402">
      <c r="A402" s="2" t="inlineStr">
        <is>
          <t>STRAT-011</t>
        </is>
      </c>
      <c r="B402" s="2" t="inlineStr"/>
      <c r="C402" s="2" t="inlineStr">
        <is>
          <t>SRC-STRATEGY-001</t>
        </is>
      </c>
      <c r="D402" s="2" t="inlineStr">
        <is>
          <t>OAT Market Portfolio and Product Strategy 2027-2029</t>
        </is>
      </c>
      <c r="E402" s="2" t="inlineStr">
        <is>
          <t>Integrated Feature Roadmap</t>
        </is>
      </c>
      <c r="F402" s="2" t="inlineStr">
        <is>
          <t>Assessment assembly and outcomes tagging</t>
        </is>
      </c>
      <c r="G402" s="2" t="inlineStr">
        <is>
          <t>Assessment assembly and outcomes tagging. Strategic target: 2027 H2. Intended market outcome: Forms, programs and evidence. Mode: Build.</t>
        </is>
      </c>
      <c r="H402" s="3" t="inlineStr">
        <is>
          <t>Create &amp; Design</t>
        </is>
      </c>
      <c r="I402" s="3" t="inlineStr">
        <is>
          <t>YES</t>
        </is>
      </c>
      <c r="J402" s="3" t="inlineStr">
        <is>
          <t>YES</t>
        </is>
      </c>
      <c r="K402" s="3" t="inlineStr">
        <is>
          <t>YES</t>
        </is>
      </c>
      <c r="L402" s="3" t="inlineStr">
        <is>
          <t>YES</t>
        </is>
      </c>
      <c r="M402" s="3" t="inlineStr">
        <is>
          <t>YES</t>
        </is>
      </c>
      <c r="N402" s="3" t="inlineStr">
        <is>
          <t>TO_REVIEW</t>
        </is>
      </c>
      <c r="O402" s="3" t="inlineStr">
        <is>
          <t>SOURCE_EXPLICIT_MARKET_CONTEXT; MEXCBT NOT MENTIONED IN SOURCE</t>
        </is>
      </c>
      <c r="P402" s="3" t="inlineStr">
        <is>
          <t>Miguel</t>
        </is>
      </c>
      <c r="Q402" s="3" t="inlineStr">
        <is>
          <t>STRATEGY_HIGH_AUTHORITY</t>
        </is>
      </c>
      <c r="R402" s="3" t="inlineStr">
        <is>
          <t>SOURCE_DEFINED</t>
        </is>
      </c>
      <c r="S402" s="3" t="inlineStr">
        <is>
          <t>VERY HIGH</t>
        </is>
      </c>
      <c r="T402" s="3" t="inlineStr">
        <is>
          <t>LITERAL_STRATEGY_ROW</t>
        </is>
      </c>
      <c r="U402" s="3" t="inlineStr">
        <is>
          <t>Table 29; Target=2027 H2; Market outcome=Forms, programs and evidence; Mode=Build</t>
        </is>
      </c>
      <c r="V402" s="3" t="inlineStr">
        <is>
          <t>REVIEW_REQUIRED</t>
        </is>
      </c>
      <c r="W402" s="3" t="inlineStr">
        <is>
          <t>IN_SCOPE</t>
        </is>
      </c>
      <c r="X402" s="3" t="inlineStr">
        <is>
          <t>UNRECONCILED</t>
        </is>
      </c>
      <c r="Y402" s="3" t="inlineStr"/>
      <c r="Z402" s="3" t="inlineStr">
        <is>
          <t>NOT_ASSIGNED</t>
        </is>
      </c>
      <c r="AA402" s="3" t="inlineStr">
        <is>
          <t>High-authority strategic source. Strategic evidence influences prioritisation but does not by itself manufacture canonical capability identity.</t>
        </is>
      </c>
    </row>
    <row r="403">
      <c r="A403" s="2" t="inlineStr">
        <is>
          <t>STRAT-012</t>
        </is>
      </c>
      <c r="B403" s="2" t="inlineStr"/>
      <c r="C403" s="2" t="inlineStr">
        <is>
          <t>SRC-STRATEGY-001</t>
        </is>
      </c>
      <c r="D403" s="2" t="inlineStr">
        <is>
          <t>OAT Market Portfolio and Product Strategy 2027-2029</t>
        </is>
      </c>
      <c r="E403" s="2" t="inlineStr">
        <is>
          <t>Integrated Feature Roadmap</t>
        </is>
      </c>
      <c r="F403" s="2" t="inlineStr">
        <is>
          <t>CASE competency import and export</t>
        </is>
      </c>
      <c r="G403" s="2" t="inlineStr">
        <is>
          <t>CASE competency import and export. Strategic target: 2028 H1. Intended market outcome: K-12 standards and skills alignment. Mode: Build.</t>
        </is>
      </c>
      <c r="H403" s="3" t="inlineStr">
        <is>
          <t>Standards &amp; Portability</t>
        </is>
      </c>
      <c r="I403" s="3" t="inlineStr">
        <is>
          <t>YES</t>
        </is>
      </c>
      <c r="J403" s="3" t="inlineStr"/>
      <c r="K403" s="3" t="inlineStr"/>
      <c r="L403" s="3" t="inlineStr">
        <is>
          <t>YES</t>
        </is>
      </c>
      <c r="M403" s="3" t="inlineStr"/>
      <c r="N403" s="3" t="inlineStr">
        <is>
          <t>TO_REVIEW</t>
        </is>
      </c>
      <c r="O403" s="3" t="inlineStr">
        <is>
          <t>SOURCE_EXPLICIT_MARKET_CONTEXT; MEXCBT NOT MENTIONED IN SOURCE</t>
        </is>
      </c>
      <c r="P403" s="3" t="inlineStr">
        <is>
          <t>Miguel</t>
        </is>
      </c>
      <c r="Q403" s="3" t="inlineStr">
        <is>
          <t>STRATEGY_HIGH_AUTHORITY</t>
        </is>
      </c>
      <c r="R403" s="3" t="inlineStr">
        <is>
          <t>SOURCE_DEFINED</t>
        </is>
      </c>
      <c r="S403" s="3" t="inlineStr">
        <is>
          <t>VERY HIGH</t>
        </is>
      </c>
      <c r="T403" s="3" t="inlineStr">
        <is>
          <t>LITERAL_STRATEGY_ROW</t>
        </is>
      </c>
      <c r="U403" s="3" t="inlineStr">
        <is>
          <t>Table 29; Target=2028 H1; Market outcome=K-12 standards and skills alignment; Mode=Build</t>
        </is>
      </c>
      <c r="V403" s="3" t="inlineStr">
        <is>
          <t>REVIEW_REQUIRED</t>
        </is>
      </c>
      <c r="W403" s="3" t="inlineStr">
        <is>
          <t>IN_SCOPE</t>
        </is>
      </c>
      <c r="X403" s="3" t="inlineStr">
        <is>
          <t>UNRECONCILED</t>
        </is>
      </c>
      <c r="Y403" s="3" t="inlineStr"/>
      <c r="Z403" s="3" t="inlineStr">
        <is>
          <t>NOT_ASSIGNED</t>
        </is>
      </c>
      <c r="AA403" s="3" t="inlineStr">
        <is>
          <t>High-authority strategic source. Strategic evidence influences prioritisation but does not by itself manufacture canonical capability identity.</t>
        </is>
      </c>
    </row>
    <row r="404">
      <c r="A404" s="2" t="inlineStr">
        <is>
          <t>STRAT-013</t>
        </is>
      </c>
      <c r="B404" s="2" t="inlineStr"/>
      <c r="C404" s="2" t="inlineStr">
        <is>
          <t>SRC-STRATEGY-001</t>
        </is>
      </c>
      <c r="D404" s="2" t="inlineStr">
        <is>
          <t>OAT Market Portfolio and Product Strategy 2027-2029</t>
        </is>
      </c>
      <c r="E404" s="2" t="inlineStr">
        <is>
          <t>Integrated Feature Roadmap</t>
        </is>
      </c>
      <c r="F404" s="2" t="inlineStr">
        <is>
          <t>Blueprint coverage and equivalent forms</t>
        </is>
      </c>
      <c r="G404" s="2" t="inlineStr">
        <is>
          <t>Blueprint coverage and equivalent forms. Strategic target: 2028 H1. Intended market outcome: Traditional, certification and Higher Education. Mode: Build.</t>
        </is>
      </c>
      <c r="H404" s="3" t="inlineStr">
        <is>
          <t>Create &amp; Design</t>
        </is>
      </c>
      <c r="I404" s="3" t="inlineStr">
        <is>
          <t>YES</t>
        </is>
      </c>
      <c r="J404" s="3" t="inlineStr">
        <is>
          <t>YES</t>
        </is>
      </c>
      <c r="K404" s="3" t="inlineStr">
        <is>
          <t>YES</t>
        </is>
      </c>
      <c r="L404" s="3" t="inlineStr"/>
      <c r="M404" s="3" t="inlineStr"/>
      <c r="N404" s="3" t="inlineStr">
        <is>
          <t>TO_REVIEW</t>
        </is>
      </c>
      <c r="O404" s="3" t="inlineStr">
        <is>
          <t>SOURCE_EXPLICIT_MARKET_CONTEXT; MEXCBT NOT MENTIONED IN SOURCE</t>
        </is>
      </c>
      <c r="P404" s="3" t="inlineStr">
        <is>
          <t>Miguel</t>
        </is>
      </c>
      <c r="Q404" s="3" t="inlineStr">
        <is>
          <t>STRATEGY_HIGH_AUTHORITY</t>
        </is>
      </c>
      <c r="R404" s="3" t="inlineStr">
        <is>
          <t>SOURCE_DEFINED</t>
        </is>
      </c>
      <c r="S404" s="3" t="inlineStr">
        <is>
          <t>VERY HIGH</t>
        </is>
      </c>
      <c r="T404" s="3" t="inlineStr">
        <is>
          <t>LITERAL_STRATEGY_ROW</t>
        </is>
      </c>
      <c r="U404" s="3" t="inlineStr">
        <is>
          <t>Table 29; Target=2028 H1; Market outcome=Traditional, certification and Higher Education; Mode=Build</t>
        </is>
      </c>
      <c r="V404" s="3" t="inlineStr">
        <is>
          <t>REVIEW_REQUIRED</t>
        </is>
      </c>
      <c r="W404" s="3" t="inlineStr">
        <is>
          <t>IN_SCOPE</t>
        </is>
      </c>
      <c r="X404" s="3" t="inlineStr">
        <is>
          <t>UNRECONCILED</t>
        </is>
      </c>
      <c r="Y404" s="3" t="inlineStr"/>
      <c r="Z404" s="3" t="inlineStr">
        <is>
          <t>NOT_ASSIGNED</t>
        </is>
      </c>
      <c r="AA404" s="3" t="inlineStr">
        <is>
          <t>High-authority strategic source. Strategic evidence influences prioritisation but does not by itself manufacture canonical capability identity.</t>
        </is>
      </c>
    </row>
    <row r="405">
      <c r="A405" s="2" t="inlineStr">
        <is>
          <t>STRAT-014</t>
        </is>
      </c>
      <c r="B405" s="2" t="inlineStr"/>
      <c r="C405" s="2" t="inlineStr">
        <is>
          <t>SRC-STRATEGY-001</t>
        </is>
      </c>
      <c r="D405" s="2" t="inlineStr">
        <is>
          <t>OAT Market Portfolio and Product Strategy 2027-2029</t>
        </is>
      </c>
      <c r="E405" s="2" t="inlineStr">
        <is>
          <t>Integrated Feature Roadmap</t>
        </is>
      </c>
      <c r="F405" s="2" t="inlineStr">
        <is>
          <t>Item statistics and evidence by authored version</t>
        </is>
      </c>
      <c r="G405" s="2" t="inlineStr">
        <is>
          <t>Item statistics and evidence by authored version. Strategic target: 2028 H1. Intended market outcome: Psychometric and quality feedback. Mode: Build.</t>
        </is>
      </c>
      <c r="H405" s="3" t="inlineStr">
        <is>
          <t>Collaborate &amp; Assure Quality</t>
        </is>
      </c>
      <c r="I405" s="3" t="inlineStr">
        <is>
          <t>YES</t>
        </is>
      </c>
      <c r="J405" s="3" t="inlineStr">
        <is>
          <t>YES</t>
        </is>
      </c>
      <c r="K405" s="3" t="inlineStr">
        <is>
          <t>YES</t>
        </is>
      </c>
      <c r="L405" s="3" t="inlineStr"/>
      <c r="M405" s="3" t="inlineStr"/>
      <c r="N405" s="3" t="inlineStr">
        <is>
          <t>TO_REVIEW</t>
        </is>
      </c>
      <c r="O405" s="3" t="inlineStr">
        <is>
          <t>SOURCE_EXPLICIT_MARKET_CONTEXT; MEXCBT NOT MENTIONED IN SOURCE</t>
        </is>
      </c>
      <c r="P405" s="3" t="inlineStr">
        <is>
          <t>Miguel</t>
        </is>
      </c>
      <c r="Q405" s="3" t="inlineStr">
        <is>
          <t>STRATEGY_HIGH_AUTHORITY</t>
        </is>
      </c>
      <c r="R405" s="3" t="inlineStr">
        <is>
          <t>SOURCE_DEFINED</t>
        </is>
      </c>
      <c r="S405" s="3" t="inlineStr">
        <is>
          <t>VERY HIGH</t>
        </is>
      </c>
      <c r="T405" s="3" t="inlineStr">
        <is>
          <t>LITERAL_STRATEGY_ROW</t>
        </is>
      </c>
      <c r="U405" s="3" t="inlineStr">
        <is>
          <t>Table 29; Target=2028 H1; Market outcome=Psychometric and quality feedback; Mode=Build</t>
        </is>
      </c>
      <c r="V405" s="3" t="inlineStr">
        <is>
          <t>REVIEW_REQUIRED</t>
        </is>
      </c>
      <c r="W405" s="3" t="inlineStr">
        <is>
          <t>IN_SCOPE</t>
        </is>
      </c>
      <c r="X405" s="3" t="inlineStr">
        <is>
          <t>UNRECONCILED</t>
        </is>
      </c>
      <c r="Y405" s="3" t="inlineStr"/>
      <c r="Z405" s="3" t="inlineStr">
        <is>
          <t>NOT_ASSIGNED</t>
        </is>
      </c>
      <c r="AA405" s="3" t="inlineStr">
        <is>
          <t>High-authority strategic source. Strategic evidence influences prioritisation but does not by itself manufacture canonical capability identity.</t>
        </is>
      </c>
    </row>
    <row r="406">
      <c r="A406" s="2" t="inlineStr">
        <is>
          <t>STRAT-015</t>
        </is>
      </c>
      <c r="B406" s="2" t="inlineStr"/>
      <c r="C406" s="2" t="inlineStr">
        <is>
          <t>SRC-STRATEGY-001</t>
        </is>
      </c>
      <c r="D406" s="2" t="inlineStr">
        <is>
          <t>OAT Market Portfolio and Product Strategy 2027-2029</t>
        </is>
      </c>
      <c r="E406" s="2" t="inlineStr">
        <is>
          <t>Integrated Feature Roadmap</t>
        </is>
      </c>
      <c r="F406" s="2" t="inlineStr">
        <is>
          <t>SME assignments blind review and moderation</t>
        </is>
      </c>
      <c r="G406" s="2" t="inlineStr">
        <is>
          <t>SME assignments blind review and moderation. Strategic target: 2028 H1. Intended market outcome: Professional and institutional authoring. Mode: Build.</t>
        </is>
      </c>
      <c r="H406" s="3" t="inlineStr">
        <is>
          <t>Collaborate &amp; Assure Quality</t>
        </is>
      </c>
      <c r="I406" s="3" t="inlineStr">
        <is>
          <t>YES</t>
        </is>
      </c>
      <c r="J406" s="3" t="inlineStr">
        <is>
          <t>YES</t>
        </is>
      </c>
      <c r="K406" s="3" t="inlineStr">
        <is>
          <t>YES</t>
        </is>
      </c>
      <c r="L406" s="3" t="inlineStr"/>
      <c r="M406" s="3" t="inlineStr"/>
      <c r="N406" s="3" t="inlineStr">
        <is>
          <t>TO_REVIEW</t>
        </is>
      </c>
      <c r="O406" s="3" t="inlineStr">
        <is>
          <t>SOURCE_EXPLICIT_MARKET_CONTEXT; MEXCBT NOT MENTIONED IN SOURCE</t>
        </is>
      </c>
      <c r="P406" s="3" t="inlineStr">
        <is>
          <t>Miguel</t>
        </is>
      </c>
      <c r="Q406" s="3" t="inlineStr">
        <is>
          <t>STRATEGY_HIGH_AUTHORITY</t>
        </is>
      </c>
      <c r="R406" s="3" t="inlineStr">
        <is>
          <t>SOURCE_DEFINED</t>
        </is>
      </c>
      <c r="S406" s="3" t="inlineStr">
        <is>
          <t>VERY HIGH</t>
        </is>
      </c>
      <c r="T406" s="3" t="inlineStr">
        <is>
          <t>LITERAL_STRATEGY_ROW</t>
        </is>
      </c>
      <c r="U406" s="3" t="inlineStr">
        <is>
          <t>Table 29; Target=2028 H1; Market outcome=Professional and institutional authoring; Mode=Build</t>
        </is>
      </c>
      <c r="V406" s="3" t="inlineStr">
        <is>
          <t>REVIEW_REQUIRED</t>
        </is>
      </c>
      <c r="W406" s="3" t="inlineStr">
        <is>
          <t>IN_SCOPE</t>
        </is>
      </c>
      <c r="X406" s="3" t="inlineStr">
        <is>
          <t>UNRECONCILED</t>
        </is>
      </c>
      <c r="Y406" s="3" t="inlineStr"/>
      <c r="Z406" s="3" t="inlineStr">
        <is>
          <t>NOT_ASSIGNED</t>
        </is>
      </c>
      <c r="AA406" s="3" t="inlineStr">
        <is>
          <t>High-authority strategic source. Strategic evidence influences prioritisation but does not by itself manufacture canonical capability identity.</t>
        </is>
      </c>
    </row>
    <row r="407">
      <c r="A407" s="2" t="inlineStr">
        <is>
          <t>STRAT-016</t>
        </is>
      </c>
      <c r="B407" s="2" t="inlineStr"/>
      <c r="C407" s="2" t="inlineStr">
        <is>
          <t>SRC-STRATEGY-001</t>
        </is>
      </c>
      <c r="D407" s="2" t="inlineStr">
        <is>
          <t>OAT Market Portfolio and Product Strategy 2027-2029</t>
        </is>
      </c>
      <c r="E407" s="2" t="inlineStr">
        <is>
          <t>Integrated Feature Roadmap</t>
        </is>
      </c>
      <c r="F407" s="2" t="inlineStr">
        <is>
          <t>Controlled AI generation metadata and quality checks</t>
        </is>
      </c>
      <c r="G407" s="2" t="inlineStr">
        <is>
          <t>Controlled AI generation metadata and quality checks. Strategic target: 2028 H2. Intended market outcome: Faster content production with human approval. Mode: Build with model partners.</t>
        </is>
      </c>
      <c r="H407" s="3" t="inlineStr">
        <is>
          <t>AI-assisted Authoring</t>
        </is>
      </c>
      <c r="I407" s="3" t="inlineStr">
        <is>
          <t>YES</t>
        </is>
      </c>
      <c r="J407" s="3" t="inlineStr">
        <is>
          <t>YES</t>
        </is>
      </c>
      <c r="K407" s="3" t="inlineStr">
        <is>
          <t>YES</t>
        </is>
      </c>
      <c r="L407" s="3" t="inlineStr">
        <is>
          <t>YES</t>
        </is>
      </c>
      <c r="M407" s="3" t="inlineStr">
        <is>
          <t>YES</t>
        </is>
      </c>
      <c r="N407" s="3" t="inlineStr">
        <is>
          <t>TO_REVIEW</t>
        </is>
      </c>
      <c r="O407" s="3" t="inlineStr">
        <is>
          <t>SOURCE_EXPLICIT_MARKET_CONTEXT; MEXCBT NOT MENTIONED IN SOURCE</t>
        </is>
      </c>
      <c r="P407" s="3" t="inlineStr">
        <is>
          <t>Miguel</t>
        </is>
      </c>
      <c r="Q407" s="3" t="inlineStr">
        <is>
          <t>STRATEGY_HIGH_AUTHORITY</t>
        </is>
      </c>
      <c r="R407" s="3" t="inlineStr">
        <is>
          <t>SOURCE_DEFINED</t>
        </is>
      </c>
      <c r="S407" s="3" t="inlineStr">
        <is>
          <t>VERY HIGH</t>
        </is>
      </c>
      <c r="T407" s="3" t="inlineStr">
        <is>
          <t>LITERAL_STRATEGY_ROW</t>
        </is>
      </c>
      <c r="U407" s="3" t="inlineStr">
        <is>
          <t>Table 29; Target=2028 H2; Market outcome=Faster content production with human approval; Mode=Build with model partners</t>
        </is>
      </c>
      <c r="V407" s="3" t="inlineStr">
        <is>
          <t>REVIEW_REQUIRED</t>
        </is>
      </c>
      <c r="W407" s="3" t="inlineStr">
        <is>
          <t>IN_SCOPE</t>
        </is>
      </c>
      <c r="X407" s="3" t="inlineStr">
        <is>
          <t>UNRECONCILED</t>
        </is>
      </c>
      <c r="Y407" s="3" t="inlineStr"/>
      <c r="Z407" s="3" t="inlineStr">
        <is>
          <t>NOT_ASSIGNED</t>
        </is>
      </c>
      <c r="AA407" s="3" t="inlineStr">
        <is>
          <t>High-authority strategic source. Strategic evidence influences prioritisation but does not by itself manufacture canonical capability identity.</t>
        </is>
      </c>
    </row>
    <row r="408">
      <c r="A408" s="2" t="inlineStr">
        <is>
          <t>STRAT-017</t>
        </is>
      </c>
      <c r="B408" s="2" t="inlineStr"/>
      <c r="C408" s="2" t="inlineStr">
        <is>
          <t>SRC-STRATEGY-001</t>
        </is>
      </c>
      <c r="D408" s="2" t="inlineStr">
        <is>
          <t>OAT Market Portfolio and Product Strategy 2027-2029</t>
        </is>
      </c>
      <c r="E408" s="2" t="inlineStr">
        <is>
          <t>Integrated Feature Roadmap</t>
        </is>
      </c>
      <c r="F408" s="2" t="inlineStr">
        <is>
          <t>Highest-use complex interaction parity</t>
        </is>
      </c>
      <c r="G408" s="2" t="inlineStr">
        <is>
          <t>Highest-use complex interaction parity. Strategic target: 2027 H1. Intended market outcome: Preserve content and scoring behavior. Mode: Strategic feature.</t>
        </is>
      </c>
      <c r="H408" s="3" t="inlineStr">
        <is>
          <t>Standards &amp; Portability</t>
        </is>
      </c>
      <c r="I408" s="3" t="inlineStr">
        <is>
          <t>YES</t>
        </is>
      </c>
      <c r="J408" s="3" t="inlineStr"/>
      <c r="K408" s="3" t="inlineStr"/>
      <c r="L408" s="3" t="inlineStr"/>
      <c r="M408" s="3" t="inlineStr"/>
      <c r="N408" s="3" t="inlineStr">
        <is>
          <t>TO_REVIEW</t>
        </is>
      </c>
      <c r="O408" s="3" t="inlineStr">
        <is>
          <t>SOURCE_EXPLICIT_MARKET_CONTEXT; MEXCBT NOT MENTIONED IN SOURCE</t>
        </is>
      </c>
      <c r="P408" s="3" t="inlineStr">
        <is>
          <t>Miguel</t>
        </is>
      </c>
      <c r="Q408" s="3" t="inlineStr">
        <is>
          <t>STRATEGY_HIGH_AUTHORITY</t>
        </is>
      </c>
      <c r="R408" s="3" t="inlineStr">
        <is>
          <t>SOURCE_DEFINED</t>
        </is>
      </c>
      <c r="S408" s="3" t="inlineStr">
        <is>
          <t>VERY HIGH</t>
        </is>
      </c>
      <c r="T408" s="3" t="inlineStr">
        <is>
          <t>LITERAL_STRATEGY_ROW</t>
        </is>
      </c>
      <c r="U408" s="3" t="inlineStr">
        <is>
          <t>Table 30; Target=2027 H1; Market outcome=Preserve content and scoring behavior; Mode=Strategic feature</t>
        </is>
      </c>
      <c r="V408" s="3" t="inlineStr">
        <is>
          <t>REVIEW_REQUIRED</t>
        </is>
      </c>
      <c r="W408" s="3" t="inlineStr">
        <is>
          <t>IN_SCOPE</t>
        </is>
      </c>
      <c r="X408" s="3" t="inlineStr">
        <is>
          <t>UNRECONCILED</t>
        </is>
      </c>
      <c r="Y408" s="3" t="inlineStr"/>
      <c r="Z408" s="3" t="inlineStr">
        <is>
          <t>NOT_ASSIGNED</t>
        </is>
      </c>
      <c r="AA408" s="3" t="inlineStr">
        <is>
          <t>High-authority strategic source. Strategic evidence influences prioritisation but does not by itself manufacture canonical capability identity.</t>
        </is>
      </c>
    </row>
    <row r="409">
      <c r="A409" s="2" t="inlineStr">
        <is>
          <t>STRAT-018</t>
        </is>
      </c>
      <c r="B409" s="2" t="inlineStr"/>
      <c r="C409" s="2" t="inlineStr">
        <is>
          <t>SRC-STRATEGY-001</t>
        </is>
      </c>
      <c r="D409" s="2" t="inlineStr">
        <is>
          <t>OAT Market Portfolio and Product Strategy 2027-2029</t>
        </is>
      </c>
      <c r="E409" s="2" t="inlineStr">
        <is>
          <t>Integrated Feature Roadmap</t>
        </is>
      </c>
      <c r="F409" s="2" t="inlineStr">
        <is>
          <t>Multilingual and accessibility authoring completeness</t>
        </is>
      </c>
      <c r="G409" s="2" t="inlineStr">
        <is>
          <t>Multilingual and accessibility authoring completeness. Strategic target: 2027 H1. Intended market outcome: Meet public-sector requirements. Mode: Strategic feature.</t>
        </is>
      </c>
      <c r="H409" s="3" t="inlineStr">
        <is>
          <t>Collaborate &amp; Assure Quality</t>
        </is>
      </c>
      <c r="I409" s="3" t="inlineStr">
        <is>
          <t>YES</t>
        </is>
      </c>
      <c r="J409" s="3" t="inlineStr"/>
      <c r="K409" s="3" t="inlineStr"/>
      <c r="L409" s="3" t="inlineStr"/>
      <c r="M409" s="3" t="inlineStr"/>
      <c r="N409" s="3" t="inlineStr">
        <is>
          <t>TO_REVIEW</t>
        </is>
      </c>
      <c r="O409" s="3" t="inlineStr">
        <is>
          <t>SOURCE_EXPLICIT_MARKET_CONTEXT; MEXCBT NOT MENTIONED IN SOURCE</t>
        </is>
      </c>
      <c r="P409" s="3" t="inlineStr">
        <is>
          <t>Miguel</t>
        </is>
      </c>
      <c r="Q409" s="3" t="inlineStr">
        <is>
          <t>STRATEGY_HIGH_AUTHORITY</t>
        </is>
      </c>
      <c r="R409" s="3" t="inlineStr">
        <is>
          <t>SOURCE_DEFINED</t>
        </is>
      </c>
      <c r="S409" s="3" t="inlineStr">
        <is>
          <t>VERY HIGH</t>
        </is>
      </c>
      <c r="T409" s="3" t="inlineStr">
        <is>
          <t>LITERAL_STRATEGY_ROW</t>
        </is>
      </c>
      <c r="U409" s="3" t="inlineStr">
        <is>
          <t>Table 30; Target=2027 H1; Market outcome=Meet public-sector requirements; Mode=Strategic feature</t>
        </is>
      </c>
      <c r="V409" s="3" t="inlineStr">
        <is>
          <t>REVIEW_REQUIRED</t>
        </is>
      </c>
      <c r="W409" s="3" t="inlineStr">
        <is>
          <t>IN_SCOPE</t>
        </is>
      </c>
      <c r="X409" s="3" t="inlineStr">
        <is>
          <t>UNRECONCILED</t>
        </is>
      </c>
      <c r="Y409" s="3" t="inlineStr"/>
      <c r="Z409" s="3" t="inlineStr">
        <is>
          <t>NOT_ASSIGNED</t>
        </is>
      </c>
      <c r="AA409" s="3" t="inlineStr">
        <is>
          <t>High-authority strategic source. Strategic evidence influences prioritisation but does not by itself manufacture canonical capability identity.</t>
        </is>
      </c>
    </row>
    <row r="410">
      <c r="A410" s="2" t="inlineStr">
        <is>
          <t>STRAT-019</t>
        </is>
      </c>
      <c r="B410" s="2" t="inlineStr"/>
      <c r="C410" s="2" t="inlineStr">
        <is>
          <t>SRC-STRATEGY-001</t>
        </is>
      </c>
      <c r="D410" s="2" t="inlineStr">
        <is>
          <t>OAT Market Portfolio and Product Strategy 2027-2029</t>
        </is>
      </c>
      <c r="E410" s="2" t="inlineStr">
        <is>
          <t>Integrated Feature Roadmap</t>
        </is>
      </c>
      <c r="F410" s="2" t="inlineStr">
        <is>
          <t>Blueprint-driven form assembly</t>
        </is>
      </c>
      <c r="G410" s="2" t="inlineStr">
        <is>
          <t>Blueprint-driven form assembly. Strategic target: 2028 H1. Intended market outcome: Create defensible forms. Mode: Strategic feature.</t>
        </is>
      </c>
      <c r="H410" s="3" t="inlineStr">
        <is>
          <t>Create &amp; Design</t>
        </is>
      </c>
      <c r="I410" s="3" t="inlineStr">
        <is>
          <t>YES</t>
        </is>
      </c>
      <c r="J410" s="3" t="inlineStr"/>
      <c r="K410" s="3" t="inlineStr"/>
      <c r="L410" s="3" t="inlineStr"/>
      <c r="M410" s="3" t="inlineStr"/>
      <c r="N410" s="3" t="inlineStr">
        <is>
          <t>TO_REVIEW</t>
        </is>
      </c>
      <c r="O410" s="3" t="inlineStr">
        <is>
          <t>SOURCE_EXPLICIT_MARKET_CONTEXT; MEXCBT NOT MENTIONED IN SOURCE</t>
        </is>
      </c>
      <c r="P410" s="3" t="inlineStr">
        <is>
          <t>Miguel</t>
        </is>
      </c>
      <c r="Q410" s="3" t="inlineStr">
        <is>
          <t>STRATEGY_HIGH_AUTHORITY</t>
        </is>
      </c>
      <c r="R410" s="3" t="inlineStr">
        <is>
          <t>SOURCE_DEFINED</t>
        </is>
      </c>
      <c r="S410" s="3" t="inlineStr">
        <is>
          <t>VERY HIGH</t>
        </is>
      </c>
      <c r="T410" s="3" t="inlineStr">
        <is>
          <t>LITERAL_STRATEGY_ROW</t>
        </is>
      </c>
      <c r="U410" s="3" t="inlineStr">
        <is>
          <t>Table 30; Target=2028 H1; Market outcome=Create defensible forms; Mode=Strategic feature</t>
        </is>
      </c>
      <c r="V410" s="3" t="inlineStr">
        <is>
          <t>REVIEW_REQUIRED</t>
        </is>
      </c>
      <c r="W410" s="3" t="inlineStr">
        <is>
          <t>IN_SCOPE</t>
        </is>
      </c>
      <c r="X410" s="3" t="inlineStr">
        <is>
          <t>UNRECONCILED</t>
        </is>
      </c>
      <c r="Y410" s="3" t="inlineStr"/>
      <c r="Z410" s="3" t="inlineStr">
        <is>
          <t>NOT_ASSIGNED</t>
        </is>
      </c>
      <c r="AA410" s="3" t="inlineStr">
        <is>
          <t>High-authority strategic source. Strategic evidence influences prioritisation but does not by itself manufacture canonical capability identity.</t>
        </is>
      </c>
    </row>
    <row r="411">
      <c r="A411" s="2" t="inlineStr">
        <is>
          <t>STRAT-020</t>
        </is>
      </c>
      <c r="B411" s="2" t="inlineStr"/>
      <c r="C411" s="2" t="inlineStr">
        <is>
          <t>SRC-STRATEGY-001</t>
        </is>
      </c>
      <c r="D411" s="2" t="inlineStr">
        <is>
          <t>OAT Market Portfolio and Product Strategy 2027-2029</t>
        </is>
      </c>
      <c r="E411" s="2" t="inlineStr">
        <is>
          <t>Integrated Feature Roadmap</t>
        </is>
      </c>
      <c r="F411" s="2" t="inlineStr">
        <is>
          <t>Field-test exposure and psychometric metadata</t>
        </is>
      </c>
      <c r="G411" s="2" t="inlineStr">
        <is>
          <t>Field-test exposure and psychometric metadata. Strategic target: 2028 H1. Intended market outcome: Strengthen item governance. Mode: Strategic feature.</t>
        </is>
      </c>
      <c r="H411" s="3" t="inlineStr">
        <is>
          <t>Manage &amp; Govern</t>
        </is>
      </c>
      <c r="I411" s="3" t="inlineStr">
        <is>
          <t>YES</t>
        </is>
      </c>
      <c r="J411" s="3" t="inlineStr"/>
      <c r="K411" s="3" t="inlineStr"/>
      <c r="L411" s="3" t="inlineStr"/>
      <c r="M411" s="3" t="inlineStr"/>
      <c r="N411" s="3" t="inlineStr">
        <is>
          <t>TO_REVIEW</t>
        </is>
      </c>
      <c r="O411" s="3" t="inlineStr">
        <is>
          <t>SOURCE_EXPLICIT_MARKET_CONTEXT; MEXCBT NOT MENTIONED IN SOURCE</t>
        </is>
      </c>
      <c r="P411" s="3" t="inlineStr">
        <is>
          <t>Miguel</t>
        </is>
      </c>
      <c r="Q411" s="3" t="inlineStr">
        <is>
          <t>STRATEGY_HIGH_AUTHORITY</t>
        </is>
      </c>
      <c r="R411" s="3" t="inlineStr">
        <is>
          <t>SOURCE_DEFINED</t>
        </is>
      </c>
      <c r="S411" s="3" t="inlineStr">
        <is>
          <t>VERY HIGH</t>
        </is>
      </c>
      <c r="T411" s="3" t="inlineStr">
        <is>
          <t>LITERAL_STRATEGY_ROW</t>
        </is>
      </c>
      <c r="U411" s="3" t="inlineStr">
        <is>
          <t>Table 30; Target=2028 H1; Market outcome=Strengthen item governance; Mode=Strategic feature</t>
        </is>
      </c>
      <c r="V411" s="3" t="inlineStr">
        <is>
          <t>REVIEW_REQUIRED</t>
        </is>
      </c>
      <c r="W411" s="3" t="inlineStr">
        <is>
          <t>IN_SCOPE</t>
        </is>
      </c>
      <c r="X411" s="3" t="inlineStr">
        <is>
          <t>UNRECONCILED</t>
        </is>
      </c>
      <c r="Y411" s="3" t="inlineStr"/>
      <c r="Z411" s="3" t="inlineStr">
        <is>
          <t>NOT_ASSIGNED</t>
        </is>
      </c>
      <c r="AA411" s="3" t="inlineStr">
        <is>
          <t>High-authority strategic source. Strategic evidence influences prioritisation but does not by itself manufacture canonical capability identity.</t>
        </is>
      </c>
    </row>
    <row r="412">
      <c r="A412" s="2" t="inlineStr">
        <is>
          <t>STRAT-021</t>
        </is>
      </c>
      <c r="B412" s="2" t="inlineStr"/>
      <c r="C412" s="2" t="inlineStr">
        <is>
          <t>SRC-STRATEGY-001</t>
        </is>
      </c>
      <c r="D412" s="2" t="inlineStr">
        <is>
          <t>OAT Market Portfolio and Product Strategy 2027-2029</t>
        </is>
      </c>
      <c r="E412" s="2" t="inlineStr">
        <is>
          <t>Integrated Feature Roadmap</t>
        </is>
      </c>
      <c r="F412" s="2" t="inlineStr">
        <is>
          <t>Paper form composition and print proofing</t>
        </is>
      </c>
      <c r="G412" s="2" t="inlineStr">
        <is>
          <t>Paper form composition and print proofing. Strategic target: 2028 H2. Intended market outcome: Support hybrid programs. Mode: Strategic feature.</t>
        </is>
      </c>
      <c r="H412" s="3" t="inlineStr">
        <is>
          <t>Create &amp; Design</t>
        </is>
      </c>
      <c r="I412" s="3" t="inlineStr">
        <is>
          <t>YES</t>
        </is>
      </c>
      <c r="J412" s="3" t="inlineStr"/>
      <c r="K412" s="3" t="inlineStr"/>
      <c r="L412" s="3" t="inlineStr"/>
      <c r="M412" s="3" t="inlineStr"/>
      <c r="N412" s="3" t="inlineStr">
        <is>
          <t>TO_REVIEW</t>
        </is>
      </c>
      <c r="O412" s="3" t="inlineStr">
        <is>
          <t>SOURCE_EXPLICIT_MARKET_CONTEXT; MEXCBT NOT MENTIONED IN SOURCE</t>
        </is>
      </c>
      <c r="P412" s="3" t="inlineStr">
        <is>
          <t>Miguel</t>
        </is>
      </c>
      <c r="Q412" s="3" t="inlineStr">
        <is>
          <t>STRATEGY_HIGH_AUTHORITY</t>
        </is>
      </c>
      <c r="R412" s="3" t="inlineStr">
        <is>
          <t>SOURCE_DEFINED</t>
        </is>
      </c>
      <c r="S412" s="3" t="inlineStr">
        <is>
          <t>VERY HIGH</t>
        </is>
      </c>
      <c r="T412" s="3" t="inlineStr">
        <is>
          <t>LITERAL_STRATEGY_ROW</t>
        </is>
      </c>
      <c r="U412" s="3" t="inlineStr">
        <is>
          <t>Table 30; Target=2028 H2; Market outcome=Support hybrid programs; Mode=Strategic feature</t>
        </is>
      </c>
      <c r="V412" s="3" t="inlineStr">
        <is>
          <t>REVIEW_REQUIRED</t>
        </is>
      </c>
      <c r="W412" s="3" t="inlineStr">
        <is>
          <t>IN_SCOPE</t>
        </is>
      </c>
      <c r="X412" s="3" t="inlineStr">
        <is>
          <t>UNRECONCILED</t>
        </is>
      </c>
      <c r="Y412" s="3" t="inlineStr"/>
      <c r="Z412" s="3" t="inlineStr">
        <is>
          <t>NOT_ASSIGNED</t>
        </is>
      </c>
      <c r="AA412" s="3" t="inlineStr">
        <is>
          <t>High-authority strategic source. Strategic evidence influences prioritisation but does not by itself manufacture canonical capability identity.</t>
        </is>
      </c>
    </row>
    <row r="413">
      <c r="A413" s="2" t="inlineStr">
        <is>
          <t>STRAT-022</t>
        </is>
      </c>
      <c r="B413" s="2" t="inlineStr"/>
      <c r="C413" s="2" t="inlineStr">
        <is>
          <t>SRC-STRATEGY-001</t>
        </is>
      </c>
      <c r="D413" s="2" t="inlineStr">
        <is>
          <t>OAT Market Portfolio and Product Strategy 2027-2029</t>
        </is>
      </c>
      <c r="E413" s="2" t="inlineStr">
        <is>
          <t>Integrated Feature Roadmap</t>
        </is>
      </c>
      <c r="F413" s="2" t="inlineStr">
        <is>
          <t>Content rights provenance and entitlement model</t>
        </is>
      </c>
      <c r="G413" s="2" t="inlineStr">
        <is>
          <t>Content rights provenance and entitlement model. Strategic target: 2027 H1. Intended market outcome: Govern multi-source K-12 content. Mode: Build.</t>
        </is>
      </c>
      <c r="H413" s="3" t="inlineStr">
        <is>
          <t>Manage &amp; Govern</t>
        </is>
      </c>
      <c r="I413" s="3" t="inlineStr">
        <is>
          <t>YES</t>
        </is>
      </c>
      <c r="J413" s="3" t="inlineStr"/>
      <c r="K413" s="3" t="inlineStr"/>
      <c r="L413" s="3" t="inlineStr">
        <is>
          <t>YES</t>
        </is>
      </c>
      <c r="M413" s="3" t="inlineStr"/>
      <c r="N413" s="3" t="inlineStr">
        <is>
          <t>TO_REVIEW</t>
        </is>
      </c>
      <c r="O413" s="3" t="inlineStr">
        <is>
          <t>SOURCE_EXPLICIT_MARKET_CONTEXT; MEXCBT NOT MENTIONED IN SOURCE</t>
        </is>
      </c>
      <c r="P413" s="3" t="inlineStr">
        <is>
          <t>Miguel</t>
        </is>
      </c>
      <c r="Q413" s="3" t="inlineStr">
        <is>
          <t>STRATEGY_HIGH_AUTHORITY</t>
        </is>
      </c>
      <c r="R413" s="3" t="inlineStr">
        <is>
          <t>SOURCE_DEFINED</t>
        </is>
      </c>
      <c r="S413" s="3" t="inlineStr">
        <is>
          <t>VERY HIGH</t>
        </is>
      </c>
      <c r="T413" s="3" t="inlineStr">
        <is>
          <t>LITERAL_STRATEGY_ROW</t>
        </is>
      </c>
      <c r="U413" s="3" t="inlineStr">
        <is>
          <t>Table 31; Target=2027 H1; Market outcome=Govern multi-source K-12 content; Mode=Build</t>
        </is>
      </c>
      <c r="V413" s="3" t="inlineStr">
        <is>
          <t>REVIEW_REQUIRED</t>
        </is>
      </c>
      <c r="W413" s="3" t="inlineStr">
        <is>
          <t>IN_SCOPE</t>
        </is>
      </c>
      <c r="X413" s="3" t="inlineStr">
        <is>
          <t>UNRECONCILED</t>
        </is>
      </c>
      <c r="Y413" s="3" t="inlineStr"/>
      <c r="Z413" s="3" t="inlineStr">
        <is>
          <t>NOT_ASSIGNED</t>
        </is>
      </c>
      <c r="AA413" s="3" t="inlineStr">
        <is>
          <t>High-authority strategic source. Strategic evidence influences prioritisation but does not by itself manufacture canonical capability identity.</t>
        </is>
      </c>
    </row>
    <row r="414">
      <c r="A414" s="2" t="inlineStr">
        <is>
          <t>STRAT-023</t>
        </is>
      </c>
      <c r="B414" s="2" t="inlineStr"/>
      <c r="C414" s="2" t="inlineStr">
        <is>
          <t>SRC-STRATEGY-001</t>
        </is>
      </c>
      <c r="D414" s="2" t="inlineStr">
        <is>
          <t>OAT Market Portfolio and Product Strategy 2027-2029</t>
        </is>
      </c>
      <c r="E414" s="2" t="inlineStr">
        <is>
          <t>Integrated Feature Roadmap</t>
        </is>
      </c>
      <c r="F414" s="2" t="inlineStr">
        <is>
          <t>Official item-bank ingestion and release workflow</t>
        </is>
      </c>
      <c r="G414" s="2" t="inlineStr">
        <is>
          <t>Official item-bank ingestion and release workflow. Strategic target: 2027 H1. Intended market outcome: Reuse trusted content with provenance. Mode: Build and partner.</t>
        </is>
      </c>
      <c r="H414" s="3" t="inlineStr">
        <is>
          <t>Manage &amp; Govern</t>
        </is>
      </c>
      <c r="I414" s="3" t="inlineStr">
        <is>
          <t>YES</t>
        </is>
      </c>
      <c r="J414" s="3" t="inlineStr"/>
      <c r="K414" s="3" t="inlineStr"/>
      <c r="L414" s="3" t="inlineStr">
        <is>
          <t>YES</t>
        </is>
      </c>
      <c r="M414" s="3" t="inlineStr"/>
      <c r="N414" s="3" t="inlineStr">
        <is>
          <t>TO_REVIEW</t>
        </is>
      </c>
      <c r="O414" s="3" t="inlineStr">
        <is>
          <t>SOURCE_EXPLICIT_MARKET_CONTEXT; MEXCBT NOT MENTIONED IN SOURCE</t>
        </is>
      </c>
      <c r="P414" s="3" t="inlineStr">
        <is>
          <t>Miguel</t>
        </is>
      </c>
      <c r="Q414" s="3" t="inlineStr">
        <is>
          <t>STRATEGY_HIGH_AUTHORITY</t>
        </is>
      </c>
      <c r="R414" s="3" t="inlineStr">
        <is>
          <t>SOURCE_DEFINED</t>
        </is>
      </c>
      <c r="S414" s="3" t="inlineStr">
        <is>
          <t>VERY HIGH</t>
        </is>
      </c>
      <c r="T414" s="3" t="inlineStr">
        <is>
          <t>LITERAL_STRATEGY_ROW</t>
        </is>
      </c>
      <c r="U414" s="3" t="inlineStr">
        <is>
          <t>Table 31; Target=2027 H1; Market outcome=Reuse trusted content with provenance; Mode=Build and partner</t>
        </is>
      </c>
      <c r="V414" s="3" t="inlineStr">
        <is>
          <t>REVIEW_REQUIRED</t>
        </is>
      </c>
      <c r="W414" s="3" t="inlineStr">
        <is>
          <t>IN_SCOPE</t>
        </is>
      </c>
      <c r="X414" s="3" t="inlineStr">
        <is>
          <t>UNRECONCILED</t>
        </is>
      </c>
      <c r="Y414" s="3" t="inlineStr"/>
      <c r="Z414" s="3" t="inlineStr">
        <is>
          <t>NOT_ASSIGNED</t>
        </is>
      </c>
      <c r="AA414" s="3" t="inlineStr">
        <is>
          <t>High-authority strategic source. Strategic evidence influences prioritisation but does not by itself manufacture canonical capability identity.</t>
        </is>
      </c>
    </row>
    <row r="415">
      <c r="A415" s="2" t="inlineStr">
        <is>
          <t>STRAT-024</t>
        </is>
      </c>
      <c r="B415" s="2" t="inlineStr"/>
      <c r="C415" s="2" t="inlineStr">
        <is>
          <t>SRC-STRATEGY-001</t>
        </is>
      </c>
      <c r="D415" s="2" t="inlineStr">
        <is>
          <t>OAT Market Portfolio and Product Strategy 2027-2029</t>
        </is>
      </c>
      <c r="E415" s="2" t="inlineStr">
        <is>
          <t>Integrated Feature Roadmap</t>
        </is>
      </c>
      <c r="F415" s="2" t="inlineStr">
        <is>
          <t>CASE standards search and browse</t>
        </is>
      </c>
      <c r="G415" s="2" t="inlineStr">
        <is>
          <t>CASE standards search and browse. Strategic target: 2027 H2. Intended market outcome: Find approved items by curriculum expectation. Mode: Build.</t>
        </is>
      </c>
      <c r="H415" s="3" t="inlineStr">
        <is>
          <t>Manage &amp; Govern</t>
        </is>
      </c>
      <c r="I415" s="3" t="inlineStr">
        <is>
          <t>YES</t>
        </is>
      </c>
      <c r="J415" s="3" t="inlineStr"/>
      <c r="K415" s="3" t="inlineStr"/>
      <c r="L415" s="3" t="inlineStr">
        <is>
          <t>YES</t>
        </is>
      </c>
      <c r="M415" s="3" t="inlineStr"/>
      <c r="N415" s="3" t="inlineStr">
        <is>
          <t>TO_REVIEW</t>
        </is>
      </c>
      <c r="O415" s="3" t="inlineStr">
        <is>
          <t>SOURCE_EXPLICIT_MARKET_CONTEXT; MEXCBT NOT MENTIONED IN SOURCE</t>
        </is>
      </c>
      <c r="P415" s="3" t="inlineStr">
        <is>
          <t>Miguel</t>
        </is>
      </c>
      <c r="Q415" s="3" t="inlineStr">
        <is>
          <t>STRATEGY_HIGH_AUTHORITY</t>
        </is>
      </c>
      <c r="R415" s="3" t="inlineStr">
        <is>
          <t>SOURCE_DEFINED</t>
        </is>
      </c>
      <c r="S415" s="3" t="inlineStr">
        <is>
          <t>VERY HIGH</t>
        </is>
      </c>
      <c r="T415" s="3" t="inlineStr">
        <is>
          <t>LITERAL_STRATEGY_ROW</t>
        </is>
      </c>
      <c r="U415" s="3" t="inlineStr">
        <is>
          <t>Table 31; Target=2027 H2; Market outcome=Find approved items by curriculum expectation; Mode=Build</t>
        </is>
      </c>
      <c r="V415" s="3" t="inlineStr">
        <is>
          <t>REVIEW_REQUIRED</t>
        </is>
      </c>
      <c r="W415" s="3" t="inlineStr">
        <is>
          <t>IN_SCOPE</t>
        </is>
      </c>
      <c r="X415" s="3" t="inlineStr">
        <is>
          <t>UNRECONCILED</t>
        </is>
      </c>
      <c r="Y415" s="3" t="inlineStr"/>
      <c r="Z415" s="3" t="inlineStr">
        <is>
          <t>NOT_ASSIGNED</t>
        </is>
      </c>
      <c r="AA415" s="3" t="inlineStr">
        <is>
          <t>High-authority strategic source. Strategic evidence influences prioritisation but does not by itself manufacture canonical capability identity.</t>
        </is>
      </c>
    </row>
    <row r="416">
      <c r="A416" s="2" t="inlineStr">
        <is>
          <t>STRAT-025</t>
        </is>
      </c>
      <c r="B416" s="2" t="inlineStr"/>
      <c r="C416" s="2" t="inlineStr">
        <is>
          <t>SRC-STRATEGY-001</t>
        </is>
      </c>
      <c r="D416" s="2" t="inlineStr">
        <is>
          <t>OAT Market Portfolio and Product Strategy 2027-2029</t>
        </is>
      </c>
      <c r="E416" s="2" t="inlineStr">
        <is>
          <t>Integrated Feature Roadmap</t>
        </is>
      </c>
      <c r="F416" s="2" t="inlineStr">
        <is>
          <t>Controlled template assembly from approved banks</t>
        </is>
      </c>
      <c r="G416" s="2" t="inlineStr">
        <is>
          <t>Controlled template assembly from approved banks. Strategic target: 2027 H2. Intended market outcome: Enable local flexibility without losing governance. Mode: Build after design proof.</t>
        </is>
      </c>
      <c r="H416" s="3" t="inlineStr">
        <is>
          <t>Create &amp; Design</t>
        </is>
      </c>
      <c r="I416" s="3" t="inlineStr"/>
      <c r="J416" s="3" t="inlineStr"/>
      <c r="K416" s="3" t="inlineStr"/>
      <c r="L416" s="3" t="inlineStr">
        <is>
          <t>YES</t>
        </is>
      </c>
      <c r="M416" s="3" t="inlineStr"/>
      <c r="N416" s="3" t="inlineStr">
        <is>
          <t>TO_REVIEW</t>
        </is>
      </c>
      <c r="O416" s="3" t="inlineStr">
        <is>
          <t>SOURCE_EXPLICIT_MARKET_CONTEXT; MEXCBT NOT MENTIONED IN SOURCE</t>
        </is>
      </c>
      <c r="P416" s="3" t="inlineStr">
        <is>
          <t>Miguel</t>
        </is>
      </c>
      <c r="Q416" s="3" t="inlineStr">
        <is>
          <t>STRATEGY_HIGH_AUTHORITY</t>
        </is>
      </c>
      <c r="R416" s="3" t="inlineStr">
        <is>
          <t>SOURCE_DEFINED</t>
        </is>
      </c>
      <c r="S416" s="3" t="inlineStr">
        <is>
          <t>VERY HIGH</t>
        </is>
      </c>
      <c r="T416" s="3" t="inlineStr">
        <is>
          <t>LITERAL_STRATEGY_ROW</t>
        </is>
      </c>
      <c r="U416" s="3" t="inlineStr">
        <is>
          <t>Table 31; Target=2027 H2; Market outcome=Enable local flexibility without losing governance; Mode=Build after design proof</t>
        </is>
      </c>
      <c r="V416" s="3" t="inlineStr">
        <is>
          <t>REVIEW_REQUIRED</t>
        </is>
      </c>
      <c r="W416" s="3" t="inlineStr">
        <is>
          <t>IN_SCOPE</t>
        </is>
      </c>
      <c r="X416" s="3" t="inlineStr">
        <is>
          <t>UNRECONCILED</t>
        </is>
      </c>
      <c r="Y416" s="3" t="inlineStr"/>
      <c r="Z416" s="3" t="inlineStr">
        <is>
          <t>NOT_ASSIGNED</t>
        </is>
      </c>
      <c r="AA416" s="3" t="inlineStr">
        <is>
          <t>High-authority strategic source. Strategic evidence influences prioritisation but does not by itself manufacture canonical capability identity.</t>
        </is>
      </c>
    </row>
    <row r="417">
      <c r="A417" s="2" t="inlineStr">
        <is>
          <t>STRAT-026</t>
        </is>
      </c>
      <c r="B417" s="2" t="inlineStr"/>
      <c r="C417" s="2" t="inlineStr">
        <is>
          <t>SRC-STRATEGY-001</t>
        </is>
      </c>
      <c r="D417" s="2" t="inlineStr">
        <is>
          <t>OAT Market Portfolio and Product Strategy 2027-2029</t>
        </is>
      </c>
      <c r="E417" s="2" t="inlineStr">
        <is>
          <t>Integrated Feature Roadmap</t>
        </is>
      </c>
      <c r="F417" s="2" t="inlineStr">
        <is>
          <t>Differentiated item and form variants</t>
        </is>
      </c>
      <c r="G417" s="2" t="inlineStr">
        <is>
          <t>Differentiated item and form variants. Strategic target: 2028 H1. Intended market outcome: Support learner needs. Mode: Build.</t>
        </is>
      </c>
      <c r="H417" s="3" t="inlineStr">
        <is>
          <t>Create &amp; Design</t>
        </is>
      </c>
      <c r="I417" s="3" t="inlineStr"/>
      <c r="J417" s="3" t="inlineStr"/>
      <c r="K417" s="3" t="inlineStr"/>
      <c r="L417" s="3" t="inlineStr">
        <is>
          <t>YES</t>
        </is>
      </c>
      <c r="M417" s="3" t="inlineStr"/>
      <c r="N417" s="3" t="inlineStr">
        <is>
          <t>TO_REVIEW</t>
        </is>
      </c>
      <c r="O417" s="3" t="inlineStr">
        <is>
          <t>SOURCE_EXPLICIT_MARKET_CONTEXT; MEXCBT NOT MENTIONED IN SOURCE</t>
        </is>
      </c>
      <c r="P417" s="3" t="inlineStr">
        <is>
          <t>Miguel</t>
        </is>
      </c>
      <c r="Q417" s="3" t="inlineStr">
        <is>
          <t>STRATEGY_HIGH_AUTHORITY</t>
        </is>
      </c>
      <c r="R417" s="3" t="inlineStr">
        <is>
          <t>SOURCE_DEFINED</t>
        </is>
      </c>
      <c r="S417" s="3" t="inlineStr">
        <is>
          <t>VERY HIGH</t>
        </is>
      </c>
      <c r="T417" s="3" t="inlineStr">
        <is>
          <t>LITERAL_STRATEGY_ROW</t>
        </is>
      </c>
      <c r="U417" s="3" t="inlineStr">
        <is>
          <t>Table 31; Target=2028 H1; Market outcome=Support learner needs; Mode=Build</t>
        </is>
      </c>
      <c r="V417" s="3" t="inlineStr">
        <is>
          <t>REVIEW_REQUIRED</t>
        </is>
      </c>
      <c r="W417" s="3" t="inlineStr">
        <is>
          <t>IN_SCOPE</t>
        </is>
      </c>
      <c r="X417" s="3" t="inlineStr">
        <is>
          <t>UNRECONCILED</t>
        </is>
      </c>
      <c r="Y417" s="3" t="inlineStr"/>
      <c r="Z417" s="3" t="inlineStr">
        <is>
          <t>NOT_ASSIGNED</t>
        </is>
      </c>
      <c r="AA417" s="3" t="inlineStr">
        <is>
          <t>High-authority strategic source. Strategic evidence influences prioritisation but does not by itself manufacture canonical capability identity.</t>
        </is>
      </c>
    </row>
    <row r="418">
      <c r="A418" s="2" t="inlineStr">
        <is>
          <t>STRAT-027</t>
        </is>
      </c>
      <c r="B418" s="2" t="inlineStr"/>
      <c r="C418" s="2" t="inlineStr">
        <is>
          <t>SRC-STRATEGY-001</t>
        </is>
      </c>
      <c r="D418" s="2" t="inlineStr">
        <is>
          <t>OAT Market Portfolio and Product Strategy 2027-2029</t>
        </is>
      </c>
      <c r="E418" s="2" t="inlineStr">
        <is>
          <t>Integrated Feature Roadmap</t>
        </is>
      </c>
      <c r="F418" s="2" t="inlineStr">
        <is>
          <t>Controlled SME item-writing campaigns</t>
        </is>
      </c>
      <c r="G418" s="2" t="inlineStr">
        <is>
          <t>Controlled SME item-writing campaigns. Strategic target: 2027 H1. Intended market outcome: Exam-owner content production. Mode: Build.</t>
        </is>
      </c>
      <c r="H418" s="3" t="inlineStr">
        <is>
          <t>Collaborate &amp; Assure Quality</t>
        </is>
      </c>
      <c r="I418" s="3" t="inlineStr"/>
      <c r="J418" s="3" t="inlineStr">
        <is>
          <t>YES</t>
        </is>
      </c>
      <c r="K418" s="3" t="inlineStr"/>
      <c r="L418" s="3" t="inlineStr"/>
      <c r="M418" s="3" t="inlineStr"/>
      <c r="N418" s="3" t="inlineStr">
        <is>
          <t>TO_REVIEW</t>
        </is>
      </c>
      <c r="O418" s="3" t="inlineStr">
        <is>
          <t>SOURCE_EXPLICIT_MARKET_CONTEXT; MEXCBT NOT MENTIONED IN SOURCE</t>
        </is>
      </c>
      <c r="P418" s="3" t="inlineStr">
        <is>
          <t>Miguel</t>
        </is>
      </c>
      <c r="Q418" s="3" t="inlineStr">
        <is>
          <t>STRATEGY_HIGH_AUTHORITY</t>
        </is>
      </c>
      <c r="R418" s="3" t="inlineStr">
        <is>
          <t>SOURCE_DEFINED</t>
        </is>
      </c>
      <c r="S418" s="3" t="inlineStr">
        <is>
          <t>VERY HIGH</t>
        </is>
      </c>
      <c r="T418" s="3" t="inlineStr">
        <is>
          <t>LITERAL_STRATEGY_ROW</t>
        </is>
      </c>
      <c r="U418" s="3" t="inlineStr">
        <is>
          <t>Table 32; Target=2027 H1; Market outcome=Exam-owner content production; Mode=Build</t>
        </is>
      </c>
      <c r="V418" s="3" t="inlineStr">
        <is>
          <t>REVIEW_REQUIRED</t>
        </is>
      </c>
      <c r="W418" s="3" t="inlineStr">
        <is>
          <t>IN_SCOPE</t>
        </is>
      </c>
      <c r="X418" s="3" t="inlineStr">
        <is>
          <t>UNRECONCILED</t>
        </is>
      </c>
      <c r="Y418" s="3" t="inlineStr"/>
      <c r="Z418" s="3" t="inlineStr">
        <is>
          <t>NOT_ASSIGNED</t>
        </is>
      </c>
      <c r="AA418" s="3" t="inlineStr">
        <is>
          <t>High-authority strategic source. Strategic evidence influences prioritisation but does not by itself manufacture canonical capability identity.</t>
        </is>
      </c>
    </row>
    <row r="419">
      <c r="A419" s="2" t="inlineStr">
        <is>
          <t>STRAT-028</t>
        </is>
      </c>
      <c r="B419" s="2" t="inlineStr"/>
      <c r="C419" s="2" t="inlineStr">
        <is>
          <t>SRC-STRATEGY-001</t>
        </is>
      </c>
      <c r="D419" s="2" t="inlineStr">
        <is>
          <t>OAT Market Portfolio and Product Strategy 2027-2029</t>
        </is>
      </c>
      <c r="E419" s="2" t="inlineStr">
        <is>
          <t>Integrated Feature Roadmap</t>
        </is>
      </c>
      <c r="F419" s="2" t="inlineStr">
        <is>
          <t>Blueprint and equivalent-form workflow</t>
        </is>
      </c>
      <c r="G419" s="2" t="inlineStr">
        <is>
          <t>Blueprint and equivalent-form workflow. Strategic target: 2027 H2. Intended market outcome: Comparable exam forms. Mode: Build.</t>
        </is>
      </c>
      <c r="H419" s="3" t="inlineStr">
        <is>
          <t>Create &amp; Design</t>
        </is>
      </c>
      <c r="I419" s="3" t="inlineStr"/>
      <c r="J419" s="3" t="inlineStr">
        <is>
          <t>YES</t>
        </is>
      </c>
      <c r="K419" s="3" t="inlineStr"/>
      <c r="L419" s="3" t="inlineStr"/>
      <c r="M419" s="3" t="inlineStr"/>
      <c r="N419" s="3" t="inlineStr">
        <is>
          <t>TO_REVIEW</t>
        </is>
      </c>
      <c r="O419" s="3" t="inlineStr">
        <is>
          <t>SOURCE_EXPLICIT_MARKET_CONTEXT; MEXCBT NOT MENTIONED IN SOURCE</t>
        </is>
      </c>
      <c r="P419" s="3" t="inlineStr">
        <is>
          <t>Miguel</t>
        </is>
      </c>
      <c r="Q419" s="3" t="inlineStr">
        <is>
          <t>STRATEGY_HIGH_AUTHORITY</t>
        </is>
      </c>
      <c r="R419" s="3" t="inlineStr">
        <is>
          <t>SOURCE_DEFINED</t>
        </is>
      </c>
      <c r="S419" s="3" t="inlineStr">
        <is>
          <t>VERY HIGH</t>
        </is>
      </c>
      <c r="T419" s="3" t="inlineStr">
        <is>
          <t>LITERAL_STRATEGY_ROW</t>
        </is>
      </c>
      <c r="U419" s="3" t="inlineStr">
        <is>
          <t>Table 32; Target=2027 H2; Market outcome=Comparable exam forms; Mode=Build</t>
        </is>
      </c>
      <c r="V419" s="3" t="inlineStr">
        <is>
          <t>REVIEW_REQUIRED</t>
        </is>
      </c>
      <c r="W419" s="3" t="inlineStr">
        <is>
          <t>IN_SCOPE</t>
        </is>
      </c>
      <c r="X419" s="3" t="inlineStr">
        <is>
          <t>UNRECONCILED</t>
        </is>
      </c>
      <c r="Y419" s="3" t="inlineStr"/>
      <c r="Z419" s="3" t="inlineStr">
        <is>
          <t>NOT_ASSIGNED</t>
        </is>
      </c>
      <c r="AA419" s="3" t="inlineStr">
        <is>
          <t>High-authority strategic source. Strategic evidence influences prioritisation but does not by itself manufacture canonical capability identity.</t>
        </is>
      </c>
    </row>
    <row r="420">
      <c r="A420" s="2" t="inlineStr">
        <is>
          <t>STRAT-029</t>
        </is>
      </c>
      <c r="B420" s="2" t="inlineStr"/>
      <c r="C420" s="2" t="inlineStr">
        <is>
          <t>SRC-STRATEGY-001</t>
        </is>
      </c>
      <c r="D420" s="2" t="inlineStr">
        <is>
          <t>OAT Market Portfolio and Product Strategy 2027-2029</t>
        </is>
      </c>
      <c r="E420" s="2" t="inlineStr">
        <is>
          <t>Integrated Feature Roadmap</t>
        </is>
      </c>
      <c r="F420" s="2" t="inlineStr">
        <is>
          <t>Content-services intake and acceptance workflow</t>
        </is>
      </c>
      <c r="G420" s="2" t="inlineStr">
        <is>
          <t>Content-services intake and acceptance workflow. Strategic target: 2028 H1. Intended market outcome: Managed item development. Mode: Build workflow and partner.</t>
        </is>
      </c>
      <c r="H420" s="3" t="inlineStr">
        <is>
          <t>Collaborate &amp; Assure Quality</t>
        </is>
      </c>
      <c r="I420" s="3" t="inlineStr"/>
      <c r="J420" s="3" t="inlineStr">
        <is>
          <t>YES</t>
        </is>
      </c>
      <c r="K420" s="3" t="inlineStr"/>
      <c r="L420" s="3" t="inlineStr"/>
      <c r="M420" s="3" t="inlineStr"/>
      <c r="N420" s="3" t="inlineStr">
        <is>
          <t>TO_REVIEW</t>
        </is>
      </c>
      <c r="O420" s="3" t="inlineStr">
        <is>
          <t>SOURCE_EXPLICIT_MARKET_CONTEXT; MEXCBT NOT MENTIONED IN SOURCE</t>
        </is>
      </c>
      <c r="P420" s="3" t="inlineStr">
        <is>
          <t>Miguel</t>
        </is>
      </c>
      <c r="Q420" s="3" t="inlineStr">
        <is>
          <t>STRATEGY_HIGH_AUTHORITY</t>
        </is>
      </c>
      <c r="R420" s="3" t="inlineStr">
        <is>
          <t>SOURCE_DEFINED</t>
        </is>
      </c>
      <c r="S420" s="3" t="inlineStr">
        <is>
          <t>VERY HIGH</t>
        </is>
      </c>
      <c r="T420" s="3" t="inlineStr">
        <is>
          <t>LITERAL_STRATEGY_ROW</t>
        </is>
      </c>
      <c r="U420" s="3" t="inlineStr">
        <is>
          <t>Table 32; Target=2028 H1; Market outcome=Managed item development; Mode=Build workflow and partner</t>
        </is>
      </c>
      <c r="V420" s="3" t="inlineStr">
        <is>
          <t>REVIEW_REQUIRED</t>
        </is>
      </c>
      <c r="W420" s="3" t="inlineStr">
        <is>
          <t>IN_SCOPE</t>
        </is>
      </c>
      <c r="X420" s="3" t="inlineStr">
        <is>
          <t>UNRECONCILED</t>
        </is>
      </c>
      <c r="Y420" s="3" t="inlineStr"/>
      <c r="Z420" s="3" t="inlineStr">
        <is>
          <t>NOT_ASSIGNED</t>
        </is>
      </c>
      <c r="AA420" s="3" t="inlineStr">
        <is>
          <t>High-authority strategic source. Strategic evidence influences prioritisation but does not by itself manufacture canonical capability identity.</t>
        </is>
      </c>
    </row>
    <row r="421">
      <c r="A421" s="2" t="inlineStr">
        <is>
          <t>STRAT-030</t>
        </is>
      </c>
      <c r="B421" s="2" t="inlineStr"/>
      <c r="C421" s="2" t="inlineStr">
        <is>
          <t>SRC-STRATEGY-001</t>
        </is>
      </c>
      <c r="D421" s="2" t="inlineStr">
        <is>
          <t>OAT Market Portfolio and Product Strategy 2027-2029</t>
        </is>
      </c>
      <c r="E421" s="2" t="inlineStr">
        <is>
          <t>Integrated Feature Roadmap</t>
        </is>
      </c>
      <c r="F421" s="2" t="inlineStr">
        <is>
          <t>Faculty workspace and course-copy workflow</t>
        </is>
      </c>
      <c r="G421" s="2" t="inlineStr">
        <is>
          <t>Faculty workspace and course-copy workflow. Strategic target: 2027 H2. Intended market outcome: Self-service adoption. Mode: Strategic feature.</t>
        </is>
      </c>
      <c r="H421" s="3" t="inlineStr">
        <is>
          <t>Manage &amp; Govern</t>
        </is>
      </c>
      <c r="I421" s="3" t="inlineStr"/>
      <c r="J421" s="3" t="inlineStr"/>
      <c r="K421" s="3" t="inlineStr">
        <is>
          <t>YES</t>
        </is>
      </c>
      <c r="L421" s="3" t="inlineStr"/>
      <c r="M421" s="3" t="inlineStr"/>
      <c r="N421" s="3" t="inlineStr">
        <is>
          <t>TO_REVIEW</t>
        </is>
      </c>
      <c r="O421" s="3" t="inlineStr">
        <is>
          <t>SOURCE_EXPLICIT_MARKET_CONTEXT; MEXCBT NOT MENTIONED IN SOURCE</t>
        </is>
      </c>
      <c r="P421" s="3" t="inlineStr">
        <is>
          <t>Miguel</t>
        </is>
      </c>
      <c r="Q421" s="3" t="inlineStr">
        <is>
          <t>STRATEGY_HIGH_AUTHORITY</t>
        </is>
      </c>
      <c r="R421" s="3" t="inlineStr">
        <is>
          <t>SOURCE_DEFINED</t>
        </is>
      </c>
      <c r="S421" s="3" t="inlineStr">
        <is>
          <t>VERY HIGH</t>
        </is>
      </c>
      <c r="T421" s="3" t="inlineStr">
        <is>
          <t>LITERAL_STRATEGY_ROW</t>
        </is>
      </c>
      <c r="U421" s="3" t="inlineStr">
        <is>
          <t>Table 33; Target=2027 H2; Market outcome=Self-service adoption; Mode=Strategic feature</t>
        </is>
      </c>
      <c r="V421" s="3" t="inlineStr">
        <is>
          <t>REVIEW_REQUIRED</t>
        </is>
      </c>
      <c r="W421" s="3" t="inlineStr">
        <is>
          <t>IN_SCOPE</t>
        </is>
      </c>
      <c r="X421" s="3" t="inlineStr">
        <is>
          <t>UNRECONCILED</t>
        </is>
      </c>
      <c r="Y421" s="3" t="inlineStr"/>
      <c r="Z421" s="3" t="inlineStr">
        <is>
          <t>NOT_ASSIGNED</t>
        </is>
      </c>
      <c r="AA421" s="3" t="inlineStr">
        <is>
          <t>High-authority strategic source. Strategic evidence influences prioritisation but does not by itself manufacture canonical capability identity.</t>
        </is>
      </c>
    </row>
    <row r="422">
      <c r="A422" s="2" t="inlineStr">
        <is>
          <t>STRAT-031</t>
        </is>
      </c>
      <c r="B422" s="2" t="inlineStr"/>
      <c r="C422" s="2" t="inlineStr">
        <is>
          <t>SRC-STRATEGY-001</t>
        </is>
      </c>
      <c r="D422" s="2" t="inlineStr">
        <is>
          <t>OAT Market Portfolio and Product Strategy 2027-2029</t>
        </is>
      </c>
      <c r="E422" s="2" t="inlineStr">
        <is>
          <t>Integrated Feature Roadmap</t>
        </is>
      </c>
      <c r="F422" s="2" t="inlineStr">
        <is>
          <t>Rubric moderation and anonymous marking configuration</t>
        </is>
      </c>
      <c r="G422" s="2" t="inlineStr">
        <is>
          <t>Rubric moderation and anonymous marking configuration. Strategic target: 2027 H2. Intended market outcome: Program governance. Mode: Strategic feature.</t>
        </is>
      </c>
      <c r="H422" s="3" t="inlineStr">
        <is>
          <t>Collaborate &amp; Assure Quality</t>
        </is>
      </c>
      <c r="I422" s="3" t="inlineStr"/>
      <c r="J422" s="3" t="inlineStr"/>
      <c r="K422" s="3" t="inlineStr">
        <is>
          <t>YES</t>
        </is>
      </c>
      <c r="L422" s="3" t="inlineStr"/>
      <c r="M422" s="3" t="inlineStr"/>
      <c r="N422" s="3" t="inlineStr">
        <is>
          <t>TO_REVIEW</t>
        </is>
      </c>
      <c r="O422" s="3" t="inlineStr">
        <is>
          <t>SOURCE_EXPLICIT_MARKET_CONTEXT; MEXCBT NOT MENTIONED IN SOURCE</t>
        </is>
      </c>
      <c r="P422" s="3" t="inlineStr">
        <is>
          <t>Miguel</t>
        </is>
      </c>
      <c r="Q422" s="3" t="inlineStr">
        <is>
          <t>STRATEGY_HIGH_AUTHORITY</t>
        </is>
      </c>
      <c r="R422" s="3" t="inlineStr">
        <is>
          <t>SOURCE_DEFINED</t>
        </is>
      </c>
      <c r="S422" s="3" t="inlineStr">
        <is>
          <t>VERY HIGH</t>
        </is>
      </c>
      <c r="T422" s="3" t="inlineStr">
        <is>
          <t>LITERAL_STRATEGY_ROW</t>
        </is>
      </c>
      <c r="U422" s="3" t="inlineStr">
        <is>
          <t>Table 33; Target=2027 H2; Market outcome=Program governance; Mode=Strategic feature</t>
        </is>
      </c>
      <c r="V422" s="3" t="inlineStr">
        <is>
          <t>REVIEW_REQUIRED</t>
        </is>
      </c>
      <c r="W422" s="3" t="inlineStr">
        <is>
          <t>IN_SCOPE</t>
        </is>
      </c>
      <c r="X422" s="3" t="inlineStr">
        <is>
          <t>UNRECONCILED</t>
        </is>
      </c>
      <c r="Y422" s="3" t="inlineStr"/>
      <c r="Z422" s="3" t="inlineStr">
        <is>
          <t>NOT_ASSIGNED</t>
        </is>
      </c>
      <c r="AA422" s="3" t="inlineStr">
        <is>
          <t>High-authority strategic source. Strategic evidence influences prioritisation but does not by itself manufacture canonical capability identity.</t>
        </is>
      </c>
    </row>
    <row r="423">
      <c r="A423" s="2" t="inlineStr">
        <is>
          <t>STRAT-032</t>
        </is>
      </c>
      <c r="B423" s="2" t="inlineStr"/>
      <c r="C423" s="2" t="inlineStr">
        <is>
          <t>SRC-STRATEGY-001</t>
        </is>
      </c>
      <c r="D423" s="2" t="inlineStr">
        <is>
          <t>OAT Market Portfolio and Product Strategy 2027-2029</t>
        </is>
      </c>
      <c r="E423" s="2" t="inlineStr">
        <is>
          <t>Integrated Feature Roadmap</t>
        </is>
      </c>
      <c r="F423" s="2" t="inlineStr">
        <is>
          <t>Math chemistry file media and code responses</t>
        </is>
      </c>
      <c r="G423" s="2" t="inlineStr">
        <is>
          <t>Math chemistry file media and code responses. Strategic target: 2028 H1. Intended market outcome: Authentic assessment. Mode: Strategic feature.</t>
        </is>
      </c>
      <c r="H423" s="3" t="inlineStr">
        <is>
          <t>Create &amp; Design</t>
        </is>
      </c>
      <c r="I423" s="3" t="inlineStr"/>
      <c r="J423" s="3" t="inlineStr"/>
      <c r="K423" s="3" t="inlineStr">
        <is>
          <t>YES</t>
        </is>
      </c>
      <c r="L423" s="3" t="inlineStr"/>
      <c r="M423" s="3" t="inlineStr"/>
      <c r="N423" s="3" t="inlineStr">
        <is>
          <t>TO_REVIEW</t>
        </is>
      </c>
      <c r="O423" s="3" t="inlineStr">
        <is>
          <t>SOURCE_EXPLICIT_MARKET_CONTEXT; MEXCBT NOT MENTIONED IN SOURCE</t>
        </is>
      </c>
      <c r="P423" s="3" t="inlineStr">
        <is>
          <t>Miguel</t>
        </is>
      </c>
      <c r="Q423" s="3" t="inlineStr">
        <is>
          <t>STRATEGY_HIGH_AUTHORITY</t>
        </is>
      </c>
      <c r="R423" s="3" t="inlineStr">
        <is>
          <t>SOURCE_DEFINED</t>
        </is>
      </c>
      <c r="S423" s="3" t="inlineStr">
        <is>
          <t>VERY HIGH</t>
        </is>
      </c>
      <c r="T423" s="3" t="inlineStr">
        <is>
          <t>LITERAL_STRATEGY_ROW</t>
        </is>
      </c>
      <c r="U423" s="3" t="inlineStr">
        <is>
          <t>Table 33; Target=2028 H1; Market outcome=Authentic assessment; Mode=Strategic feature</t>
        </is>
      </c>
      <c r="V423" s="3" t="inlineStr">
        <is>
          <t>REVIEW_REQUIRED</t>
        </is>
      </c>
      <c r="W423" s="3" t="inlineStr">
        <is>
          <t>IN_SCOPE</t>
        </is>
      </c>
      <c r="X423" s="3" t="inlineStr">
        <is>
          <t>UNRECONCILED</t>
        </is>
      </c>
      <c r="Y423" s="3" t="inlineStr"/>
      <c r="Z423" s="3" t="inlineStr">
        <is>
          <t>NOT_ASSIGNED</t>
        </is>
      </c>
      <c r="AA423" s="3" t="inlineStr">
        <is>
          <t>High-authority strategic source. Strategic evidence influences prioritisation but does not by itself manufacture canonical capability identity.</t>
        </is>
      </c>
    </row>
    <row r="424">
      <c r="A424" s="2" t="inlineStr">
        <is>
          <t>STRAT-033</t>
        </is>
      </c>
      <c r="B424" s="2" t="inlineStr"/>
      <c r="C424" s="2" t="inlineStr">
        <is>
          <t>SRC-STRATEGY-001</t>
        </is>
      </c>
      <c r="D424" s="2" t="inlineStr">
        <is>
          <t>OAT Market Portfolio and Product Strategy 2027-2029</t>
        </is>
      </c>
      <c r="E424" s="2" t="inlineStr">
        <is>
          <t>Integrated Feature Roadmap</t>
        </is>
      </c>
      <c r="F424" s="2" t="inlineStr">
        <is>
          <t>Program outcomes and accreditation mapping</t>
        </is>
      </c>
      <c r="G424" s="2" t="inlineStr">
        <is>
          <t>Program outcomes and accreditation mapping. Strategic target: 2028 H1. Intended market outcome: Evidence for reviews. Mode: Strategic feature.</t>
        </is>
      </c>
      <c r="H424" s="3" t="inlineStr">
        <is>
          <t>Manage &amp; Govern</t>
        </is>
      </c>
      <c r="I424" s="3" t="inlineStr"/>
      <c r="J424" s="3" t="inlineStr"/>
      <c r="K424" s="3" t="inlineStr">
        <is>
          <t>YES</t>
        </is>
      </c>
      <c r="L424" s="3" t="inlineStr"/>
      <c r="M424" s="3" t="inlineStr"/>
      <c r="N424" s="3" t="inlineStr">
        <is>
          <t>TO_REVIEW</t>
        </is>
      </c>
      <c r="O424" s="3" t="inlineStr">
        <is>
          <t>SOURCE_EXPLICIT_MARKET_CONTEXT; MEXCBT NOT MENTIONED IN SOURCE</t>
        </is>
      </c>
      <c r="P424" s="3" t="inlineStr">
        <is>
          <t>Miguel</t>
        </is>
      </c>
      <c r="Q424" s="3" t="inlineStr">
        <is>
          <t>STRATEGY_HIGH_AUTHORITY</t>
        </is>
      </c>
      <c r="R424" s="3" t="inlineStr">
        <is>
          <t>SOURCE_DEFINED</t>
        </is>
      </c>
      <c r="S424" s="3" t="inlineStr">
        <is>
          <t>VERY HIGH</t>
        </is>
      </c>
      <c r="T424" s="3" t="inlineStr">
        <is>
          <t>LITERAL_STRATEGY_ROW</t>
        </is>
      </c>
      <c r="U424" s="3" t="inlineStr">
        <is>
          <t>Table 33; Target=2028 H1; Market outcome=Evidence for reviews; Mode=Strategic feature</t>
        </is>
      </c>
      <c r="V424" s="3" t="inlineStr">
        <is>
          <t>REVIEW_REQUIRED</t>
        </is>
      </c>
      <c r="W424" s="3" t="inlineStr">
        <is>
          <t>IN_SCOPE</t>
        </is>
      </c>
      <c r="X424" s="3" t="inlineStr">
        <is>
          <t>UNRECONCILED</t>
        </is>
      </c>
      <c r="Y424" s="3" t="inlineStr"/>
      <c r="Z424" s="3" t="inlineStr">
        <is>
          <t>NOT_ASSIGNED</t>
        </is>
      </c>
      <c r="AA424" s="3" t="inlineStr">
        <is>
          <t>High-authority strategic source. Strategic evidence influences prioritisation but does not by itself manufacture canonical capability identity.</t>
        </is>
      </c>
    </row>
    <row r="425">
      <c r="A425" s="2" t="inlineStr">
        <is>
          <t>STRAT-034</t>
        </is>
      </c>
      <c r="B425" s="2" t="inlineStr"/>
      <c r="C425" s="2" t="inlineStr">
        <is>
          <t>SRC-STRATEGY-001</t>
        </is>
      </c>
      <c r="D425" s="2" t="inlineStr">
        <is>
          <t>OAT Market Portfolio and Product Strategy 2027-2029</t>
        </is>
      </c>
      <c r="E425" s="2" t="inlineStr">
        <is>
          <t>Integrated Feature Roadmap</t>
        </is>
      </c>
      <c r="F425" s="2" t="inlineStr">
        <is>
          <t>Competency mapping on shared model</t>
        </is>
      </c>
      <c r="G425" s="2" t="inlineStr">
        <is>
          <t>Competency mapping on shared model. Strategic target: 2027 H2. Intended market outcome: Reuse skills evidence. Mode: Shared build.</t>
        </is>
      </c>
      <c r="H425" s="3" t="inlineStr">
        <is>
          <t>Manage &amp; Govern</t>
        </is>
      </c>
      <c r="I425" s="3" t="inlineStr"/>
      <c r="J425" s="3" t="inlineStr"/>
      <c r="K425" s="3" t="inlineStr"/>
      <c r="L425" s="3" t="inlineStr"/>
      <c r="M425" s="3" t="inlineStr">
        <is>
          <t>YES</t>
        </is>
      </c>
      <c r="N425" s="3" t="inlineStr">
        <is>
          <t>TO_REVIEW</t>
        </is>
      </c>
      <c r="O425" s="3" t="inlineStr">
        <is>
          <t>SOURCE_EXPLICIT_MARKET_CONTEXT; MEXCBT NOT MENTIONED IN SOURCE</t>
        </is>
      </c>
      <c r="P425" s="3" t="inlineStr">
        <is>
          <t>Miguel</t>
        </is>
      </c>
      <c r="Q425" s="3" t="inlineStr">
        <is>
          <t>STRATEGY_HIGH_AUTHORITY</t>
        </is>
      </c>
      <c r="R425" s="3" t="inlineStr">
        <is>
          <t>SOURCE_DEFINED</t>
        </is>
      </c>
      <c r="S425" s="3" t="inlineStr">
        <is>
          <t>VERY HIGH</t>
        </is>
      </c>
      <c r="T425" s="3" t="inlineStr">
        <is>
          <t>LITERAL_STRATEGY_ROW</t>
        </is>
      </c>
      <c r="U425" s="3" t="inlineStr">
        <is>
          <t>Table 34; Target=2027 H2; Market outcome=Reuse skills evidence; Mode=Shared build</t>
        </is>
      </c>
      <c r="V425" s="3" t="inlineStr">
        <is>
          <t>REVIEW_REQUIRED</t>
        </is>
      </c>
      <c r="W425" s="3" t="inlineStr">
        <is>
          <t>IN_SCOPE</t>
        </is>
      </c>
      <c r="X425" s="3" t="inlineStr">
        <is>
          <t>UNRECONCILED</t>
        </is>
      </c>
      <c r="Y425" s="3" t="inlineStr"/>
      <c r="Z425" s="3" t="inlineStr">
        <is>
          <t>NOT_ASSIGNED</t>
        </is>
      </c>
      <c r="AA425" s="3" t="inlineStr">
        <is>
          <t>High-authority strategic source. Strategic evidence influences prioritisation but does not by itself manufacture canonical capability identity.</t>
        </is>
      </c>
    </row>
    <row r="426">
      <c r="A426" s="2" t="inlineStr">
        <is>
          <t>STRAT-035</t>
        </is>
      </c>
      <c r="B426" s="2" t="inlineStr"/>
      <c r="C426" s="2" t="inlineStr">
        <is>
          <t>SRC-STRATEGY-001</t>
        </is>
      </c>
      <c r="D426" s="2" t="inlineStr">
        <is>
          <t>OAT Market Portfolio and Product Strategy 2027-2029</t>
        </is>
      </c>
      <c r="E426" s="2" t="inlineStr">
        <is>
          <t>Integrated Feature Roadmap</t>
        </is>
      </c>
      <c r="F426" s="2" t="inlineStr">
        <is>
          <t>Assessment templates for compliance and skills checks</t>
        </is>
      </c>
      <c r="G426" s="2" t="inlineStr">
        <is>
          <t>Assessment templates for compliance and skills checks. Strategic target: 2028 H1. Intended market outcome: Fast partner proof. Mode: Build selectively.</t>
        </is>
      </c>
      <c r="H426" s="3" t="inlineStr">
        <is>
          <t>Create &amp; Design</t>
        </is>
      </c>
      <c r="I426" s="3" t="inlineStr"/>
      <c r="J426" s="3" t="inlineStr"/>
      <c r="K426" s="3" t="inlineStr"/>
      <c r="L426" s="3" t="inlineStr"/>
      <c r="M426" s="3" t="inlineStr">
        <is>
          <t>YES</t>
        </is>
      </c>
      <c r="N426" s="3" t="inlineStr">
        <is>
          <t>TO_REVIEW</t>
        </is>
      </c>
      <c r="O426" s="3" t="inlineStr">
        <is>
          <t>SOURCE_EXPLICIT_MARKET_CONTEXT; MEXCBT NOT MENTIONED IN SOURCE</t>
        </is>
      </c>
      <c r="P426" s="3" t="inlineStr">
        <is>
          <t>Miguel</t>
        </is>
      </c>
      <c r="Q426" s="3" t="inlineStr">
        <is>
          <t>STRATEGY_HIGH_AUTHORITY</t>
        </is>
      </c>
      <c r="R426" s="3" t="inlineStr">
        <is>
          <t>SOURCE_DEFINED</t>
        </is>
      </c>
      <c r="S426" s="3" t="inlineStr">
        <is>
          <t>VERY HIGH</t>
        </is>
      </c>
      <c r="T426" s="3" t="inlineStr">
        <is>
          <t>LITERAL_STRATEGY_ROW</t>
        </is>
      </c>
      <c r="U426" s="3" t="inlineStr">
        <is>
          <t>Table 34; Target=2028 H1; Market outcome=Fast partner proof; Mode=Build selectively</t>
        </is>
      </c>
      <c r="V426" s="3" t="inlineStr">
        <is>
          <t>REVIEW_REQUIRED</t>
        </is>
      </c>
      <c r="W426" s="3" t="inlineStr">
        <is>
          <t>IN_SCOPE</t>
        </is>
      </c>
      <c r="X426" s="3" t="inlineStr">
        <is>
          <t>UNRECONCILED</t>
        </is>
      </c>
      <c r="Y426" s="3" t="inlineStr"/>
      <c r="Z426" s="3" t="inlineStr">
        <is>
          <t>NOT_ASSIGNED</t>
        </is>
      </c>
      <c r="AA426" s="3" t="inlineStr">
        <is>
          <t>High-authority strategic source. Strategic evidence influences prioritisation but does not by itself manufacture canonical capability identity.</t>
        </is>
      </c>
    </row>
    <row r="427">
      <c r="A427" s="2" t="inlineStr">
        <is>
          <t>STRAT-036</t>
        </is>
      </c>
      <c r="B427" s="2" t="inlineStr"/>
      <c r="C427" s="2" t="inlineStr">
        <is>
          <t>SRC-STRATEGY-001</t>
        </is>
      </c>
      <c r="D427" s="2" t="inlineStr">
        <is>
          <t>OAT Market Portfolio and Product Strategy 2027-2029</t>
        </is>
      </c>
      <c r="E427" s="2" t="inlineStr">
        <is>
          <t>Integrated Feature Roadmap</t>
        </is>
      </c>
      <c r="F427" s="2" t="inlineStr">
        <is>
          <t>Media and knowledge-check blocks</t>
        </is>
      </c>
      <c r="G427" s="2" t="inlineStr">
        <is>
          <t>Media and knowledge-check blocks. Strategic target: 2028 H1. Intended market outcome: Assessment-led learning. Mode: Build after paid pilot.</t>
        </is>
      </c>
      <c r="H427" s="3" t="inlineStr">
        <is>
          <t>Create &amp; Design</t>
        </is>
      </c>
      <c r="I427" s="3" t="inlineStr"/>
      <c r="J427" s="3" t="inlineStr"/>
      <c r="K427" s="3" t="inlineStr"/>
      <c r="L427" s="3" t="inlineStr"/>
      <c r="M427" s="3" t="inlineStr">
        <is>
          <t>YES</t>
        </is>
      </c>
      <c r="N427" s="3" t="inlineStr">
        <is>
          <t>TO_REVIEW</t>
        </is>
      </c>
      <c r="O427" s="3" t="inlineStr">
        <is>
          <t>SOURCE_EXPLICIT_MARKET_CONTEXT; MEXCBT NOT MENTIONED IN SOURCE</t>
        </is>
      </c>
      <c r="P427" s="3" t="inlineStr">
        <is>
          <t>Miguel</t>
        </is>
      </c>
      <c r="Q427" s="3" t="inlineStr">
        <is>
          <t>STRATEGY_HIGH_AUTHORITY</t>
        </is>
      </c>
      <c r="R427" s="3" t="inlineStr">
        <is>
          <t>SOURCE_DEFINED</t>
        </is>
      </c>
      <c r="S427" s="3" t="inlineStr">
        <is>
          <t>VERY HIGH</t>
        </is>
      </c>
      <c r="T427" s="3" t="inlineStr">
        <is>
          <t>LITERAL_STRATEGY_ROW</t>
        </is>
      </c>
      <c r="U427" s="3" t="inlineStr">
        <is>
          <t>Table 34; Target=2028 H1; Market outcome=Assessment-led learning; Mode=Build after paid pilot</t>
        </is>
      </c>
      <c r="V427" s="3" t="inlineStr">
        <is>
          <t>REVIEW_REQUIRED</t>
        </is>
      </c>
      <c r="W427" s="3" t="inlineStr">
        <is>
          <t>IN_SCOPE</t>
        </is>
      </c>
      <c r="X427" s="3" t="inlineStr">
        <is>
          <t>UNRECONCILED</t>
        </is>
      </c>
      <c r="Y427" s="3" t="inlineStr"/>
      <c r="Z427" s="3" t="inlineStr">
        <is>
          <t>NOT_ASSIGNED</t>
        </is>
      </c>
      <c r="AA427" s="3" t="inlineStr">
        <is>
          <t>High-authority strategic source. Strategic evidence influences prioritisation but does not by itself manufacture canonical capability identity.</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X136"/>
  <sheetViews>
    <sheetView showGridLines="0" workbookViewId="0">
      <pane ySplit="1" topLeftCell="A2" activePane="bottomLeft" state="frozen"/>
      <selection pane="bottomLeft" activeCell="A1" sqref="A1"/>
    </sheetView>
  </sheetViews>
  <sheetFormatPr baseColWidth="8" defaultRowHeight="15"/>
  <cols>
    <col width="14" customWidth="1" min="1" max="1"/>
    <col width="42" customWidth="1" min="2" max="2"/>
    <col width="80" customWidth="1" min="3" max="3"/>
    <col width="28" customWidth="1" min="4" max="4"/>
    <col width="13" customWidth="1" min="5" max="5"/>
    <col width="13" customWidth="1" min="6" max="6"/>
    <col width="13" customWidth="1" min="7" max="7"/>
    <col width="13" customWidth="1" min="8" max="8"/>
    <col width="13" customWidth="1" min="9" max="9"/>
    <col width="18" customWidth="1" min="10" max="10"/>
    <col width="12" customWidth="1" min="11" max="11"/>
    <col width="25" customWidth="1" min="12" max="12"/>
    <col width="18" customWidth="1" min="13" max="13"/>
    <col width="28" customWidth="1" min="14" max="14"/>
    <col width="32" customWidth="1" min="15" max="15"/>
    <col width="18" customWidth="1" min="16" max="16"/>
    <col width="22" customWidth="1" min="17" max="17"/>
    <col width="45" customWidth="1" min="18" max="18"/>
    <col width="45" customWidth="1" min="19" max="19"/>
    <col width="20" customWidth="1" min="20" max="20"/>
    <col width="22" customWidth="1" min="21" max="21"/>
    <col width="18" customWidth="1" min="22" max="22"/>
    <col width="16" customWidth="1" min="23" max="23"/>
    <col width="55" customWidth="1" min="24" max="24"/>
  </cols>
  <sheetData>
    <row r="1" ht="32" customHeight="1">
      <c r="A1" s="1" t="inlineStr">
        <is>
          <t>CAP-ID</t>
        </is>
      </c>
      <c r="B1" s="1" t="inlineStr">
        <is>
          <t>Working Name</t>
        </is>
      </c>
      <c r="C1" s="1" t="inlineStr">
        <is>
          <t>Description</t>
        </is>
      </c>
      <c r="D1" s="1" t="inlineStr">
        <is>
          <t>Strategic Category</t>
        </is>
      </c>
      <c r="E1" s="1" t="inlineStr">
        <is>
          <t>Market: Traditional / K-12</t>
        </is>
      </c>
      <c r="F1" s="1" t="inlineStr">
        <is>
          <t>Market: Professional / Credentialing</t>
        </is>
      </c>
      <c r="G1" s="1" t="inlineStr">
        <is>
          <t>Market: Higher Education</t>
        </is>
      </c>
      <c r="H1" s="1" t="inlineStr">
        <is>
          <t>Market: Governed Formative</t>
        </is>
      </c>
      <c r="I1" s="1" t="inlineStr">
        <is>
          <t>Market: Assessment-led Learning</t>
        </is>
      </c>
      <c r="J1" s="1" t="inlineStr">
        <is>
          <t>Strategic Initiative: MEXCBT / Uchida</t>
        </is>
      </c>
      <c r="K1" s="1" t="inlineStr">
        <is>
          <t>MoSCoW</t>
        </is>
      </c>
      <c r="L1" s="1" t="inlineStr">
        <is>
          <t>Visibility</t>
        </is>
      </c>
      <c r="M1" s="1" t="inlineStr">
        <is>
          <t>Scope</t>
        </is>
      </c>
      <c r="N1" s="1" t="inlineStr">
        <is>
          <t>Decision / Classification</t>
        </is>
      </c>
      <c r="O1" s="1" t="inlineStr">
        <is>
          <t>Ideation Sheet</t>
        </is>
      </c>
      <c r="P1" s="1" t="inlineStr">
        <is>
          <t>Origin</t>
        </is>
      </c>
      <c r="Q1" s="1" t="inlineStr">
        <is>
          <t>Product Review Status</t>
        </is>
      </c>
      <c r="R1" s="1" t="inlineStr">
        <is>
          <t>Source IDs</t>
        </is>
      </c>
      <c r="S1" s="1" t="inlineStr">
        <is>
          <t>Source Capability IDs</t>
        </is>
      </c>
      <c r="T1" s="1" t="inlineStr">
        <is>
          <t>Feature ID(s)</t>
        </is>
      </c>
      <c r="U1" s="1" t="inlineStr">
        <is>
          <t>Feature Composition Status</t>
        </is>
      </c>
      <c r="V1" s="1" t="inlineStr">
        <is>
          <t>Roadmap Start Month</t>
        </is>
      </c>
      <c r="W1" s="1" t="inlineStr">
        <is>
          <t>Duration Months</t>
        </is>
      </c>
      <c r="X1" s="1" t="inlineStr">
        <is>
          <t>Notes</t>
        </is>
      </c>
    </row>
    <row r="2">
      <c r="A2" s="2" t="inlineStr">
        <is>
          <t>CAP-0001</t>
        </is>
      </c>
      <c r="B2" s="2" t="inlineStr">
        <is>
          <t>Item creation &amp; editing</t>
        </is>
      </c>
      <c r="C2" s="2" t="inlineStr">
        <is>
          <t>Create questions from scratch; edit existing QTI questions; configure question title and identifier; save changes and manage unsaved editing sessions Create items from scratch; edit existing items; save changes; configure identifier, title, instructions and other item properties</t>
        </is>
      </c>
      <c r="D2" s="2" t="inlineStr">
        <is>
          <t>Standards &amp; Portability</t>
        </is>
      </c>
      <c r="E2" s="2" t="inlineStr">
        <is>
          <t>YES</t>
        </is>
      </c>
      <c r="F2" s="2" t="inlineStr">
        <is>
          <t>YES</t>
        </is>
      </c>
      <c r="G2" s="2" t="inlineStr">
        <is>
          <t>YES</t>
        </is>
      </c>
      <c r="H2" s="3" t="inlineStr">
        <is>
          <t>YES</t>
        </is>
      </c>
      <c r="I2" s="3" t="inlineStr">
        <is>
          <t>YES</t>
        </is>
      </c>
      <c r="J2" s="3" t="inlineStr">
        <is>
          <t>YES</t>
        </is>
      </c>
      <c r="K2" s="3" t="inlineStr">
        <is>
          <t>Must</t>
        </is>
      </c>
      <c r="L2" s="3" t="inlineStr">
        <is>
          <t>Shared / common core</t>
        </is>
      </c>
      <c r="M2" s="3" t="inlineStr">
        <is>
          <t>V2 candidate</t>
        </is>
      </c>
      <c r="N2" s="3" t="inlineStr">
        <is>
          <t>Evolve / enhance</t>
        </is>
      </c>
      <c r="O2" s="3" t="inlineStr">
        <is>
          <t>V1 Carry-forward</t>
        </is>
      </c>
      <c r="P2" s="3" t="inlineStr">
        <is>
          <t>v1</t>
        </is>
      </c>
      <c r="Q2" s="3" t="inlineStr">
        <is>
          <t>REVIEW_REQUIRED</t>
        </is>
      </c>
      <c r="R2" s="3" t="inlineStr">
        <is>
          <t>SRC-3X-001, SRC-NEW-001, SRC-V1-001</t>
        </is>
      </c>
      <c r="S2" s="3" t="inlineStr">
        <is>
          <t>3X-001, V1-001, NEW-014, NEW-015, NEW-016</t>
        </is>
      </c>
      <c r="T2" s="3" t="inlineStr"/>
      <c r="U2" s="3" t="inlineStr">
        <is>
          <t>NOT_ASSIGNED</t>
        </is>
      </c>
      <c r="V2" s="3" t="n">
        <v>6</v>
      </c>
      <c r="W2" s="3" t="n">
        <v>6</v>
      </c>
      <c r="X2" s="3" t="inlineStr">
        <is>
          <t>Priority basis: P2 · Internal New Development</t>
        </is>
      </c>
    </row>
    <row r="3">
      <c r="A3" s="2" t="inlineStr">
        <is>
          <t>CAP-0002</t>
        </is>
      </c>
      <c r="B3" s="2" t="inlineStr">
        <is>
          <t>Standard response interactions</t>
        </is>
      </c>
      <c r="C3" s="2" t="inlineStr">
        <is>
          <t>Choice, Order, Associate, Match, Hottext, Gap Match, Slider, Extended Text, File Upload, Media and other supported standard interactions Choice, Order, Associate, Match, Hottext, Gap Match, Slider, Extended Text, File Upload and Media interactions</t>
        </is>
      </c>
      <c r="D3" s="2" t="inlineStr">
        <is>
          <t>Standards &amp; Portability</t>
        </is>
      </c>
      <c r="E3" s="2" t="inlineStr">
        <is>
          <t>YES</t>
        </is>
      </c>
      <c r="F3" s="2" t="inlineStr">
        <is>
          <t>YES</t>
        </is>
      </c>
      <c r="G3" s="2" t="inlineStr">
        <is>
          <t>YES</t>
        </is>
      </c>
      <c r="H3" s="3" t="inlineStr">
        <is>
          <t>YES</t>
        </is>
      </c>
      <c r="I3" s="3" t="inlineStr">
        <is>
          <t>YES</t>
        </is>
      </c>
      <c r="J3" s="3" t="inlineStr">
        <is>
          <t>YES</t>
        </is>
      </c>
      <c r="K3" s="3" t="inlineStr">
        <is>
          <t>Should</t>
        </is>
      </c>
      <c r="L3" s="3" t="inlineStr">
        <is>
          <t>Shared / common core</t>
        </is>
      </c>
      <c r="M3" s="3" t="inlineStr">
        <is>
          <t>V2 candidate</t>
        </is>
      </c>
      <c r="N3" s="3" t="inlineStr">
        <is>
          <t>Keep as-is</t>
        </is>
      </c>
      <c r="O3" s="3" t="inlineStr">
        <is>
          <t>V1 Carry-forward</t>
        </is>
      </c>
      <c r="P3" s="3" t="inlineStr">
        <is>
          <t>v1</t>
        </is>
      </c>
      <c r="Q3" s="3" t="inlineStr">
        <is>
          <t>REVIEW_REQUIRED</t>
        </is>
      </c>
      <c r="R3" s="3" t="inlineStr">
        <is>
          <t>SRC-3X-001, SRC-V1-001</t>
        </is>
      </c>
      <c r="S3" s="3" t="inlineStr">
        <is>
          <t>3X-002, V1-002</t>
        </is>
      </c>
      <c r="T3" s="3" t="inlineStr"/>
      <c r="U3" s="3" t="inlineStr">
        <is>
          <t>NOT_ASSIGNED</t>
        </is>
      </c>
      <c r="V3" s="3" t="n">
        <v>6</v>
      </c>
      <c r="W3" s="3" t="n">
        <v>6</v>
      </c>
      <c r="X3" s="3" t="inlineStr">
        <is>
          <t>Priority basis: P6 · Multi-market core</t>
        </is>
      </c>
    </row>
    <row r="4">
      <c r="A4" s="2" t="inlineStr">
        <is>
          <t>CAP-0003</t>
        </is>
      </c>
      <c r="B4" s="2" t="inlineStr">
        <is>
          <t>Inline interactions</t>
        </is>
      </c>
      <c r="C4" s="2" t="inlineStr">
        <is>
          <t>Inline Choice, Text Entry, End Attempt and other supported inline/block interaction types Inline Choice, Text Entry, End Attempt and other supported inline interaction types</t>
        </is>
      </c>
      <c r="D4" s="2" t="inlineStr">
        <is>
          <t>Create &amp; Design</t>
        </is>
      </c>
      <c r="E4" s="2" t="inlineStr">
        <is>
          <t>YES</t>
        </is>
      </c>
      <c r="F4" s="2" t="inlineStr">
        <is>
          <t>YES</t>
        </is>
      </c>
      <c r="G4" s="2" t="inlineStr">
        <is>
          <t>YES</t>
        </is>
      </c>
      <c r="H4" s="3" t="inlineStr"/>
      <c r="I4" s="3" t="inlineStr"/>
      <c r="J4" s="3" t="inlineStr"/>
      <c r="K4" s="3" t="inlineStr">
        <is>
          <t>Could</t>
        </is>
      </c>
      <c r="L4" s="3" t="inlineStr">
        <is>
          <t>Shared / market-configured</t>
        </is>
      </c>
      <c r="M4" s="3" t="inlineStr">
        <is>
          <t>V2 candidate</t>
        </is>
      </c>
      <c r="N4" s="3" t="inlineStr">
        <is>
          <t>Keep as-is</t>
        </is>
      </c>
      <c r="O4" s="3" t="inlineStr">
        <is>
          <t>V1 Carry-forward</t>
        </is>
      </c>
      <c r="P4" s="3" t="inlineStr">
        <is>
          <t>v1</t>
        </is>
      </c>
      <c r="Q4" s="3" t="inlineStr">
        <is>
          <t>REVIEW_REQUIRED</t>
        </is>
      </c>
      <c r="R4" s="3" t="inlineStr">
        <is>
          <t>SRC-3X-001, SRC-V1-001</t>
        </is>
      </c>
      <c r="S4" s="3" t="inlineStr">
        <is>
          <t>3X-003, V1-003</t>
        </is>
      </c>
      <c r="T4" s="3" t="inlineStr"/>
      <c r="U4" s="3" t="inlineStr">
        <is>
          <t>NOT_ASSIGNED</t>
        </is>
      </c>
      <c r="V4" s="3" t="n">
        <v>6</v>
      </c>
      <c r="W4" s="3" t="n">
        <v>6</v>
      </c>
      <c r="X4" s="3" t="inlineStr">
        <is>
          <t>Priority basis: P7 · Lower-evidence / narrower scope</t>
        </is>
      </c>
    </row>
    <row r="5">
      <c r="A5" s="2" t="inlineStr">
        <is>
          <t>CAP-0004</t>
        </is>
      </c>
      <c r="B5" s="2" t="inlineStr">
        <is>
          <t>Graphical interactions</t>
        </is>
      </c>
      <c r="C5" s="2" t="inlineStr">
        <is>
          <t>Hotspot, Select Point, Graphic Order, Graphic Associate and Graphic Gap Match</t>
        </is>
      </c>
      <c r="D5" s="2" t="inlineStr">
        <is>
          <t>Create &amp; Design</t>
        </is>
      </c>
      <c r="E5" s="2" t="inlineStr">
        <is>
          <t>YES</t>
        </is>
      </c>
      <c r="F5" s="2" t="inlineStr">
        <is>
          <t>YES</t>
        </is>
      </c>
      <c r="G5" s="2" t="inlineStr">
        <is>
          <t>YES</t>
        </is>
      </c>
      <c r="H5" s="3" t="inlineStr"/>
      <c r="I5" s="3" t="inlineStr"/>
      <c r="J5" s="3" t="inlineStr"/>
      <c r="K5" s="3" t="inlineStr">
        <is>
          <t>Could</t>
        </is>
      </c>
      <c r="L5" s="3" t="inlineStr">
        <is>
          <t>Shared / market-configured</t>
        </is>
      </c>
      <c r="M5" s="3" t="inlineStr">
        <is>
          <t>V2 candidate</t>
        </is>
      </c>
      <c r="N5" s="3" t="inlineStr">
        <is>
          <t>Keep as-is</t>
        </is>
      </c>
      <c r="O5" s="3" t="inlineStr">
        <is>
          <t>V1 Carry-forward</t>
        </is>
      </c>
      <c r="P5" s="3" t="inlineStr">
        <is>
          <t>v1</t>
        </is>
      </c>
      <c r="Q5" s="3" t="inlineStr">
        <is>
          <t>REVIEW_REQUIRED</t>
        </is>
      </c>
      <c r="R5" s="3" t="inlineStr">
        <is>
          <t>SRC-3X-001, SRC-V1-001</t>
        </is>
      </c>
      <c r="S5" s="3" t="inlineStr">
        <is>
          <t>3X-004, V1-004</t>
        </is>
      </c>
      <c r="T5" s="3" t="inlineStr"/>
      <c r="U5" s="3" t="inlineStr">
        <is>
          <t>NOT_ASSIGNED</t>
        </is>
      </c>
      <c r="V5" s="3" t="n">
        <v>6</v>
      </c>
      <c r="W5" s="3" t="n">
        <v>6</v>
      </c>
      <c r="X5" s="3" t="inlineStr">
        <is>
          <t>Priority basis: P7 · Lower-evidence / narrower scope</t>
        </is>
      </c>
    </row>
    <row r="6">
      <c r="A6" s="2" t="inlineStr">
        <is>
          <t>CAP-0005</t>
        </is>
      </c>
      <c r="B6" s="2" t="inlineStr">
        <is>
          <t>Additional/custom PCIs</t>
        </is>
      </c>
      <c r="C6" s="2" t="inlineStr">
        <is>
          <t>Use Portable Custom Interactions and other installed/custom interaction types within items Extend the standard QTI interaction set using Portable Custom Interactions</t>
        </is>
      </c>
      <c r="D6" s="2" t="inlineStr">
        <is>
          <t>Standards &amp; Portability</t>
        </is>
      </c>
      <c r="E6" s="2" t="inlineStr">
        <is>
          <t>YES</t>
        </is>
      </c>
      <c r="F6" s="2" t="inlineStr">
        <is>
          <t>YES</t>
        </is>
      </c>
      <c r="G6" s="2" t="inlineStr"/>
      <c r="H6" s="3" t="inlineStr"/>
      <c r="I6" s="3" t="inlineStr"/>
      <c r="J6" s="3" t="inlineStr">
        <is>
          <t>YES</t>
        </is>
      </c>
      <c r="K6" s="3" t="inlineStr">
        <is>
          <t>Must</t>
        </is>
      </c>
      <c r="L6" s="3" t="inlineStr">
        <is>
          <t>Shared / market-configured</t>
        </is>
      </c>
      <c r="M6" s="3" t="inlineStr">
        <is>
          <t>V2 candidate</t>
        </is>
      </c>
      <c r="N6" s="3" t="inlineStr">
        <is>
          <t>Migrate / recreate</t>
        </is>
      </c>
      <c r="O6" s="3" t="inlineStr">
        <is>
          <t>3.x Direct Migration to V2</t>
        </is>
      </c>
      <c r="P6" s="3" t="inlineStr">
        <is>
          <t>3x</t>
        </is>
      </c>
      <c r="Q6" s="3" t="inlineStr">
        <is>
          <t>REVIEW_REQUIRED</t>
        </is>
      </c>
      <c r="R6" s="3" t="inlineStr">
        <is>
          <t>SRC-3X-001, SRC-NEW-001</t>
        </is>
      </c>
      <c r="S6" s="3" t="inlineStr">
        <is>
          <t>3X-005, 3X-077, 3X-078, NEW-019</t>
        </is>
      </c>
      <c r="T6" s="3" t="inlineStr"/>
      <c r="U6" s="3" t="inlineStr">
        <is>
          <t>NOT_ASSIGNED</t>
        </is>
      </c>
      <c r="V6" s="3" t="n">
        <v>6</v>
      </c>
      <c r="W6" s="3" t="n">
        <v>6</v>
      </c>
      <c r="X6" s="3" t="inlineStr">
        <is>
          <t>Priority basis: P2 · Internal New Development</t>
        </is>
      </c>
    </row>
    <row r="7">
      <c r="A7" s="2" t="inlineStr">
        <is>
          <t>CAP-0006</t>
        </is>
      </c>
      <c r="B7" s="2" t="inlineStr">
        <is>
          <t>Rich-text authoring</t>
        </is>
      </c>
      <c r="C7" s="2" t="inlineStr">
        <is>
          <t>Create and format textual content using the embedded QTI editor, including common text-formatting and structural elements Create and format textual content, including headings, lists, tables, links and other rich-text elements</t>
        </is>
      </c>
      <c r="D7" s="2" t="inlineStr">
        <is>
          <t>Standards &amp; Portability</t>
        </is>
      </c>
      <c r="E7" s="2" t="inlineStr">
        <is>
          <t>YES</t>
        </is>
      </c>
      <c r="F7" s="2" t="inlineStr">
        <is>
          <t>YES</t>
        </is>
      </c>
      <c r="G7" s="2" t="inlineStr">
        <is>
          <t>YES</t>
        </is>
      </c>
      <c r="H7" s="3" t="inlineStr">
        <is>
          <t>YES</t>
        </is>
      </c>
      <c r="I7" s="3" t="inlineStr">
        <is>
          <t>YES</t>
        </is>
      </c>
      <c r="J7" s="3" t="inlineStr">
        <is>
          <t>YES</t>
        </is>
      </c>
      <c r="K7" s="3" t="inlineStr">
        <is>
          <t>Should</t>
        </is>
      </c>
      <c r="L7" s="3" t="inlineStr">
        <is>
          <t>Shared / common core</t>
        </is>
      </c>
      <c r="M7" s="3" t="inlineStr">
        <is>
          <t>V2 candidate</t>
        </is>
      </c>
      <c r="N7" s="3" t="inlineStr">
        <is>
          <t>Evolve / enhance</t>
        </is>
      </c>
      <c r="O7" s="3" t="inlineStr">
        <is>
          <t>V1 Carry-forward</t>
        </is>
      </c>
      <c r="P7" s="3" t="inlineStr">
        <is>
          <t>v1</t>
        </is>
      </c>
      <c r="Q7" s="3" t="inlineStr">
        <is>
          <t>REVIEW_REQUIRED</t>
        </is>
      </c>
      <c r="R7" s="3" t="inlineStr">
        <is>
          <t>SRC-3X-001, SRC-V1-001</t>
        </is>
      </c>
      <c r="S7" s="3" t="inlineStr">
        <is>
          <t>3X-006, V1-005</t>
        </is>
      </c>
      <c r="T7" s="3" t="inlineStr"/>
      <c r="U7" s="3" t="inlineStr">
        <is>
          <t>NOT_ASSIGNED</t>
        </is>
      </c>
      <c r="V7" s="3" t="n">
        <v>6</v>
      </c>
      <c r="W7" s="3" t="n">
        <v>6</v>
      </c>
      <c r="X7" s="3" t="inlineStr">
        <is>
          <t>Priority basis: P6 · Multi-market core</t>
        </is>
      </c>
    </row>
    <row r="8">
      <c r="A8" s="2" t="inlineStr">
        <is>
          <t>CAP-0007</t>
        </is>
      </c>
      <c r="B8" s="2" t="inlineStr">
        <is>
          <t>Mathematical content</t>
        </is>
      </c>
      <c r="C8" s="2" t="inlineStr">
        <is>
          <t>Insert and edit mathematical expressions within item content; MathML &amp; LATeX support; Wiris MathType integration Insert and edit mathematical expressions, including MathML-based mathematical content</t>
        </is>
      </c>
      <c r="D8" s="2" t="inlineStr">
        <is>
          <t>Create &amp; Design</t>
        </is>
      </c>
      <c r="E8" s="2" t="inlineStr">
        <is>
          <t>YES</t>
        </is>
      </c>
      <c r="F8" s="2" t="inlineStr">
        <is>
          <t>YES</t>
        </is>
      </c>
      <c r="G8" s="2" t="inlineStr">
        <is>
          <t>YES</t>
        </is>
      </c>
      <c r="H8" s="3" t="inlineStr"/>
      <c r="I8" s="3" t="inlineStr"/>
      <c r="J8" s="3" t="inlineStr"/>
      <c r="K8" s="3" t="inlineStr">
        <is>
          <t>Could</t>
        </is>
      </c>
      <c r="L8" s="3" t="inlineStr">
        <is>
          <t>Shared / market-configured</t>
        </is>
      </c>
      <c r="M8" s="3" t="inlineStr">
        <is>
          <t>V2 candidate</t>
        </is>
      </c>
      <c r="N8" s="3" t="inlineStr">
        <is>
          <t>Evolve / enhance</t>
        </is>
      </c>
      <c r="O8" s="3" t="inlineStr">
        <is>
          <t>V1 Carry-forward</t>
        </is>
      </c>
      <c r="P8" s="3" t="inlineStr">
        <is>
          <t>v1</t>
        </is>
      </c>
      <c r="Q8" s="3" t="inlineStr">
        <is>
          <t>REVIEW_REQUIRED</t>
        </is>
      </c>
      <c r="R8" s="3" t="inlineStr">
        <is>
          <t>SRC-3X-001, SRC-V1-001</t>
        </is>
      </c>
      <c r="S8" s="3" t="inlineStr">
        <is>
          <t>3X-007, V1-006</t>
        </is>
      </c>
      <c r="T8" s="3" t="inlineStr"/>
      <c r="U8" s="3" t="inlineStr">
        <is>
          <t>NOT_ASSIGNED</t>
        </is>
      </c>
      <c r="V8" s="3" t="n">
        <v>6</v>
      </c>
      <c r="W8" s="3" t="n">
        <v>6</v>
      </c>
      <c r="X8" s="3" t="inlineStr">
        <is>
          <t>Priority basis: P7 · Lower-evidence / narrower scope</t>
        </is>
      </c>
    </row>
    <row r="9">
      <c r="A9" s="2" t="inlineStr">
        <is>
          <t>CAP-0008</t>
        </is>
      </c>
      <c r="B9" s="2" t="inlineStr">
        <is>
          <t>Images &amp; media</t>
        </is>
      </c>
      <c r="C9" s="2" t="inlineStr">
        <is>
          <t>Insert and configure supported images, audio, video and other media within questions Insert and configure images, audio, video and other media assets within items</t>
        </is>
      </c>
      <c r="D9" s="2" t="inlineStr">
        <is>
          <t>Manage &amp; Govern</t>
        </is>
      </c>
      <c r="E9" s="2" t="inlineStr">
        <is>
          <t>YES</t>
        </is>
      </c>
      <c r="F9" s="2" t="inlineStr">
        <is>
          <t>YES</t>
        </is>
      </c>
      <c r="G9" s="2" t="inlineStr">
        <is>
          <t>YES</t>
        </is>
      </c>
      <c r="H9" s="3" t="inlineStr">
        <is>
          <t>YES</t>
        </is>
      </c>
      <c r="I9" s="3" t="inlineStr">
        <is>
          <t>YES</t>
        </is>
      </c>
      <c r="J9" s="3" t="inlineStr">
        <is>
          <t>YES</t>
        </is>
      </c>
      <c r="K9" s="3" t="inlineStr">
        <is>
          <t>Should</t>
        </is>
      </c>
      <c r="L9" s="3" t="inlineStr">
        <is>
          <t>Shared / common core</t>
        </is>
      </c>
      <c r="M9" s="3" t="inlineStr">
        <is>
          <t>V2 candidate</t>
        </is>
      </c>
      <c r="N9" s="3" t="inlineStr">
        <is>
          <t>Evolve / enhance</t>
        </is>
      </c>
      <c r="O9" s="3" t="inlineStr">
        <is>
          <t>V1 Carry-forward</t>
        </is>
      </c>
      <c r="P9" s="3" t="inlineStr">
        <is>
          <t>v1</t>
        </is>
      </c>
      <c r="Q9" s="3" t="inlineStr">
        <is>
          <t>REVIEW_REQUIRED</t>
        </is>
      </c>
      <c r="R9" s="3" t="inlineStr">
        <is>
          <t>SRC-3X-001, SRC-V1-001</t>
        </is>
      </c>
      <c r="S9" s="3" t="inlineStr">
        <is>
          <t>3X-008, V1-007</t>
        </is>
      </c>
      <c r="T9" s="3" t="inlineStr"/>
      <c r="U9" s="3" t="inlineStr">
        <is>
          <t>NOT_ASSIGNED</t>
        </is>
      </c>
      <c r="V9" s="3" t="n">
        <v>6</v>
      </c>
      <c r="W9" s="3" t="n">
        <v>6</v>
      </c>
      <c r="X9" s="3" t="inlineStr">
        <is>
          <t>Priority basis: P6 · Multi-market core</t>
        </is>
      </c>
    </row>
    <row r="10">
      <c r="A10" s="2" t="inlineStr">
        <is>
          <t>CAP-0009</t>
        </is>
      </c>
      <c r="B10" s="2" t="inlineStr">
        <is>
          <t>Passages / shared stimuli</t>
        </is>
      </c>
      <c r="C10" s="2" t="inlineStr">
        <is>
          <t>Insert and reuse passages/shared stimuli within authored items Store, manage and reuse passages/shared stimuli</t>
        </is>
      </c>
      <c r="D10" s="2" t="inlineStr">
        <is>
          <t>Create &amp; Design</t>
        </is>
      </c>
      <c r="E10" s="2" t="inlineStr">
        <is>
          <t>YES</t>
        </is>
      </c>
      <c r="F10" s="2" t="inlineStr">
        <is>
          <t>YES</t>
        </is>
      </c>
      <c r="G10" s="2" t="inlineStr">
        <is>
          <t>YES</t>
        </is>
      </c>
      <c r="H10" s="3" t="inlineStr"/>
      <c r="I10" s="3" t="inlineStr"/>
      <c r="J10" s="3" t="inlineStr"/>
      <c r="K10" s="3" t="inlineStr">
        <is>
          <t>Could</t>
        </is>
      </c>
      <c r="L10" s="3" t="inlineStr">
        <is>
          <t>Shared / market-configured</t>
        </is>
      </c>
      <c r="M10" s="3" t="inlineStr">
        <is>
          <t>V2 candidate</t>
        </is>
      </c>
      <c r="N10" s="3" t="inlineStr">
        <is>
          <t>Migrate / recreate</t>
        </is>
      </c>
      <c r="O10" s="3" t="inlineStr">
        <is>
          <t>3.x Direct Migration to V2</t>
        </is>
      </c>
      <c r="P10" s="3" t="inlineStr">
        <is>
          <t>3x</t>
        </is>
      </c>
      <c r="Q10" s="3" t="inlineStr">
        <is>
          <t>REVIEW_REQUIRED</t>
        </is>
      </c>
      <c r="R10" s="3" t="inlineStr">
        <is>
          <t>SRC-3X-001</t>
        </is>
      </c>
      <c r="S10" s="3" t="inlineStr">
        <is>
          <t>3X-009, 3X-040</t>
        </is>
      </c>
      <c r="T10" s="3" t="inlineStr"/>
      <c r="U10" s="3" t="inlineStr">
        <is>
          <t>NOT_ASSIGNED</t>
        </is>
      </c>
      <c r="V10" s="3" t="n">
        <v>6</v>
      </c>
      <c r="W10" s="3" t="n">
        <v>6</v>
      </c>
      <c r="X10" s="3" t="inlineStr">
        <is>
          <t>Priority basis: P7 · Lower-evidence / narrower scope</t>
        </is>
      </c>
    </row>
    <row r="11">
      <c r="A11" s="2" t="inlineStr">
        <is>
          <t>CAP-0010</t>
        </is>
      </c>
      <c r="B11" s="2" t="inlineStr">
        <is>
          <t>Response configuration &amp; correct answers</t>
        </is>
      </c>
      <c r="C11" s="2" t="inlineStr">
        <is>
          <t>Configure expected/correct responses and interaction-specific response properties</t>
        </is>
      </c>
      <c r="D11" s="2" t="inlineStr">
        <is>
          <t>Create &amp; Design</t>
        </is>
      </c>
      <c r="E11" s="2" t="inlineStr">
        <is>
          <t>YES</t>
        </is>
      </c>
      <c r="F11" s="2" t="inlineStr">
        <is>
          <t>YES</t>
        </is>
      </c>
      <c r="G11" s="2" t="inlineStr">
        <is>
          <t>YES</t>
        </is>
      </c>
      <c r="H11" s="3" t="inlineStr"/>
      <c r="I11" s="3" t="inlineStr"/>
      <c r="J11" s="3" t="inlineStr"/>
      <c r="K11" s="3" t="inlineStr">
        <is>
          <t>Could</t>
        </is>
      </c>
      <c r="L11" s="3" t="inlineStr">
        <is>
          <t>Shared / market-configured</t>
        </is>
      </c>
      <c r="M11" s="3" t="inlineStr">
        <is>
          <t>V2 candidate</t>
        </is>
      </c>
      <c r="N11" s="3" t="inlineStr">
        <is>
          <t>Keep as-is</t>
        </is>
      </c>
      <c r="O11" s="3" t="inlineStr">
        <is>
          <t>V1 Carry-forward</t>
        </is>
      </c>
      <c r="P11" s="3" t="inlineStr">
        <is>
          <t>v1</t>
        </is>
      </c>
      <c r="Q11" s="3" t="inlineStr">
        <is>
          <t>REVIEW_REQUIRED</t>
        </is>
      </c>
      <c r="R11" s="3" t="inlineStr">
        <is>
          <t>SRC-3X-001, SRC-V1-001</t>
        </is>
      </c>
      <c r="S11" s="3" t="inlineStr">
        <is>
          <t>3X-010, V1-008</t>
        </is>
      </c>
      <c r="T11" s="3" t="inlineStr"/>
      <c r="U11" s="3" t="inlineStr">
        <is>
          <t>NOT_ASSIGNED</t>
        </is>
      </c>
      <c r="V11" s="3" t="n">
        <v>6</v>
      </c>
      <c r="W11" s="3" t="n">
        <v>6</v>
      </c>
      <c r="X11" s="3" t="inlineStr">
        <is>
          <t>Priority basis: P7 · Lower-evidence / narrower scope</t>
        </is>
      </c>
    </row>
    <row r="12">
      <c r="A12" s="2" t="inlineStr">
        <is>
          <t>CAP-0011</t>
        </is>
      </c>
      <c r="B12" s="2" t="inlineStr">
        <is>
          <t>Scoring &amp; response processing</t>
        </is>
      </c>
      <c r="C12" s="2" t="inlineStr">
        <is>
          <t>Configure match-correct scoring, mapped scoring and custom response-processing behaviour Configure applicable scoring and response-processing behaviour</t>
        </is>
      </c>
      <c r="D12" s="2" t="inlineStr">
        <is>
          <t>AI-assisted Authoring</t>
        </is>
      </c>
      <c r="E12" s="2" t="inlineStr">
        <is>
          <t>YES</t>
        </is>
      </c>
      <c r="F12" s="2" t="inlineStr">
        <is>
          <t>YES</t>
        </is>
      </c>
      <c r="G12" s="2" t="inlineStr"/>
      <c r="H12" s="3" t="inlineStr"/>
      <c r="I12" s="3" t="inlineStr"/>
      <c r="J12" s="3" t="inlineStr">
        <is>
          <t>YES</t>
        </is>
      </c>
      <c r="K12" s="3" t="inlineStr">
        <is>
          <t>Must</t>
        </is>
      </c>
      <c r="L12" s="3" t="inlineStr">
        <is>
          <t>Shared / market-configured</t>
        </is>
      </c>
      <c r="M12" s="3" t="inlineStr">
        <is>
          <t>V2 candidate</t>
        </is>
      </c>
      <c r="N12" s="3" t="inlineStr">
        <is>
          <t>Evolve / enhance</t>
        </is>
      </c>
      <c r="O12" s="3" t="inlineStr">
        <is>
          <t>V1 Carry-forward</t>
        </is>
      </c>
      <c r="P12" s="3" t="inlineStr">
        <is>
          <t>v1</t>
        </is>
      </c>
      <c r="Q12" s="3" t="inlineStr">
        <is>
          <t>REVIEW_REQUIRED</t>
        </is>
      </c>
      <c r="R12" s="3" t="inlineStr">
        <is>
          <t>SRC-3X-001, SRC-COMP-001, SRC-OECD-001, SRC-V1-001</t>
        </is>
      </c>
      <c r="S12" s="3" t="inlineStr">
        <is>
          <t>3X-011, V1-009, COMPETITORS-008, COMPETITORS-010, OECD-009</t>
        </is>
      </c>
      <c r="T12" s="3" t="inlineStr"/>
      <c r="U12" s="3" t="inlineStr">
        <is>
          <t>NOT_ASSIGNED</t>
        </is>
      </c>
      <c r="V12" s="3" t="n">
        <v>6</v>
      </c>
      <c r="W12" s="3" t="n">
        <v>6</v>
      </c>
      <c r="X12" s="3" t="inlineStr">
        <is>
          <t>Priority basis: P1 · OECD-backed</t>
        </is>
      </c>
    </row>
    <row r="13">
      <c r="A13" s="2" t="inlineStr">
        <is>
          <t>CAP-0012</t>
        </is>
      </c>
      <c r="B13" s="2" t="inlineStr">
        <is>
          <t>Feedback</t>
        </is>
      </c>
      <c r="C13" s="2" t="inlineStr">
        <is>
          <t>Configure supported feedback associated with responses/outcomes Configure feedback associated with responses and outcomes</t>
        </is>
      </c>
      <c r="D13" s="2" t="inlineStr">
        <is>
          <t>AI-assisted Authoring</t>
        </is>
      </c>
      <c r="E13" s="2" t="inlineStr">
        <is>
          <t>YES</t>
        </is>
      </c>
      <c r="F13" s="2" t="inlineStr"/>
      <c r="G13" s="2" t="inlineStr">
        <is>
          <t>YES</t>
        </is>
      </c>
      <c r="H13" s="3" t="inlineStr">
        <is>
          <t>YES</t>
        </is>
      </c>
      <c r="I13" s="3" t="inlineStr">
        <is>
          <t>YES</t>
        </is>
      </c>
      <c r="J13" s="3" t="inlineStr"/>
      <c r="K13" s="3" t="inlineStr">
        <is>
          <t>Must</t>
        </is>
      </c>
      <c r="L13" s="3" t="inlineStr">
        <is>
          <t>Shared / market-configured</t>
        </is>
      </c>
      <c r="M13" s="3" t="inlineStr">
        <is>
          <t>V2 candidate</t>
        </is>
      </c>
      <c r="N13" s="3" t="inlineStr">
        <is>
          <t>Evolve / enhance</t>
        </is>
      </c>
      <c r="O13" s="3" t="inlineStr">
        <is>
          <t>V1 Carry-forward</t>
        </is>
      </c>
      <c r="P13" s="3" t="inlineStr">
        <is>
          <t>v1</t>
        </is>
      </c>
      <c r="Q13" s="3" t="inlineStr">
        <is>
          <t>REVIEW_REQUIRED</t>
        </is>
      </c>
      <c r="R13" s="3" t="inlineStr">
        <is>
          <t>SRC-3X-001, SRC-COMP-001, SRC-OECD-001, SRC-V1-001</t>
        </is>
      </c>
      <c r="S13" s="3" t="inlineStr">
        <is>
          <t>3X-012, V1-010, COMPETITORS-005, OECD-003, OECD-004</t>
        </is>
      </c>
      <c r="T13" s="3" t="inlineStr"/>
      <c r="U13" s="3" t="inlineStr">
        <is>
          <t>NOT_ASSIGNED</t>
        </is>
      </c>
      <c r="V13" s="3" t="n">
        <v>6</v>
      </c>
      <c r="W13" s="3" t="n">
        <v>6</v>
      </c>
      <c r="X13" s="3" t="inlineStr">
        <is>
          <t>Priority basis: P1 · OECD-backed</t>
        </is>
      </c>
    </row>
    <row r="14">
      <c r="A14" s="2" t="inlineStr">
        <is>
          <t>CAP-0013</t>
        </is>
      </c>
      <c r="B14" s="2" t="inlineStr">
        <is>
          <t>Item styling</t>
        </is>
      </c>
      <c r="C14" s="2" t="inlineStr">
        <is>
          <t>Configure question presentation through the embedded Style Editor and applicable styling/layout controls Configure item presentation using the Item Style Editor and applicable styling options</t>
        </is>
      </c>
      <c r="D14" s="2" t="inlineStr">
        <is>
          <t>Create &amp; Design</t>
        </is>
      </c>
      <c r="E14" s="2" t="inlineStr">
        <is>
          <t>YES</t>
        </is>
      </c>
      <c r="F14" s="2" t="inlineStr">
        <is>
          <t>YES</t>
        </is>
      </c>
      <c r="G14" s="2" t="inlineStr">
        <is>
          <t>YES</t>
        </is>
      </c>
      <c r="H14" s="3" t="inlineStr"/>
      <c r="I14" s="3" t="inlineStr"/>
      <c r="J14" s="3" t="inlineStr"/>
      <c r="K14" s="3" t="inlineStr">
        <is>
          <t>Could</t>
        </is>
      </c>
      <c r="L14" s="3" t="inlineStr">
        <is>
          <t>Shared / market-configured</t>
        </is>
      </c>
      <c r="M14" s="3" t="inlineStr">
        <is>
          <t>V2 candidate</t>
        </is>
      </c>
      <c r="N14" s="3" t="inlineStr">
        <is>
          <t>Evolve / enhance</t>
        </is>
      </c>
      <c r="O14" s="3" t="inlineStr">
        <is>
          <t>V1 Carry-forward</t>
        </is>
      </c>
      <c r="P14" s="3" t="inlineStr">
        <is>
          <t>v1</t>
        </is>
      </c>
      <c r="Q14" s="3" t="inlineStr">
        <is>
          <t>REVIEW_REQUIRED</t>
        </is>
      </c>
      <c r="R14" s="3" t="inlineStr">
        <is>
          <t>SRC-3X-001, SRC-V1-001</t>
        </is>
      </c>
      <c r="S14" s="3" t="inlineStr">
        <is>
          <t>3X-013, V1-011</t>
        </is>
      </c>
      <c r="T14" s="3" t="inlineStr"/>
      <c r="U14" s="3" t="inlineStr">
        <is>
          <t>NOT_ASSIGNED</t>
        </is>
      </c>
      <c r="V14" s="3" t="n">
        <v>6</v>
      </c>
      <c r="W14" s="3" t="n">
        <v>6</v>
      </c>
      <c r="X14" s="3" t="inlineStr">
        <is>
          <t>Priority basis: P7 · Lower-evidence / narrower scope</t>
        </is>
      </c>
    </row>
    <row r="15">
      <c r="A15" s="2" t="inlineStr">
        <is>
          <t>CAP-0014</t>
        </is>
      </c>
      <c r="B15" s="2" t="inlineStr">
        <is>
          <t>Item source editing</t>
        </is>
      </c>
      <c r="C15" s="2" t="inlineStr">
        <is>
          <t>Directly inspect/edit the underlying item/QTI source</t>
        </is>
      </c>
      <c r="D15" s="2" t="inlineStr">
        <is>
          <t>Standards &amp; Portability</t>
        </is>
      </c>
      <c r="E15" s="2" t="inlineStr">
        <is>
          <t>YES</t>
        </is>
      </c>
      <c r="F15" s="2" t="inlineStr">
        <is>
          <t>YES</t>
        </is>
      </c>
      <c r="G15" s="2" t="inlineStr">
        <is>
          <t>YES</t>
        </is>
      </c>
      <c r="H15" s="3" t="inlineStr">
        <is>
          <t>YES</t>
        </is>
      </c>
      <c r="I15" s="3" t="inlineStr">
        <is>
          <t>YES</t>
        </is>
      </c>
      <c r="J15" s="3" t="inlineStr">
        <is>
          <t>YES</t>
        </is>
      </c>
      <c r="K15" s="3" t="inlineStr">
        <is>
          <t>Should</t>
        </is>
      </c>
      <c r="L15" s="3" t="inlineStr">
        <is>
          <t>Shared / common core</t>
        </is>
      </c>
      <c r="M15" s="3" t="inlineStr">
        <is>
          <t>V2 candidate</t>
        </is>
      </c>
      <c r="N15" s="3" t="inlineStr">
        <is>
          <t>Migrate / recreate</t>
        </is>
      </c>
      <c r="O15" s="3" t="inlineStr">
        <is>
          <t>3.x Direct Migration to V2</t>
        </is>
      </c>
      <c r="P15" s="3" t="inlineStr">
        <is>
          <t>3x</t>
        </is>
      </c>
      <c r="Q15" s="3" t="inlineStr">
        <is>
          <t>REVIEW_REQUIRED</t>
        </is>
      </c>
      <c r="R15" s="3" t="inlineStr">
        <is>
          <t>SRC-3X-001</t>
        </is>
      </c>
      <c r="S15" s="3" t="inlineStr">
        <is>
          <t>3X-014</t>
        </is>
      </c>
      <c r="T15" s="3" t="inlineStr"/>
      <c r="U15" s="3" t="inlineStr">
        <is>
          <t>NOT_ASSIGNED</t>
        </is>
      </c>
      <c r="V15" s="3" t="n">
        <v>6</v>
      </c>
      <c r="W15" s="3" t="n">
        <v>6</v>
      </c>
      <c r="X15" s="3" t="inlineStr">
        <is>
          <t>Priority basis: P6 · Multi-market core</t>
        </is>
      </c>
    </row>
    <row r="16">
      <c r="A16" s="2" t="inlineStr">
        <is>
          <t>CAP-0015</t>
        </is>
      </c>
      <c r="B16" s="2" t="inlineStr">
        <is>
          <t>Item preview</t>
        </is>
      </c>
      <c r="C16" s="2" t="inlineStr">
        <is>
          <t>Preview authored items before use; support both CurrentGen and NextGen preview experiences Preview questions before use, including library previews of QTI content</t>
        </is>
      </c>
      <c r="D16" s="2" t="inlineStr">
        <is>
          <t>Standards &amp; Portability</t>
        </is>
      </c>
      <c r="E16" s="2" t="inlineStr">
        <is>
          <t>YES</t>
        </is>
      </c>
      <c r="F16" s="2" t="inlineStr">
        <is>
          <t>YES</t>
        </is>
      </c>
      <c r="G16" s="2" t="inlineStr">
        <is>
          <t>YES</t>
        </is>
      </c>
      <c r="H16" s="3" t="inlineStr">
        <is>
          <t>YES</t>
        </is>
      </c>
      <c r="I16" s="3" t="inlineStr">
        <is>
          <t>YES</t>
        </is>
      </c>
      <c r="J16" s="3" t="inlineStr">
        <is>
          <t>YES</t>
        </is>
      </c>
      <c r="K16" s="3" t="inlineStr">
        <is>
          <t>Must</t>
        </is>
      </c>
      <c r="L16" s="3" t="inlineStr">
        <is>
          <t>Shared / common core</t>
        </is>
      </c>
      <c r="M16" s="3" t="inlineStr">
        <is>
          <t>V2 candidate</t>
        </is>
      </c>
      <c r="N16" s="3" t="inlineStr">
        <is>
          <t>Evolve / enhance</t>
        </is>
      </c>
      <c r="O16" s="3" t="inlineStr">
        <is>
          <t>V1 Carry-forward</t>
        </is>
      </c>
      <c r="P16" s="3" t="inlineStr">
        <is>
          <t>v1</t>
        </is>
      </c>
      <c r="Q16" s="3" t="inlineStr">
        <is>
          <t>REVIEW_REQUIRED</t>
        </is>
      </c>
      <c r="R16" s="3" t="inlineStr">
        <is>
          <t>SRC-3X-001, SRC-NEW-001, SRC-V1-001</t>
        </is>
      </c>
      <c r="S16" s="3" t="inlineStr">
        <is>
          <t>3X-015, V1-012, NEW-008</t>
        </is>
      </c>
      <c r="T16" s="3" t="inlineStr"/>
      <c r="U16" s="3" t="inlineStr">
        <is>
          <t>NOT_ASSIGNED</t>
        </is>
      </c>
      <c r="V16" s="3" t="n">
        <v>6</v>
      </c>
      <c r="W16" s="3" t="n">
        <v>6</v>
      </c>
      <c r="X16" s="3" t="inlineStr">
        <is>
          <t>Priority basis: P2 · Internal New Development</t>
        </is>
      </c>
    </row>
    <row r="17">
      <c r="A17" s="2" t="inlineStr">
        <is>
          <t>CAP-0016</t>
        </is>
      </c>
      <c r="B17" s="2" t="inlineStr">
        <is>
          <t>Item printing</t>
        </is>
      </c>
      <c r="C17" s="2" t="inlineStr">
        <is>
          <t>Produce a print-oriented representation of the current question Produce a printable representation of an authored item</t>
        </is>
      </c>
      <c r="D17" s="2" t="inlineStr">
        <is>
          <t>Create &amp; Design</t>
        </is>
      </c>
      <c r="E17" s="2" t="inlineStr">
        <is>
          <t>YES</t>
        </is>
      </c>
      <c r="F17" s="2" t="inlineStr">
        <is>
          <t>YES</t>
        </is>
      </c>
      <c r="G17" s="2" t="inlineStr">
        <is>
          <t>YES</t>
        </is>
      </c>
      <c r="H17" s="3" t="inlineStr"/>
      <c r="I17" s="3" t="inlineStr"/>
      <c r="J17" s="3" t="inlineStr"/>
      <c r="K17" s="3" t="inlineStr">
        <is>
          <t>Could</t>
        </is>
      </c>
      <c r="L17" s="3" t="inlineStr">
        <is>
          <t>Shared / market-configured</t>
        </is>
      </c>
      <c r="M17" s="3" t="inlineStr">
        <is>
          <t>V2 candidate</t>
        </is>
      </c>
      <c r="N17" s="3" t="inlineStr">
        <is>
          <t>Keep as-is</t>
        </is>
      </c>
      <c r="O17" s="3" t="inlineStr">
        <is>
          <t>V1 Carry-forward</t>
        </is>
      </c>
      <c r="P17" s="3" t="inlineStr">
        <is>
          <t>v1</t>
        </is>
      </c>
      <c r="Q17" s="3" t="inlineStr">
        <is>
          <t>REVIEW_REQUIRED</t>
        </is>
      </c>
      <c r="R17" s="3" t="inlineStr">
        <is>
          <t>SRC-3X-001, SRC-V1-001</t>
        </is>
      </c>
      <c r="S17" s="3" t="inlineStr">
        <is>
          <t>3X-016, V1-013</t>
        </is>
      </c>
      <c r="T17" s="3" t="inlineStr"/>
      <c r="U17" s="3" t="inlineStr">
        <is>
          <t>NOT_ASSIGNED</t>
        </is>
      </c>
      <c r="V17" s="3" t="n">
        <v>6</v>
      </c>
      <c r="W17" s="3" t="n">
        <v>6</v>
      </c>
      <c r="X17" s="3" t="inlineStr">
        <is>
          <t>Priority basis: P7 · Lower-evidence / narrower scope</t>
        </is>
      </c>
    </row>
    <row r="18">
      <c r="A18" s="2" t="inlineStr">
        <is>
          <t>CAP-0017</t>
        </is>
      </c>
      <c r="B18" s="2" t="inlineStr">
        <is>
          <t>Item language &amp; writing direction</t>
        </is>
      </c>
      <c r="C18" s="2" t="inlineStr">
        <is>
          <t>Configure item language and writing direction for multilingual/localized content</t>
        </is>
      </c>
      <c r="D18" s="2" t="inlineStr">
        <is>
          <t>Standards &amp; Portability</t>
        </is>
      </c>
      <c r="E18" s="2" t="inlineStr">
        <is>
          <t>YES</t>
        </is>
      </c>
      <c r="F18" s="2" t="inlineStr">
        <is>
          <t>YES</t>
        </is>
      </c>
      <c r="G18" s="2" t="inlineStr">
        <is>
          <t>YES</t>
        </is>
      </c>
      <c r="H18" s="3" t="inlineStr">
        <is>
          <t>YES</t>
        </is>
      </c>
      <c r="I18" s="3" t="inlineStr">
        <is>
          <t>YES</t>
        </is>
      </c>
      <c r="J18" s="3" t="inlineStr">
        <is>
          <t>YES</t>
        </is>
      </c>
      <c r="K18" s="3" t="inlineStr">
        <is>
          <t>Should</t>
        </is>
      </c>
      <c r="L18" s="3" t="inlineStr">
        <is>
          <t>Shared / common core</t>
        </is>
      </c>
      <c r="M18" s="3" t="inlineStr">
        <is>
          <t>V2 candidate</t>
        </is>
      </c>
      <c r="N18" s="3" t="inlineStr">
        <is>
          <t>Migrate / recreate</t>
        </is>
      </c>
      <c r="O18" s="3" t="inlineStr">
        <is>
          <t>3.x Direct Migration to V2</t>
        </is>
      </c>
      <c r="P18" s="3" t="inlineStr">
        <is>
          <t>3x</t>
        </is>
      </c>
      <c r="Q18" s="3" t="inlineStr">
        <is>
          <t>REVIEW_REQUIRED</t>
        </is>
      </c>
      <c r="R18" s="3" t="inlineStr">
        <is>
          <t>SRC-3X-001</t>
        </is>
      </c>
      <c r="S18" s="3" t="inlineStr">
        <is>
          <t>3X-017</t>
        </is>
      </c>
      <c r="T18" s="3" t="inlineStr"/>
      <c r="U18" s="3" t="inlineStr">
        <is>
          <t>NOT_ASSIGNED</t>
        </is>
      </c>
      <c r="V18" s="3" t="n">
        <v>6</v>
      </c>
      <c r="W18" s="3" t="n">
        <v>6</v>
      </c>
      <c r="X18" s="3" t="inlineStr">
        <is>
          <t>Priority basis: P6 · Multi-market core</t>
        </is>
      </c>
    </row>
    <row r="19">
      <c r="A19" s="2" t="inlineStr">
        <is>
          <t>CAP-0018</t>
        </is>
      </c>
      <c r="B19" s="2" t="inlineStr">
        <is>
          <t>Test creation &amp; editing</t>
        </is>
      </c>
      <c r="C19" s="2" t="inlineStr">
        <is>
          <t>Create tests from scratch; edit existing tests; configure test identity and general properties Create tests from scratch or edit existing eligible tests using Studio’s embedded test editor</t>
        </is>
      </c>
      <c r="D19" s="2" t="inlineStr">
        <is>
          <t>Collaborate &amp; Assure Quality</t>
        </is>
      </c>
      <c r="E19" s="2" t="inlineStr">
        <is>
          <t>YES</t>
        </is>
      </c>
      <c r="F19" s="2" t="inlineStr">
        <is>
          <t>YES</t>
        </is>
      </c>
      <c r="G19" s="2" t="inlineStr">
        <is>
          <t>YES</t>
        </is>
      </c>
      <c r="H19" s="3" t="inlineStr">
        <is>
          <t>YES</t>
        </is>
      </c>
      <c r="I19" s="3" t="inlineStr">
        <is>
          <t>YES</t>
        </is>
      </c>
      <c r="J19" s="3" t="inlineStr">
        <is>
          <t>YES</t>
        </is>
      </c>
      <c r="K19" s="3" t="inlineStr">
        <is>
          <t>Must</t>
        </is>
      </c>
      <c r="L19" s="3" t="inlineStr">
        <is>
          <t>Shared / common core</t>
        </is>
      </c>
      <c r="M19" s="3" t="inlineStr">
        <is>
          <t>V2 candidate</t>
        </is>
      </c>
      <c r="N19" s="3" t="inlineStr">
        <is>
          <t>Evolve / enhance</t>
        </is>
      </c>
      <c r="O19" s="3" t="inlineStr">
        <is>
          <t>V1 Carry-forward</t>
        </is>
      </c>
      <c r="P19" s="3" t="inlineStr">
        <is>
          <t>v1</t>
        </is>
      </c>
      <c r="Q19" s="3" t="inlineStr">
        <is>
          <t>REVIEW_REQUIRED</t>
        </is>
      </c>
      <c r="R19" s="3" t="inlineStr">
        <is>
          <t>SRC-3X-001, SRC-NEW-001, SRC-V1-001</t>
        </is>
      </c>
      <c r="S19" s="3" t="inlineStr">
        <is>
          <t>3X-018, V1-014, NEW-005</t>
        </is>
      </c>
      <c r="T19" s="3" t="inlineStr"/>
      <c r="U19" s="3" t="inlineStr">
        <is>
          <t>NOT_ASSIGNED</t>
        </is>
      </c>
      <c r="V19" s="3" t="n">
        <v>6</v>
      </c>
      <c r="W19" s="3" t="n">
        <v>6</v>
      </c>
      <c r="X19" s="3" t="inlineStr">
        <is>
          <t>Priority basis: P2 · Internal New Development</t>
        </is>
      </c>
    </row>
    <row r="20">
      <c r="A20" s="2" t="inlineStr">
        <is>
          <t>CAP-0019</t>
        </is>
      </c>
      <c r="B20" s="2" t="inlineStr">
        <is>
          <t>Test structure</t>
        </is>
      </c>
      <c r="C20" s="2" t="inlineStr">
        <is>
          <t>Build structured assessments using the hierarchy supported by the test editor and Studio assembly workflows Build hierarchical assessments using Test → Test Part → Section → Item structures</t>
        </is>
      </c>
      <c r="D20" s="2" t="inlineStr">
        <is>
          <t>Collaborate &amp; Assure Quality</t>
        </is>
      </c>
      <c r="E20" s="2" t="inlineStr">
        <is>
          <t>YES</t>
        </is>
      </c>
      <c r="F20" s="2" t="inlineStr">
        <is>
          <t>YES</t>
        </is>
      </c>
      <c r="G20" s="2" t="inlineStr">
        <is>
          <t>YES</t>
        </is>
      </c>
      <c r="H20" s="3" t="inlineStr">
        <is>
          <t>YES</t>
        </is>
      </c>
      <c r="I20" s="3" t="inlineStr">
        <is>
          <t>YES</t>
        </is>
      </c>
      <c r="J20" s="3" t="inlineStr">
        <is>
          <t>YES</t>
        </is>
      </c>
      <c r="K20" s="3" t="inlineStr">
        <is>
          <t>Should</t>
        </is>
      </c>
      <c r="L20" s="3" t="inlineStr">
        <is>
          <t>Shared / common core</t>
        </is>
      </c>
      <c r="M20" s="3" t="inlineStr">
        <is>
          <t>V2 candidate</t>
        </is>
      </c>
      <c r="N20" s="3" t="inlineStr">
        <is>
          <t>Evolve / enhance</t>
        </is>
      </c>
      <c r="O20" s="3" t="inlineStr">
        <is>
          <t>V1 Carry-forward</t>
        </is>
      </c>
      <c r="P20" s="3" t="inlineStr">
        <is>
          <t>v1</t>
        </is>
      </c>
      <c r="Q20" s="3" t="inlineStr">
        <is>
          <t>REVIEW_REQUIRED</t>
        </is>
      </c>
      <c r="R20" s="3" t="inlineStr">
        <is>
          <t>SRC-3X-001, SRC-V1-001</t>
        </is>
      </c>
      <c r="S20" s="3" t="inlineStr">
        <is>
          <t>3X-019, V1-015</t>
        </is>
      </c>
      <c r="T20" s="3" t="inlineStr"/>
      <c r="U20" s="3" t="inlineStr">
        <is>
          <t>NOT_ASSIGNED</t>
        </is>
      </c>
      <c r="V20" s="3" t="n">
        <v>6</v>
      </c>
      <c r="W20" s="3" t="n">
        <v>6</v>
      </c>
      <c r="X20" s="3" t="inlineStr">
        <is>
          <t>Priority basis: P6 · Multi-market core</t>
        </is>
      </c>
    </row>
    <row r="21">
      <c r="A21" s="2" t="inlineStr">
        <is>
          <t>CAP-0020</t>
        </is>
      </c>
      <c r="B21" s="2" t="inlineStr">
        <is>
          <t>Test parts &amp; sections management</t>
        </is>
      </c>
      <c r="C21" s="2" t="inlineStr">
        <is>
          <t>Add, configure and organize applicable test parts and sections Add, configure, rename/reorder and remove parts and sections</t>
        </is>
      </c>
      <c r="D21" s="2" t="inlineStr">
        <is>
          <t>Create &amp; Design</t>
        </is>
      </c>
      <c r="E21" s="2" t="inlineStr">
        <is>
          <t>YES</t>
        </is>
      </c>
      <c r="F21" s="2" t="inlineStr">
        <is>
          <t>YES</t>
        </is>
      </c>
      <c r="G21" s="2" t="inlineStr">
        <is>
          <t>YES</t>
        </is>
      </c>
      <c r="H21" s="3" t="inlineStr"/>
      <c r="I21" s="3" t="inlineStr"/>
      <c r="J21" s="3" t="inlineStr"/>
      <c r="K21" s="3" t="inlineStr">
        <is>
          <t>Could</t>
        </is>
      </c>
      <c r="L21" s="3" t="inlineStr">
        <is>
          <t>Shared / market-configured</t>
        </is>
      </c>
      <c r="M21" s="3" t="inlineStr">
        <is>
          <t>V2 candidate</t>
        </is>
      </c>
      <c r="N21" s="3" t="inlineStr">
        <is>
          <t>Keep as-is</t>
        </is>
      </c>
      <c r="O21" s="3" t="inlineStr">
        <is>
          <t>V1 Carry-forward</t>
        </is>
      </c>
      <c r="P21" s="3" t="inlineStr">
        <is>
          <t>v1</t>
        </is>
      </c>
      <c r="Q21" s="3" t="inlineStr">
        <is>
          <t>REVIEW_REQUIRED</t>
        </is>
      </c>
      <c r="R21" s="3" t="inlineStr">
        <is>
          <t>SRC-3X-001, SRC-V1-001</t>
        </is>
      </c>
      <c r="S21" s="3" t="inlineStr">
        <is>
          <t>3X-020, V1-016</t>
        </is>
      </c>
      <c r="T21" s="3" t="inlineStr"/>
      <c r="U21" s="3" t="inlineStr">
        <is>
          <t>NOT_ASSIGNED</t>
        </is>
      </c>
      <c r="V21" s="3" t="n">
        <v>6</v>
      </c>
      <c r="W21" s="3" t="n">
        <v>6</v>
      </c>
      <c r="X21" s="3" t="inlineStr">
        <is>
          <t>Priority basis: P7 · Lower-evidence / narrower scope</t>
        </is>
      </c>
    </row>
    <row r="22">
      <c r="A22" s="2" t="inlineStr">
        <is>
          <t>CAP-0021</t>
        </is>
      </c>
      <c r="B22" s="2" t="inlineStr">
        <is>
          <t>Item placement &amp; organization</t>
        </is>
      </c>
      <c r="C22" s="2" t="inlineStr">
        <is>
          <t>Add multiple items to sections; remove, reorder and move items within the test structure Add questions to sections; remove, reorder and organize questions within a test</t>
        </is>
      </c>
      <c r="D22" s="2" t="inlineStr">
        <is>
          <t>Create &amp; Design</t>
        </is>
      </c>
      <c r="E22" s="2" t="inlineStr">
        <is>
          <t>YES</t>
        </is>
      </c>
      <c r="F22" s="2" t="inlineStr">
        <is>
          <t>YES</t>
        </is>
      </c>
      <c r="G22" s="2" t="inlineStr">
        <is>
          <t>YES</t>
        </is>
      </c>
      <c r="H22" s="3" t="inlineStr"/>
      <c r="I22" s="3" t="inlineStr"/>
      <c r="J22" s="3" t="inlineStr"/>
      <c r="K22" s="3" t="inlineStr">
        <is>
          <t>Could</t>
        </is>
      </c>
      <c r="L22" s="3" t="inlineStr">
        <is>
          <t>Shared / market-configured</t>
        </is>
      </c>
      <c r="M22" s="3" t="inlineStr">
        <is>
          <t>V2 candidate</t>
        </is>
      </c>
      <c r="N22" s="3" t="inlineStr">
        <is>
          <t>Evolve / enhance</t>
        </is>
      </c>
      <c r="O22" s="3" t="inlineStr">
        <is>
          <t>V1 Carry-forward</t>
        </is>
      </c>
      <c r="P22" s="3" t="inlineStr">
        <is>
          <t>v1</t>
        </is>
      </c>
      <c r="Q22" s="3" t="inlineStr">
        <is>
          <t>REVIEW_REQUIRED</t>
        </is>
      </c>
      <c r="R22" s="3" t="inlineStr">
        <is>
          <t>SRC-3X-001, SRC-V1-001</t>
        </is>
      </c>
      <c r="S22" s="3" t="inlineStr">
        <is>
          <t>3X-021, V1-017</t>
        </is>
      </c>
      <c r="T22" s="3" t="inlineStr"/>
      <c r="U22" s="3" t="inlineStr">
        <is>
          <t>NOT_ASSIGNED</t>
        </is>
      </c>
      <c r="V22" s="3" t="n">
        <v>6</v>
      </c>
      <c r="W22" s="3" t="n">
        <v>6</v>
      </c>
      <c r="X22" s="3" t="inlineStr">
        <is>
          <t>Priority basis: P7 · Lower-evidence / narrower scope</t>
        </is>
      </c>
    </row>
    <row r="23">
      <c r="A23" s="2" t="inlineStr">
        <is>
          <t>CAP-0022</t>
        </is>
      </c>
      <c r="B23" s="2" t="inlineStr">
        <is>
          <t>Item selection</t>
        </is>
      </c>
      <c r="C23" s="2" t="inlineStr">
        <is>
          <t>Define which items are eligible/selected within test sections during the test execution/delivery Define which questions are used within test sections</t>
        </is>
      </c>
      <c r="D23" s="2" t="inlineStr">
        <is>
          <t>Collaborate &amp; Assure Quality</t>
        </is>
      </c>
      <c r="E23" s="2" t="inlineStr">
        <is>
          <t>YES</t>
        </is>
      </c>
      <c r="F23" s="2" t="inlineStr">
        <is>
          <t>YES</t>
        </is>
      </c>
      <c r="G23" s="2" t="inlineStr">
        <is>
          <t>YES</t>
        </is>
      </c>
      <c r="H23" s="3" t="inlineStr"/>
      <c r="I23" s="3" t="inlineStr"/>
      <c r="J23" s="3" t="inlineStr"/>
      <c r="K23" s="3" t="inlineStr">
        <is>
          <t>Must</t>
        </is>
      </c>
      <c r="L23" s="3" t="inlineStr">
        <is>
          <t>Shared / market-configured</t>
        </is>
      </c>
      <c r="M23" s="3" t="inlineStr">
        <is>
          <t>V2 candidate</t>
        </is>
      </c>
      <c r="N23" s="3" t="inlineStr">
        <is>
          <t>Evolve / enhance</t>
        </is>
      </c>
      <c r="O23" s="3" t="inlineStr">
        <is>
          <t>V1 Carry-forward</t>
        </is>
      </c>
      <c r="P23" s="3" t="inlineStr">
        <is>
          <t>v1</t>
        </is>
      </c>
      <c r="Q23" s="3" t="inlineStr">
        <is>
          <t>REVIEW_REQUIRED</t>
        </is>
      </c>
      <c r="R23" s="3" t="inlineStr">
        <is>
          <t>SRC-3X-001, SRC-NEW-001, SRC-V1-001</t>
        </is>
      </c>
      <c r="S23" s="3" t="inlineStr">
        <is>
          <t>3X-022, V1-018, NEW-013</t>
        </is>
      </c>
      <c r="T23" s="3" t="inlineStr"/>
      <c r="U23" s="3" t="inlineStr">
        <is>
          <t>NOT_ASSIGNED</t>
        </is>
      </c>
      <c r="V23" s="3" t="n">
        <v>6</v>
      </c>
      <c r="W23" s="3" t="n">
        <v>6</v>
      </c>
      <c r="X23" s="3" t="inlineStr">
        <is>
          <t>Priority basis: P2 · Internal New Development</t>
        </is>
      </c>
    </row>
    <row r="24">
      <c r="A24" s="2" t="inlineStr">
        <is>
          <t>CAP-0023</t>
        </is>
      </c>
      <c r="B24" s="2" t="inlineStr">
        <is>
          <t>Random item selection</t>
        </is>
      </c>
      <c r="C24" s="2" t="inlineStr">
        <is>
          <t>Dynamically select a specified number of items from eligible item pools, during the test execution/delivery Select a specified number of questions randomly from an eligible question set or filtered library pool</t>
        </is>
      </c>
      <c r="D24" s="2" t="inlineStr">
        <is>
          <t>Collaborate &amp; Assure Quality</t>
        </is>
      </c>
      <c r="E24" s="2" t="inlineStr">
        <is>
          <t>YES</t>
        </is>
      </c>
      <c r="F24" s="2" t="inlineStr">
        <is>
          <t>YES</t>
        </is>
      </c>
      <c r="G24" s="2" t="inlineStr">
        <is>
          <t>YES</t>
        </is>
      </c>
      <c r="H24" s="3" t="inlineStr"/>
      <c r="I24" s="3" t="inlineStr"/>
      <c r="J24" s="3" t="inlineStr"/>
      <c r="K24" s="3" t="inlineStr">
        <is>
          <t>Must</t>
        </is>
      </c>
      <c r="L24" s="3" t="inlineStr">
        <is>
          <t>Shared / market-configured</t>
        </is>
      </c>
      <c r="M24" s="3" t="inlineStr">
        <is>
          <t>V2 candidate</t>
        </is>
      </c>
      <c r="N24" s="3" t="inlineStr">
        <is>
          <t>Evolve / enhance</t>
        </is>
      </c>
      <c r="O24" s="3" t="inlineStr">
        <is>
          <t>V1 Carry-forward</t>
        </is>
      </c>
      <c r="P24" s="3" t="inlineStr">
        <is>
          <t>v1</t>
        </is>
      </c>
      <c r="Q24" s="3" t="inlineStr">
        <is>
          <t>REVIEW_REQUIRED</t>
        </is>
      </c>
      <c r="R24" s="3" t="inlineStr">
        <is>
          <t>SRC-3X-001, SRC-NEW-001, SRC-V1-001</t>
        </is>
      </c>
      <c r="S24" s="3" t="inlineStr">
        <is>
          <t>3X-023, V1-019, NEW-007</t>
        </is>
      </c>
      <c r="T24" s="3" t="inlineStr"/>
      <c r="U24" s="3" t="inlineStr">
        <is>
          <t>NOT_ASSIGNED</t>
        </is>
      </c>
      <c r="V24" s="3" t="n">
        <v>6</v>
      </c>
      <c r="W24" s="3" t="n">
        <v>6</v>
      </c>
      <c r="X24" s="3" t="inlineStr">
        <is>
          <t>Priority basis: P2 · Internal New Development</t>
        </is>
      </c>
    </row>
    <row r="25">
      <c r="A25" s="2" t="inlineStr">
        <is>
          <t>CAP-0024</t>
        </is>
      </c>
      <c r="B25" s="2" t="inlineStr">
        <is>
          <t>Ordering &amp; shuffling</t>
        </is>
      </c>
      <c r="C25" s="2" t="inlineStr">
        <is>
          <t>Configure fixed versus randomized ordering of applicable items/sections Configure applicable fixed/randomized ordering and shuffling behaviour</t>
        </is>
      </c>
      <c r="D25" s="2" t="inlineStr">
        <is>
          <t>Create &amp; Design</t>
        </is>
      </c>
      <c r="E25" s="2" t="inlineStr">
        <is>
          <t>YES</t>
        </is>
      </c>
      <c r="F25" s="2" t="inlineStr">
        <is>
          <t>YES</t>
        </is>
      </c>
      <c r="G25" s="2" t="inlineStr">
        <is>
          <t>YES</t>
        </is>
      </c>
      <c r="H25" s="3" t="inlineStr"/>
      <c r="I25" s="3" t="inlineStr"/>
      <c r="J25" s="3" t="inlineStr"/>
      <c r="K25" s="3" t="inlineStr">
        <is>
          <t>Could</t>
        </is>
      </c>
      <c r="L25" s="3" t="inlineStr">
        <is>
          <t>Shared / market-configured</t>
        </is>
      </c>
      <c r="M25" s="3" t="inlineStr">
        <is>
          <t>V2 candidate</t>
        </is>
      </c>
      <c r="N25" s="3" t="inlineStr">
        <is>
          <t>Keep as-is</t>
        </is>
      </c>
      <c r="O25" s="3" t="inlineStr">
        <is>
          <t>V1 Carry-forward</t>
        </is>
      </c>
      <c r="P25" s="3" t="inlineStr">
        <is>
          <t>v1</t>
        </is>
      </c>
      <c r="Q25" s="3" t="inlineStr">
        <is>
          <t>REVIEW_REQUIRED</t>
        </is>
      </c>
      <c r="R25" s="3" t="inlineStr">
        <is>
          <t>SRC-3X-001, SRC-V1-001</t>
        </is>
      </c>
      <c r="S25" s="3" t="inlineStr">
        <is>
          <t>3X-024, V1-020</t>
        </is>
      </c>
      <c r="T25" s="3" t="inlineStr"/>
      <c r="U25" s="3" t="inlineStr">
        <is>
          <t>NOT_ASSIGNED</t>
        </is>
      </c>
      <c r="V25" s="3" t="n">
        <v>6</v>
      </c>
      <c r="W25" s="3" t="n">
        <v>6</v>
      </c>
      <c r="X25" s="3" t="inlineStr">
        <is>
          <t>Priority basis: P7 · Lower-evidence / narrower scope</t>
        </is>
      </c>
    </row>
    <row r="26">
      <c r="A26" s="2" t="inlineStr">
        <is>
          <t>CAP-0025</t>
        </is>
      </c>
      <c r="B26" s="2" t="inlineStr">
        <is>
          <t>Navigation configuration</t>
        </is>
      </c>
      <c r="C26" s="2" t="inlineStr">
        <is>
          <t>Configure applicable test navigation behaviour through the embedded test editor Configure linear/non-linear navigation</t>
        </is>
      </c>
      <c r="D26" s="2" t="inlineStr">
        <is>
          <t>Create &amp; Design</t>
        </is>
      </c>
      <c r="E26" s="2" t="inlineStr">
        <is>
          <t>YES</t>
        </is>
      </c>
      <c r="F26" s="2" t="inlineStr">
        <is>
          <t>YES</t>
        </is>
      </c>
      <c r="G26" s="2" t="inlineStr">
        <is>
          <t>YES</t>
        </is>
      </c>
      <c r="H26" s="3" t="inlineStr"/>
      <c r="I26" s="3" t="inlineStr"/>
      <c r="J26" s="3" t="inlineStr"/>
      <c r="K26" s="3" t="inlineStr">
        <is>
          <t>Could</t>
        </is>
      </c>
      <c r="L26" s="3" t="inlineStr">
        <is>
          <t>Shared / market-configured</t>
        </is>
      </c>
      <c r="M26" s="3" t="inlineStr">
        <is>
          <t>V2 candidate</t>
        </is>
      </c>
      <c r="N26" s="3" t="inlineStr">
        <is>
          <t>Evolve / enhance</t>
        </is>
      </c>
      <c r="O26" s="3" t="inlineStr">
        <is>
          <t>V1 Carry-forward</t>
        </is>
      </c>
      <c r="P26" s="3" t="inlineStr">
        <is>
          <t>v1</t>
        </is>
      </c>
      <c r="Q26" s="3" t="inlineStr">
        <is>
          <t>REVIEW_REQUIRED</t>
        </is>
      </c>
      <c r="R26" s="3" t="inlineStr">
        <is>
          <t>SRC-3X-001, SRC-V1-001</t>
        </is>
      </c>
      <c r="S26" s="3" t="inlineStr">
        <is>
          <t>3X-025, V1-021</t>
        </is>
      </c>
      <c r="T26" s="3" t="inlineStr"/>
      <c r="U26" s="3" t="inlineStr">
        <is>
          <t>NOT_ASSIGNED</t>
        </is>
      </c>
      <c r="V26" s="3" t="n">
        <v>6</v>
      </c>
      <c r="W26" s="3" t="n">
        <v>6</v>
      </c>
      <c r="X26" s="3" t="inlineStr">
        <is>
          <t>Priority basis: P7 · Lower-evidence / narrower scope</t>
        </is>
      </c>
    </row>
    <row r="27">
      <c r="A27" s="2" t="inlineStr">
        <is>
          <t>CAP-0026</t>
        </is>
      </c>
      <c r="B27" s="2" t="inlineStr">
        <is>
          <t>Time limits</t>
        </is>
      </c>
      <c r="C27" s="2" t="inlineStr">
        <is>
          <t>Configure applicable timing constraints through the embedded test editor Configure timing constraints at all levels of the test structure</t>
        </is>
      </c>
      <c r="D27" s="2" t="inlineStr">
        <is>
          <t>Create &amp; Design</t>
        </is>
      </c>
      <c r="E27" s="2" t="inlineStr">
        <is>
          <t>YES</t>
        </is>
      </c>
      <c r="F27" s="2" t="inlineStr">
        <is>
          <t>YES</t>
        </is>
      </c>
      <c r="G27" s="2" t="inlineStr">
        <is>
          <t>YES</t>
        </is>
      </c>
      <c r="H27" s="3" t="inlineStr"/>
      <c r="I27" s="3" t="inlineStr"/>
      <c r="J27" s="3" t="inlineStr"/>
      <c r="K27" s="3" t="inlineStr">
        <is>
          <t>Could</t>
        </is>
      </c>
      <c r="L27" s="3" t="inlineStr">
        <is>
          <t>Shared / market-configured</t>
        </is>
      </c>
      <c r="M27" s="3" t="inlineStr">
        <is>
          <t>V2 candidate</t>
        </is>
      </c>
      <c r="N27" s="3" t="inlineStr">
        <is>
          <t>Evolve / enhance</t>
        </is>
      </c>
      <c r="O27" s="3" t="inlineStr">
        <is>
          <t>V1 Carry-forward</t>
        </is>
      </c>
      <c r="P27" s="3" t="inlineStr">
        <is>
          <t>v1</t>
        </is>
      </c>
      <c r="Q27" s="3" t="inlineStr">
        <is>
          <t>REVIEW_REQUIRED</t>
        </is>
      </c>
      <c r="R27" s="3" t="inlineStr">
        <is>
          <t>SRC-3X-001, SRC-V1-001</t>
        </is>
      </c>
      <c r="S27" s="3" t="inlineStr">
        <is>
          <t>3X-026, V1-022</t>
        </is>
      </c>
      <c r="T27" s="3" t="inlineStr"/>
      <c r="U27" s="3" t="inlineStr">
        <is>
          <t>NOT_ASSIGNED</t>
        </is>
      </c>
      <c r="V27" s="3" t="n">
        <v>6</v>
      </c>
      <c r="W27" s="3" t="n">
        <v>6</v>
      </c>
      <c r="X27" s="3" t="inlineStr">
        <is>
          <t>Priority basis: P7 · Lower-evidence / narrower scope</t>
        </is>
      </c>
    </row>
    <row r="28">
      <c r="A28" s="2" t="inlineStr">
        <is>
          <t>CAP-0027</t>
        </is>
      </c>
      <c r="B28" s="2" t="inlineStr">
        <is>
          <t>Test-taker tools configuration</t>
        </is>
      </c>
      <c r="C28" s="2" t="inlineStr">
        <is>
          <t>Configure applicable tools made available during test delivery</t>
        </is>
      </c>
      <c r="D28" s="2" t="inlineStr">
        <is>
          <t>Create &amp; Design</t>
        </is>
      </c>
      <c r="E28" s="2" t="inlineStr">
        <is>
          <t>YES</t>
        </is>
      </c>
      <c r="F28" s="2" t="inlineStr">
        <is>
          <t>YES</t>
        </is>
      </c>
      <c r="G28" s="2" t="inlineStr">
        <is>
          <t>YES</t>
        </is>
      </c>
      <c r="H28" s="3" t="inlineStr"/>
      <c r="I28" s="3" t="inlineStr"/>
      <c r="J28" s="3" t="inlineStr"/>
      <c r="K28" s="3" t="inlineStr">
        <is>
          <t>Could</t>
        </is>
      </c>
      <c r="L28" s="3" t="inlineStr">
        <is>
          <t>Shared / market-configured</t>
        </is>
      </c>
      <c r="M28" s="3" t="inlineStr">
        <is>
          <t>V2 candidate</t>
        </is>
      </c>
      <c r="N28" s="3" t="inlineStr">
        <is>
          <t>Keep as-is</t>
        </is>
      </c>
      <c r="O28" s="3" t="inlineStr">
        <is>
          <t>V1 Carry-forward</t>
        </is>
      </c>
      <c r="P28" s="3" t="inlineStr">
        <is>
          <t>v1</t>
        </is>
      </c>
      <c r="Q28" s="3" t="inlineStr">
        <is>
          <t>REVIEW_REQUIRED</t>
        </is>
      </c>
      <c r="R28" s="3" t="inlineStr">
        <is>
          <t>SRC-3X-001, SRC-V1-001</t>
        </is>
      </c>
      <c r="S28" s="3" t="inlineStr">
        <is>
          <t>3X-027, V1-023</t>
        </is>
      </c>
      <c r="T28" s="3" t="inlineStr"/>
      <c r="U28" s="3" t="inlineStr">
        <is>
          <t>NOT_ASSIGNED</t>
        </is>
      </c>
      <c r="V28" s="3" t="n">
        <v>6</v>
      </c>
      <c r="W28" s="3" t="n">
        <v>6</v>
      </c>
      <c r="X28" s="3" t="inlineStr">
        <is>
          <t>Priority basis: P7 · Lower-evidence / narrower scope</t>
        </is>
      </c>
    </row>
    <row r="29">
      <c r="A29" s="2" t="inlineStr">
        <is>
          <t>CAP-0028</t>
        </is>
      </c>
      <c r="B29" s="2" t="inlineStr">
        <is>
          <t>Test/part/section/item settings</t>
        </is>
      </c>
      <c r="C29" s="2" t="inlineStr">
        <is>
          <t>Configure delivery-related behaviour at the different levels of the test hierarchy Configure applicable behaviour at different levels of the test hierarchy</t>
        </is>
      </c>
      <c r="D29" s="2" t="inlineStr">
        <is>
          <t>Create &amp; Design</t>
        </is>
      </c>
      <c r="E29" s="2" t="inlineStr">
        <is>
          <t>YES</t>
        </is>
      </c>
      <c r="F29" s="2" t="inlineStr">
        <is>
          <t>YES</t>
        </is>
      </c>
      <c r="G29" s="2" t="inlineStr">
        <is>
          <t>YES</t>
        </is>
      </c>
      <c r="H29" s="3" t="inlineStr"/>
      <c r="I29" s="3" t="inlineStr"/>
      <c r="J29" s="3" t="inlineStr"/>
      <c r="K29" s="3" t="inlineStr">
        <is>
          <t>Could</t>
        </is>
      </c>
      <c r="L29" s="3" t="inlineStr">
        <is>
          <t>Shared / market-configured</t>
        </is>
      </c>
      <c r="M29" s="3" t="inlineStr">
        <is>
          <t>V2 candidate</t>
        </is>
      </c>
      <c r="N29" s="3" t="inlineStr">
        <is>
          <t>Keep as-is</t>
        </is>
      </c>
      <c r="O29" s="3" t="inlineStr">
        <is>
          <t>V1 Carry-forward</t>
        </is>
      </c>
      <c r="P29" s="3" t="inlineStr">
        <is>
          <t>v1</t>
        </is>
      </c>
      <c r="Q29" s="3" t="inlineStr">
        <is>
          <t>REVIEW_REQUIRED</t>
        </is>
      </c>
      <c r="R29" s="3" t="inlineStr">
        <is>
          <t>SRC-3X-001, SRC-V1-001</t>
        </is>
      </c>
      <c r="S29" s="3" t="inlineStr">
        <is>
          <t>3X-028, V1-024</t>
        </is>
      </c>
      <c r="T29" s="3" t="inlineStr"/>
      <c r="U29" s="3" t="inlineStr">
        <is>
          <t>NOT_ASSIGNED</t>
        </is>
      </c>
      <c r="V29" s="3" t="n">
        <v>6</v>
      </c>
      <c r="W29" s="3" t="n">
        <v>6</v>
      </c>
      <c r="X29" s="3" t="inlineStr">
        <is>
          <t>Priority basis: P7 · Lower-evidence / narrower scope</t>
        </is>
      </c>
    </row>
    <row r="30">
      <c r="A30" s="2" t="inlineStr">
        <is>
          <t>CAP-0029</t>
        </is>
      </c>
      <c r="B30" s="2" t="inlineStr">
        <is>
          <t>Scoring weights</t>
        </is>
      </c>
      <c r="C30" s="2" t="inlineStr">
        <is>
          <t>Configure weights associated with items/outcomes within the assessment Configure applicable weights associated with questions/outcomes</t>
        </is>
      </c>
      <c r="D30" s="2" t="inlineStr">
        <is>
          <t>Collaborate &amp; Assure Quality</t>
        </is>
      </c>
      <c r="E30" s="2" t="inlineStr">
        <is>
          <t>YES</t>
        </is>
      </c>
      <c r="F30" s="2" t="inlineStr">
        <is>
          <t>YES</t>
        </is>
      </c>
      <c r="G30" s="2" t="inlineStr"/>
      <c r="H30" s="3" t="inlineStr"/>
      <c r="I30" s="3" t="inlineStr"/>
      <c r="J30" s="3" t="inlineStr">
        <is>
          <t>YES</t>
        </is>
      </c>
      <c r="K30" s="3" t="inlineStr">
        <is>
          <t>Could</t>
        </is>
      </c>
      <c r="L30" s="3" t="inlineStr">
        <is>
          <t>Shared / market-configured</t>
        </is>
      </c>
      <c r="M30" s="3" t="inlineStr">
        <is>
          <t>V2 candidate</t>
        </is>
      </c>
      <c r="N30" s="3" t="inlineStr">
        <is>
          <t>Evolve / enhance</t>
        </is>
      </c>
      <c r="O30" s="3" t="inlineStr">
        <is>
          <t>V1 Carry-forward</t>
        </is>
      </c>
      <c r="P30" s="3" t="inlineStr">
        <is>
          <t>v1</t>
        </is>
      </c>
      <c r="Q30" s="3" t="inlineStr">
        <is>
          <t>REVIEW_REQUIRED</t>
        </is>
      </c>
      <c r="R30" s="3" t="inlineStr">
        <is>
          <t>SRC-3X-001, SRC-V1-001</t>
        </is>
      </c>
      <c r="S30" s="3" t="inlineStr">
        <is>
          <t>3X-029, V1-025</t>
        </is>
      </c>
      <c r="T30" s="3" t="inlineStr"/>
      <c r="U30" s="3" t="inlineStr">
        <is>
          <t>NOT_ASSIGNED</t>
        </is>
      </c>
      <c r="V30" s="3" t="n">
        <v>6</v>
      </c>
      <c r="W30" s="3" t="n">
        <v>6</v>
      </c>
      <c r="X30" s="3" t="inlineStr">
        <is>
          <t>Priority basis: P7 · Lower-evidence / narrower scope</t>
        </is>
      </c>
    </row>
    <row r="31">
      <c r="A31" s="2" t="inlineStr">
        <is>
          <t>CAP-0030</t>
        </is>
      </c>
      <c r="B31" s="2" t="inlineStr">
        <is>
          <t>Rubrics &amp; instructions</t>
        </is>
      </c>
      <c r="C31" s="2" t="inlineStr">
        <is>
          <t>Add instructional/rubric content at applicable levels of the test structure Add applicable instructional/rubric content within the test structure</t>
        </is>
      </c>
      <c r="D31" s="2" t="inlineStr">
        <is>
          <t>Collaborate &amp; Assure Quality</t>
        </is>
      </c>
      <c r="E31" s="2" t="inlineStr">
        <is>
          <t>YES</t>
        </is>
      </c>
      <c r="F31" s="2" t="inlineStr">
        <is>
          <t>YES</t>
        </is>
      </c>
      <c r="G31" s="2" t="inlineStr">
        <is>
          <t>YES</t>
        </is>
      </c>
      <c r="H31" s="3" t="inlineStr"/>
      <c r="I31" s="3" t="inlineStr"/>
      <c r="J31" s="3" t="inlineStr"/>
      <c r="K31" s="3" t="inlineStr">
        <is>
          <t>Could</t>
        </is>
      </c>
      <c r="L31" s="3" t="inlineStr">
        <is>
          <t>Shared / market-configured</t>
        </is>
      </c>
      <c r="M31" s="3" t="inlineStr">
        <is>
          <t>V2 candidate</t>
        </is>
      </c>
      <c r="N31" s="3" t="inlineStr">
        <is>
          <t>Evolve / enhance</t>
        </is>
      </c>
      <c r="O31" s="3" t="inlineStr">
        <is>
          <t>V1 Carry-forward</t>
        </is>
      </c>
      <c r="P31" s="3" t="inlineStr">
        <is>
          <t>v1</t>
        </is>
      </c>
      <c r="Q31" s="3" t="inlineStr">
        <is>
          <t>REVIEW_REQUIRED</t>
        </is>
      </c>
      <c r="R31" s="3" t="inlineStr">
        <is>
          <t>SRC-3X-001, SRC-V1-001</t>
        </is>
      </c>
      <c r="S31" s="3" t="inlineStr">
        <is>
          <t>3X-030, V1-026</t>
        </is>
      </c>
      <c r="T31" s="3" t="inlineStr"/>
      <c r="U31" s="3" t="inlineStr">
        <is>
          <t>NOT_ASSIGNED</t>
        </is>
      </c>
      <c r="V31" s="3" t="n">
        <v>6</v>
      </c>
      <c r="W31" s="3" t="n">
        <v>6</v>
      </c>
      <c r="X31" s="3" t="inlineStr">
        <is>
          <t>Priority basis: P7 · Lower-evidence / narrower scope</t>
        </is>
      </c>
    </row>
    <row r="32">
      <c r="A32" s="2" t="inlineStr">
        <is>
          <t>CAP-0031</t>
        </is>
      </c>
      <c r="B32" s="2" t="inlineStr">
        <is>
          <t>Categories</t>
        </is>
      </c>
      <c r="C32" s="2" t="inlineStr">
        <is>
          <t>Configure/use categories within test structures where supported Configure/use applicable QTI categories within test structures</t>
        </is>
      </c>
      <c r="D32" s="2" t="inlineStr">
        <is>
          <t>Standards &amp; Portability</t>
        </is>
      </c>
      <c r="E32" s="2" t="inlineStr">
        <is>
          <t>YES</t>
        </is>
      </c>
      <c r="F32" s="2" t="inlineStr">
        <is>
          <t>YES</t>
        </is>
      </c>
      <c r="G32" s="2" t="inlineStr">
        <is>
          <t>YES</t>
        </is>
      </c>
      <c r="H32" s="3" t="inlineStr">
        <is>
          <t>YES</t>
        </is>
      </c>
      <c r="I32" s="3" t="inlineStr">
        <is>
          <t>YES</t>
        </is>
      </c>
      <c r="J32" s="3" t="inlineStr">
        <is>
          <t>YES</t>
        </is>
      </c>
      <c r="K32" s="3" t="inlineStr">
        <is>
          <t>Should</t>
        </is>
      </c>
      <c r="L32" s="3" t="inlineStr">
        <is>
          <t>Shared / common core</t>
        </is>
      </c>
      <c r="M32" s="3" t="inlineStr">
        <is>
          <t>V2 candidate</t>
        </is>
      </c>
      <c r="N32" s="3" t="inlineStr">
        <is>
          <t>Evolve / enhance</t>
        </is>
      </c>
      <c r="O32" s="3" t="inlineStr">
        <is>
          <t>V1 Carry-forward</t>
        </is>
      </c>
      <c r="P32" s="3" t="inlineStr">
        <is>
          <t>v1</t>
        </is>
      </c>
      <c r="Q32" s="3" t="inlineStr">
        <is>
          <t>REVIEW_REQUIRED</t>
        </is>
      </c>
      <c r="R32" s="3" t="inlineStr">
        <is>
          <t>SRC-3X-001, SRC-V1-001</t>
        </is>
      </c>
      <c r="S32" s="3" t="inlineStr">
        <is>
          <t>3X-031, V1-027</t>
        </is>
      </c>
      <c r="T32" s="3" t="inlineStr"/>
      <c r="U32" s="3" t="inlineStr">
        <is>
          <t>NOT_ASSIGNED</t>
        </is>
      </c>
      <c r="V32" s="3" t="n">
        <v>6</v>
      </c>
      <c r="W32" s="3" t="n">
        <v>6</v>
      </c>
      <c r="X32" s="3" t="inlineStr">
        <is>
          <t>Priority basis: P6 · Multi-market core</t>
        </is>
      </c>
    </row>
    <row r="33">
      <c r="A33" s="2" t="inlineStr">
        <is>
          <t>CAP-0032</t>
        </is>
      </c>
      <c r="B33" s="2" t="inlineStr">
        <is>
          <t>Test-level outcome/scoring configuration</t>
        </is>
      </c>
      <c r="C33" s="2" t="inlineStr">
        <is>
          <t>Configure applicable test-level scoring and outcome behaviour Competitor signal: Surpass IQ provides natural-language interaction with assessment information and analytics.</t>
        </is>
      </c>
      <c r="D33" s="2" t="inlineStr">
        <is>
          <t>Standards &amp; Portability</t>
        </is>
      </c>
      <c r="E33" s="2" t="inlineStr">
        <is>
          <t>YES</t>
        </is>
      </c>
      <c r="F33" s="2" t="inlineStr">
        <is>
          <t>YES</t>
        </is>
      </c>
      <c r="G33" s="2" t="inlineStr"/>
      <c r="H33" s="3" t="inlineStr"/>
      <c r="I33" s="3" t="inlineStr"/>
      <c r="J33" s="3" t="inlineStr">
        <is>
          <t>YES</t>
        </is>
      </c>
      <c r="K33" s="3" t="inlineStr">
        <is>
          <t>Should</t>
        </is>
      </c>
      <c r="L33" s="3" t="inlineStr">
        <is>
          <t>Shared / market-configured</t>
        </is>
      </c>
      <c r="M33" s="3" t="inlineStr">
        <is>
          <t>V2 candidate</t>
        </is>
      </c>
      <c r="N33" s="3" t="inlineStr">
        <is>
          <t>Evolve / enhance</t>
        </is>
      </c>
      <c r="O33" s="3" t="inlineStr">
        <is>
          <t>V1 Carry-forward</t>
        </is>
      </c>
      <c r="P33" s="3" t="inlineStr">
        <is>
          <t>v1</t>
        </is>
      </c>
      <c r="Q33" s="3" t="inlineStr">
        <is>
          <t>REVIEW_REQUIRED</t>
        </is>
      </c>
      <c r="R33" s="3" t="inlineStr">
        <is>
          <t>SRC-3X-001, SRC-COMP-001, SRC-V1-001</t>
        </is>
      </c>
      <c r="S33" s="3" t="inlineStr">
        <is>
          <t>3X-032, V1-028, COMPETITORS-006, COMPETITORS-009</t>
        </is>
      </c>
      <c r="T33" s="3" t="inlineStr"/>
      <c r="U33" s="3" t="inlineStr">
        <is>
          <t>NOT_ASSIGNED</t>
        </is>
      </c>
      <c r="V33" s="3" t="n">
        <v>6</v>
      </c>
      <c r="W33" s="3" t="n">
        <v>6</v>
      </c>
      <c r="X33" s="3" t="inlineStr">
        <is>
          <t>Priority basis: P5 · Competitive evidence</t>
        </is>
      </c>
    </row>
    <row r="34">
      <c r="A34" s="2" t="inlineStr">
        <is>
          <t>CAP-0033</t>
        </is>
      </c>
      <c r="B34" s="2" t="inlineStr">
        <is>
          <t>Test XML editing</t>
        </is>
      </c>
      <c r="C34" s="2" t="inlineStr">
        <is>
          <t>Inspect and directly edit the underlying test XML using the XML Editor</t>
        </is>
      </c>
      <c r="D34" s="2" t="inlineStr">
        <is>
          <t>Create &amp; Design</t>
        </is>
      </c>
      <c r="E34" s="2" t="inlineStr">
        <is>
          <t>YES</t>
        </is>
      </c>
      <c r="F34" s="2" t="inlineStr">
        <is>
          <t>YES</t>
        </is>
      </c>
      <c r="G34" s="2" t="inlineStr">
        <is>
          <t>YES</t>
        </is>
      </c>
      <c r="H34" s="3" t="inlineStr"/>
      <c r="I34" s="3" t="inlineStr"/>
      <c r="J34" s="3" t="inlineStr"/>
      <c r="K34" s="3" t="inlineStr">
        <is>
          <t>Could</t>
        </is>
      </c>
      <c r="L34" s="3" t="inlineStr">
        <is>
          <t>Shared / market-configured</t>
        </is>
      </c>
      <c r="M34" s="3" t="inlineStr">
        <is>
          <t>V2 candidate</t>
        </is>
      </c>
      <c r="N34" s="3" t="inlineStr">
        <is>
          <t>Migrate / recreate</t>
        </is>
      </c>
      <c r="O34" s="3" t="inlineStr">
        <is>
          <t>3.x Direct Migration to V2</t>
        </is>
      </c>
      <c r="P34" s="3" t="inlineStr">
        <is>
          <t>3x</t>
        </is>
      </c>
      <c r="Q34" s="3" t="inlineStr">
        <is>
          <t>REVIEW_REQUIRED</t>
        </is>
      </c>
      <c r="R34" s="3" t="inlineStr">
        <is>
          <t>SRC-3X-001</t>
        </is>
      </c>
      <c r="S34" s="3" t="inlineStr">
        <is>
          <t>3X-033</t>
        </is>
      </c>
      <c r="T34" s="3" t="inlineStr"/>
      <c r="U34" s="3" t="inlineStr">
        <is>
          <t>NOT_ASSIGNED</t>
        </is>
      </c>
      <c r="V34" s="3" t="n">
        <v>6</v>
      </c>
      <c r="W34" s="3" t="n">
        <v>6</v>
      </c>
      <c r="X34" s="3" t="inlineStr">
        <is>
          <t>Priority basis: P7 · Lower-evidence / narrower scope</t>
        </is>
      </c>
    </row>
    <row r="35">
      <c r="A35" s="2" t="inlineStr">
        <is>
          <t>CAP-0034</t>
        </is>
      </c>
      <c r="B35" s="2" t="inlineStr">
        <is>
          <t>Test preview</t>
        </is>
      </c>
      <c r="C35" s="2" t="inlineStr">
        <is>
          <t>Preview the complete assembled assessment before publication, using applicable preview environments Preview assembled or edited tests before export/publication</t>
        </is>
      </c>
      <c r="D35" s="2" t="inlineStr">
        <is>
          <t>Standards &amp; Portability</t>
        </is>
      </c>
      <c r="E35" s="2" t="inlineStr">
        <is>
          <t>YES</t>
        </is>
      </c>
      <c r="F35" s="2" t="inlineStr">
        <is>
          <t>YES</t>
        </is>
      </c>
      <c r="G35" s="2" t="inlineStr">
        <is>
          <t>YES</t>
        </is>
      </c>
      <c r="H35" s="3" t="inlineStr">
        <is>
          <t>YES</t>
        </is>
      </c>
      <c r="I35" s="3" t="inlineStr">
        <is>
          <t>YES</t>
        </is>
      </c>
      <c r="J35" s="3" t="inlineStr">
        <is>
          <t>YES</t>
        </is>
      </c>
      <c r="K35" s="3" t="inlineStr">
        <is>
          <t>Should</t>
        </is>
      </c>
      <c r="L35" s="3" t="inlineStr">
        <is>
          <t>Shared / common core</t>
        </is>
      </c>
      <c r="M35" s="3" t="inlineStr">
        <is>
          <t>V2 candidate</t>
        </is>
      </c>
      <c r="N35" s="3" t="inlineStr">
        <is>
          <t>Keep as-is</t>
        </is>
      </c>
      <c r="O35" s="3" t="inlineStr">
        <is>
          <t>V1 Carry-forward</t>
        </is>
      </c>
      <c r="P35" s="3" t="inlineStr">
        <is>
          <t>v1</t>
        </is>
      </c>
      <c r="Q35" s="3" t="inlineStr">
        <is>
          <t>REVIEW_REQUIRED</t>
        </is>
      </c>
      <c r="R35" s="3" t="inlineStr">
        <is>
          <t>SRC-3X-001, SRC-V1-001</t>
        </is>
      </c>
      <c r="S35" s="3" t="inlineStr">
        <is>
          <t>3X-034, V1-029</t>
        </is>
      </c>
      <c r="T35" s="3" t="inlineStr"/>
      <c r="U35" s="3" t="inlineStr">
        <is>
          <t>NOT_ASSIGNED</t>
        </is>
      </c>
      <c r="V35" s="3" t="n">
        <v>6</v>
      </c>
      <c r="W35" s="3" t="n">
        <v>6</v>
      </c>
      <c r="X35" s="3" t="inlineStr">
        <is>
          <t>Priority basis: P6 · Multi-market core</t>
        </is>
      </c>
    </row>
    <row r="36">
      <c r="A36" s="2" t="inlineStr">
        <is>
          <t>CAP-0035</t>
        </is>
      </c>
      <c r="B36" s="2" t="inlineStr">
        <is>
          <t>Test printing</t>
        </is>
      </c>
      <c r="C36" s="2" t="inlineStr">
        <is>
          <t>Produce a printable representation of the assembled test</t>
        </is>
      </c>
      <c r="D36" s="2" t="inlineStr">
        <is>
          <t>Create &amp; Design</t>
        </is>
      </c>
      <c r="E36" s="2" t="inlineStr">
        <is>
          <t>YES</t>
        </is>
      </c>
      <c r="F36" s="2" t="inlineStr">
        <is>
          <t>YES</t>
        </is>
      </c>
      <c r="G36" s="2" t="inlineStr">
        <is>
          <t>YES</t>
        </is>
      </c>
      <c r="H36" s="3" t="inlineStr"/>
      <c r="I36" s="3" t="inlineStr"/>
      <c r="J36" s="3" t="inlineStr"/>
      <c r="K36" s="3" t="inlineStr">
        <is>
          <t>Could</t>
        </is>
      </c>
      <c r="L36" s="3" t="inlineStr">
        <is>
          <t>Shared / market-configured</t>
        </is>
      </c>
      <c r="M36" s="3" t="inlineStr">
        <is>
          <t>V2 candidate</t>
        </is>
      </c>
      <c r="N36" s="3" t="inlineStr">
        <is>
          <t>Migrate / recreate</t>
        </is>
      </c>
      <c r="O36" s="3" t="inlineStr">
        <is>
          <t>3.x Direct Migration to V2</t>
        </is>
      </c>
      <c r="P36" s="3" t="inlineStr">
        <is>
          <t>3x</t>
        </is>
      </c>
      <c r="Q36" s="3" t="inlineStr">
        <is>
          <t>REVIEW_REQUIRED</t>
        </is>
      </c>
      <c r="R36" s="3" t="inlineStr">
        <is>
          <t>SRC-3X-001</t>
        </is>
      </c>
      <c r="S36" s="3" t="inlineStr">
        <is>
          <t>3X-035</t>
        </is>
      </c>
      <c r="T36" s="3" t="inlineStr"/>
      <c r="U36" s="3" t="inlineStr">
        <is>
          <t>NOT_ASSIGNED</t>
        </is>
      </c>
      <c r="V36" s="3" t="n">
        <v>6</v>
      </c>
      <c r="W36" s="3" t="n">
        <v>6</v>
      </c>
      <c r="X36" s="3" t="inlineStr">
        <is>
          <t>Priority basis: P7 · Lower-evidence / narrower scope</t>
        </is>
      </c>
    </row>
    <row r="37">
      <c r="A37" s="2" t="inlineStr">
        <is>
          <t>CAP-0036</t>
        </is>
      </c>
      <c r="B37" s="2" t="inlineStr">
        <is>
          <t>Hierarchical content organization</t>
        </is>
      </c>
      <c r="C37" s="2" t="inlineStr">
        <is>
          <t>Organize content through TAO’s hierarchical class/folder structure</t>
        </is>
      </c>
      <c r="D37" s="2" t="inlineStr">
        <is>
          <t>Manage &amp; Govern</t>
        </is>
      </c>
      <c r="E37" s="2" t="inlineStr">
        <is>
          <t>YES</t>
        </is>
      </c>
      <c r="F37" s="2" t="inlineStr">
        <is>
          <t>YES</t>
        </is>
      </c>
      <c r="G37" s="2" t="inlineStr">
        <is>
          <t>YES</t>
        </is>
      </c>
      <c r="H37" s="3" t="inlineStr">
        <is>
          <t>YES</t>
        </is>
      </c>
      <c r="I37" s="3" t="inlineStr">
        <is>
          <t>YES</t>
        </is>
      </c>
      <c r="J37" s="3" t="inlineStr">
        <is>
          <t>YES</t>
        </is>
      </c>
      <c r="K37" s="3" t="inlineStr">
        <is>
          <t>Must</t>
        </is>
      </c>
      <c r="L37" s="3" t="inlineStr">
        <is>
          <t>Shared / common core</t>
        </is>
      </c>
      <c r="M37" s="3" t="inlineStr">
        <is>
          <t>V2 candidate</t>
        </is>
      </c>
      <c r="N37" s="3" t="inlineStr">
        <is>
          <t>Migrate / recreate</t>
        </is>
      </c>
      <c r="O37" s="3" t="inlineStr">
        <is>
          <t>3.x Direct Migration to V2</t>
        </is>
      </c>
      <c r="P37" s="3" t="inlineStr">
        <is>
          <t>3x</t>
        </is>
      </c>
      <c r="Q37" s="3" t="inlineStr">
        <is>
          <t>REVIEW_REQUIRED</t>
        </is>
      </c>
      <c r="R37" s="3" t="inlineStr">
        <is>
          <t>SRC-3X-001</t>
        </is>
      </c>
      <c r="S37" s="3" t="inlineStr">
        <is>
          <t>3X-036</t>
        </is>
      </c>
      <c r="T37" s="3" t="inlineStr"/>
      <c r="U37" s="3" t="inlineStr">
        <is>
          <t>NOT_ASSIGNED</t>
        </is>
      </c>
      <c r="V37" s="3" t="n">
        <v>6</v>
      </c>
      <c r="W37" s="3" t="n">
        <v>6</v>
      </c>
      <c r="X37" s="3" t="inlineStr">
        <is>
          <t>Priority basis: P3 · High-significance 3.x gap</t>
        </is>
      </c>
    </row>
    <row r="38">
      <c r="A38" s="2" t="inlineStr">
        <is>
          <t>CAP-0037</t>
        </is>
      </c>
      <c r="B38" s="2" t="inlineStr">
        <is>
          <t>Item banking</t>
        </is>
      </c>
      <c r="C38" s="2" t="inlineStr">
        <is>
          <t>Store, browse, preview, edit, select and reuse assessment questions Store, browse, select and reuse assessment items</t>
        </is>
      </c>
      <c r="D38" s="2" t="inlineStr">
        <is>
          <t>Collaborate &amp; Assure Quality</t>
        </is>
      </c>
      <c r="E38" s="2" t="inlineStr">
        <is>
          <t>YES</t>
        </is>
      </c>
      <c r="F38" s="2" t="inlineStr">
        <is>
          <t>YES</t>
        </is>
      </c>
      <c r="G38" s="2" t="inlineStr">
        <is>
          <t>YES</t>
        </is>
      </c>
      <c r="H38" s="3" t="inlineStr">
        <is>
          <t>YES</t>
        </is>
      </c>
      <c r="I38" s="3" t="inlineStr">
        <is>
          <t>YES</t>
        </is>
      </c>
      <c r="J38" s="3" t="inlineStr">
        <is>
          <t>YES</t>
        </is>
      </c>
      <c r="K38" s="3" t="inlineStr">
        <is>
          <t>Should</t>
        </is>
      </c>
      <c r="L38" s="3" t="inlineStr">
        <is>
          <t>Shared / common core</t>
        </is>
      </c>
      <c r="M38" s="3" t="inlineStr">
        <is>
          <t>V2 candidate</t>
        </is>
      </c>
      <c r="N38" s="3" t="inlineStr">
        <is>
          <t>Keep as-is</t>
        </is>
      </c>
      <c r="O38" s="3" t="inlineStr">
        <is>
          <t>V1 Carry-forward</t>
        </is>
      </c>
      <c r="P38" s="3" t="inlineStr">
        <is>
          <t>v1</t>
        </is>
      </c>
      <c r="Q38" s="3" t="inlineStr">
        <is>
          <t>REVIEW_REQUIRED</t>
        </is>
      </c>
      <c r="R38" s="3" t="inlineStr">
        <is>
          <t>SRC-3X-001, SRC-V1-001</t>
        </is>
      </c>
      <c r="S38" s="3" t="inlineStr">
        <is>
          <t>3X-037, V1-032</t>
        </is>
      </c>
      <c r="T38" s="3" t="inlineStr"/>
      <c r="U38" s="3" t="inlineStr">
        <is>
          <t>NOT_ASSIGNED</t>
        </is>
      </c>
      <c r="V38" s="3" t="n">
        <v>6</v>
      </c>
      <c r="W38" s="3" t="n">
        <v>6</v>
      </c>
      <c r="X38" s="3" t="inlineStr">
        <is>
          <t>Priority basis: P6 · Multi-market core</t>
        </is>
      </c>
    </row>
    <row r="39">
      <c r="A39" s="2" t="inlineStr">
        <is>
          <t>CAP-0038</t>
        </is>
      </c>
      <c r="B39" s="2" t="inlineStr">
        <is>
          <t>Test banking</t>
        </is>
      </c>
      <c r="C39" s="2" t="inlineStr">
        <is>
          <t>Store, browse, preview, edit and reuse tests Store, browse and manage reusable tests</t>
        </is>
      </c>
      <c r="D39" s="2" t="inlineStr">
        <is>
          <t>Collaborate &amp; Assure Quality</t>
        </is>
      </c>
      <c r="E39" s="2" t="inlineStr">
        <is>
          <t>YES</t>
        </is>
      </c>
      <c r="F39" s="2" t="inlineStr">
        <is>
          <t>YES</t>
        </is>
      </c>
      <c r="G39" s="2" t="inlineStr">
        <is>
          <t>YES</t>
        </is>
      </c>
      <c r="H39" s="3" t="inlineStr">
        <is>
          <t>YES</t>
        </is>
      </c>
      <c r="I39" s="3" t="inlineStr">
        <is>
          <t>YES</t>
        </is>
      </c>
      <c r="J39" s="3" t="inlineStr">
        <is>
          <t>YES</t>
        </is>
      </c>
      <c r="K39" s="3" t="inlineStr">
        <is>
          <t>Should</t>
        </is>
      </c>
      <c r="L39" s="3" t="inlineStr">
        <is>
          <t>Shared / common core</t>
        </is>
      </c>
      <c r="M39" s="3" t="inlineStr">
        <is>
          <t>V2 candidate</t>
        </is>
      </c>
      <c r="N39" s="3" t="inlineStr">
        <is>
          <t>Keep as-is</t>
        </is>
      </c>
      <c r="O39" s="3" t="inlineStr">
        <is>
          <t>V1 Carry-forward</t>
        </is>
      </c>
      <c r="P39" s="3" t="inlineStr">
        <is>
          <t>v1</t>
        </is>
      </c>
      <c r="Q39" s="3" t="inlineStr">
        <is>
          <t>REVIEW_REQUIRED</t>
        </is>
      </c>
      <c r="R39" s="3" t="inlineStr">
        <is>
          <t>SRC-3X-001, SRC-V1-001</t>
        </is>
      </c>
      <c r="S39" s="3" t="inlineStr">
        <is>
          <t>3X-038, V1-033</t>
        </is>
      </c>
      <c r="T39" s="3" t="inlineStr"/>
      <c r="U39" s="3" t="inlineStr">
        <is>
          <t>NOT_ASSIGNED</t>
        </is>
      </c>
      <c r="V39" s="3" t="n">
        <v>6</v>
      </c>
      <c r="W39" s="3" t="n">
        <v>6</v>
      </c>
      <c r="X39" s="3" t="inlineStr">
        <is>
          <t>Priority basis: P6 · Multi-market core</t>
        </is>
      </c>
    </row>
    <row r="40">
      <c r="A40" s="2" t="inlineStr">
        <is>
          <t>CAP-0039</t>
        </is>
      </c>
      <c r="B40" s="2" t="inlineStr">
        <is>
          <t>Asset banking / Asset Manager</t>
        </is>
      </c>
      <c r="C40" s="2" t="inlineStr">
        <is>
          <t>Store and manage reusable images/media/assets independently from individual items</t>
        </is>
      </c>
      <c r="D40" s="2" t="inlineStr">
        <is>
          <t>Manage &amp; Govern</t>
        </is>
      </c>
      <c r="E40" s="2" t="inlineStr">
        <is>
          <t>YES</t>
        </is>
      </c>
      <c r="F40" s="2" t="inlineStr">
        <is>
          <t>YES</t>
        </is>
      </c>
      <c r="G40" s="2" t="inlineStr">
        <is>
          <t>YES</t>
        </is>
      </c>
      <c r="H40" s="3" t="inlineStr">
        <is>
          <t>YES</t>
        </is>
      </c>
      <c r="I40" s="3" t="inlineStr">
        <is>
          <t>YES</t>
        </is>
      </c>
      <c r="J40" s="3" t="inlineStr">
        <is>
          <t>YES</t>
        </is>
      </c>
      <c r="K40" s="3" t="inlineStr">
        <is>
          <t>Should</t>
        </is>
      </c>
      <c r="L40" s="3" t="inlineStr">
        <is>
          <t>Shared / common core</t>
        </is>
      </c>
      <c r="M40" s="3" t="inlineStr">
        <is>
          <t>V2 candidate</t>
        </is>
      </c>
      <c r="N40" s="3" t="inlineStr">
        <is>
          <t>Migrate / recreate</t>
        </is>
      </c>
      <c r="O40" s="3" t="inlineStr">
        <is>
          <t>3.x Direct Migration to V2</t>
        </is>
      </c>
      <c r="P40" s="3" t="inlineStr">
        <is>
          <t>3x</t>
        </is>
      </c>
      <c r="Q40" s="3" t="inlineStr">
        <is>
          <t>REVIEW_REQUIRED</t>
        </is>
      </c>
      <c r="R40" s="3" t="inlineStr">
        <is>
          <t>SRC-3X-001</t>
        </is>
      </c>
      <c r="S40" s="3" t="inlineStr">
        <is>
          <t>3X-039</t>
        </is>
      </c>
      <c r="T40" s="3" t="inlineStr"/>
      <c r="U40" s="3" t="inlineStr">
        <is>
          <t>NOT_ASSIGNED</t>
        </is>
      </c>
      <c r="V40" s="3" t="n">
        <v>6</v>
      </c>
      <c r="W40" s="3" t="n">
        <v>6</v>
      </c>
      <c r="X40" s="3" t="inlineStr">
        <is>
          <t>Priority basis: P6 · Multi-market core</t>
        </is>
      </c>
    </row>
    <row r="41">
      <c r="A41" s="2" t="inlineStr">
        <is>
          <t>CAP-0040</t>
        </is>
      </c>
      <c r="B41" s="2" t="inlineStr">
        <is>
          <t>Passage stylesheet management</t>
        </is>
      </c>
      <c r="C41" s="2" t="inlineStr">
        <is>
          <t>Manage styling/stylesheet behaviour associated with reusable passages</t>
        </is>
      </c>
      <c r="D41" s="2" t="inlineStr">
        <is>
          <t>Manage &amp; Govern</t>
        </is>
      </c>
      <c r="E41" s="2" t="inlineStr">
        <is>
          <t>YES</t>
        </is>
      </c>
      <c r="F41" s="2" t="inlineStr">
        <is>
          <t>YES</t>
        </is>
      </c>
      <c r="G41" s="2" t="inlineStr">
        <is>
          <t>YES</t>
        </is>
      </c>
      <c r="H41" s="3" t="inlineStr">
        <is>
          <t>YES</t>
        </is>
      </c>
      <c r="I41" s="3" t="inlineStr">
        <is>
          <t>YES</t>
        </is>
      </c>
      <c r="J41" s="3" t="inlineStr">
        <is>
          <t>YES</t>
        </is>
      </c>
      <c r="K41" s="3" t="inlineStr">
        <is>
          <t>Won't</t>
        </is>
      </c>
      <c r="L41" s="3" t="inlineStr">
        <is>
          <t>Shared / common core</t>
        </is>
      </c>
      <c r="M41" s="3" t="inlineStr">
        <is>
          <t>OUT</t>
        </is>
      </c>
      <c r="N41" s="3" t="inlineStr">
        <is>
          <t>DISCONTINUE / VALIDATE</t>
        </is>
      </c>
      <c r="O41" s="3" t="inlineStr">
        <is>
          <t>Discontinued</t>
        </is>
      </c>
      <c r="P41" s="3" t="inlineStr">
        <is>
          <t>disc</t>
        </is>
      </c>
      <c r="Q41" s="3" t="inlineStr">
        <is>
          <t>REVIEW_REQUIRED</t>
        </is>
      </c>
      <c r="R41" s="3" t="inlineStr">
        <is>
          <t>SRC-3X-001</t>
        </is>
      </c>
      <c r="S41" s="3" t="inlineStr">
        <is>
          <t>3X-041</t>
        </is>
      </c>
      <c r="T41" s="3" t="inlineStr"/>
      <c r="U41" s="3" t="inlineStr">
        <is>
          <t>NOT_ASSIGNED</t>
        </is>
      </c>
      <c r="V41" s="3" t="n">
        <v>6</v>
      </c>
      <c r="W41" s="3" t="n">
        <v>6</v>
      </c>
      <c r="X41" s="3" t="inlineStr">
        <is>
          <t>Priority basis: P8 · Discontinue / validate</t>
        </is>
      </c>
    </row>
    <row r="42">
      <c r="A42" s="2" t="inlineStr">
        <is>
          <t>CAP-0041</t>
        </is>
      </c>
      <c r="B42" s="2" t="inlineStr">
        <is>
          <t>Resource class/folder management</t>
        </is>
      </c>
      <c r="C42" s="2" t="inlineStr">
        <is>
          <t>Create and manage the classes/folders used to structure the content bank</t>
        </is>
      </c>
      <c r="D42" s="2" t="inlineStr">
        <is>
          <t>Manage &amp; Govern</t>
        </is>
      </c>
      <c r="E42" s="2" t="inlineStr">
        <is>
          <t>YES</t>
        </is>
      </c>
      <c r="F42" s="2" t="inlineStr">
        <is>
          <t>YES</t>
        </is>
      </c>
      <c r="G42" s="2" t="inlineStr">
        <is>
          <t>YES</t>
        </is>
      </c>
      <c r="H42" s="3" t="inlineStr">
        <is>
          <t>YES</t>
        </is>
      </c>
      <c r="I42" s="3" t="inlineStr">
        <is>
          <t>YES</t>
        </is>
      </c>
      <c r="J42" s="3" t="inlineStr">
        <is>
          <t>YES</t>
        </is>
      </c>
      <c r="K42" s="3" t="inlineStr">
        <is>
          <t>Won't</t>
        </is>
      </c>
      <c r="L42" s="3" t="inlineStr">
        <is>
          <t>Shared / common core</t>
        </is>
      </c>
      <c r="M42" s="3" t="inlineStr">
        <is>
          <t>OUT</t>
        </is>
      </c>
      <c r="N42" s="3" t="inlineStr">
        <is>
          <t>DISCONTINUE / VALIDATE</t>
        </is>
      </c>
      <c r="O42" s="3" t="inlineStr">
        <is>
          <t>Discontinued</t>
        </is>
      </c>
      <c r="P42" s="3" t="inlineStr">
        <is>
          <t>disc</t>
        </is>
      </c>
      <c r="Q42" s="3" t="inlineStr">
        <is>
          <t>REVIEW_REQUIRED</t>
        </is>
      </c>
      <c r="R42" s="3" t="inlineStr">
        <is>
          <t>SRC-3X-001</t>
        </is>
      </c>
      <c r="S42" s="3" t="inlineStr">
        <is>
          <t>3X-042</t>
        </is>
      </c>
      <c r="T42" s="3" t="inlineStr"/>
      <c r="U42" s="3" t="inlineStr">
        <is>
          <t>NOT_ASSIGNED</t>
        </is>
      </c>
      <c r="V42" s="3" t="n">
        <v>6</v>
      </c>
      <c r="W42" s="3" t="n">
        <v>6</v>
      </c>
      <c r="X42" s="3" t="inlineStr">
        <is>
          <t>Priority basis: P8 · Discontinue / validate</t>
        </is>
      </c>
    </row>
    <row r="43">
      <c r="A43" s="2" t="inlineStr">
        <is>
          <t>CAP-0042</t>
        </is>
      </c>
      <c r="B43" s="2" t="inlineStr">
        <is>
          <t>Resource copy &amp; duplication</t>
        </is>
      </c>
      <c r="C43" s="2" t="inlineStr">
        <is>
          <t>Copy or duplicate banked resources, including applicable handling of associated permissions/properties</t>
        </is>
      </c>
      <c r="D43" s="2" t="inlineStr">
        <is>
          <t>Manage &amp; Govern</t>
        </is>
      </c>
      <c r="E43" s="2" t="inlineStr">
        <is>
          <t>YES</t>
        </is>
      </c>
      <c r="F43" s="2" t="inlineStr">
        <is>
          <t>YES</t>
        </is>
      </c>
      <c r="G43" s="2" t="inlineStr">
        <is>
          <t>YES</t>
        </is>
      </c>
      <c r="H43" s="3" t="inlineStr">
        <is>
          <t>YES</t>
        </is>
      </c>
      <c r="I43" s="3" t="inlineStr">
        <is>
          <t>YES</t>
        </is>
      </c>
      <c r="J43" s="3" t="inlineStr">
        <is>
          <t>YES</t>
        </is>
      </c>
      <c r="K43" s="3" t="inlineStr">
        <is>
          <t>Should</t>
        </is>
      </c>
      <c r="L43" s="3" t="inlineStr">
        <is>
          <t>Shared / common core</t>
        </is>
      </c>
      <c r="M43" s="3" t="inlineStr">
        <is>
          <t>V2 candidate</t>
        </is>
      </c>
      <c r="N43" s="3" t="inlineStr">
        <is>
          <t>Migrate / recreate</t>
        </is>
      </c>
      <c r="O43" s="3" t="inlineStr">
        <is>
          <t>3.x Direct Migration to V2</t>
        </is>
      </c>
      <c r="P43" s="3" t="inlineStr">
        <is>
          <t>3x</t>
        </is>
      </c>
      <c r="Q43" s="3" t="inlineStr">
        <is>
          <t>REVIEW_REQUIRED</t>
        </is>
      </c>
      <c r="R43" s="3" t="inlineStr">
        <is>
          <t>SRC-3X-001</t>
        </is>
      </c>
      <c r="S43" s="3" t="inlineStr">
        <is>
          <t>3X-043</t>
        </is>
      </c>
      <c r="T43" s="3" t="inlineStr"/>
      <c r="U43" s="3" t="inlineStr">
        <is>
          <t>NOT_ASSIGNED</t>
        </is>
      </c>
      <c r="V43" s="3" t="n">
        <v>6</v>
      </c>
      <c r="W43" s="3" t="n">
        <v>6</v>
      </c>
      <c r="X43" s="3" t="inlineStr">
        <is>
          <t>Priority basis: P6 · Multi-market core</t>
        </is>
      </c>
    </row>
    <row r="44">
      <c r="A44" s="2" t="inlineStr">
        <is>
          <t>CAP-0043</t>
        </is>
      </c>
      <c r="B44" s="2" t="inlineStr">
        <is>
          <t>Resource movement</t>
        </is>
      </c>
      <c r="C44" s="2" t="inlineStr">
        <is>
          <t>Move resources between classes/folders</t>
        </is>
      </c>
      <c r="D44" s="2" t="inlineStr">
        <is>
          <t>Manage &amp; Govern</t>
        </is>
      </c>
      <c r="E44" s="2" t="inlineStr">
        <is>
          <t>YES</t>
        </is>
      </c>
      <c r="F44" s="2" t="inlineStr">
        <is>
          <t>YES</t>
        </is>
      </c>
      <c r="G44" s="2" t="inlineStr">
        <is>
          <t>YES</t>
        </is>
      </c>
      <c r="H44" s="3" t="inlineStr">
        <is>
          <t>YES</t>
        </is>
      </c>
      <c r="I44" s="3" t="inlineStr">
        <is>
          <t>YES</t>
        </is>
      </c>
      <c r="J44" s="3" t="inlineStr">
        <is>
          <t>YES</t>
        </is>
      </c>
      <c r="K44" s="3" t="inlineStr">
        <is>
          <t>Should</t>
        </is>
      </c>
      <c r="L44" s="3" t="inlineStr">
        <is>
          <t>Shared / common core</t>
        </is>
      </c>
      <c r="M44" s="3" t="inlineStr">
        <is>
          <t>V2 candidate</t>
        </is>
      </c>
      <c r="N44" s="3" t="inlineStr">
        <is>
          <t>Replace with new approach</t>
        </is>
      </c>
      <c r="O44" s="3" t="inlineStr">
        <is>
          <t>3.x Direct Migration to V2</t>
        </is>
      </c>
      <c r="P44" s="3" t="inlineStr">
        <is>
          <t>3x</t>
        </is>
      </c>
      <c r="Q44" s="3" t="inlineStr">
        <is>
          <t>REVIEW_REQUIRED</t>
        </is>
      </c>
      <c r="R44" s="3" t="inlineStr">
        <is>
          <t>SRC-3X-001</t>
        </is>
      </c>
      <c r="S44" s="3" t="inlineStr">
        <is>
          <t>3X-044</t>
        </is>
      </c>
      <c r="T44" s="3" t="inlineStr"/>
      <c r="U44" s="3" t="inlineStr">
        <is>
          <t>NOT_ASSIGNED</t>
        </is>
      </c>
      <c r="V44" s="3" t="n">
        <v>6</v>
      </c>
      <c r="W44" s="3" t="n">
        <v>6</v>
      </c>
      <c r="X44" s="3" t="inlineStr">
        <is>
          <t>Priority basis: P6 · Multi-market core</t>
        </is>
      </c>
    </row>
    <row r="45">
      <c r="A45" s="2" t="inlineStr">
        <is>
          <t>CAP-0044</t>
        </is>
      </c>
      <c r="B45" s="2" t="inlineStr">
        <is>
          <t>Resource deletion</t>
        </is>
      </c>
      <c r="C45" s="2" t="inlineStr">
        <is>
          <t>Delete individual or multiple resources from the Library Delete/remove resources from the bank</t>
        </is>
      </c>
      <c r="D45" s="2" t="inlineStr">
        <is>
          <t>Manage &amp; Govern</t>
        </is>
      </c>
      <c r="E45" s="2" t="inlineStr">
        <is>
          <t>YES</t>
        </is>
      </c>
      <c r="F45" s="2" t="inlineStr">
        <is>
          <t>YES</t>
        </is>
      </c>
      <c r="G45" s="2" t="inlineStr">
        <is>
          <t>YES</t>
        </is>
      </c>
      <c r="H45" s="3" t="inlineStr">
        <is>
          <t>YES</t>
        </is>
      </c>
      <c r="I45" s="3" t="inlineStr">
        <is>
          <t>YES</t>
        </is>
      </c>
      <c r="J45" s="3" t="inlineStr">
        <is>
          <t>YES</t>
        </is>
      </c>
      <c r="K45" s="3" t="inlineStr">
        <is>
          <t>Should</t>
        </is>
      </c>
      <c r="L45" s="3" t="inlineStr">
        <is>
          <t>Shared / common core</t>
        </is>
      </c>
      <c r="M45" s="3" t="inlineStr">
        <is>
          <t>V2 candidate</t>
        </is>
      </c>
      <c r="N45" s="3" t="inlineStr">
        <is>
          <t>Keep as-is</t>
        </is>
      </c>
      <c r="O45" s="3" t="inlineStr">
        <is>
          <t>V1 Carry-forward</t>
        </is>
      </c>
      <c r="P45" s="3" t="inlineStr">
        <is>
          <t>v1</t>
        </is>
      </c>
      <c r="Q45" s="3" t="inlineStr">
        <is>
          <t>REVIEW_REQUIRED</t>
        </is>
      </c>
      <c r="R45" s="3" t="inlineStr">
        <is>
          <t>SRC-3X-001, SRC-V1-001</t>
        </is>
      </c>
      <c r="S45" s="3" t="inlineStr">
        <is>
          <t>3X-045, V1-036</t>
        </is>
      </c>
      <c r="T45" s="3" t="inlineStr"/>
      <c r="U45" s="3" t="inlineStr">
        <is>
          <t>NOT_ASSIGNED</t>
        </is>
      </c>
      <c r="V45" s="3" t="n">
        <v>6</v>
      </c>
      <c r="W45" s="3" t="n">
        <v>6</v>
      </c>
      <c r="X45" s="3" t="inlineStr">
        <is>
          <t>Priority basis: P6 · Multi-market core</t>
        </is>
      </c>
    </row>
    <row r="46">
      <c r="A46" s="2" t="inlineStr">
        <is>
          <t>CAP-0045</t>
        </is>
      </c>
      <c r="B46" s="2" t="inlineStr">
        <is>
          <t>Resource properties</t>
        </is>
      </c>
      <c r="C46" s="2" t="inlineStr">
        <is>
          <t>View resource identity, status, access scope, content type, format, size, source, quality setting, creation/update dates and generated summary View and manage identity/properties associated with banked resources</t>
        </is>
      </c>
      <c r="D46" s="2" t="inlineStr">
        <is>
          <t>Collaborate &amp; Assure Quality</t>
        </is>
      </c>
      <c r="E46" s="2" t="inlineStr">
        <is>
          <t>YES</t>
        </is>
      </c>
      <c r="F46" s="2" t="inlineStr">
        <is>
          <t>YES</t>
        </is>
      </c>
      <c r="G46" s="2" t="inlineStr">
        <is>
          <t>YES</t>
        </is>
      </c>
      <c r="H46" s="3" t="inlineStr">
        <is>
          <t>YES</t>
        </is>
      </c>
      <c r="I46" s="3" t="inlineStr">
        <is>
          <t>YES</t>
        </is>
      </c>
      <c r="J46" s="3" t="inlineStr">
        <is>
          <t>YES</t>
        </is>
      </c>
      <c r="K46" s="3" t="inlineStr">
        <is>
          <t>Should</t>
        </is>
      </c>
      <c r="L46" s="3" t="inlineStr">
        <is>
          <t>Shared / common core</t>
        </is>
      </c>
      <c r="M46" s="3" t="inlineStr">
        <is>
          <t>V2 candidate</t>
        </is>
      </c>
      <c r="N46" s="3" t="inlineStr">
        <is>
          <t>Keep as-is</t>
        </is>
      </c>
      <c r="O46" s="3" t="inlineStr">
        <is>
          <t>V1 Carry-forward</t>
        </is>
      </c>
      <c r="P46" s="3" t="inlineStr">
        <is>
          <t>v1</t>
        </is>
      </c>
      <c r="Q46" s="3" t="inlineStr">
        <is>
          <t>REVIEW_REQUIRED</t>
        </is>
      </c>
      <c r="R46" s="3" t="inlineStr">
        <is>
          <t>SRC-3X-001, SRC-V1-001</t>
        </is>
      </c>
      <c r="S46" s="3" t="inlineStr">
        <is>
          <t>3X-046, V1-035</t>
        </is>
      </c>
      <c r="T46" s="3" t="inlineStr"/>
      <c r="U46" s="3" t="inlineStr">
        <is>
          <t>NOT_ASSIGNED</t>
        </is>
      </c>
      <c r="V46" s="3" t="n">
        <v>6</v>
      </c>
      <c r="W46" s="3" t="n">
        <v>6</v>
      </c>
      <c r="X46" s="3" t="inlineStr">
        <is>
          <t>Priority basis: P6 · Multi-market core</t>
        </is>
      </c>
    </row>
    <row r="47">
      <c r="A47" s="2" t="inlineStr">
        <is>
          <t>CAP-0046</t>
        </is>
      </c>
      <c r="B47" s="2" t="inlineStr">
        <is>
          <t>Item version history</t>
        </is>
      </c>
      <c r="C47" s="2" t="inlineStr">
        <is>
          <t>Explicitly commit revisions and restore previous item versions Maintain a history of item revisions</t>
        </is>
      </c>
      <c r="D47" s="2" t="inlineStr">
        <is>
          <t>Manage &amp; Govern</t>
        </is>
      </c>
      <c r="E47" s="2" t="inlineStr">
        <is>
          <t>YES</t>
        </is>
      </c>
      <c r="F47" s="2" t="inlineStr">
        <is>
          <t>YES</t>
        </is>
      </c>
      <c r="G47" s="2" t="inlineStr">
        <is>
          <t>YES</t>
        </is>
      </c>
      <c r="H47" s="3" t="inlineStr">
        <is>
          <t>YES</t>
        </is>
      </c>
      <c r="I47" s="3" t="inlineStr">
        <is>
          <t>YES</t>
        </is>
      </c>
      <c r="J47" s="3" t="inlineStr">
        <is>
          <t>YES</t>
        </is>
      </c>
      <c r="K47" s="3" t="inlineStr">
        <is>
          <t>Should</t>
        </is>
      </c>
      <c r="L47" s="3" t="inlineStr">
        <is>
          <t>Shared / common core</t>
        </is>
      </c>
      <c r="M47" s="3" t="inlineStr">
        <is>
          <t>V2 candidate</t>
        </is>
      </c>
      <c r="N47" s="3" t="inlineStr">
        <is>
          <t>Migrate / recreate</t>
        </is>
      </c>
      <c r="O47" s="3" t="inlineStr">
        <is>
          <t>3.x Direct Migration to V2</t>
        </is>
      </c>
      <c r="P47" s="3" t="inlineStr">
        <is>
          <t>3x</t>
        </is>
      </c>
      <c r="Q47" s="3" t="inlineStr">
        <is>
          <t>REVIEW_REQUIRED</t>
        </is>
      </c>
      <c r="R47" s="3" t="inlineStr">
        <is>
          <t>SRC-3X-001</t>
        </is>
      </c>
      <c r="S47" s="3" t="inlineStr">
        <is>
          <t>3X-047, 3X-048</t>
        </is>
      </c>
      <c r="T47" s="3" t="inlineStr"/>
      <c r="U47" s="3" t="inlineStr">
        <is>
          <t>NOT_ASSIGNED</t>
        </is>
      </c>
      <c r="V47" s="3" t="n">
        <v>6</v>
      </c>
      <c r="W47" s="3" t="n">
        <v>6</v>
      </c>
      <c r="X47" s="3" t="inlineStr">
        <is>
          <t>Priority basis: P4 · High-significance gap</t>
        </is>
      </c>
    </row>
    <row r="48">
      <c r="A48" s="2" t="inlineStr">
        <is>
          <t>CAP-0047</t>
        </is>
      </c>
      <c r="B48" s="2" t="inlineStr">
        <is>
          <t>Item &amp; test usage information</t>
        </is>
      </c>
      <c r="C48" s="2" t="inlineStr">
        <is>
          <t>Identify usage/relationships of items and tests within assessment content</t>
        </is>
      </c>
      <c r="D48" s="2" t="inlineStr">
        <is>
          <t>Manage &amp; Govern</t>
        </is>
      </c>
      <c r="E48" s="2" t="inlineStr"/>
      <c r="F48" s="2" t="inlineStr">
        <is>
          <t>YES</t>
        </is>
      </c>
      <c r="G48" s="2" t="inlineStr"/>
      <c r="H48" s="3" t="inlineStr"/>
      <c r="I48" s="3" t="inlineStr"/>
      <c r="J48" s="3" t="inlineStr"/>
      <c r="K48" s="3" t="inlineStr">
        <is>
          <t>Could</t>
        </is>
      </c>
      <c r="L48" s="3" t="inlineStr">
        <is>
          <t>Market-specific</t>
        </is>
      </c>
      <c r="M48" s="3" t="inlineStr">
        <is>
          <t>V2 candidate</t>
        </is>
      </c>
      <c r="N48" s="3" t="inlineStr">
        <is>
          <t>Migrate / recreate</t>
        </is>
      </c>
      <c r="O48" s="3" t="inlineStr">
        <is>
          <t>3.x Direct Migration to V2</t>
        </is>
      </c>
      <c r="P48" s="3" t="inlineStr">
        <is>
          <t>3x</t>
        </is>
      </c>
      <c r="Q48" s="3" t="inlineStr">
        <is>
          <t>REVIEW_REQUIRED</t>
        </is>
      </c>
      <c r="R48" s="3" t="inlineStr">
        <is>
          <t>SRC-3X-001</t>
        </is>
      </c>
      <c r="S48" s="3" t="inlineStr">
        <is>
          <t>3X-049</t>
        </is>
      </c>
      <c r="T48" s="3" t="inlineStr"/>
      <c r="U48" s="3" t="inlineStr">
        <is>
          <t>NOT_ASSIGNED</t>
        </is>
      </c>
      <c r="V48" s="3" t="n">
        <v>6</v>
      </c>
      <c r="W48" s="3" t="n">
        <v>6</v>
      </c>
      <c r="X48" s="3" t="inlineStr">
        <is>
          <t>Priority basis: P7 · Lower-evidence / narrower scope</t>
        </is>
      </c>
    </row>
    <row r="49">
      <c r="A49" s="2" t="inlineStr">
        <is>
          <t>CAP-0048</t>
        </is>
      </c>
      <c r="B49" s="2" t="inlineStr">
        <is>
          <t>Content preview</t>
        </is>
      </c>
      <c r="C49" s="2" t="inlineStr">
        <is>
          <t>Preview applicable banked resources directly from the content-management environment without entering the full authoring workflow Preview supported source documents, questions, tests, stimuli and other Library resources</t>
        </is>
      </c>
      <c r="D49" s="2" t="inlineStr">
        <is>
          <t>Collaborate &amp; Assure Quality</t>
        </is>
      </c>
      <c r="E49" s="2" t="inlineStr">
        <is>
          <t>YES</t>
        </is>
      </c>
      <c r="F49" s="2" t="inlineStr">
        <is>
          <t>YES</t>
        </is>
      </c>
      <c r="G49" s="2" t="inlineStr">
        <is>
          <t>YES</t>
        </is>
      </c>
      <c r="H49" s="3" t="inlineStr">
        <is>
          <t>YES</t>
        </is>
      </c>
      <c r="I49" s="3" t="inlineStr">
        <is>
          <t>YES</t>
        </is>
      </c>
      <c r="J49" s="3" t="inlineStr">
        <is>
          <t>YES</t>
        </is>
      </c>
      <c r="K49" s="3" t="inlineStr">
        <is>
          <t>Should</t>
        </is>
      </c>
      <c r="L49" s="3" t="inlineStr">
        <is>
          <t>Shared / common core</t>
        </is>
      </c>
      <c r="M49" s="3" t="inlineStr">
        <is>
          <t>V2 candidate</t>
        </is>
      </c>
      <c r="N49" s="3" t="inlineStr">
        <is>
          <t>Keep as-is</t>
        </is>
      </c>
      <c r="O49" s="3" t="inlineStr">
        <is>
          <t>V1 Carry-forward</t>
        </is>
      </c>
      <c r="P49" s="3" t="inlineStr">
        <is>
          <t>v1</t>
        </is>
      </c>
      <c r="Q49" s="3" t="inlineStr">
        <is>
          <t>REVIEW_REQUIRED</t>
        </is>
      </c>
      <c r="R49" s="3" t="inlineStr">
        <is>
          <t>SRC-3X-001, SRC-V1-001</t>
        </is>
      </c>
      <c r="S49" s="3" t="inlineStr">
        <is>
          <t>3X-050, V1-040</t>
        </is>
      </c>
      <c r="T49" s="3" t="inlineStr"/>
      <c r="U49" s="3" t="inlineStr">
        <is>
          <t>NOT_ASSIGNED</t>
        </is>
      </c>
      <c r="V49" s="3" t="n">
        <v>6</v>
      </c>
      <c r="W49" s="3" t="n">
        <v>6</v>
      </c>
      <c r="X49" s="3" t="inlineStr">
        <is>
          <t>Priority basis: P6 · Multi-market core</t>
        </is>
      </c>
    </row>
    <row r="50">
      <c r="A50" s="2" t="inlineStr">
        <is>
          <t>CAP-0049</t>
        </is>
      </c>
      <c r="B50" s="2" t="inlineStr">
        <is>
          <t>Item statistics</t>
        </is>
      </c>
      <c r="C50" s="2" t="inlineStr">
        <is>
          <t>Access statistical information associated with banked items Bring IRT analysis into test construction, with NYSED worksheet evidence and initial alignment with CAT functionality.</t>
        </is>
      </c>
      <c r="D50" s="2" t="inlineStr">
        <is>
          <t>AI-assisted Authoring</t>
        </is>
      </c>
      <c r="E50" s="2" t="inlineStr">
        <is>
          <t>YES</t>
        </is>
      </c>
      <c r="F50" s="2" t="inlineStr">
        <is>
          <t>YES</t>
        </is>
      </c>
      <c r="G50" s="2" t="inlineStr">
        <is>
          <t>YES</t>
        </is>
      </c>
      <c r="H50" s="3" t="inlineStr"/>
      <c r="I50" s="3" t="inlineStr"/>
      <c r="J50" s="3" t="inlineStr"/>
      <c r="K50" s="3" t="inlineStr">
        <is>
          <t>Must</t>
        </is>
      </c>
      <c r="L50" s="3" t="inlineStr">
        <is>
          <t>Shared / market-configured</t>
        </is>
      </c>
      <c r="M50" s="3" t="inlineStr">
        <is>
          <t>V2 candidate</t>
        </is>
      </c>
      <c r="N50" s="3" t="inlineStr">
        <is>
          <t>Migrate / recreate</t>
        </is>
      </c>
      <c r="O50" s="3" t="inlineStr">
        <is>
          <t>3.x Direct Migration to V2</t>
        </is>
      </c>
      <c r="P50" s="3" t="inlineStr">
        <is>
          <t>3x</t>
        </is>
      </c>
      <c r="Q50" s="3" t="inlineStr">
        <is>
          <t>REVIEW_REQUIRED</t>
        </is>
      </c>
      <c r="R50" s="3" t="inlineStr">
        <is>
          <t>SRC-3X-001, SRC-NEW-001, SRC-OECD-001</t>
        </is>
      </c>
      <c r="S50" s="3" t="inlineStr">
        <is>
          <t>3X-051, NEW-006, OECD-008</t>
        </is>
      </c>
      <c r="T50" s="3" t="inlineStr"/>
      <c r="U50" s="3" t="inlineStr">
        <is>
          <t>NOT_ASSIGNED</t>
        </is>
      </c>
      <c r="V50" s="3" t="n">
        <v>6</v>
      </c>
      <c r="W50" s="3" t="n">
        <v>6</v>
      </c>
      <c r="X50" s="3" t="inlineStr">
        <is>
          <t>Priority basis: P1 · OECD-backed</t>
        </is>
      </c>
    </row>
    <row r="51">
      <c r="A51" s="2" t="inlineStr">
        <is>
          <t>CAP-0050</t>
        </is>
      </c>
      <c r="B51" s="2" t="inlineStr">
        <is>
          <t>Custom metadata schemas</t>
        </is>
      </c>
      <c r="C51" s="2" t="inlineStr">
        <is>
          <t>Configure categories and metadata applicable to different Studio content/document types Define metadata properties/schema associated with content classes</t>
        </is>
      </c>
      <c r="D51" s="2" t="inlineStr">
        <is>
          <t>Standards &amp; Portability</t>
        </is>
      </c>
      <c r="E51" s="2" t="inlineStr">
        <is>
          <t>YES</t>
        </is>
      </c>
      <c r="F51" s="2" t="inlineStr">
        <is>
          <t>YES</t>
        </is>
      </c>
      <c r="G51" s="2" t="inlineStr">
        <is>
          <t>YES</t>
        </is>
      </c>
      <c r="H51" s="3" t="inlineStr">
        <is>
          <t>YES</t>
        </is>
      </c>
      <c r="I51" s="3" t="inlineStr">
        <is>
          <t>YES</t>
        </is>
      </c>
      <c r="J51" s="3" t="inlineStr">
        <is>
          <t>YES</t>
        </is>
      </c>
      <c r="K51" s="3" t="inlineStr">
        <is>
          <t>Must</t>
        </is>
      </c>
      <c r="L51" s="3" t="inlineStr">
        <is>
          <t>Shared / common core</t>
        </is>
      </c>
      <c r="M51" s="3" t="inlineStr">
        <is>
          <t>V2 candidate</t>
        </is>
      </c>
      <c r="N51" s="3" t="inlineStr">
        <is>
          <t>Evolve / enhance</t>
        </is>
      </c>
      <c r="O51" s="3" t="inlineStr">
        <is>
          <t>V1 Carry-forward</t>
        </is>
      </c>
      <c r="P51" s="3" t="inlineStr">
        <is>
          <t>v1</t>
        </is>
      </c>
      <c r="Q51" s="3" t="inlineStr">
        <is>
          <t>REVIEW_REQUIRED</t>
        </is>
      </c>
      <c r="R51" s="3" t="inlineStr">
        <is>
          <t>SRC-3X-001, SRC-NEW-001, SRC-V1-001</t>
        </is>
      </c>
      <c r="S51" s="3" t="inlineStr">
        <is>
          <t>3X-052, V1-042, NEW-009</t>
        </is>
      </c>
      <c r="T51" s="3" t="inlineStr"/>
      <c r="U51" s="3" t="inlineStr">
        <is>
          <t>NOT_ASSIGNED</t>
        </is>
      </c>
      <c r="V51" s="3" t="n">
        <v>6</v>
      </c>
      <c r="W51" s="3" t="n">
        <v>6</v>
      </c>
      <c r="X51" s="3" t="inlineStr">
        <is>
          <t>Priority basis: P2 · Internal New Development</t>
        </is>
      </c>
    </row>
    <row r="52">
      <c r="A52" s="2" t="inlineStr">
        <is>
          <t>CAP-0051</t>
        </is>
      </c>
      <c r="B52" s="2" t="inlineStr">
        <is>
          <t>Metadata lists / controlled vocabularies</t>
        </is>
      </c>
      <c r="C52" s="2" t="inlineStr">
        <is>
          <t>Define reusable List categories with controlled metadata/tag values Define reusable lists of allowed metadata values</t>
        </is>
      </c>
      <c r="D52" s="2" t="inlineStr">
        <is>
          <t>Standards &amp; Portability</t>
        </is>
      </c>
      <c r="E52" s="2" t="inlineStr">
        <is>
          <t>YES</t>
        </is>
      </c>
      <c r="F52" s="2" t="inlineStr">
        <is>
          <t>YES</t>
        </is>
      </c>
      <c r="G52" s="2" t="inlineStr">
        <is>
          <t>YES</t>
        </is>
      </c>
      <c r="H52" s="3" t="inlineStr">
        <is>
          <t>YES</t>
        </is>
      </c>
      <c r="I52" s="3" t="inlineStr">
        <is>
          <t>YES</t>
        </is>
      </c>
      <c r="J52" s="3" t="inlineStr">
        <is>
          <t>YES</t>
        </is>
      </c>
      <c r="K52" s="3" t="inlineStr">
        <is>
          <t>Should</t>
        </is>
      </c>
      <c r="L52" s="3" t="inlineStr">
        <is>
          <t>Shared / common core</t>
        </is>
      </c>
      <c r="M52" s="3" t="inlineStr">
        <is>
          <t>V2 candidate</t>
        </is>
      </c>
      <c r="N52" s="3" t="inlineStr">
        <is>
          <t>Keep as-is</t>
        </is>
      </c>
      <c r="O52" s="3" t="inlineStr">
        <is>
          <t>V1 Carry-forward</t>
        </is>
      </c>
      <c r="P52" s="3" t="inlineStr">
        <is>
          <t>v1</t>
        </is>
      </c>
      <c r="Q52" s="3" t="inlineStr">
        <is>
          <t>REVIEW_REQUIRED</t>
        </is>
      </c>
      <c r="R52" s="3" t="inlineStr">
        <is>
          <t>SRC-3X-001, SRC-V1-001</t>
        </is>
      </c>
      <c r="S52" s="3" t="inlineStr">
        <is>
          <t>3X-053, V1-043</t>
        </is>
      </c>
      <c r="T52" s="3" t="inlineStr"/>
      <c r="U52" s="3" t="inlineStr">
        <is>
          <t>NOT_ASSIGNED</t>
        </is>
      </c>
      <c r="V52" s="3" t="n">
        <v>6</v>
      </c>
      <c r="W52" s="3" t="n">
        <v>6</v>
      </c>
      <c r="X52" s="3" t="inlineStr">
        <is>
          <t>Priority basis: P6 · Multi-market core</t>
        </is>
      </c>
    </row>
    <row r="53">
      <c r="A53" s="2" t="inlineStr">
        <is>
          <t>CAP-0052</t>
        </is>
      </c>
      <c r="B53" s="2" t="inlineStr">
        <is>
          <t>Resource classification</t>
        </is>
      </c>
      <c r="C53" s="2" t="inlineStr">
        <is>
          <t>Apply metadata/classification values to items and other applicable resources Apply categories and tags to applicable Library resources</t>
        </is>
      </c>
      <c r="D53" s="2" t="inlineStr">
        <is>
          <t>Standards &amp; Portability</t>
        </is>
      </c>
      <c r="E53" s="2" t="inlineStr">
        <is>
          <t>YES</t>
        </is>
      </c>
      <c r="F53" s="2" t="inlineStr">
        <is>
          <t>YES</t>
        </is>
      </c>
      <c r="G53" s="2" t="inlineStr">
        <is>
          <t>YES</t>
        </is>
      </c>
      <c r="H53" s="3" t="inlineStr">
        <is>
          <t>YES</t>
        </is>
      </c>
      <c r="I53" s="3" t="inlineStr">
        <is>
          <t>YES</t>
        </is>
      </c>
      <c r="J53" s="3" t="inlineStr">
        <is>
          <t>YES</t>
        </is>
      </c>
      <c r="K53" s="3" t="inlineStr">
        <is>
          <t>Must</t>
        </is>
      </c>
      <c r="L53" s="3" t="inlineStr">
        <is>
          <t>Shared / common core</t>
        </is>
      </c>
      <c r="M53" s="3" t="inlineStr">
        <is>
          <t>V2 candidate</t>
        </is>
      </c>
      <c r="N53" s="3" t="inlineStr">
        <is>
          <t>Evolve / enhance</t>
        </is>
      </c>
      <c r="O53" s="3" t="inlineStr">
        <is>
          <t>V1 Carry-forward</t>
        </is>
      </c>
      <c r="P53" s="3" t="inlineStr">
        <is>
          <t>v1</t>
        </is>
      </c>
      <c r="Q53" s="3" t="inlineStr">
        <is>
          <t>REVIEW_REQUIRED</t>
        </is>
      </c>
      <c r="R53" s="3" t="inlineStr">
        <is>
          <t>SRC-3X-001, SRC-NEW-001, SRC-V1-001</t>
        </is>
      </c>
      <c r="S53" s="3" t="inlineStr">
        <is>
          <t>3X-054, V1-046, NEW-012</t>
        </is>
      </c>
      <c r="T53" s="3" t="inlineStr"/>
      <c r="U53" s="3" t="inlineStr">
        <is>
          <t>NOT_ASSIGNED</t>
        </is>
      </c>
      <c r="V53" s="3" t="n">
        <v>6</v>
      </c>
      <c r="W53" s="3" t="n">
        <v>6</v>
      </c>
      <c r="X53" s="3" t="inlineStr">
        <is>
          <t>Priority basis: P2 · Internal New Development</t>
        </is>
      </c>
    </row>
    <row r="54">
      <c r="A54" s="2" t="inlineStr">
        <is>
          <t>CAP-0053</t>
        </is>
      </c>
      <c r="B54" s="2" t="inlineStr">
        <is>
          <t>Basic content search</t>
        </is>
      </c>
      <c r="C54" s="2" t="inlineStr">
        <is>
          <t>Locate Library resources using identifying information such as filenames and tags Locate resources within the content bank using basic identifying information</t>
        </is>
      </c>
      <c r="D54" s="2" t="inlineStr">
        <is>
          <t>Manage &amp; Govern</t>
        </is>
      </c>
      <c r="E54" s="2" t="inlineStr">
        <is>
          <t>YES</t>
        </is>
      </c>
      <c r="F54" s="2" t="inlineStr">
        <is>
          <t>YES</t>
        </is>
      </c>
      <c r="G54" s="2" t="inlineStr">
        <is>
          <t>YES</t>
        </is>
      </c>
      <c r="H54" s="3" t="inlineStr">
        <is>
          <t>YES</t>
        </is>
      </c>
      <c r="I54" s="3" t="inlineStr">
        <is>
          <t>YES</t>
        </is>
      </c>
      <c r="J54" s="3" t="inlineStr">
        <is>
          <t>YES</t>
        </is>
      </c>
      <c r="K54" s="3" t="inlineStr">
        <is>
          <t>Should</t>
        </is>
      </c>
      <c r="L54" s="3" t="inlineStr">
        <is>
          <t>Shared / common core</t>
        </is>
      </c>
      <c r="M54" s="3" t="inlineStr">
        <is>
          <t>V2 candidate</t>
        </is>
      </c>
      <c r="N54" s="3" t="inlineStr">
        <is>
          <t>Keep as-is</t>
        </is>
      </c>
      <c r="O54" s="3" t="inlineStr">
        <is>
          <t>V1 Carry-forward</t>
        </is>
      </c>
      <c r="P54" s="3" t="inlineStr">
        <is>
          <t>v1</t>
        </is>
      </c>
      <c r="Q54" s="3" t="inlineStr">
        <is>
          <t>REVIEW_REQUIRED</t>
        </is>
      </c>
      <c r="R54" s="3" t="inlineStr">
        <is>
          <t>SRC-3X-001, SRC-V1-001</t>
        </is>
      </c>
      <c r="S54" s="3" t="inlineStr">
        <is>
          <t>3X-055, V1-048</t>
        </is>
      </c>
      <c r="T54" s="3" t="inlineStr"/>
      <c r="U54" s="3" t="inlineStr">
        <is>
          <t>NOT_ASSIGNED</t>
        </is>
      </c>
      <c r="V54" s="3" t="n">
        <v>6</v>
      </c>
      <c r="W54" s="3" t="n">
        <v>6</v>
      </c>
      <c r="X54" s="3" t="inlineStr">
        <is>
          <t>Priority basis: P6 · Multi-market core</t>
        </is>
      </c>
    </row>
    <row r="55">
      <c r="A55" s="2" t="inlineStr">
        <is>
          <t>CAP-0054</t>
        </is>
      </c>
      <c r="B55" s="2" t="inlineStr">
        <is>
          <t>Advanced Search</t>
        </is>
      </c>
      <c r="C55" s="2" t="inlineStr">
        <is>
          <t>Search across filenames, metadata, summaries and extracted resource content Search/filter banked resources based on metadata and resource properties</t>
        </is>
      </c>
      <c r="D55" s="2" t="inlineStr">
        <is>
          <t>Standards &amp; Portability</t>
        </is>
      </c>
      <c r="E55" s="2" t="inlineStr">
        <is>
          <t>YES</t>
        </is>
      </c>
      <c r="F55" s="2" t="inlineStr">
        <is>
          <t>YES</t>
        </is>
      </c>
      <c r="G55" s="2" t="inlineStr">
        <is>
          <t>YES</t>
        </is>
      </c>
      <c r="H55" s="3" t="inlineStr">
        <is>
          <t>YES</t>
        </is>
      </c>
      <c r="I55" s="3" t="inlineStr">
        <is>
          <t>YES</t>
        </is>
      </c>
      <c r="J55" s="3" t="inlineStr">
        <is>
          <t>YES</t>
        </is>
      </c>
      <c r="K55" s="3" t="inlineStr">
        <is>
          <t>Should</t>
        </is>
      </c>
      <c r="L55" s="3" t="inlineStr">
        <is>
          <t>Shared / common core</t>
        </is>
      </c>
      <c r="M55" s="3" t="inlineStr">
        <is>
          <t>V2 candidate</t>
        </is>
      </c>
      <c r="N55" s="3" t="inlineStr">
        <is>
          <t>Keep as-is</t>
        </is>
      </c>
      <c r="O55" s="3" t="inlineStr">
        <is>
          <t>V1 Carry-forward</t>
        </is>
      </c>
      <c r="P55" s="3" t="inlineStr">
        <is>
          <t>v1</t>
        </is>
      </c>
      <c r="Q55" s="3" t="inlineStr">
        <is>
          <t>REVIEW_REQUIRED</t>
        </is>
      </c>
      <c r="R55" s="3" t="inlineStr">
        <is>
          <t>SRC-3X-001, SRC-V1-001</t>
        </is>
      </c>
      <c r="S55" s="3" t="inlineStr">
        <is>
          <t>3X-056, V1-049</t>
        </is>
      </c>
      <c r="T55" s="3" t="inlineStr"/>
      <c r="U55" s="3" t="inlineStr">
        <is>
          <t>NOT_ASSIGNED</t>
        </is>
      </c>
      <c r="V55" s="3" t="n">
        <v>6</v>
      </c>
      <c r="W55" s="3" t="n">
        <v>6</v>
      </c>
      <c r="X55" s="3" t="inlineStr">
        <is>
          <t>Priority basis: P4 · High-significance gap</t>
        </is>
      </c>
    </row>
    <row r="56">
      <c r="A56" s="2" t="inlineStr">
        <is>
          <t>CAP-0055</t>
        </is>
      </c>
      <c r="B56" s="2" t="inlineStr">
        <is>
          <t>Compound search criteria</t>
        </is>
      </c>
      <c r="C56" s="2" t="inlineStr">
        <is>
          <t>Combine search text, multiple categories and tags to progressively refine Library results Combine criteria using Include all / Include any / Include none-style logic</t>
        </is>
      </c>
      <c r="D56" s="2" t="inlineStr">
        <is>
          <t>Manage &amp; Govern</t>
        </is>
      </c>
      <c r="E56" s="2" t="inlineStr">
        <is>
          <t>YES</t>
        </is>
      </c>
      <c r="F56" s="2" t="inlineStr">
        <is>
          <t>YES</t>
        </is>
      </c>
      <c r="G56" s="2" t="inlineStr">
        <is>
          <t>YES</t>
        </is>
      </c>
      <c r="H56" s="3" t="inlineStr">
        <is>
          <t>YES</t>
        </is>
      </c>
      <c r="I56" s="3" t="inlineStr">
        <is>
          <t>YES</t>
        </is>
      </c>
      <c r="J56" s="3" t="inlineStr">
        <is>
          <t>YES</t>
        </is>
      </c>
      <c r="K56" s="3" t="inlineStr">
        <is>
          <t>Should</t>
        </is>
      </c>
      <c r="L56" s="3" t="inlineStr">
        <is>
          <t>Shared / common core</t>
        </is>
      </c>
      <c r="M56" s="3" t="inlineStr">
        <is>
          <t>V2 candidate</t>
        </is>
      </c>
      <c r="N56" s="3" t="inlineStr">
        <is>
          <t>Keep as-is</t>
        </is>
      </c>
      <c r="O56" s="3" t="inlineStr">
        <is>
          <t>V1 Carry-forward</t>
        </is>
      </c>
      <c r="P56" s="3" t="inlineStr">
        <is>
          <t>v1</t>
        </is>
      </c>
      <c r="Q56" s="3" t="inlineStr">
        <is>
          <t>REVIEW_REQUIRED</t>
        </is>
      </c>
      <c r="R56" s="3" t="inlineStr">
        <is>
          <t>SRC-3X-001, SRC-V1-001</t>
        </is>
      </c>
      <c r="S56" s="3" t="inlineStr">
        <is>
          <t>3X-057, V1-053</t>
        </is>
      </c>
      <c r="T56" s="3" t="inlineStr"/>
      <c r="U56" s="3" t="inlineStr">
        <is>
          <t>NOT_ASSIGNED</t>
        </is>
      </c>
      <c r="V56" s="3" t="n">
        <v>6</v>
      </c>
      <c r="W56" s="3" t="n">
        <v>6</v>
      </c>
      <c r="X56" s="3" t="inlineStr">
        <is>
          <t>Priority basis: P6 · Multi-market core</t>
        </is>
      </c>
    </row>
    <row r="57">
      <c r="A57" s="2" t="inlineStr">
        <is>
          <t>CAP-0056</t>
        </is>
      </c>
      <c r="B57" s="2" t="inlineStr">
        <is>
          <t>Hierarchy-scoped search</t>
        </is>
      </c>
      <c r="C57" s="2" t="inlineStr">
        <is>
          <t>Search within applicable parts/classes of the content-bank hierarchy</t>
        </is>
      </c>
      <c r="D57" s="2" t="inlineStr">
        <is>
          <t>Manage &amp; Govern</t>
        </is>
      </c>
      <c r="E57" s="2" t="inlineStr">
        <is>
          <t>YES</t>
        </is>
      </c>
      <c r="F57" s="2" t="inlineStr">
        <is>
          <t>YES</t>
        </is>
      </c>
      <c r="G57" s="2" t="inlineStr">
        <is>
          <t>YES</t>
        </is>
      </c>
      <c r="H57" s="3" t="inlineStr">
        <is>
          <t>YES</t>
        </is>
      </c>
      <c r="I57" s="3" t="inlineStr">
        <is>
          <t>YES</t>
        </is>
      </c>
      <c r="J57" s="3" t="inlineStr">
        <is>
          <t>YES</t>
        </is>
      </c>
      <c r="K57" s="3" t="inlineStr">
        <is>
          <t>Should</t>
        </is>
      </c>
      <c r="L57" s="3" t="inlineStr">
        <is>
          <t>Shared / common core</t>
        </is>
      </c>
      <c r="M57" s="3" t="inlineStr">
        <is>
          <t>V2 candidate</t>
        </is>
      </c>
      <c r="N57" s="3" t="inlineStr">
        <is>
          <t>Replace with new approach</t>
        </is>
      </c>
      <c r="O57" s="3" t="inlineStr">
        <is>
          <t>3.x Direct Migration to V2</t>
        </is>
      </c>
      <c r="P57" s="3" t="inlineStr">
        <is>
          <t>3x</t>
        </is>
      </c>
      <c r="Q57" s="3" t="inlineStr">
        <is>
          <t>REVIEW_REQUIRED</t>
        </is>
      </c>
      <c r="R57" s="3" t="inlineStr">
        <is>
          <t>SRC-3X-001</t>
        </is>
      </c>
      <c r="S57" s="3" t="inlineStr">
        <is>
          <t>3X-058</t>
        </is>
      </c>
      <c r="T57" s="3" t="inlineStr"/>
      <c r="U57" s="3" t="inlineStr">
        <is>
          <t>NOT_ASSIGNED</t>
        </is>
      </c>
      <c r="V57" s="3" t="n">
        <v>6</v>
      </c>
      <c r="W57" s="3" t="n">
        <v>6</v>
      </c>
      <c r="X57" s="3" t="inlineStr">
        <is>
          <t>Priority basis: P6 · Multi-market core</t>
        </is>
      </c>
    </row>
    <row r="58">
      <c r="A58" s="2" t="inlineStr">
        <is>
          <t>CAP-0057</t>
        </is>
      </c>
      <c r="B58" s="2" t="inlineStr">
        <is>
          <t>Item status &amp; workflow</t>
        </is>
      </c>
      <c r="C58" s="2" t="inlineStr">
        <is>
          <t>Manage content lifecycle/status, including Draft → Final and configurable/custom workflows Support an end-to-end professional item-authoring workflow, informed by SME functionality input and obligations such as HK-dir and NYSED.</t>
        </is>
      </c>
      <c r="D58" s="2" t="inlineStr">
        <is>
          <t>Collaborate &amp; Assure Quality</t>
        </is>
      </c>
      <c r="E58" s="2" t="inlineStr">
        <is>
          <t>YES</t>
        </is>
      </c>
      <c r="F58" s="2" t="inlineStr">
        <is>
          <t>YES</t>
        </is>
      </c>
      <c r="G58" s="2" t="inlineStr">
        <is>
          <t>YES</t>
        </is>
      </c>
      <c r="H58" s="3" t="inlineStr">
        <is>
          <t>YES</t>
        </is>
      </c>
      <c r="I58" s="3" t="inlineStr">
        <is>
          <t>YES</t>
        </is>
      </c>
      <c r="J58" s="3" t="inlineStr">
        <is>
          <t>YES</t>
        </is>
      </c>
      <c r="K58" s="3" t="inlineStr">
        <is>
          <t>Must</t>
        </is>
      </c>
      <c r="L58" s="3" t="inlineStr">
        <is>
          <t>Shared / common core</t>
        </is>
      </c>
      <c r="M58" s="3" t="inlineStr">
        <is>
          <t>V2 candidate</t>
        </is>
      </c>
      <c r="N58" s="3" t="inlineStr">
        <is>
          <t>Migrate / recreate</t>
        </is>
      </c>
      <c r="O58" s="3" t="inlineStr">
        <is>
          <t>3.x Direct Migration to V2</t>
        </is>
      </c>
      <c r="P58" s="3" t="inlineStr">
        <is>
          <t>3x</t>
        </is>
      </c>
      <c r="Q58" s="3" t="inlineStr">
        <is>
          <t>REVIEW_REQUIRED</t>
        </is>
      </c>
      <c r="R58" s="3" t="inlineStr">
        <is>
          <t>SRC-3X-001, SRC-NEW-001</t>
        </is>
      </c>
      <c r="S58" s="3" t="inlineStr">
        <is>
          <t>3X-059, NEW-003</t>
        </is>
      </c>
      <c r="T58" s="3" t="inlineStr"/>
      <c r="U58" s="3" t="inlineStr">
        <is>
          <t>NOT_ASSIGNED</t>
        </is>
      </c>
      <c r="V58" s="3" t="n">
        <v>6</v>
      </c>
      <c r="W58" s="3" t="n">
        <v>6</v>
      </c>
      <c r="X58" s="3" t="inlineStr">
        <is>
          <t>Priority basis: P2 · Internal New Development</t>
        </is>
      </c>
    </row>
    <row r="59">
      <c r="A59" s="2" t="inlineStr">
        <is>
          <t>CAP-0058</t>
        </is>
      </c>
      <c r="B59" s="2" t="inlineStr">
        <is>
          <t>Read/write permissions</t>
        </is>
      </c>
      <c r="C59" s="2" t="inlineStr">
        <is>
          <t>Manage permissions in relation to the content-bank hierarchy Grant access to applicable folders/classes/resources</t>
        </is>
      </c>
      <c r="D59" s="2" t="inlineStr">
        <is>
          <t>Manage &amp; Govern</t>
        </is>
      </c>
      <c r="E59" s="2" t="inlineStr">
        <is>
          <t>YES</t>
        </is>
      </c>
      <c r="F59" s="2" t="inlineStr">
        <is>
          <t>YES</t>
        </is>
      </c>
      <c r="G59" s="2" t="inlineStr">
        <is>
          <t>YES</t>
        </is>
      </c>
      <c r="H59" s="3" t="inlineStr">
        <is>
          <t>YES</t>
        </is>
      </c>
      <c r="I59" s="3" t="inlineStr">
        <is>
          <t>YES</t>
        </is>
      </c>
      <c r="J59" s="3" t="inlineStr">
        <is>
          <t>YES</t>
        </is>
      </c>
      <c r="K59" s="3" t="inlineStr">
        <is>
          <t>Must</t>
        </is>
      </c>
      <c r="L59" s="3" t="inlineStr">
        <is>
          <t>Shared / common core</t>
        </is>
      </c>
      <c r="M59" s="3" t="inlineStr">
        <is>
          <t>V2 candidate</t>
        </is>
      </c>
      <c r="N59" s="3" t="inlineStr">
        <is>
          <t>Migrate / recreate</t>
        </is>
      </c>
      <c r="O59" s="3" t="inlineStr">
        <is>
          <t>3.x Direct Migration to V2</t>
        </is>
      </c>
      <c r="P59" s="3" t="inlineStr">
        <is>
          <t>3x</t>
        </is>
      </c>
      <c r="Q59" s="3" t="inlineStr">
        <is>
          <t>REVIEW_REQUIRED</t>
        </is>
      </c>
      <c r="R59" s="3" t="inlineStr">
        <is>
          <t>SRC-3X-001, SRC-NEW-001</t>
        </is>
      </c>
      <c r="S59" s="3" t="inlineStr">
        <is>
          <t>3X-060, 3X-061, 3X-062, NEW-001</t>
        </is>
      </c>
      <c r="T59" s="3" t="inlineStr"/>
      <c r="U59" s="3" t="inlineStr">
        <is>
          <t>NOT_ASSIGNED</t>
        </is>
      </c>
      <c r="V59" s="3" t="n">
        <v>6</v>
      </c>
      <c r="W59" s="3" t="n">
        <v>6</v>
      </c>
      <c r="X59" s="3" t="inlineStr">
        <is>
          <t>Priority basis: P2 · Internal New Development</t>
        </is>
      </c>
    </row>
    <row r="60">
      <c r="A60" s="2" t="inlineStr">
        <is>
          <t>CAP-0059</t>
        </is>
      </c>
      <c r="B60" s="2" t="inlineStr">
        <is>
          <t>Statistical metadata</t>
        </is>
      </c>
      <c r="C60" s="2" t="inlineStr">
        <is>
          <t>Associate/import externally generated statistical analysis information with items</t>
        </is>
      </c>
      <c r="D60" s="2" t="inlineStr">
        <is>
          <t>Standards &amp; Portability</t>
        </is>
      </c>
      <c r="E60" s="2" t="inlineStr">
        <is>
          <t>YES</t>
        </is>
      </c>
      <c r="F60" s="2" t="inlineStr">
        <is>
          <t>YES</t>
        </is>
      </c>
      <c r="G60" s="2" t="inlineStr">
        <is>
          <t>YES</t>
        </is>
      </c>
      <c r="H60" s="3" t="inlineStr">
        <is>
          <t>YES</t>
        </is>
      </c>
      <c r="I60" s="3" t="inlineStr">
        <is>
          <t>YES</t>
        </is>
      </c>
      <c r="J60" s="3" t="inlineStr">
        <is>
          <t>YES</t>
        </is>
      </c>
      <c r="K60" s="3" t="inlineStr">
        <is>
          <t>Should</t>
        </is>
      </c>
      <c r="L60" s="3" t="inlineStr">
        <is>
          <t>Shared / common core</t>
        </is>
      </c>
      <c r="M60" s="3" t="inlineStr">
        <is>
          <t>V2 candidate</t>
        </is>
      </c>
      <c r="N60" s="3" t="inlineStr">
        <is>
          <t>Migrate / recreate</t>
        </is>
      </c>
      <c r="O60" s="3" t="inlineStr">
        <is>
          <t>3.x Direct Migration to V2</t>
        </is>
      </c>
      <c r="P60" s="3" t="inlineStr">
        <is>
          <t>3x</t>
        </is>
      </c>
      <c r="Q60" s="3" t="inlineStr">
        <is>
          <t>REVIEW_REQUIRED</t>
        </is>
      </c>
      <c r="R60" s="3" t="inlineStr">
        <is>
          <t>SRC-3X-001</t>
        </is>
      </c>
      <c r="S60" s="3" t="inlineStr">
        <is>
          <t>3X-063</t>
        </is>
      </c>
      <c r="T60" s="3" t="inlineStr"/>
      <c r="U60" s="3" t="inlineStr">
        <is>
          <t>NOT_ASSIGNED</t>
        </is>
      </c>
      <c r="V60" s="3" t="n">
        <v>6</v>
      </c>
      <c r="W60" s="3" t="n">
        <v>6</v>
      </c>
      <c r="X60" s="3" t="inlineStr">
        <is>
          <t>Priority basis: P6 · Multi-market core</t>
        </is>
      </c>
    </row>
    <row r="61">
      <c r="A61" s="2" t="inlineStr">
        <is>
          <t>CAP-0060</t>
        </is>
      </c>
      <c r="B61" s="2" t="inlineStr">
        <is>
          <t>QTI 2.x import</t>
        </is>
      </c>
      <c r="C61" s="2" t="inlineStr">
        <is>
          <t>Import standards-based QTI assessment packages, including QTI 2.2 Import supported QTI 2.x packages, including QTI 2.2 content</t>
        </is>
      </c>
      <c r="D61" s="2" t="inlineStr">
        <is>
          <t>Standards &amp; Portability</t>
        </is>
      </c>
      <c r="E61" s="2" t="inlineStr">
        <is>
          <t>YES</t>
        </is>
      </c>
      <c r="F61" s="2" t="inlineStr">
        <is>
          <t>YES</t>
        </is>
      </c>
      <c r="G61" s="2" t="inlineStr">
        <is>
          <t>YES</t>
        </is>
      </c>
      <c r="H61" s="3" t="inlineStr">
        <is>
          <t>YES</t>
        </is>
      </c>
      <c r="I61" s="3" t="inlineStr">
        <is>
          <t>YES</t>
        </is>
      </c>
      <c r="J61" s="3" t="inlineStr">
        <is>
          <t>YES</t>
        </is>
      </c>
      <c r="K61" s="3" t="inlineStr">
        <is>
          <t>Should</t>
        </is>
      </c>
      <c r="L61" s="3" t="inlineStr">
        <is>
          <t>Shared / common core</t>
        </is>
      </c>
      <c r="M61" s="3" t="inlineStr">
        <is>
          <t>V2 candidate</t>
        </is>
      </c>
      <c r="N61" s="3" t="inlineStr">
        <is>
          <t>Keep as-is</t>
        </is>
      </c>
      <c r="O61" s="3" t="inlineStr">
        <is>
          <t>V1 Carry-forward</t>
        </is>
      </c>
      <c r="P61" s="3" t="inlineStr">
        <is>
          <t>v1</t>
        </is>
      </c>
      <c r="Q61" s="3" t="inlineStr">
        <is>
          <t>REVIEW_REQUIRED</t>
        </is>
      </c>
      <c r="R61" s="3" t="inlineStr">
        <is>
          <t>SRC-3X-001, SRC-V1-001</t>
        </is>
      </c>
      <c r="S61" s="3" t="inlineStr">
        <is>
          <t>3X-064, V1-060</t>
        </is>
      </c>
      <c r="T61" s="3" t="inlineStr"/>
      <c r="U61" s="3" t="inlineStr">
        <is>
          <t>NOT_ASSIGNED</t>
        </is>
      </c>
      <c r="V61" s="3" t="n">
        <v>6</v>
      </c>
      <c r="W61" s="3" t="n">
        <v>6</v>
      </c>
      <c r="X61" s="3" t="inlineStr">
        <is>
          <t>Priority basis: P6 · Multi-market core</t>
        </is>
      </c>
    </row>
    <row r="62">
      <c r="A62" s="2" t="inlineStr">
        <is>
          <t>CAP-0061</t>
        </is>
      </c>
      <c r="B62" s="2" t="inlineStr">
        <is>
          <t>QTI 2.x export</t>
        </is>
      </c>
      <c r="C62" s="2" t="inlineStr">
        <is>
          <t>Export applicable questions/tests as QTI 2.2 packages Export applicable items/tests as QTI packages</t>
        </is>
      </c>
      <c r="D62" s="2" t="inlineStr">
        <is>
          <t>Standards &amp; Portability</t>
        </is>
      </c>
      <c r="E62" s="2" t="inlineStr">
        <is>
          <t>YES</t>
        </is>
      </c>
      <c r="F62" s="2" t="inlineStr">
        <is>
          <t>YES</t>
        </is>
      </c>
      <c r="G62" s="2" t="inlineStr">
        <is>
          <t>YES</t>
        </is>
      </c>
      <c r="H62" s="3" t="inlineStr">
        <is>
          <t>YES</t>
        </is>
      </c>
      <c r="I62" s="3" t="inlineStr">
        <is>
          <t>YES</t>
        </is>
      </c>
      <c r="J62" s="3" t="inlineStr">
        <is>
          <t>YES</t>
        </is>
      </c>
      <c r="K62" s="3" t="inlineStr">
        <is>
          <t>Should</t>
        </is>
      </c>
      <c r="L62" s="3" t="inlineStr">
        <is>
          <t>Shared / common core</t>
        </is>
      </c>
      <c r="M62" s="3" t="inlineStr">
        <is>
          <t>V2 candidate</t>
        </is>
      </c>
      <c r="N62" s="3" t="inlineStr">
        <is>
          <t>Keep as-is</t>
        </is>
      </c>
      <c r="O62" s="3" t="inlineStr">
        <is>
          <t>V1 Carry-forward</t>
        </is>
      </c>
      <c r="P62" s="3" t="inlineStr">
        <is>
          <t>v1</t>
        </is>
      </c>
      <c r="Q62" s="3" t="inlineStr">
        <is>
          <t>REVIEW_REQUIRED</t>
        </is>
      </c>
      <c r="R62" s="3" t="inlineStr">
        <is>
          <t>SRC-3X-001, SRC-V1-001</t>
        </is>
      </c>
      <c r="S62" s="3" t="inlineStr">
        <is>
          <t>3X-065, V1-061</t>
        </is>
      </c>
      <c r="T62" s="3" t="inlineStr"/>
      <c r="U62" s="3" t="inlineStr">
        <is>
          <t>NOT_ASSIGNED</t>
        </is>
      </c>
      <c r="V62" s="3" t="n">
        <v>6</v>
      </c>
      <c r="W62" s="3" t="n">
        <v>6</v>
      </c>
      <c r="X62" s="3" t="inlineStr">
        <is>
          <t>Priority basis: P6 · Multi-market core</t>
        </is>
      </c>
    </row>
    <row r="63">
      <c r="A63" s="2" t="inlineStr">
        <is>
          <t>CAP-0062</t>
        </is>
      </c>
      <c r="B63" s="2" t="inlineStr">
        <is>
          <t>QTI 3 import</t>
        </is>
      </c>
      <c r="C63" s="2" t="inlineStr">
        <is>
          <t>Import supported QTI 3 assessment content Import QTI 3 assessment content</t>
        </is>
      </c>
      <c r="D63" s="2" t="inlineStr">
        <is>
          <t>Standards &amp; Portability</t>
        </is>
      </c>
      <c r="E63" s="2" t="inlineStr">
        <is>
          <t>YES</t>
        </is>
      </c>
      <c r="F63" s="2" t="inlineStr">
        <is>
          <t>YES</t>
        </is>
      </c>
      <c r="G63" s="2" t="inlineStr">
        <is>
          <t>YES</t>
        </is>
      </c>
      <c r="H63" s="3" t="inlineStr">
        <is>
          <t>YES</t>
        </is>
      </c>
      <c r="I63" s="3" t="inlineStr">
        <is>
          <t>YES</t>
        </is>
      </c>
      <c r="J63" s="3" t="inlineStr">
        <is>
          <t>YES</t>
        </is>
      </c>
      <c r="K63" s="3" t="inlineStr">
        <is>
          <t>Should</t>
        </is>
      </c>
      <c r="L63" s="3" t="inlineStr">
        <is>
          <t>Shared / common core</t>
        </is>
      </c>
      <c r="M63" s="3" t="inlineStr">
        <is>
          <t>V2 candidate</t>
        </is>
      </c>
      <c r="N63" s="3" t="inlineStr">
        <is>
          <t>Keep as-is</t>
        </is>
      </c>
      <c r="O63" s="3" t="inlineStr">
        <is>
          <t>V1 Carry-forward</t>
        </is>
      </c>
      <c r="P63" s="3" t="inlineStr">
        <is>
          <t>v1</t>
        </is>
      </c>
      <c r="Q63" s="3" t="inlineStr">
        <is>
          <t>REVIEW_REQUIRED</t>
        </is>
      </c>
      <c r="R63" s="3" t="inlineStr">
        <is>
          <t>SRC-3X-001, SRC-V1-001</t>
        </is>
      </c>
      <c r="S63" s="3" t="inlineStr">
        <is>
          <t>3X-066, V1-062</t>
        </is>
      </c>
      <c r="T63" s="3" t="inlineStr"/>
      <c r="U63" s="3" t="inlineStr">
        <is>
          <t>NOT_ASSIGNED</t>
        </is>
      </c>
      <c r="V63" s="3" t="n">
        <v>6</v>
      </c>
      <c r="W63" s="3" t="n">
        <v>6</v>
      </c>
      <c r="X63" s="3" t="inlineStr">
        <is>
          <t>Priority basis: P6 · Multi-market core</t>
        </is>
      </c>
    </row>
    <row r="64">
      <c r="A64" s="2" t="inlineStr">
        <is>
          <t>CAP-0063</t>
        </is>
      </c>
      <c r="B64" s="2" t="inlineStr">
        <is>
          <t>QTI 3 export</t>
        </is>
      </c>
      <c r="C64" s="2" t="inlineStr">
        <is>
          <t>Export applicable assessment content as QTI 3.0 packages Export assessment content using QTI 3</t>
        </is>
      </c>
      <c r="D64" s="2" t="inlineStr">
        <is>
          <t>Standards &amp; Portability</t>
        </is>
      </c>
      <c r="E64" s="2" t="inlineStr">
        <is>
          <t>YES</t>
        </is>
      </c>
      <c r="F64" s="2" t="inlineStr">
        <is>
          <t>YES</t>
        </is>
      </c>
      <c r="G64" s="2" t="inlineStr">
        <is>
          <t>YES</t>
        </is>
      </c>
      <c r="H64" s="3" t="inlineStr">
        <is>
          <t>YES</t>
        </is>
      </c>
      <c r="I64" s="3" t="inlineStr">
        <is>
          <t>YES</t>
        </is>
      </c>
      <c r="J64" s="3" t="inlineStr">
        <is>
          <t>YES</t>
        </is>
      </c>
      <c r="K64" s="3" t="inlineStr">
        <is>
          <t>Should</t>
        </is>
      </c>
      <c r="L64" s="3" t="inlineStr">
        <is>
          <t>Shared / common core</t>
        </is>
      </c>
      <c r="M64" s="3" t="inlineStr">
        <is>
          <t>V2 candidate</t>
        </is>
      </c>
      <c r="N64" s="3" t="inlineStr">
        <is>
          <t>Keep as-is</t>
        </is>
      </c>
      <c r="O64" s="3" t="inlineStr">
        <is>
          <t>V1 Carry-forward</t>
        </is>
      </c>
      <c r="P64" s="3" t="inlineStr">
        <is>
          <t>v1</t>
        </is>
      </c>
      <c r="Q64" s="3" t="inlineStr">
        <is>
          <t>REVIEW_REQUIRED</t>
        </is>
      </c>
      <c r="R64" s="3" t="inlineStr">
        <is>
          <t>SRC-3X-001, SRC-V1-001</t>
        </is>
      </c>
      <c r="S64" s="3" t="inlineStr">
        <is>
          <t>3X-067, V1-063</t>
        </is>
      </c>
      <c r="T64" s="3" t="inlineStr"/>
      <c r="U64" s="3" t="inlineStr">
        <is>
          <t>NOT_ASSIGNED</t>
        </is>
      </c>
      <c r="V64" s="3" t="n">
        <v>6</v>
      </c>
      <c r="W64" s="3" t="n">
        <v>6</v>
      </c>
      <c r="X64" s="3" t="inlineStr">
        <is>
          <t>Priority basis: P6 · Multi-market core</t>
        </is>
      </c>
    </row>
    <row r="65">
      <c r="A65" s="2" t="inlineStr">
        <is>
          <t>CAP-0064</t>
        </is>
      </c>
      <c r="B65" s="2" t="inlineStr">
        <is>
          <t>CSV / tabular item import</t>
        </is>
      </c>
      <c r="C65" s="2" t="inlineStr">
        <is>
          <t>Upload structured CSV question data for conversion into reusable assessment questions/tests Create/import structured assessment items from CSV/tabular files</t>
        </is>
      </c>
      <c r="D65" s="2" t="inlineStr">
        <is>
          <t>Standards &amp; Portability</t>
        </is>
      </c>
      <c r="E65" s="2" t="inlineStr">
        <is>
          <t>YES</t>
        </is>
      </c>
      <c r="F65" s="2" t="inlineStr">
        <is>
          <t>YES</t>
        </is>
      </c>
      <c r="G65" s="2" t="inlineStr">
        <is>
          <t>YES</t>
        </is>
      </c>
      <c r="H65" s="3" t="inlineStr">
        <is>
          <t>YES</t>
        </is>
      </c>
      <c r="I65" s="3" t="inlineStr">
        <is>
          <t>YES</t>
        </is>
      </c>
      <c r="J65" s="3" t="inlineStr">
        <is>
          <t>YES</t>
        </is>
      </c>
      <c r="K65" s="3" t="inlineStr">
        <is>
          <t>Should</t>
        </is>
      </c>
      <c r="L65" s="3" t="inlineStr">
        <is>
          <t>Shared / common core</t>
        </is>
      </c>
      <c r="M65" s="3" t="inlineStr">
        <is>
          <t>V2 candidate</t>
        </is>
      </c>
      <c r="N65" s="3" t="inlineStr">
        <is>
          <t>Keep as-is</t>
        </is>
      </c>
      <c r="O65" s="3" t="inlineStr">
        <is>
          <t>V1 Carry-forward</t>
        </is>
      </c>
      <c r="P65" s="3" t="inlineStr">
        <is>
          <t>v1</t>
        </is>
      </c>
      <c r="Q65" s="3" t="inlineStr">
        <is>
          <t>REVIEW_REQUIRED</t>
        </is>
      </c>
      <c r="R65" s="3" t="inlineStr">
        <is>
          <t>SRC-3X-001, SRC-V1-001</t>
        </is>
      </c>
      <c r="S65" s="3" t="inlineStr">
        <is>
          <t>3X-068, V1-064</t>
        </is>
      </c>
      <c r="T65" s="3" t="inlineStr"/>
      <c r="U65" s="3" t="inlineStr">
        <is>
          <t>NOT_ASSIGNED</t>
        </is>
      </c>
      <c r="V65" s="3" t="n">
        <v>6</v>
      </c>
      <c r="W65" s="3" t="n">
        <v>6</v>
      </c>
      <c r="X65" s="3" t="inlineStr">
        <is>
          <t>Priority basis: P6 · Multi-market core</t>
        </is>
      </c>
    </row>
    <row r="66">
      <c r="A66" s="2" t="inlineStr">
        <is>
          <t>CAP-0065</t>
        </is>
      </c>
      <c r="B66" s="2" t="inlineStr">
        <is>
          <t>RDF import/export</t>
        </is>
      </c>
      <c r="C66" s="2" t="inlineStr">
        <is>
          <t>Exchange supported content using TAO’s legacy RDF formats</t>
        </is>
      </c>
      <c r="D66" s="2" t="inlineStr">
        <is>
          <t>Standards &amp; Portability</t>
        </is>
      </c>
      <c r="E66" s="2" t="inlineStr">
        <is>
          <t>YES</t>
        </is>
      </c>
      <c r="F66" s="2" t="inlineStr">
        <is>
          <t>YES</t>
        </is>
      </c>
      <c r="G66" s="2" t="inlineStr">
        <is>
          <t>YES</t>
        </is>
      </c>
      <c r="H66" s="3" t="inlineStr">
        <is>
          <t>YES</t>
        </is>
      </c>
      <c r="I66" s="3" t="inlineStr">
        <is>
          <t>YES</t>
        </is>
      </c>
      <c r="J66" s="3" t="inlineStr">
        <is>
          <t>YES</t>
        </is>
      </c>
      <c r="K66" s="3" t="inlineStr">
        <is>
          <t>Won't</t>
        </is>
      </c>
      <c r="L66" s="3" t="inlineStr">
        <is>
          <t>Shared / common core</t>
        </is>
      </c>
      <c r="M66" s="3" t="inlineStr">
        <is>
          <t>OUT</t>
        </is>
      </c>
      <c r="N66" s="3" t="inlineStr">
        <is>
          <t>DISCONTINUE / VALIDATE</t>
        </is>
      </c>
      <c r="O66" s="3" t="inlineStr">
        <is>
          <t>Discontinued</t>
        </is>
      </c>
      <c r="P66" s="3" t="inlineStr">
        <is>
          <t>disc</t>
        </is>
      </c>
      <c r="Q66" s="3" t="inlineStr">
        <is>
          <t>REVIEW_REQUIRED</t>
        </is>
      </c>
      <c r="R66" s="3" t="inlineStr">
        <is>
          <t>SRC-3X-001</t>
        </is>
      </c>
      <c r="S66" s="3" t="inlineStr">
        <is>
          <t>3X-069</t>
        </is>
      </c>
      <c r="T66" s="3" t="inlineStr"/>
      <c r="U66" s="3" t="inlineStr">
        <is>
          <t>NOT_ASSIGNED</t>
        </is>
      </c>
      <c r="V66" s="3" t="n">
        <v>6</v>
      </c>
      <c r="W66" s="3" t="n">
        <v>6</v>
      </c>
      <c r="X66" s="3" t="inlineStr">
        <is>
          <t>Priority basis: P8 · Discontinue / validate</t>
        </is>
      </c>
    </row>
    <row r="67">
      <c r="A67" s="2" t="inlineStr">
        <is>
          <t>CAP-0066</t>
        </is>
      </c>
      <c r="B67" s="2" t="inlineStr">
        <is>
          <t>APIP import/export</t>
        </is>
      </c>
      <c r="C67" s="2" t="inlineStr">
        <is>
          <t>Exchange applicable APIP assessment packages</t>
        </is>
      </c>
      <c r="D67" s="2" t="inlineStr">
        <is>
          <t>Standards &amp; Portability</t>
        </is>
      </c>
      <c r="E67" s="2" t="inlineStr">
        <is>
          <t>YES</t>
        </is>
      </c>
      <c r="F67" s="2" t="inlineStr">
        <is>
          <t>YES</t>
        </is>
      </c>
      <c r="G67" s="2" t="inlineStr">
        <is>
          <t>YES</t>
        </is>
      </c>
      <c r="H67" s="3" t="inlineStr">
        <is>
          <t>YES</t>
        </is>
      </c>
      <c r="I67" s="3" t="inlineStr">
        <is>
          <t>YES</t>
        </is>
      </c>
      <c r="J67" s="3" t="inlineStr">
        <is>
          <t>YES</t>
        </is>
      </c>
      <c r="K67" s="3" t="inlineStr">
        <is>
          <t>Won't</t>
        </is>
      </c>
      <c r="L67" s="3" t="inlineStr">
        <is>
          <t>Shared / common core</t>
        </is>
      </c>
      <c r="M67" s="3" t="inlineStr">
        <is>
          <t>OUT</t>
        </is>
      </c>
      <c r="N67" s="3" t="inlineStr">
        <is>
          <t>DISCONTINUE / VALIDATE</t>
        </is>
      </c>
      <c r="O67" s="3" t="inlineStr">
        <is>
          <t>Discontinued</t>
        </is>
      </c>
      <c r="P67" s="3" t="inlineStr">
        <is>
          <t>disc</t>
        </is>
      </c>
      <c r="Q67" s="3" t="inlineStr">
        <is>
          <t>REVIEW_REQUIRED</t>
        </is>
      </c>
      <c r="R67" s="3" t="inlineStr">
        <is>
          <t>SRC-3X-001</t>
        </is>
      </c>
      <c r="S67" s="3" t="inlineStr">
        <is>
          <t>3X-070</t>
        </is>
      </c>
      <c r="T67" s="3" t="inlineStr"/>
      <c r="U67" s="3" t="inlineStr">
        <is>
          <t>NOT_ASSIGNED</t>
        </is>
      </c>
      <c r="V67" s="3" t="n">
        <v>6</v>
      </c>
      <c r="W67" s="3" t="n">
        <v>6</v>
      </c>
      <c r="X67" s="3" t="inlineStr">
        <is>
          <t>Priority basis: P8 · Discontinue / validate</t>
        </is>
      </c>
    </row>
    <row r="68">
      <c r="A68" s="2" t="inlineStr">
        <is>
          <t>CAP-0067</t>
        </is>
      </c>
      <c r="B68" s="2" t="inlineStr">
        <is>
          <t>Statistical metadata import</t>
        </is>
      </c>
      <c r="C68" s="2" t="inlineStr">
        <is>
          <t>Import externally produced statistical-analysis data associated with items</t>
        </is>
      </c>
      <c r="D68" s="2" t="inlineStr">
        <is>
          <t>Standards &amp; Portability</t>
        </is>
      </c>
      <c r="E68" s="2" t="inlineStr">
        <is>
          <t>YES</t>
        </is>
      </c>
      <c r="F68" s="2" t="inlineStr">
        <is>
          <t>YES</t>
        </is>
      </c>
      <c r="G68" s="2" t="inlineStr">
        <is>
          <t>YES</t>
        </is>
      </c>
      <c r="H68" s="3" t="inlineStr">
        <is>
          <t>YES</t>
        </is>
      </c>
      <c r="I68" s="3" t="inlineStr">
        <is>
          <t>YES</t>
        </is>
      </c>
      <c r="J68" s="3" t="inlineStr">
        <is>
          <t>YES</t>
        </is>
      </c>
      <c r="K68" s="3" t="inlineStr">
        <is>
          <t>Should</t>
        </is>
      </c>
      <c r="L68" s="3" t="inlineStr">
        <is>
          <t>Shared / common core</t>
        </is>
      </c>
      <c r="M68" s="3" t="inlineStr">
        <is>
          <t>V2 candidate</t>
        </is>
      </c>
      <c r="N68" s="3" t="inlineStr">
        <is>
          <t>Migrate / recreate</t>
        </is>
      </c>
      <c r="O68" s="3" t="inlineStr">
        <is>
          <t>3.x Direct Migration to V2</t>
        </is>
      </c>
      <c r="P68" s="3" t="inlineStr">
        <is>
          <t>3x</t>
        </is>
      </c>
      <c r="Q68" s="3" t="inlineStr">
        <is>
          <t>REVIEW_REQUIRED</t>
        </is>
      </c>
      <c r="R68" s="3" t="inlineStr">
        <is>
          <t>SRC-3X-001</t>
        </is>
      </c>
      <c r="S68" s="3" t="inlineStr">
        <is>
          <t>3X-071</t>
        </is>
      </c>
      <c r="T68" s="3" t="inlineStr"/>
      <c r="U68" s="3" t="inlineStr">
        <is>
          <t>NOT_ASSIGNED</t>
        </is>
      </c>
      <c r="V68" s="3" t="n">
        <v>6</v>
      </c>
      <c r="W68" s="3" t="n">
        <v>6</v>
      </c>
      <c r="X68" s="3" t="inlineStr">
        <is>
          <t>Priority basis: P6 · Multi-market core</t>
        </is>
      </c>
    </row>
    <row r="69">
      <c r="A69" s="2" t="inlineStr">
        <is>
          <t>CAP-0068</t>
        </is>
      </c>
      <c r="B69" s="2" t="inlineStr">
        <is>
          <t>Open API extensibility</t>
        </is>
      </c>
      <c r="C69" s="2" t="inlineStr">
        <is>
          <t>Extend applicable TAO 3.x functionality through its plugin/extension architecture Programmatically import/export assessment content using TAO’s Open APIs</t>
        </is>
      </c>
      <c r="D69" s="2" t="inlineStr">
        <is>
          <t>Standards &amp; Portability</t>
        </is>
      </c>
      <c r="E69" s="2" t="inlineStr">
        <is>
          <t>YES</t>
        </is>
      </c>
      <c r="F69" s="2" t="inlineStr">
        <is>
          <t>YES</t>
        </is>
      </c>
      <c r="G69" s="2" t="inlineStr">
        <is>
          <t>YES</t>
        </is>
      </c>
      <c r="H69" s="3" t="inlineStr">
        <is>
          <t>YES</t>
        </is>
      </c>
      <c r="I69" s="3" t="inlineStr">
        <is>
          <t>YES</t>
        </is>
      </c>
      <c r="J69" s="3" t="inlineStr">
        <is>
          <t>YES</t>
        </is>
      </c>
      <c r="K69" s="3" t="inlineStr">
        <is>
          <t>Must</t>
        </is>
      </c>
      <c r="L69" s="3" t="inlineStr">
        <is>
          <t>Shared / common core</t>
        </is>
      </c>
      <c r="M69" s="3" t="inlineStr">
        <is>
          <t>V2 candidate</t>
        </is>
      </c>
      <c r="N69" s="3" t="inlineStr">
        <is>
          <t>Migrate / recreate</t>
        </is>
      </c>
      <c r="O69" s="3" t="inlineStr">
        <is>
          <t>3.x Direct Migration to V2</t>
        </is>
      </c>
      <c r="P69" s="3" t="inlineStr">
        <is>
          <t>3x</t>
        </is>
      </c>
      <c r="Q69" s="3" t="inlineStr">
        <is>
          <t>REVIEW_REQUIRED</t>
        </is>
      </c>
      <c r="R69" s="3" t="inlineStr">
        <is>
          <t>SRC-3X-001</t>
        </is>
      </c>
      <c r="S69" s="3" t="inlineStr">
        <is>
          <t>3X-072, 3X-079, 3X-080</t>
        </is>
      </c>
      <c r="T69" s="3" t="inlineStr"/>
      <c r="U69" s="3" t="inlineStr">
        <is>
          <t>NOT_ASSIGNED</t>
        </is>
      </c>
      <c r="V69" s="3" t="n">
        <v>6</v>
      </c>
      <c r="W69" s="3" t="n">
        <v>6</v>
      </c>
      <c r="X69" s="3" t="inlineStr">
        <is>
          <t>Priority basis: P3 · High-significance 3.x gap</t>
        </is>
      </c>
    </row>
    <row r="70">
      <c r="A70" s="2" t="inlineStr">
        <is>
          <t>CAP-0069</t>
        </is>
      </c>
      <c r="B70" s="2" t="inlineStr">
        <is>
          <t>Test publishing</t>
        </is>
      </c>
      <c r="C70" s="2" t="inlineStr">
        <is>
          <t>Publish a completed/assembled test so that it becomes available for delivery</t>
        </is>
      </c>
      <c r="D70" s="2" t="inlineStr">
        <is>
          <t>Create &amp; Design</t>
        </is>
      </c>
      <c r="E70" s="2" t="inlineStr">
        <is>
          <t>YES</t>
        </is>
      </c>
      <c r="F70" s="2" t="inlineStr">
        <is>
          <t>YES</t>
        </is>
      </c>
      <c r="G70" s="2" t="inlineStr">
        <is>
          <t>YES</t>
        </is>
      </c>
      <c r="H70" s="3" t="inlineStr">
        <is>
          <t>YES</t>
        </is>
      </c>
      <c r="I70" s="3" t="inlineStr">
        <is>
          <t>YES</t>
        </is>
      </c>
      <c r="J70" s="3" t="inlineStr">
        <is>
          <t>YES</t>
        </is>
      </c>
      <c r="K70" s="3" t="inlineStr">
        <is>
          <t>Should</t>
        </is>
      </c>
      <c r="L70" s="3" t="inlineStr">
        <is>
          <t>Shared / common core</t>
        </is>
      </c>
      <c r="M70" s="3" t="inlineStr">
        <is>
          <t>V2 candidate</t>
        </is>
      </c>
      <c r="N70" s="3" t="inlineStr">
        <is>
          <t>Migrate / recreate</t>
        </is>
      </c>
      <c r="O70" s="3" t="inlineStr">
        <is>
          <t>3.x Direct Migration to V2</t>
        </is>
      </c>
      <c r="P70" s="3" t="inlineStr">
        <is>
          <t>3x</t>
        </is>
      </c>
      <c r="Q70" s="3" t="inlineStr">
        <is>
          <t>REVIEW_REQUIRED</t>
        </is>
      </c>
      <c r="R70" s="3" t="inlineStr">
        <is>
          <t>SRC-3X-001</t>
        </is>
      </c>
      <c r="S70" s="3" t="inlineStr">
        <is>
          <t>3X-073</t>
        </is>
      </c>
      <c r="T70" s="3" t="inlineStr"/>
      <c r="U70" s="3" t="inlineStr">
        <is>
          <t>NOT_ASSIGNED</t>
        </is>
      </c>
      <c r="V70" s="3" t="n">
        <v>6</v>
      </c>
      <c r="W70" s="3" t="n">
        <v>6</v>
      </c>
      <c r="X70" s="3" t="inlineStr">
        <is>
          <t>Priority basis: P6 · Multi-market core</t>
        </is>
      </c>
    </row>
    <row r="71">
      <c r="A71" s="2" t="inlineStr">
        <is>
          <t>CAP-0070</t>
        </is>
      </c>
      <c r="B71" s="2" t="inlineStr">
        <is>
          <t>Publishing to TAO Advance</t>
        </is>
      </c>
      <c r="C71" s="2" t="inlineStr">
        <is>
          <t>Publish authored tests for use by the NextGen TAO Advance delivery environment</t>
        </is>
      </c>
      <c r="D71" s="2" t="inlineStr">
        <is>
          <t>Create &amp; Design</t>
        </is>
      </c>
      <c r="E71" s="2" t="inlineStr">
        <is>
          <t>YES</t>
        </is>
      </c>
      <c r="F71" s="2" t="inlineStr">
        <is>
          <t>YES</t>
        </is>
      </c>
      <c r="G71" s="2" t="inlineStr">
        <is>
          <t>YES</t>
        </is>
      </c>
      <c r="H71" s="3" t="inlineStr">
        <is>
          <t>YES</t>
        </is>
      </c>
      <c r="I71" s="3" t="inlineStr">
        <is>
          <t>YES</t>
        </is>
      </c>
      <c r="J71" s="3" t="inlineStr">
        <is>
          <t>YES</t>
        </is>
      </c>
      <c r="K71" s="3" t="inlineStr">
        <is>
          <t>Should</t>
        </is>
      </c>
      <c r="L71" s="3" t="inlineStr">
        <is>
          <t>Shared / common core</t>
        </is>
      </c>
      <c r="M71" s="3" t="inlineStr">
        <is>
          <t>V2 candidate</t>
        </is>
      </c>
      <c r="N71" s="3" t="inlineStr">
        <is>
          <t>Migrate / recreate</t>
        </is>
      </c>
      <c r="O71" s="3" t="inlineStr">
        <is>
          <t>3.x Direct Migration to V2</t>
        </is>
      </c>
      <c r="P71" s="3" t="inlineStr">
        <is>
          <t>3x</t>
        </is>
      </c>
      <c r="Q71" s="3" t="inlineStr">
        <is>
          <t>REVIEW_REQUIRED</t>
        </is>
      </c>
      <c r="R71" s="3" t="inlineStr">
        <is>
          <t>SRC-3X-001</t>
        </is>
      </c>
      <c r="S71" s="3" t="inlineStr">
        <is>
          <t>3X-074</t>
        </is>
      </c>
      <c r="T71" s="3" t="inlineStr"/>
      <c r="U71" s="3" t="inlineStr">
        <is>
          <t>NOT_ASSIGNED</t>
        </is>
      </c>
      <c r="V71" s="3" t="n">
        <v>6</v>
      </c>
      <c r="W71" s="3" t="n">
        <v>6</v>
      </c>
      <c r="X71" s="3" t="inlineStr">
        <is>
          <t>Priority basis: P6 · Multi-market core</t>
        </is>
      </c>
    </row>
    <row r="72">
      <c r="A72" s="2" t="inlineStr">
        <is>
          <t>CAP-0071</t>
        </is>
      </c>
      <c r="B72" s="2" t="inlineStr">
        <is>
          <t>Delivery creation from a test</t>
        </is>
      </c>
      <c r="C72" s="2" t="inlineStr">
        <is>
          <t>Create a delivery based on an authored test</t>
        </is>
      </c>
      <c r="D72" s="2" t="inlineStr">
        <is>
          <t>Create &amp; Design</t>
        </is>
      </c>
      <c r="E72" s="2" t="inlineStr">
        <is>
          <t>YES</t>
        </is>
      </c>
      <c r="F72" s="2" t="inlineStr">
        <is>
          <t>YES</t>
        </is>
      </c>
      <c r="G72" s="2" t="inlineStr">
        <is>
          <t>YES</t>
        </is>
      </c>
      <c r="H72" s="3" t="inlineStr"/>
      <c r="I72" s="3" t="inlineStr"/>
      <c r="J72" s="3" t="inlineStr"/>
      <c r="K72" s="3" t="inlineStr">
        <is>
          <t>Could</t>
        </is>
      </c>
      <c r="L72" s="3" t="inlineStr">
        <is>
          <t>Shared / market-configured</t>
        </is>
      </c>
      <c r="M72" s="3" t="inlineStr">
        <is>
          <t>V2 candidate</t>
        </is>
      </c>
      <c r="N72" s="3" t="inlineStr">
        <is>
          <t>Migrate / recreate</t>
        </is>
      </c>
      <c r="O72" s="3" t="inlineStr">
        <is>
          <t>3.x Direct Migration to V2</t>
        </is>
      </c>
      <c r="P72" s="3" t="inlineStr">
        <is>
          <t>3x</t>
        </is>
      </c>
      <c r="Q72" s="3" t="inlineStr">
        <is>
          <t>REVIEW_REQUIRED</t>
        </is>
      </c>
      <c r="R72" s="3" t="inlineStr">
        <is>
          <t>SRC-3X-001</t>
        </is>
      </c>
      <c r="S72" s="3" t="inlineStr">
        <is>
          <t>3X-075</t>
        </is>
      </c>
      <c r="T72" s="3" t="inlineStr"/>
      <c r="U72" s="3" t="inlineStr">
        <is>
          <t>NOT_ASSIGNED</t>
        </is>
      </c>
      <c r="V72" s="3" t="n">
        <v>6</v>
      </c>
      <c r="W72" s="3" t="n">
        <v>6</v>
      </c>
      <c r="X72" s="3" t="inlineStr">
        <is>
          <t>Priority basis: P7 · Lower-evidence / narrower scope</t>
        </is>
      </c>
    </row>
    <row r="73">
      <c r="A73" s="2" t="inlineStr">
        <is>
          <t>CAP-0072</t>
        </is>
      </c>
      <c r="B73" s="2" t="inlineStr">
        <is>
          <t>Large QTI test publishing</t>
        </is>
      </c>
      <c r="C73" s="2" t="inlineStr">
        <is>
          <t>Specialized publishing capability for particularly large QTI assessments</t>
        </is>
      </c>
      <c r="D73" s="2" t="inlineStr">
        <is>
          <t>Standards &amp; Portability</t>
        </is>
      </c>
      <c r="E73" s="2" t="inlineStr">
        <is>
          <t>YES</t>
        </is>
      </c>
      <c r="F73" s="2" t="inlineStr">
        <is>
          <t>YES</t>
        </is>
      </c>
      <c r="G73" s="2" t="inlineStr">
        <is>
          <t>YES</t>
        </is>
      </c>
      <c r="H73" s="3" t="inlineStr">
        <is>
          <t>YES</t>
        </is>
      </c>
      <c r="I73" s="3" t="inlineStr">
        <is>
          <t>YES</t>
        </is>
      </c>
      <c r="J73" s="3" t="inlineStr">
        <is>
          <t>YES</t>
        </is>
      </c>
      <c r="K73" s="3" t="inlineStr">
        <is>
          <t>Should</t>
        </is>
      </c>
      <c r="L73" s="3" t="inlineStr">
        <is>
          <t>Shared / common core</t>
        </is>
      </c>
      <c r="M73" s="3" t="inlineStr">
        <is>
          <t>V2 candidate</t>
        </is>
      </c>
      <c r="N73" s="3" t="inlineStr">
        <is>
          <t>Migrate / recreate</t>
        </is>
      </c>
      <c r="O73" s="3" t="inlineStr">
        <is>
          <t>3.x Direct Migration to V2</t>
        </is>
      </c>
      <c r="P73" s="3" t="inlineStr">
        <is>
          <t>3x</t>
        </is>
      </c>
      <c r="Q73" s="3" t="inlineStr">
        <is>
          <t>REVIEW_REQUIRED</t>
        </is>
      </c>
      <c r="R73" s="3" t="inlineStr">
        <is>
          <t>SRC-3X-001</t>
        </is>
      </c>
      <c r="S73" s="3" t="inlineStr">
        <is>
          <t>3X-076</t>
        </is>
      </c>
      <c r="T73" s="3" t="inlineStr"/>
      <c r="U73" s="3" t="inlineStr">
        <is>
          <t>NOT_ASSIGNED</t>
        </is>
      </c>
      <c r="V73" s="3" t="n">
        <v>6</v>
      </c>
      <c r="W73" s="3" t="n">
        <v>6</v>
      </c>
      <c r="X73" s="3" t="inlineStr">
        <is>
          <t>Priority basis: P6 · Multi-market core</t>
        </is>
      </c>
    </row>
    <row r="74">
      <c r="A74" s="2" t="inlineStr">
        <is>
          <t>CAP-0073</t>
        </is>
      </c>
      <c r="B74" s="2" t="inlineStr">
        <is>
          <t>Remote Lists (specialized)</t>
        </is>
      </c>
      <c r="C74" s="2" t="inlineStr">
        <is>
          <t>Integrate externally supplied lists; customer-specific capability originally developed for UDIR</t>
        </is>
      </c>
      <c r="D74" s="2" t="inlineStr">
        <is>
          <t>Create &amp; Design</t>
        </is>
      </c>
      <c r="E74" s="2" t="inlineStr">
        <is>
          <t>YES</t>
        </is>
      </c>
      <c r="F74" s="2" t="inlineStr">
        <is>
          <t>YES</t>
        </is>
      </c>
      <c r="G74" s="2" t="inlineStr">
        <is>
          <t>YES</t>
        </is>
      </c>
      <c r="H74" s="3" t="inlineStr"/>
      <c r="I74" s="3" t="inlineStr"/>
      <c r="J74" s="3" t="inlineStr"/>
      <c r="K74" s="3" t="inlineStr">
        <is>
          <t>Won't</t>
        </is>
      </c>
      <c r="L74" s="3" t="inlineStr">
        <is>
          <t>Shared / market-configured</t>
        </is>
      </c>
      <c r="M74" s="3" t="inlineStr">
        <is>
          <t>OUT</t>
        </is>
      </c>
      <c r="N74" s="3" t="inlineStr">
        <is>
          <t>DISCONTINUE / VALIDATE</t>
        </is>
      </c>
      <c r="O74" s="3" t="inlineStr">
        <is>
          <t>Discontinued</t>
        </is>
      </c>
      <c r="P74" s="3" t="inlineStr">
        <is>
          <t>disc</t>
        </is>
      </c>
      <c r="Q74" s="3" t="inlineStr">
        <is>
          <t>REVIEW_REQUIRED</t>
        </is>
      </c>
      <c r="R74" s="3" t="inlineStr">
        <is>
          <t>SRC-3X-001</t>
        </is>
      </c>
      <c r="S74" s="3" t="inlineStr">
        <is>
          <t>3X-081</t>
        </is>
      </c>
      <c r="T74" s="3" t="inlineStr"/>
      <c r="U74" s="3" t="inlineStr">
        <is>
          <t>NOT_ASSIGNED</t>
        </is>
      </c>
      <c r="V74" s="3" t="n">
        <v>6</v>
      </c>
      <c r="W74" s="3" t="n">
        <v>6</v>
      </c>
      <c r="X74" s="3" t="inlineStr">
        <is>
          <t>Priority basis: P8 · Discontinue / validate</t>
        </is>
      </c>
    </row>
    <row r="75">
      <c r="A75" s="2" t="inlineStr">
        <is>
          <t>CAP-0074</t>
        </is>
      </c>
      <c r="B75" s="2" t="inlineStr">
        <is>
          <t>Booklets (specialized)</t>
        </is>
      </c>
      <c r="C75" s="2" t="inlineStr">
        <is>
          <t>Generate/use specialized booklet-oriented assessment output; functionality associated with BOSA Generate booklet-oriented assessment outputs using Studio’s supported booklet workflow</t>
        </is>
      </c>
      <c r="D75" s="2" t="inlineStr">
        <is>
          <t>Collaborate &amp; Assure Quality</t>
        </is>
      </c>
      <c r="E75" s="2" t="inlineStr"/>
      <c r="F75" s="2" t="inlineStr">
        <is>
          <t>YES</t>
        </is>
      </c>
      <c r="G75" s="2" t="inlineStr"/>
      <c r="H75" s="3" t="inlineStr"/>
      <c r="I75" s="3" t="inlineStr"/>
      <c r="J75" s="3" t="inlineStr"/>
      <c r="K75" s="3" t="inlineStr">
        <is>
          <t>Could</t>
        </is>
      </c>
      <c r="L75" s="3" t="inlineStr">
        <is>
          <t>Market-specific</t>
        </is>
      </c>
      <c r="M75" s="3" t="inlineStr">
        <is>
          <t>V2 candidate</t>
        </is>
      </c>
      <c r="N75" s="3" t="inlineStr">
        <is>
          <t>Keep as-is</t>
        </is>
      </c>
      <c r="O75" s="3" t="inlineStr">
        <is>
          <t>V1 Carry-forward</t>
        </is>
      </c>
      <c r="P75" s="3" t="inlineStr">
        <is>
          <t>v1</t>
        </is>
      </c>
      <c r="Q75" s="3" t="inlineStr">
        <is>
          <t>REVIEW_REQUIRED</t>
        </is>
      </c>
      <c r="R75" s="3" t="inlineStr">
        <is>
          <t>SRC-3X-001, SRC-V1-001</t>
        </is>
      </c>
      <c r="S75" s="3" t="inlineStr">
        <is>
          <t>3X-082, V1-074</t>
        </is>
      </c>
      <c r="T75" s="3" t="inlineStr"/>
      <c r="U75" s="3" t="inlineStr">
        <is>
          <t>NOT_ASSIGNED</t>
        </is>
      </c>
      <c r="V75" s="3" t="n">
        <v>6</v>
      </c>
      <c r="W75" s="3" t="n">
        <v>6</v>
      </c>
      <c r="X75" s="3" t="inlineStr">
        <is>
          <t>Priority basis: P7 · Lower-evidence / narrower scope</t>
        </is>
      </c>
    </row>
    <row r="76">
      <c r="A76" s="2" t="inlineStr">
        <is>
          <t>CAP-0075</t>
        </is>
      </c>
      <c r="B76" s="2" t="inlineStr">
        <is>
          <t>Customer-specific/custom authoring extensions (specialized)</t>
        </is>
      </c>
      <c r="C76" s="2" t="inlineStr">
        <is>
          <t>Additional deployed PCIs or authoring extensions that are not necessarily part of the generic TAO product baseline</t>
        </is>
      </c>
      <c r="D76" s="2" t="inlineStr">
        <is>
          <t>Standards &amp; Portability</t>
        </is>
      </c>
      <c r="E76" s="2" t="inlineStr">
        <is>
          <t>YES</t>
        </is>
      </c>
      <c r="F76" s="2" t="inlineStr">
        <is>
          <t>YES</t>
        </is>
      </c>
      <c r="G76" s="2" t="inlineStr"/>
      <c r="H76" s="3" t="inlineStr"/>
      <c r="I76" s="3" t="inlineStr"/>
      <c r="J76" s="3" t="inlineStr">
        <is>
          <t>YES</t>
        </is>
      </c>
      <c r="K76" s="3" t="inlineStr">
        <is>
          <t>Could</t>
        </is>
      </c>
      <c r="L76" s="3" t="inlineStr">
        <is>
          <t>Shared / market-configured</t>
        </is>
      </c>
      <c r="M76" s="3" t="inlineStr">
        <is>
          <t>V2 candidate</t>
        </is>
      </c>
      <c r="N76" s="3" t="inlineStr">
        <is>
          <t>Migrate / recreate</t>
        </is>
      </c>
      <c r="O76" s="3" t="inlineStr">
        <is>
          <t>3.x Direct Migration to V2</t>
        </is>
      </c>
      <c r="P76" s="3" t="inlineStr">
        <is>
          <t>3x</t>
        </is>
      </c>
      <c r="Q76" s="3" t="inlineStr">
        <is>
          <t>REVIEW_REQUIRED</t>
        </is>
      </c>
      <c r="R76" s="3" t="inlineStr">
        <is>
          <t>SRC-3X-001</t>
        </is>
      </c>
      <c r="S76" s="3" t="inlineStr">
        <is>
          <t>3X-083</t>
        </is>
      </c>
      <c r="T76" s="3" t="inlineStr"/>
      <c r="U76" s="3" t="inlineStr">
        <is>
          <t>NOT_ASSIGNED</t>
        </is>
      </c>
      <c r="V76" s="3" t="n">
        <v>6</v>
      </c>
      <c r="W76" s="3" t="n">
        <v>6</v>
      </c>
      <c r="X76" s="3" t="inlineStr">
        <is>
          <t>Priority basis: P7 · Lower-evidence / narrower scope</t>
        </is>
      </c>
    </row>
    <row r="77">
      <c r="A77" s="2" t="inlineStr">
        <is>
          <t>CAP-0076</t>
        </is>
      </c>
      <c r="B77" s="2" t="inlineStr">
        <is>
          <t>Taxonomy-driven item pools</t>
        </is>
      </c>
      <c r="C77" s="2" t="inlineStr">
        <is>
          <t>Build section question pools dynamically from Library content matching specified taxonomy/tag criteria Structure assessment around claims, evidence and tasks so generated or interactive assessments remain defensible.</t>
        </is>
      </c>
      <c r="D77" s="2" t="inlineStr">
        <is>
          <t>Standards &amp; Portability</t>
        </is>
      </c>
      <c r="E77" s="2" t="inlineStr">
        <is>
          <t>YES</t>
        </is>
      </c>
      <c r="F77" s="2" t="inlineStr">
        <is>
          <t>YES</t>
        </is>
      </c>
      <c r="G77" s="2" t="inlineStr">
        <is>
          <t>YES</t>
        </is>
      </c>
      <c r="H77" s="3" t="inlineStr">
        <is>
          <t>YES</t>
        </is>
      </c>
      <c r="I77" s="3" t="inlineStr">
        <is>
          <t>YES</t>
        </is>
      </c>
      <c r="J77" s="3" t="inlineStr">
        <is>
          <t>YES</t>
        </is>
      </c>
      <c r="K77" s="3" t="inlineStr">
        <is>
          <t>Must</t>
        </is>
      </c>
      <c r="L77" s="3" t="inlineStr">
        <is>
          <t>Shared / common core</t>
        </is>
      </c>
      <c r="M77" s="3" t="inlineStr">
        <is>
          <t>V2 candidate</t>
        </is>
      </c>
      <c r="N77" s="3" t="inlineStr">
        <is>
          <t>Evolve / enhance</t>
        </is>
      </c>
      <c r="O77" s="3" t="inlineStr">
        <is>
          <t>V1 Carry-forward</t>
        </is>
      </c>
      <c r="P77" s="3" t="inlineStr">
        <is>
          <t>v1</t>
        </is>
      </c>
      <c r="Q77" s="3" t="inlineStr">
        <is>
          <t>REVIEW_REQUIRED</t>
        </is>
      </c>
      <c r="R77" s="3" t="inlineStr">
        <is>
          <t>SRC-OECD-001, SRC-V1-001</t>
        </is>
      </c>
      <c r="S77" s="3" t="inlineStr">
        <is>
          <t>V1-030, OECD-011</t>
        </is>
      </c>
      <c r="T77" s="3" t="inlineStr"/>
      <c r="U77" s="3" t="inlineStr">
        <is>
          <t>NOT_ASSIGNED</t>
        </is>
      </c>
      <c r="V77" s="3" t="n">
        <v>6</v>
      </c>
      <c r="W77" s="3" t="n">
        <v>6</v>
      </c>
      <c r="X77" s="3" t="inlineStr">
        <is>
          <t>Priority basis: P1 · OECD-backed</t>
        </is>
      </c>
    </row>
    <row r="78">
      <c r="A78" s="2" t="inlineStr">
        <is>
          <t>CAP-0077</t>
        </is>
      </c>
      <c r="B78" s="2" t="inlineStr">
        <is>
          <t>Content Library</t>
        </is>
      </c>
      <c r="C78" s="2" t="inlineStr">
        <is>
          <t>Centrally store and browse source documents, study materials, questions, tests, and other supported content</t>
        </is>
      </c>
      <c r="D78" s="2" t="inlineStr">
        <is>
          <t>Manage &amp; Govern</t>
        </is>
      </c>
      <c r="E78" s="2" t="inlineStr">
        <is>
          <t>YES</t>
        </is>
      </c>
      <c r="F78" s="2" t="inlineStr">
        <is>
          <t>YES</t>
        </is>
      </c>
      <c r="G78" s="2" t="inlineStr">
        <is>
          <t>YES</t>
        </is>
      </c>
      <c r="H78" s="3" t="inlineStr">
        <is>
          <t>YES</t>
        </is>
      </c>
      <c r="I78" s="3" t="inlineStr">
        <is>
          <t>YES</t>
        </is>
      </c>
      <c r="J78" s="3" t="inlineStr">
        <is>
          <t>YES</t>
        </is>
      </c>
      <c r="K78" s="3" t="inlineStr">
        <is>
          <t>Should</t>
        </is>
      </c>
      <c r="L78" s="3" t="inlineStr">
        <is>
          <t>Shared / common core</t>
        </is>
      </c>
      <c r="M78" s="3" t="inlineStr">
        <is>
          <t>V2 candidate</t>
        </is>
      </c>
      <c r="N78" s="3" t="inlineStr">
        <is>
          <t>Keep as-is</t>
        </is>
      </c>
      <c r="O78" s="3" t="inlineStr">
        <is>
          <t>V1 Carry-forward</t>
        </is>
      </c>
      <c r="P78" s="3" t="inlineStr">
        <is>
          <t>v1</t>
        </is>
      </c>
      <c r="Q78" s="3" t="inlineStr">
        <is>
          <t>REVIEW_REQUIRED</t>
        </is>
      </c>
      <c r="R78" s="3" t="inlineStr">
        <is>
          <t>SRC-V1-001</t>
        </is>
      </c>
      <c r="S78" s="3" t="inlineStr">
        <is>
          <t>V1-031</t>
        </is>
      </c>
      <c r="T78" s="3" t="inlineStr"/>
      <c r="U78" s="3" t="inlineStr">
        <is>
          <t>NOT_ASSIGNED</t>
        </is>
      </c>
      <c r="V78" s="3" t="n">
        <v>6</v>
      </c>
      <c r="W78" s="3" t="n">
        <v>6</v>
      </c>
      <c r="X78" s="3" t="inlineStr">
        <is>
          <t>Priority basis: P6 · Multi-market core</t>
        </is>
      </c>
    </row>
    <row r="79">
      <c r="A79" s="2" t="inlineStr">
        <is>
          <t>CAP-0078</t>
        </is>
      </c>
      <c r="B79" s="2" t="inlineStr">
        <is>
          <t>Asset / source material management</t>
        </is>
      </c>
      <c r="C79" s="2" t="inlineStr">
        <is>
          <t>Store and manage source files, study materials and supported media/content assets independently from individual questions</t>
        </is>
      </c>
      <c r="D79" s="2" t="inlineStr">
        <is>
          <t>Manage &amp; Govern</t>
        </is>
      </c>
      <c r="E79" s="2" t="inlineStr">
        <is>
          <t>YES</t>
        </is>
      </c>
      <c r="F79" s="2" t="inlineStr">
        <is>
          <t>YES</t>
        </is>
      </c>
      <c r="G79" s="2" t="inlineStr">
        <is>
          <t>YES</t>
        </is>
      </c>
      <c r="H79" s="3" t="inlineStr">
        <is>
          <t>YES</t>
        </is>
      </c>
      <c r="I79" s="3" t="inlineStr">
        <is>
          <t>YES</t>
        </is>
      </c>
      <c r="J79" s="3" t="inlineStr">
        <is>
          <t>YES</t>
        </is>
      </c>
      <c r="K79" s="3" t="inlineStr">
        <is>
          <t>Should</t>
        </is>
      </c>
      <c r="L79" s="3" t="inlineStr">
        <is>
          <t>Shared / common core</t>
        </is>
      </c>
      <c r="M79" s="3" t="inlineStr">
        <is>
          <t>V2 candidate</t>
        </is>
      </c>
      <c r="N79" s="3" t="inlineStr">
        <is>
          <t>Keep as-is</t>
        </is>
      </c>
      <c r="O79" s="3" t="inlineStr">
        <is>
          <t>V1 Carry-forward</t>
        </is>
      </c>
      <c r="P79" s="3" t="inlineStr">
        <is>
          <t>v1</t>
        </is>
      </c>
      <c r="Q79" s="3" t="inlineStr">
        <is>
          <t>REVIEW_REQUIRED</t>
        </is>
      </c>
      <c r="R79" s="3" t="inlineStr">
        <is>
          <t>SRC-V1-001</t>
        </is>
      </c>
      <c r="S79" s="3" t="inlineStr">
        <is>
          <t>V1-034</t>
        </is>
      </c>
      <c r="T79" s="3" t="inlineStr"/>
      <c r="U79" s="3" t="inlineStr">
        <is>
          <t>NOT_ASSIGNED</t>
        </is>
      </c>
      <c r="V79" s="3" t="n">
        <v>6</v>
      </c>
      <c r="W79" s="3" t="n">
        <v>6</v>
      </c>
      <c r="X79" s="3" t="inlineStr">
        <is>
          <t>Priority basis: P6 · Multi-market core</t>
        </is>
      </c>
    </row>
    <row r="80">
      <c r="A80" s="2" t="inlineStr">
        <is>
          <t>CAP-0079</t>
        </is>
      </c>
      <c r="B80" s="2" t="inlineStr">
        <is>
          <t>Resource download</t>
        </is>
      </c>
      <c r="C80" s="2" t="inlineStr">
        <is>
          <t>Download source or generated resources from the Library</t>
        </is>
      </c>
      <c r="D80" s="2" t="inlineStr">
        <is>
          <t>Manage &amp; Govern</t>
        </is>
      </c>
      <c r="E80" s="2" t="inlineStr">
        <is>
          <t>YES</t>
        </is>
      </c>
      <c r="F80" s="2" t="inlineStr">
        <is>
          <t>YES</t>
        </is>
      </c>
      <c r="G80" s="2" t="inlineStr">
        <is>
          <t>YES</t>
        </is>
      </c>
      <c r="H80" s="3" t="inlineStr">
        <is>
          <t>YES</t>
        </is>
      </c>
      <c r="I80" s="3" t="inlineStr">
        <is>
          <t>YES</t>
        </is>
      </c>
      <c r="J80" s="3" t="inlineStr">
        <is>
          <t>YES</t>
        </is>
      </c>
      <c r="K80" s="3" t="inlineStr">
        <is>
          <t>Should</t>
        </is>
      </c>
      <c r="L80" s="3" t="inlineStr">
        <is>
          <t>Shared / common core</t>
        </is>
      </c>
      <c r="M80" s="3" t="inlineStr">
        <is>
          <t>V2 candidate</t>
        </is>
      </c>
      <c r="N80" s="3" t="inlineStr">
        <is>
          <t>Keep as-is</t>
        </is>
      </c>
      <c r="O80" s="3" t="inlineStr">
        <is>
          <t>V1 Carry-forward</t>
        </is>
      </c>
      <c r="P80" s="3" t="inlineStr">
        <is>
          <t>v1</t>
        </is>
      </c>
      <c r="Q80" s="3" t="inlineStr">
        <is>
          <t>REVIEW_REQUIRED</t>
        </is>
      </c>
      <c r="R80" s="3" t="inlineStr">
        <is>
          <t>SRC-V1-001</t>
        </is>
      </c>
      <c r="S80" s="3" t="inlineStr">
        <is>
          <t>V1-037</t>
        </is>
      </c>
      <c r="T80" s="3" t="inlineStr"/>
      <c r="U80" s="3" t="inlineStr">
        <is>
          <t>NOT_ASSIGNED</t>
        </is>
      </c>
      <c r="V80" s="3" t="n">
        <v>6</v>
      </c>
      <c r="W80" s="3" t="n">
        <v>6</v>
      </c>
      <c r="X80" s="3" t="inlineStr">
        <is>
          <t>Priority basis: P6 · Multi-market core</t>
        </is>
      </c>
    </row>
    <row r="81">
      <c r="A81" s="2" t="inlineStr">
        <is>
          <t>CAP-0080</t>
        </is>
      </c>
      <c r="B81" s="2" t="inlineStr">
        <is>
          <t>Bulk content operations</t>
        </is>
      </c>
      <c r="C81" s="2" t="inlineStr">
        <is>
          <t>Select multiple Library resources and perform applicable export, conversion, tagging, download, authoring-send and deletion operations</t>
        </is>
      </c>
      <c r="D81" s="2" t="inlineStr">
        <is>
          <t>Standards &amp; Portability</t>
        </is>
      </c>
      <c r="E81" s="2" t="inlineStr">
        <is>
          <t>YES</t>
        </is>
      </c>
      <c r="F81" s="2" t="inlineStr">
        <is>
          <t>YES</t>
        </is>
      </c>
      <c r="G81" s="2" t="inlineStr">
        <is>
          <t>YES</t>
        </is>
      </c>
      <c r="H81" s="3" t="inlineStr">
        <is>
          <t>YES</t>
        </is>
      </c>
      <c r="I81" s="3" t="inlineStr">
        <is>
          <t>YES</t>
        </is>
      </c>
      <c r="J81" s="3" t="inlineStr">
        <is>
          <t>YES</t>
        </is>
      </c>
      <c r="K81" s="3" t="inlineStr">
        <is>
          <t>Should</t>
        </is>
      </c>
      <c r="L81" s="3" t="inlineStr">
        <is>
          <t>Shared / common core</t>
        </is>
      </c>
      <c r="M81" s="3" t="inlineStr">
        <is>
          <t>V2 candidate</t>
        </is>
      </c>
      <c r="N81" s="3" t="inlineStr">
        <is>
          <t>Keep as-is</t>
        </is>
      </c>
      <c r="O81" s="3" t="inlineStr">
        <is>
          <t>V1 Carry-forward</t>
        </is>
      </c>
      <c r="P81" s="3" t="inlineStr">
        <is>
          <t>v1</t>
        </is>
      </c>
      <c r="Q81" s="3" t="inlineStr">
        <is>
          <t>REVIEW_REQUIRED</t>
        </is>
      </c>
      <c r="R81" s="3" t="inlineStr">
        <is>
          <t>SRC-V1-001</t>
        </is>
      </c>
      <c r="S81" s="3" t="inlineStr">
        <is>
          <t>V1-038</t>
        </is>
      </c>
      <c r="T81" s="3" t="inlineStr"/>
      <c r="U81" s="3" t="inlineStr">
        <is>
          <t>NOT_ASSIGNED</t>
        </is>
      </c>
      <c r="V81" s="3" t="n">
        <v>6</v>
      </c>
      <c r="W81" s="3" t="n">
        <v>6</v>
      </c>
      <c r="X81" s="3" t="inlineStr">
        <is>
          <t>Priority basis: P4 · High-significance gap</t>
        </is>
      </c>
    </row>
    <row r="82">
      <c r="A82" s="2" t="inlineStr">
        <is>
          <t>CAP-0081</t>
        </is>
      </c>
      <c r="B82" s="2" t="inlineStr">
        <is>
          <t>Content relationships &amp; provenance</t>
        </is>
      </c>
      <c r="C82" s="2" t="inlineStr">
        <is>
          <t>Track Origin Document, Related Documents, Derived Files and Project Usage relationships between source and generated/converted content Capture process evidence such as interaction traces, conversation logs or clickstreams where appropriate for assessment.</t>
        </is>
      </c>
      <c r="D82" s="2" t="inlineStr">
        <is>
          <t>Manage &amp; Govern</t>
        </is>
      </c>
      <c r="E82" s="2" t="inlineStr">
        <is>
          <t>YES</t>
        </is>
      </c>
      <c r="F82" s="2" t="inlineStr">
        <is>
          <t>YES</t>
        </is>
      </c>
      <c r="G82" s="2" t="inlineStr">
        <is>
          <t>YES</t>
        </is>
      </c>
      <c r="H82" s="3" t="inlineStr">
        <is>
          <t>YES</t>
        </is>
      </c>
      <c r="I82" s="3" t="inlineStr">
        <is>
          <t>YES</t>
        </is>
      </c>
      <c r="J82" s="3" t="inlineStr">
        <is>
          <t>YES</t>
        </is>
      </c>
      <c r="K82" s="3" t="inlineStr">
        <is>
          <t>Must</t>
        </is>
      </c>
      <c r="L82" s="3" t="inlineStr">
        <is>
          <t>Shared / common core</t>
        </is>
      </c>
      <c r="M82" s="3" t="inlineStr">
        <is>
          <t>V2 candidate</t>
        </is>
      </c>
      <c r="N82" s="3" t="inlineStr">
        <is>
          <t>Evolve / enhance</t>
        </is>
      </c>
      <c r="O82" s="3" t="inlineStr">
        <is>
          <t>V1 Carry-forward</t>
        </is>
      </c>
      <c r="P82" s="3" t="inlineStr">
        <is>
          <t>v1</t>
        </is>
      </c>
      <c r="Q82" s="3" t="inlineStr">
        <is>
          <t>REVIEW_REQUIRED</t>
        </is>
      </c>
      <c r="R82" s="3" t="inlineStr">
        <is>
          <t>SRC-OECD-001, SRC-V1-001</t>
        </is>
      </c>
      <c r="S82" s="3" t="inlineStr">
        <is>
          <t>V1-039, OECD-012</t>
        </is>
      </c>
      <c r="T82" s="3" t="inlineStr"/>
      <c r="U82" s="3" t="inlineStr">
        <is>
          <t>NOT_ASSIGNED</t>
        </is>
      </c>
      <c r="V82" s="3" t="n">
        <v>6</v>
      </c>
      <c r="W82" s="3" t="n">
        <v>6</v>
      </c>
      <c r="X82" s="3" t="inlineStr">
        <is>
          <t>Priority basis: P1 · OECD-backed</t>
        </is>
      </c>
    </row>
    <row r="83">
      <c r="A83" s="2" t="inlineStr">
        <is>
          <t>CAP-0082</t>
        </is>
      </c>
      <c r="B83" s="2" t="inlineStr">
        <is>
          <t>Task monitoring</t>
        </is>
      </c>
      <c r="C83" s="2" t="inlineStr">
        <is>
          <t>Monitor conversion, generation, import and export processing activities</t>
        </is>
      </c>
      <c r="D83" s="2" t="inlineStr">
        <is>
          <t>Standards &amp; Portability</t>
        </is>
      </c>
      <c r="E83" s="2" t="inlineStr">
        <is>
          <t>YES</t>
        </is>
      </c>
      <c r="F83" s="2" t="inlineStr">
        <is>
          <t>YES</t>
        </is>
      </c>
      <c r="G83" s="2" t="inlineStr">
        <is>
          <t>YES</t>
        </is>
      </c>
      <c r="H83" s="3" t="inlineStr">
        <is>
          <t>YES</t>
        </is>
      </c>
      <c r="I83" s="3" t="inlineStr">
        <is>
          <t>YES</t>
        </is>
      </c>
      <c r="J83" s="3" t="inlineStr">
        <is>
          <t>YES</t>
        </is>
      </c>
      <c r="K83" s="3" t="inlineStr">
        <is>
          <t>Should</t>
        </is>
      </c>
      <c r="L83" s="3" t="inlineStr">
        <is>
          <t>Shared / common core</t>
        </is>
      </c>
      <c r="M83" s="3" t="inlineStr">
        <is>
          <t>V2 candidate</t>
        </is>
      </c>
      <c r="N83" s="3" t="inlineStr">
        <is>
          <t>Keep as-is</t>
        </is>
      </c>
      <c r="O83" s="3" t="inlineStr">
        <is>
          <t>V1 Carry-forward</t>
        </is>
      </c>
      <c r="P83" s="3" t="inlineStr">
        <is>
          <t>v1</t>
        </is>
      </c>
      <c r="Q83" s="3" t="inlineStr">
        <is>
          <t>REVIEW_REQUIRED</t>
        </is>
      </c>
      <c r="R83" s="3" t="inlineStr">
        <is>
          <t>SRC-V1-001</t>
        </is>
      </c>
      <c r="S83" s="3" t="inlineStr">
        <is>
          <t>V1-041</t>
        </is>
      </c>
      <c r="T83" s="3" t="inlineStr"/>
      <c r="U83" s="3" t="inlineStr">
        <is>
          <t>NOT_ASSIGNED</t>
        </is>
      </c>
      <c r="V83" s="3" t="n">
        <v>6</v>
      </c>
      <c r="W83" s="3" t="n">
        <v>6</v>
      </c>
      <c r="X83" s="3" t="inlineStr">
        <is>
          <t>Priority basis: P6 · Multi-market core</t>
        </is>
      </c>
    </row>
    <row r="84">
      <c r="A84" s="2" t="inlineStr">
        <is>
          <t>CAP-0083</t>
        </is>
      </c>
      <c r="B84" s="2" t="inlineStr">
        <is>
          <t>Hierarchical taxonomies</t>
        </is>
      </c>
      <c r="C84" s="2" t="inlineStr">
        <is>
          <t>Define hierarchical metadata structures such as Subject → Unit → Topic Integrate 1EdTech CASE associations so artifacts can be related to standards frameworks.</t>
        </is>
      </c>
      <c r="D84" s="2" t="inlineStr">
        <is>
          <t>Standards &amp; Portability</t>
        </is>
      </c>
      <c r="E84" s="2" t="inlineStr">
        <is>
          <t>YES</t>
        </is>
      </c>
      <c r="F84" s="2" t="inlineStr">
        <is>
          <t>YES</t>
        </is>
      </c>
      <c r="G84" s="2" t="inlineStr">
        <is>
          <t>YES</t>
        </is>
      </c>
      <c r="H84" s="3" t="inlineStr">
        <is>
          <t>YES</t>
        </is>
      </c>
      <c r="I84" s="3" t="inlineStr">
        <is>
          <t>YES</t>
        </is>
      </c>
      <c r="J84" s="3" t="inlineStr">
        <is>
          <t>YES</t>
        </is>
      </c>
      <c r="K84" s="3" t="inlineStr">
        <is>
          <t>Must</t>
        </is>
      </c>
      <c r="L84" s="3" t="inlineStr">
        <is>
          <t>Shared / common core</t>
        </is>
      </c>
      <c r="M84" s="3" t="inlineStr">
        <is>
          <t>V2 candidate</t>
        </is>
      </c>
      <c r="N84" s="3" t="inlineStr">
        <is>
          <t>Evolve / enhance</t>
        </is>
      </c>
      <c r="O84" s="3" t="inlineStr">
        <is>
          <t>V1 Carry-forward</t>
        </is>
      </c>
      <c r="P84" s="3" t="inlineStr">
        <is>
          <t>v1</t>
        </is>
      </c>
      <c r="Q84" s="3" t="inlineStr">
        <is>
          <t>REVIEW_REQUIRED</t>
        </is>
      </c>
      <c r="R84" s="3" t="inlineStr">
        <is>
          <t>SRC-NEW-001, SRC-V1-001</t>
        </is>
      </c>
      <c r="S84" s="3" t="inlineStr">
        <is>
          <t>V1-044, NEW-010</t>
        </is>
      </c>
      <c r="T84" s="3" t="inlineStr"/>
      <c r="U84" s="3" t="inlineStr">
        <is>
          <t>NOT_ASSIGNED</t>
        </is>
      </c>
      <c r="V84" s="3" t="n">
        <v>6</v>
      </c>
      <c r="W84" s="3" t="n">
        <v>6</v>
      </c>
      <c r="X84" s="3" t="inlineStr">
        <is>
          <t>Priority basis: P2 · Internal New Development</t>
        </is>
      </c>
    </row>
    <row r="85">
      <c r="A85" s="2" t="inlineStr">
        <is>
          <t>CAP-0084</t>
        </is>
      </c>
      <c r="B85" s="2" t="inlineStr">
        <is>
          <t>Open-value metadata</t>
        </is>
      </c>
      <c r="C85" s="2" t="inlineStr">
        <is>
          <t>Define categories that permit open/free-form metadata values</t>
        </is>
      </c>
      <c r="D85" s="2" t="inlineStr">
        <is>
          <t>Standards &amp; Portability</t>
        </is>
      </c>
      <c r="E85" s="2" t="inlineStr">
        <is>
          <t>YES</t>
        </is>
      </c>
      <c r="F85" s="2" t="inlineStr">
        <is>
          <t>YES</t>
        </is>
      </c>
      <c r="G85" s="2" t="inlineStr">
        <is>
          <t>YES</t>
        </is>
      </c>
      <c r="H85" s="3" t="inlineStr">
        <is>
          <t>YES</t>
        </is>
      </c>
      <c r="I85" s="3" t="inlineStr">
        <is>
          <t>YES</t>
        </is>
      </c>
      <c r="J85" s="3" t="inlineStr">
        <is>
          <t>YES</t>
        </is>
      </c>
      <c r="K85" s="3" t="inlineStr">
        <is>
          <t>Should</t>
        </is>
      </c>
      <c r="L85" s="3" t="inlineStr">
        <is>
          <t>Shared / common core</t>
        </is>
      </c>
      <c r="M85" s="3" t="inlineStr">
        <is>
          <t>V2 candidate</t>
        </is>
      </c>
      <c r="N85" s="3" t="inlineStr">
        <is>
          <t>Keep as-is</t>
        </is>
      </c>
      <c r="O85" s="3" t="inlineStr">
        <is>
          <t>V1 Carry-forward</t>
        </is>
      </c>
      <c r="P85" s="3" t="inlineStr">
        <is>
          <t>v1</t>
        </is>
      </c>
      <c r="Q85" s="3" t="inlineStr">
        <is>
          <t>REVIEW_REQUIRED</t>
        </is>
      </c>
      <c r="R85" s="3" t="inlineStr">
        <is>
          <t>SRC-V1-001</t>
        </is>
      </c>
      <c r="S85" s="3" t="inlineStr">
        <is>
          <t>V1-045</t>
        </is>
      </c>
      <c r="T85" s="3" t="inlineStr"/>
      <c r="U85" s="3" t="inlineStr">
        <is>
          <t>NOT_ASSIGNED</t>
        </is>
      </c>
      <c r="V85" s="3" t="n">
        <v>6</v>
      </c>
      <c r="W85" s="3" t="n">
        <v>6</v>
      </c>
      <c r="X85" s="3" t="inlineStr">
        <is>
          <t>Priority basis: P6 · Multi-market core</t>
        </is>
      </c>
    </row>
    <row r="86">
      <c r="A86" s="2" t="inlineStr">
        <is>
          <t>CAP-0085</t>
        </is>
      </c>
      <c r="B86" s="2" t="inlineStr">
        <is>
          <t>Content-type-specific metadata</t>
        </is>
      </c>
      <c r="C86" s="2" t="inlineStr">
        <is>
          <t>Associate different metadata/category configurations with questions, tests, study materials and other document types</t>
        </is>
      </c>
      <c r="D86" s="2" t="inlineStr">
        <is>
          <t>Standards &amp; Portability</t>
        </is>
      </c>
      <c r="E86" s="2" t="inlineStr">
        <is>
          <t>YES</t>
        </is>
      </c>
      <c r="F86" s="2" t="inlineStr">
        <is>
          <t>YES</t>
        </is>
      </c>
      <c r="G86" s="2" t="inlineStr">
        <is>
          <t>YES</t>
        </is>
      </c>
      <c r="H86" s="3" t="inlineStr">
        <is>
          <t>YES</t>
        </is>
      </c>
      <c r="I86" s="3" t="inlineStr">
        <is>
          <t>YES</t>
        </is>
      </c>
      <c r="J86" s="3" t="inlineStr">
        <is>
          <t>YES</t>
        </is>
      </c>
      <c r="K86" s="3" t="inlineStr">
        <is>
          <t>Should</t>
        </is>
      </c>
      <c r="L86" s="3" t="inlineStr">
        <is>
          <t>Shared / common core</t>
        </is>
      </c>
      <c r="M86" s="3" t="inlineStr">
        <is>
          <t>V2 candidate</t>
        </is>
      </c>
      <c r="N86" s="3" t="inlineStr">
        <is>
          <t>Keep as-is</t>
        </is>
      </c>
      <c r="O86" s="3" t="inlineStr">
        <is>
          <t>V1 Carry-forward</t>
        </is>
      </c>
      <c r="P86" s="3" t="inlineStr">
        <is>
          <t>v1</t>
        </is>
      </c>
      <c r="Q86" s="3" t="inlineStr">
        <is>
          <t>REVIEW_REQUIRED</t>
        </is>
      </c>
      <c r="R86" s="3" t="inlineStr">
        <is>
          <t>SRC-V1-001</t>
        </is>
      </c>
      <c r="S86" s="3" t="inlineStr">
        <is>
          <t>V1-047</t>
        </is>
      </c>
      <c r="T86" s="3" t="inlineStr"/>
      <c r="U86" s="3" t="inlineStr">
        <is>
          <t>NOT_ASSIGNED</t>
        </is>
      </c>
      <c r="V86" s="3" t="n">
        <v>6</v>
      </c>
      <c r="W86" s="3" t="n">
        <v>6</v>
      </c>
      <c r="X86" s="3" t="inlineStr">
        <is>
          <t>Priority basis: P6 · Multi-market core</t>
        </is>
      </c>
    </row>
    <row r="87">
      <c r="A87" s="2" t="inlineStr">
        <is>
          <t>CAP-0086</t>
        </is>
      </c>
      <c r="B87" s="2" t="inlineStr">
        <is>
          <t>Semantic search</t>
        </is>
      </c>
      <c r="C87" s="2" t="inlineStr">
        <is>
          <t>Retrieve resources based on semantic similarity to natural-language search terms, not only exact keyword matches Competitor signal: Surpass provides semantic item search for item-bank management.</t>
        </is>
      </c>
      <c r="D87" s="2" t="inlineStr">
        <is>
          <t>Standards &amp; Portability</t>
        </is>
      </c>
      <c r="E87" s="2" t="inlineStr">
        <is>
          <t>YES</t>
        </is>
      </c>
      <c r="F87" s="2" t="inlineStr">
        <is>
          <t>YES</t>
        </is>
      </c>
      <c r="G87" s="2" t="inlineStr">
        <is>
          <t>YES</t>
        </is>
      </c>
      <c r="H87" s="3" t="inlineStr">
        <is>
          <t>YES</t>
        </is>
      </c>
      <c r="I87" s="3" t="inlineStr">
        <is>
          <t>YES</t>
        </is>
      </c>
      <c r="J87" s="3" t="inlineStr">
        <is>
          <t>YES</t>
        </is>
      </c>
      <c r="K87" s="3" t="inlineStr">
        <is>
          <t>Should</t>
        </is>
      </c>
      <c r="L87" s="3" t="inlineStr">
        <is>
          <t>Shared / common core</t>
        </is>
      </c>
      <c r="M87" s="3" t="inlineStr">
        <is>
          <t>V2 candidate</t>
        </is>
      </c>
      <c r="N87" s="3" t="inlineStr">
        <is>
          <t>Evolve / enhance</t>
        </is>
      </c>
      <c r="O87" s="3" t="inlineStr">
        <is>
          <t>V1 Carry-forward</t>
        </is>
      </c>
      <c r="P87" s="3" t="inlineStr">
        <is>
          <t>v1</t>
        </is>
      </c>
      <c r="Q87" s="3" t="inlineStr">
        <is>
          <t>REVIEW_REQUIRED</t>
        </is>
      </c>
      <c r="R87" s="3" t="inlineStr">
        <is>
          <t>SRC-COMP-001, SRC-V1-001</t>
        </is>
      </c>
      <c r="S87" s="3" t="inlineStr">
        <is>
          <t>V1-050, COMPETITORS-003</t>
        </is>
      </c>
      <c r="T87" s="3" t="inlineStr"/>
      <c r="U87" s="3" t="inlineStr">
        <is>
          <t>NOT_ASSIGNED</t>
        </is>
      </c>
      <c r="V87" s="3" t="n">
        <v>6</v>
      </c>
      <c r="W87" s="3" t="n">
        <v>6</v>
      </c>
      <c r="X87" s="3" t="inlineStr">
        <is>
          <t>Priority basis: P4 · High-significance gap</t>
        </is>
      </c>
    </row>
    <row r="88">
      <c r="A88" s="2" t="inlineStr">
        <is>
          <t>CAP-0087</t>
        </is>
      </c>
      <c r="B88" s="2" t="inlineStr">
        <is>
          <t>Content match context</t>
        </is>
      </c>
      <c r="C88" s="2" t="inlineStr">
        <is>
          <t>Display matching content fragments explaining why a resource matched a content-aware search</t>
        </is>
      </c>
      <c r="D88" s="2" t="inlineStr">
        <is>
          <t>Manage &amp; Govern</t>
        </is>
      </c>
      <c r="E88" s="2" t="inlineStr">
        <is>
          <t>YES</t>
        </is>
      </c>
      <c r="F88" s="2" t="inlineStr">
        <is>
          <t>YES</t>
        </is>
      </c>
      <c r="G88" s="2" t="inlineStr">
        <is>
          <t>YES</t>
        </is>
      </c>
      <c r="H88" s="3" t="inlineStr">
        <is>
          <t>YES</t>
        </is>
      </c>
      <c r="I88" s="3" t="inlineStr">
        <is>
          <t>YES</t>
        </is>
      </c>
      <c r="J88" s="3" t="inlineStr">
        <is>
          <t>YES</t>
        </is>
      </c>
      <c r="K88" s="3" t="inlineStr">
        <is>
          <t>Should</t>
        </is>
      </c>
      <c r="L88" s="3" t="inlineStr">
        <is>
          <t>Shared / common core</t>
        </is>
      </c>
      <c r="M88" s="3" t="inlineStr">
        <is>
          <t>V2 candidate</t>
        </is>
      </c>
      <c r="N88" s="3" t="inlineStr">
        <is>
          <t>Keep as-is</t>
        </is>
      </c>
      <c r="O88" s="3" t="inlineStr">
        <is>
          <t>V1 Carry-forward</t>
        </is>
      </c>
      <c r="P88" s="3" t="inlineStr">
        <is>
          <t>v1</t>
        </is>
      </c>
      <c r="Q88" s="3" t="inlineStr">
        <is>
          <t>REVIEW_REQUIRED</t>
        </is>
      </c>
      <c r="R88" s="3" t="inlineStr">
        <is>
          <t>SRC-V1-001</t>
        </is>
      </c>
      <c r="S88" s="3" t="inlineStr">
        <is>
          <t>V1-051</t>
        </is>
      </c>
      <c r="T88" s="3" t="inlineStr"/>
      <c r="U88" s="3" t="inlineStr">
        <is>
          <t>NOT_ASSIGNED</t>
        </is>
      </c>
      <c r="V88" s="3" t="n">
        <v>6</v>
      </c>
      <c r="W88" s="3" t="n">
        <v>6</v>
      </c>
      <c r="X88" s="3" t="inlineStr">
        <is>
          <t>Priority basis: P6 · Multi-market core</t>
        </is>
      </c>
    </row>
    <row r="89">
      <c r="A89" s="2" t="inlineStr">
        <is>
          <t>CAP-0088</t>
        </is>
      </c>
      <c r="B89" s="2" t="inlineStr">
        <is>
          <t>Taxonomy filtering</t>
        </is>
      </c>
      <c r="C89" s="2" t="inlineStr">
        <is>
          <t>Filter Library resources using configured categories and tags</t>
        </is>
      </c>
      <c r="D89" s="2" t="inlineStr">
        <is>
          <t>Standards &amp; Portability</t>
        </is>
      </c>
      <c r="E89" s="2" t="inlineStr">
        <is>
          <t>YES</t>
        </is>
      </c>
      <c r="F89" s="2" t="inlineStr">
        <is>
          <t>YES</t>
        </is>
      </c>
      <c r="G89" s="2" t="inlineStr">
        <is>
          <t>YES</t>
        </is>
      </c>
      <c r="H89" s="3" t="inlineStr">
        <is>
          <t>YES</t>
        </is>
      </c>
      <c r="I89" s="3" t="inlineStr">
        <is>
          <t>YES</t>
        </is>
      </c>
      <c r="J89" s="3" t="inlineStr">
        <is>
          <t>YES</t>
        </is>
      </c>
      <c r="K89" s="3" t="inlineStr">
        <is>
          <t>Should</t>
        </is>
      </c>
      <c r="L89" s="3" t="inlineStr">
        <is>
          <t>Shared / common core</t>
        </is>
      </c>
      <c r="M89" s="3" t="inlineStr">
        <is>
          <t>V2 candidate</t>
        </is>
      </c>
      <c r="N89" s="3" t="inlineStr">
        <is>
          <t>Keep as-is</t>
        </is>
      </c>
      <c r="O89" s="3" t="inlineStr">
        <is>
          <t>V1 Carry-forward</t>
        </is>
      </c>
      <c r="P89" s="3" t="inlineStr">
        <is>
          <t>v1</t>
        </is>
      </c>
      <c r="Q89" s="3" t="inlineStr">
        <is>
          <t>REVIEW_REQUIRED</t>
        </is>
      </c>
      <c r="R89" s="3" t="inlineStr">
        <is>
          <t>SRC-V1-001</t>
        </is>
      </c>
      <c r="S89" s="3" t="inlineStr">
        <is>
          <t>V1-052</t>
        </is>
      </c>
      <c r="T89" s="3" t="inlineStr"/>
      <c r="U89" s="3" t="inlineStr">
        <is>
          <t>NOT_ASSIGNED</t>
        </is>
      </c>
      <c r="V89" s="3" t="n">
        <v>6</v>
      </c>
      <c r="W89" s="3" t="n">
        <v>6</v>
      </c>
      <c r="X89" s="3" t="inlineStr">
        <is>
          <t>Priority basis: P6 · Multi-market core</t>
        </is>
      </c>
    </row>
    <row r="90">
      <c r="A90" s="2" t="inlineStr">
        <is>
          <t>CAP-0089</t>
        </is>
      </c>
      <c r="B90" s="2" t="inlineStr">
        <is>
          <t>Category counts</t>
        </is>
      </c>
      <c r="C90" s="2" t="inlineStr">
        <is>
          <t>Display dynamic counts of matching Library resources for available metadata categories/values</t>
        </is>
      </c>
      <c r="D90" s="2" t="inlineStr">
        <is>
          <t>Standards &amp; Portability</t>
        </is>
      </c>
      <c r="E90" s="2" t="inlineStr">
        <is>
          <t>YES</t>
        </is>
      </c>
      <c r="F90" s="2" t="inlineStr">
        <is>
          <t>YES</t>
        </is>
      </c>
      <c r="G90" s="2" t="inlineStr">
        <is>
          <t>YES</t>
        </is>
      </c>
      <c r="H90" s="3" t="inlineStr">
        <is>
          <t>YES</t>
        </is>
      </c>
      <c r="I90" s="3" t="inlineStr">
        <is>
          <t>YES</t>
        </is>
      </c>
      <c r="J90" s="3" t="inlineStr">
        <is>
          <t>YES</t>
        </is>
      </c>
      <c r="K90" s="3" t="inlineStr">
        <is>
          <t>Should</t>
        </is>
      </c>
      <c r="L90" s="3" t="inlineStr">
        <is>
          <t>Shared / common core</t>
        </is>
      </c>
      <c r="M90" s="3" t="inlineStr">
        <is>
          <t>V2 candidate</t>
        </is>
      </c>
      <c r="N90" s="3" t="inlineStr">
        <is>
          <t>Keep as-is</t>
        </is>
      </c>
      <c r="O90" s="3" t="inlineStr">
        <is>
          <t>V1 Carry-forward</t>
        </is>
      </c>
      <c r="P90" s="3" t="inlineStr">
        <is>
          <t>v1</t>
        </is>
      </c>
      <c r="Q90" s="3" t="inlineStr">
        <is>
          <t>REVIEW_REQUIRED</t>
        </is>
      </c>
      <c r="R90" s="3" t="inlineStr">
        <is>
          <t>SRC-V1-001</t>
        </is>
      </c>
      <c r="S90" s="3" t="inlineStr">
        <is>
          <t>V1-054</t>
        </is>
      </c>
      <c r="T90" s="3" t="inlineStr"/>
      <c r="U90" s="3" t="inlineStr">
        <is>
          <t>NOT_ASSIGNED</t>
        </is>
      </c>
      <c r="V90" s="3" t="n">
        <v>6</v>
      </c>
      <c r="W90" s="3" t="n">
        <v>6</v>
      </c>
      <c r="X90" s="3" t="inlineStr">
        <is>
          <t>Priority basis: P6 · Multi-market core</t>
        </is>
      </c>
    </row>
    <row r="91">
      <c r="A91" s="2" t="inlineStr">
        <is>
          <t>CAP-0090</t>
        </is>
      </c>
      <c r="B91" s="2" t="inlineStr">
        <is>
          <t>Saved filters</t>
        </is>
      </c>
      <c r="C91" s="2" t="inlineStr">
        <is>
          <t>Save reusable combinations of taxonomy/category filters and apply them to Library views</t>
        </is>
      </c>
      <c r="D91" s="2" t="inlineStr">
        <is>
          <t>Standards &amp; Portability</t>
        </is>
      </c>
      <c r="E91" s="2" t="inlineStr">
        <is>
          <t>YES</t>
        </is>
      </c>
      <c r="F91" s="2" t="inlineStr">
        <is>
          <t>YES</t>
        </is>
      </c>
      <c r="G91" s="2" t="inlineStr">
        <is>
          <t>YES</t>
        </is>
      </c>
      <c r="H91" s="3" t="inlineStr">
        <is>
          <t>YES</t>
        </is>
      </c>
      <c r="I91" s="3" t="inlineStr">
        <is>
          <t>YES</t>
        </is>
      </c>
      <c r="J91" s="3" t="inlineStr">
        <is>
          <t>YES</t>
        </is>
      </c>
      <c r="K91" s="3" t="inlineStr">
        <is>
          <t>Should</t>
        </is>
      </c>
      <c r="L91" s="3" t="inlineStr">
        <is>
          <t>Shared / common core</t>
        </is>
      </c>
      <c r="M91" s="3" t="inlineStr">
        <is>
          <t>V2 candidate</t>
        </is>
      </c>
      <c r="N91" s="3" t="inlineStr">
        <is>
          <t>Keep as-is</t>
        </is>
      </c>
      <c r="O91" s="3" t="inlineStr">
        <is>
          <t>V1 Carry-forward</t>
        </is>
      </c>
      <c r="P91" s="3" t="inlineStr">
        <is>
          <t>v1</t>
        </is>
      </c>
      <c r="Q91" s="3" t="inlineStr">
        <is>
          <t>REVIEW_REQUIRED</t>
        </is>
      </c>
      <c r="R91" s="3" t="inlineStr">
        <is>
          <t>SRC-V1-001</t>
        </is>
      </c>
      <c r="S91" s="3" t="inlineStr">
        <is>
          <t>V1-055</t>
        </is>
      </c>
      <c r="T91" s="3" t="inlineStr"/>
      <c r="U91" s="3" t="inlineStr">
        <is>
          <t>NOT_ASSIGNED</t>
        </is>
      </c>
      <c r="V91" s="3" t="n">
        <v>6</v>
      </c>
      <c r="W91" s="3" t="n">
        <v>6</v>
      </c>
      <c r="X91" s="3" t="inlineStr">
        <is>
          <t>Priority basis: P6 · Multi-market core</t>
        </is>
      </c>
    </row>
    <row r="92">
      <c r="A92" s="2" t="inlineStr">
        <is>
          <t>CAP-0091</t>
        </is>
      </c>
      <c r="B92" s="2" t="inlineStr">
        <is>
          <t>AI-assisted tagging</t>
        </is>
      </c>
      <c r="C92" s="2" t="inlineStr">
        <is>
          <t>Generate metadata/tag suggestions for uploaded, converted or generated resources Use GenAI to support classification of educational resources.</t>
        </is>
      </c>
      <c r="D92" s="2" t="inlineStr">
        <is>
          <t>Standards &amp; Portability</t>
        </is>
      </c>
      <c r="E92" s="2" t="inlineStr">
        <is>
          <t>YES</t>
        </is>
      </c>
      <c r="F92" s="2" t="inlineStr">
        <is>
          <t>YES</t>
        </is>
      </c>
      <c r="G92" s="2" t="inlineStr">
        <is>
          <t>YES</t>
        </is>
      </c>
      <c r="H92" s="3" t="inlineStr">
        <is>
          <t>YES</t>
        </is>
      </c>
      <c r="I92" s="3" t="inlineStr">
        <is>
          <t>YES</t>
        </is>
      </c>
      <c r="J92" s="3" t="inlineStr">
        <is>
          <t>YES</t>
        </is>
      </c>
      <c r="K92" s="3" t="inlineStr">
        <is>
          <t>Must</t>
        </is>
      </c>
      <c r="L92" s="3" t="inlineStr">
        <is>
          <t>Shared / common core</t>
        </is>
      </c>
      <c r="M92" s="3" t="inlineStr">
        <is>
          <t>V2 candidate</t>
        </is>
      </c>
      <c r="N92" s="3" t="inlineStr">
        <is>
          <t>Evolve / enhance</t>
        </is>
      </c>
      <c r="O92" s="3" t="inlineStr">
        <is>
          <t>V1 Carry-forward</t>
        </is>
      </c>
      <c r="P92" s="3" t="inlineStr">
        <is>
          <t>v1</t>
        </is>
      </c>
      <c r="Q92" s="3" t="inlineStr">
        <is>
          <t>REVIEW_REQUIRED</t>
        </is>
      </c>
      <c r="R92" s="3" t="inlineStr">
        <is>
          <t>SRC-OECD-001, SRC-V1-001</t>
        </is>
      </c>
      <c r="S92" s="3" t="inlineStr">
        <is>
          <t>V1-056, OECD-006</t>
        </is>
      </c>
      <c r="T92" s="3" t="inlineStr"/>
      <c r="U92" s="3" t="inlineStr">
        <is>
          <t>NOT_ASSIGNED</t>
        </is>
      </c>
      <c r="V92" s="3" t="n">
        <v>6</v>
      </c>
      <c r="W92" s="3" t="n">
        <v>6</v>
      </c>
      <c r="X92" s="3" t="inlineStr">
        <is>
          <t>Priority basis: P1 · OECD-backed</t>
        </is>
      </c>
    </row>
    <row r="93">
      <c r="A93" s="2" t="inlineStr">
        <is>
          <t>CAP-0092</t>
        </is>
      </c>
      <c r="B93" s="2" t="inlineStr">
        <is>
          <t>AI tag review</t>
        </is>
      </c>
      <c r="C93" s="2" t="inlineStr">
        <is>
          <t>Accept or reject AI-generated tag suggestions before they become confirmed metadata</t>
        </is>
      </c>
      <c r="D93" s="2" t="inlineStr">
        <is>
          <t>Standards &amp; Portability</t>
        </is>
      </c>
      <c r="E93" s="2" t="inlineStr">
        <is>
          <t>YES</t>
        </is>
      </c>
      <c r="F93" s="2" t="inlineStr">
        <is>
          <t>YES</t>
        </is>
      </c>
      <c r="G93" s="2" t="inlineStr">
        <is>
          <t>YES</t>
        </is>
      </c>
      <c r="H93" s="3" t="inlineStr">
        <is>
          <t>YES</t>
        </is>
      </c>
      <c r="I93" s="3" t="inlineStr">
        <is>
          <t>YES</t>
        </is>
      </c>
      <c r="J93" s="3" t="inlineStr">
        <is>
          <t>YES</t>
        </is>
      </c>
      <c r="K93" s="3" t="inlineStr">
        <is>
          <t>Should</t>
        </is>
      </c>
      <c r="L93" s="3" t="inlineStr">
        <is>
          <t>Shared / common core</t>
        </is>
      </c>
      <c r="M93" s="3" t="inlineStr">
        <is>
          <t>V2 candidate</t>
        </is>
      </c>
      <c r="N93" s="3" t="inlineStr">
        <is>
          <t>Keep as-is</t>
        </is>
      </c>
      <c r="O93" s="3" t="inlineStr">
        <is>
          <t>V1 Carry-forward</t>
        </is>
      </c>
      <c r="P93" s="3" t="inlineStr">
        <is>
          <t>v1</t>
        </is>
      </c>
      <c r="Q93" s="3" t="inlineStr">
        <is>
          <t>REVIEW_REQUIRED</t>
        </is>
      </c>
      <c r="R93" s="3" t="inlineStr">
        <is>
          <t>SRC-V1-001</t>
        </is>
      </c>
      <c r="S93" s="3" t="inlineStr">
        <is>
          <t>V1-057</t>
        </is>
      </c>
      <c r="T93" s="3" t="inlineStr"/>
      <c r="U93" s="3" t="inlineStr">
        <is>
          <t>NOT_ASSIGNED</t>
        </is>
      </c>
      <c r="V93" s="3" t="n">
        <v>6</v>
      </c>
      <c r="W93" s="3" t="n">
        <v>6</v>
      </c>
      <c r="X93" s="3" t="inlineStr">
        <is>
          <t>Priority basis: P6 · Multi-market core</t>
        </is>
      </c>
    </row>
    <row r="94">
      <c r="A94" s="2" t="inlineStr">
        <is>
          <t>CAP-0093</t>
        </is>
      </c>
      <c r="B94" s="2" t="inlineStr">
        <is>
          <t>AI tagging configuration</t>
        </is>
      </c>
      <c r="C94" s="2" t="inlineStr">
        <is>
          <t>Configure AI tagging plans/prompts and determine applicable metadata categories Competitor signal: Surpass publicly emphasises an AI management system and enterprise governance controls.</t>
        </is>
      </c>
      <c r="D94" s="2" t="inlineStr">
        <is>
          <t>Standards &amp; Portability</t>
        </is>
      </c>
      <c r="E94" s="2" t="inlineStr">
        <is>
          <t>YES</t>
        </is>
      </c>
      <c r="F94" s="2" t="inlineStr">
        <is>
          <t>YES</t>
        </is>
      </c>
      <c r="G94" s="2" t="inlineStr">
        <is>
          <t>YES</t>
        </is>
      </c>
      <c r="H94" s="3" t="inlineStr">
        <is>
          <t>YES</t>
        </is>
      </c>
      <c r="I94" s="3" t="inlineStr">
        <is>
          <t>YES</t>
        </is>
      </c>
      <c r="J94" s="3" t="inlineStr">
        <is>
          <t>YES</t>
        </is>
      </c>
      <c r="K94" s="3" t="inlineStr">
        <is>
          <t>Must</t>
        </is>
      </c>
      <c r="L94" s="3" t="inlineStr">
        <is>
          <t>Shared / common core</t>
        </is>
      </c>
      <c r="M94" s="3" t="inlineStr">
        <is>
          <t>V2 candidate</t>
        </is>
      </c>
      <c r="N94" s="3" t="inlineStr">
        <is>
          <t>Evolve / enhance</t>
        </is>
      </c>
      <c r="O94" s="3" t="inlineStr">
        <is>
          <t>V1 Carry-forward</t>
        </is>
      </c>
      <c r="P94" s="3" t="inlineStr">
        <is>
          <t>v1</t>
        </is>
      </c>
      <c r="Q94" s="3" t="inlineStr">
        <is>
          <t>REVIEW_REQUIRED</t>
        </is>
      </c>
      <c r="R94" s="3" t="inlineStr">
        <is>
          <t>SRC-COMP-001, SRC-OECD-001, SRC-V1-001</t>
        </is>
      </c>
      <c r="S94" s="3" t="inlineStr">
        <is>
          <t>V1-058, COMPETITORS-007, OECD-014</t>
        </is>
      </c>
      <c r="T94" s="3" t="inlineStr"/>
      <c r="U94" s="3" t="inlineStr">
        <is>
          <t>NOT_ASSIGNED</t>
        </is>
      </c>
      <c r="V94" s="3" t="n">
        <v>6</v>
      </c>
      <c r="W94" s="3" t="n">
        <v>6</v>
      </c>
      <c r="X94" s="3" t="inlineStr">
        <is>
          <t>Priority basis: P1 · OECD-backed</t>
        </is>
      </c>
    </row>
    <row r="95">
      <c r="A95" s="2" t="inlineStr">
        <is>
          <t>CAP-0094</t>
        </is>
      </c>
      <c r="B95" s="2" t="inlineStr">
        <is>
          <t>Project-specific metadata configuration</t>
        </is>
      </c>
      <c r="C95" s="2" t="inlineStr">
        <is>
          <t>Override/configure category assignments for individual conversion/generation projects where supported</t>
        </is>
      </c>
      <c r="D95" s="2" t="inlineStr">
        <is>
          <t>Standards &amp; Portability</t>
        </is>
      </c>
      <c r="E95" s="2" t="inlineStr">
        <is>
          <t>YES</t>
        </is>
      </c>
      <c r="F95" s="2" t="inlineStr">
        <is>
          <t>YES</t>
        </is>
      </c>
      <c r="G95" s="2" t="inlineStr">
        <is>
          <t>YES</t>
        </is>
      </c>
      <c r="H95" s="3" t="inlineStr">
        <is>
          <t>YES</t>
        </is>
      </c>
      <c r="I95" s="3" t="inlineStr">
        <is>
          <t>YES</t>
        </is>
      </c>
      <c r="J95" s="3" t="inlineStr">
        <is>
          <t>YES</t>
        </is>
      </c>
      <c r="K95" s="3" t="inlineStr">
        <is>
          <t>Should</t>
        </is>
      </c>
      <c r="L95" s="3" t="inlineStr">
        <is>
          <t>Shared / common core</t>
        </is>
      </c>
      <c r="M95" s="3" t="inlineStr">
        <is>
          <t>V2 candidate</t>
        </is>
      </c>
      <c r="N95" s="3" t="inlineStr">
        <is>
          <t>Keep as-is</t>
        </is>
      </c>
      <c r="O95" s="3" t="inlineStr">
        <is>
          <t>V1 Carry-forward</t>
        </is>
      </c>
      <c r="P95" s="3" t="inlineStr">
        <is>
          <t>v1</t>
        </is>
      </c>
      <c r="Q95" s="3" t="inlineStr">
        <is>
          <t>REVIEW_REQUIRED</t>
        </is>
      </c>
      <c r="R95" s="3" t="inlineStr">
        <is>
          <t>SRC-V1-001</t>
        </is>
      </c>
      <c r="S95" s="3" t="inlineStr">
        <is>
          <t>V1-059</t>
        </is>
      </c>
      <c r="T95" s="3" t="inlineStr"/>
      <c r="U95" s="3" t="inlineStr">
        <is>
          <t>NOT_ASSIGNED</t>
        </is>
      </c>
      <c r="V95" s="3" t="n">
        <v>6</v>
      </c>
      <c r="W95" s="3" t="n">
        <v>6</v>
      </c>
      <c r="X95" s="3" t="inlineStr">
        <is>
          <t>Priority basis: P6 · Multi-market core</t>
        </is>
      </c>
    </row>
    <row r="96">
      <c r="A96" s="2" t="inlineStr">
        <is>
          <t>CAP-0095</t>
        </is>
      </c>
      <c r="B96" s="2" t="inlineStr">
        <is>
          <t>Document/source import</t>
        </is>
      </c>
      <c r="C96" s="2" t="inlineStr">
        <is>
          <t>Upload PDF, DOCX and other supported source/exam documents for storage or conversion</t>
        </is>
      </c>
      <c r="D96" s="2" t="inlineStr">
        <is>
          <t>Standards &amp; Portability</t>
        </is>
      </c>
      <c r="E96" s="2" t="inlineStr">
        <is>
          <t>YES</t>
        </is>
      </c>
      <c r="F96" s="2" t="inlineStr">
        <is>
          <t>YES</t>
        </is>
      </c>
      <c r="G96" s="2" t="inlineStr">
        <is>
          <t>YES</t>
        </is>
      </c>
      <c r="H96" s="3" t="inlineStr">
        <is>
          <t>YES</t>
        </is>
      </c>
      <c r="I96" s="3" t="inlineStr">
        <is>
          <t>YES</t>
        </is>
      </c>
      <c r="J96" s="3" t="inlineStr">
        <is>
          <t>YES</t>
        </is>
      </c>
      <c r="K96" s="3" t="inlineStr">
        <is>
          <t>Should</t>
        </is>
      </c>
      <c r="L96" s="3" t="inlineStr">
        <is>
          <t>Shared / common core</t>
        </is>
      </c>
      <c r="M96" s="3" t="inlineStr">
        <is>
          <t>V2 candidate</t>
        </is>
      </c>
      <c r="N96" s="3" t="inlineStr">
        <is>
          <t>Keep as-is</t>
        </is>
      </c>
      <c r="O96" s="3" t="inlineStr">
        <is>
          <t>V1 Carry-forward</t>
        </is>
      </c>
      <c r="P96" s="3" t="inlineStr">
        <is>
          <t>v1</t>
        </is>
      </c>
      <c r="Q96" s="3" t="inlineStr">
        <is>
          <t>REVIEW_REQUIRED</t>
        </is>
      </c>
      <c r="R96" s="3" t="inlineStr">
        <is>
          <t>SRC-V1-001</t>
        </is>
      </c>
      <c r="S96" s="3" t="inlineStr">
        <is>
          <t>V1-065</t>
        </is>
      </c>
      <c r="T96" s="3" t="inlineStr"/>
      <c r="U96" s="3" t="inlineStr">
        <is>
          <t>NOT_ASSIGNED</t>
        </is>
      </c>
      <c r="V96" s="3" t="n">
        <v>6</v>
      </c>
      <c r="W96" s="3" t="n">
        <v>6</v>
      </c>
      <c r="X96" s="3" t="inlineStr">
        <is>
          <t>Priority basis: P4 · High-significance gap</t>
        </is>
      </c>
    </row>
    <row r="97">
      <c r="A97" s="2" t="inlineStr">
        <is>
          <t>CAP-0096</t>
        </is>
      </c>
      <c r="B97" s="2" t="inlineStr">
        <is>
          <t>Study-material import</t>
        </is>
      </c>
      <c r="C97" s="2" t="inlineStr">
        <is>
          <t>Upload PDF, DOCX, SCORM and other supported reference/study materials for AI-assisted generation</t>
        </is>
      </c>
      <c r="D97" s="2" t="inlineStr">
        <is>
          <t>Standards &amp; Portability</t>
        </is>
      </c>
      <c r="E97" s="2" t="inlineStr">
        <is>
          <t>YES</t>
        </is>
      </c>
      <c r="F97" s="2" t="inlineStr">
        <is>
          <t>YES</t>
        </is>
      </c>
      <c r="G97" s="2" t="inlineStr">
        <is>
          <t>YES</t>
        </is>
      </c>
      <c r="H97" s="3" t="inlineStr">
        <is>
          <t>YES</t>
        </is>
      </c>
      <c r="I97" s="3" t="inlineStr">
        <is>
          <t>YES</t>
        </is>
      </c>
      <c r="J97" s="3" t="inlineStr">
        <is>
          <t>YES</t>
        </is>
      </c>
      <c r="K97" s="3" t="inlineStr">
        <is>
          <t>Should</t>
        </is>
      </c>
      <c r="L97" s="3" t="inlineStr">
        <is>
          <t>Shared / common core</t>
        </is>
      </c>
      <c r="M97" s="3" t="inlineStr">
        <is>
          <t>V2 candidate</t>
        </is>
      </c>
      <c r="N97" s="3" t="inlineStr">
        <is>
          <t>Keep as-is</t>
        </is>
      </c>
      <c r="O97" s="3" t="inlineStr">
        <is>
          <t>V1 Carry-forward</t>
        </is>
      </c>
      <c r="P97" s="3" t="inlineStr">
        <is>
          <t>v1</t>
        </is>
      </c>
      <c r="Q97" s="3" t="inlineStr">
        <is>
          <t>REVIEW_REQUIRED</t>
        </is>
      </c>
      <c r="R97" s="3" t="inlineStr">
        <is>
          <t>SRC-V1-001</t>
        </is>
      </c>
      <c r="S97" s="3" t="inlineStr">
        <is>
          <t>V1-066</t>
        </is>
      </c>
      <c r="T97" s="3" t="inlineStr"/>
      <c r="U97" s="3" t="inlineStr">
        <is>
          <t>NOT_ASSIGNED</t>
        </is>
      </c>
      <c r="V97" s="3" t="n">
        <v>6</v>
      </c>
      <c r="W97" s="3" t="n">
        <v>6</v>
      </c>
      <c r="X97" s="3" t="inlineStr">
        <is>
          <t>Priority basis: P4 · High-significance gap</t>
        </is>
      </c>
    </row>
    <row r="98">
      <c r="A98" s="2" t="inlineStr">
        <is>
          <t>CAP-0097</t>
        </is>
      </c>
      <c r="B98" s="2" t="inlineStr">
        <is>
          <t>Booklet export</t>
        </is>
      </c>
      <c r="C98" s="2" t="inlineStr">
        <is>
          <t>Export supported questions/tests into booklet-oriented outputs</t>
        </is>
      </c>
      <c r="D98" s="2" t="inlineStr">
        <is>
          <t>Standards &amp; Portability</t>
        </is>
      </c>
      <c r="E98" s="2" t="inlineStr">
        <is>
          <t>YES</t>
        </is>
      </c>
      <c r="F98" s="2" t="inlineStr">
        <is>
          <t>YES</t>
        </is>
      </c>
      <c r="G98" s="2" t="inlineStr">
        <is>
          <t>YES</t>
        </is>
      </c>
      <c r="H98" s="3" t="inlineStr">
        <is>
          <t>YES</t>
        </is>
      </c>
      <c r="I98" s="3" t="inlineStr">
        <is>
          <t>YES</t>
        </is>
      </c>
      <c r="J98" s="3" t="inlineStr">
        <is>
          <t>YES</t>
        </is>
      </c>
      <c r="K98" s="3" t="inlineStr">
        <is>
          <t>Should</t>
        </is>
      </c>
      <c r="L98" s="3" t="inlineStr">
        <is>
          <t>Shared / common core</t>
        </is>
      </c>
      <c r="M98" s="3" t="inlineStr">
        <is>
          <t>V2 candidate</t>
        </is>
      </c>
      <c r="N98" s="3" t="inlineStr">
        <is>
          <t>Evolve / enhance</t>
        </is>
      </c>
      <c r="O98" s="3" t="inlineStr">
        <is>
          <t>V1 Carry-forward</t>
        </is>
      </c>
      <c r="P98" s="3" t="inlineStr">
        <is>
          <t>v1</t>
        </is>
      </c>
      <c r="Q98" s="3" t="inlineStr">
        <is>
          <t>REVIEW_REQUIRED</t>
        </is>
      </c>
      <c r="R98" s="3" t="inlineStr">
        <is>
          <t>SRC-V1-001</t>
        </is>
      </c>
      <c r="S98" s="3" t="inlineStr">
        <is>
          <t>V1-067</t>
        </is>
      </c>
      <c r="T98" s="3" t="inlineStr"/>
      <c r="U98" s="3" t="inlineStr">
        <is>
          <t>NOT_ASSIGNED</t>
        </is>
      </c>
      <c r="V98" s="3" t="n">
        <v>6</v>
      </c>
      <c r="W98" s="3" t="n">
        <v>6</v>
      </c>
      <c r="X98" s="3" t="inlineStr">
        <is>
          <t>Priority basis: P6 · Multi-market core</t>
        </is>
      </c>
    </row>
    <row r="99">
      <c r="A99" s="2" t="inlineStr">
        <is>
          <t>CAP-0098</t>
        </is>
      </c>
      <c r="B99" s="2" t="inlineStr">
        <is>
          <t>DOCX export</t>
        </is>
      </c>
      <c r="C99" s="2" t="inlineStr">
        <is>
          <t>Produce editable DOCX booklet output from supported assessment content</t>
        </is>
      </c>
      <c r="D99" s="2" t="inlineStr">
        <is>
          <t>Standards &amp; Portability</t>
        </is>
      </c>
      <c r="E99" s="2" t="inlineStr">
        <is>
          <t>YES</t>
        </is>
      </c>
      <c r="F99" s="2" t="inlineStr">
        <is>
          <t>YES</t>
        </is>
      </c>
      <c r="G99" s="2" t="inlineStr">
        <is>
          <t>YES</t>
        </is>
      </c>
      <c r="H99" s="3" t="inlineStr">
        <is>
          <t>YES</t>
        </is>
      </c>
      <c r="I99" s="3" t="inlineStr">
        <is>
          <t>YES</t>
        </is>
      </c>
      <c r="J99" s="3" t="inlineStr">
        <is>
          <t>YES</t>
        </is>
      </c>
      <c r="K99" s="3" t="inlineStr">
        <is>
          <t>Should</t>
        </is>
      </c>
      <c r="L99" s="3" t="inlineStr">
        <is>
          <t>Shared / common core</t>
        </is>
      </c>
      <c r="M99" s="3" t="inlineStr">
        <is>
          <t>V2 candidate</t>
        </is>
      </c>
      <c r="N99" s="3" t="inlineStr">
        <is>
          <t>Keep as-is</t>
        </is>
      </c>
      <c r="O99" s="3" t="inlineStr">
        <is>
          <t>V1 Carry-forward</t>
        </is>
      </c>
      <c r="P99" s="3" t="inlineStr">
        <is>
          <t>v1</t>
        </is>
      </c>
      <c r="Q99" s="3" t="inlineStr">
        <is>
          <t>REVIEW_REQUIRED</t>
        </is>
      </c>
      <c r="R99" s="3" t="inlineStr">
        <is>
          <t>SRC-V1-001</t>
        </is>
      </c>
      <c r="S99" s="3" t="inlineStr">
        <is>
          <t>V1-068</t>
        </is>
      </c>
      <c r="T99" s="3" t="inlineStr"/>
      <c r="U99" s="3" t="inlineStr">
        <is>
          <t>NOT_ASSIGNED</t>
        </is>
      </c>
      <c r="V99" s="3" t="n">
        <v>6</v>
      </c>
      <c r="W99" s="3" t="n">
        <v>6</v>
      </c>
      <c r="X99" s="3" t="inlineStr">
        <is>
          <t>Priority basis: P6 · Multi-market core</t>
        </is>
      </c>
    </row>
    <row r="100">
      <c r="A100" s="2" t="inlineStr">
        <is>
          <t>CAP-0099</t>
        </is>
      </c>
      <c r="B100" s="2" t="inlineStr">
        <is>
          <t>PDF export</t>
        </is>
      </c>
      <c r="C100" s="2" t="inlineStr">
        <is>
          <t>Produce fixed-layout PDF booklet output from supported assessment content</t>
        </is>
      </c>
      <c r="D100" s="2" t="inlineStr">
        <is>
          <t>Standards &amp; Portability</t>
        </is>
      </c>
      <c r="E100" s="2" t="inlineStr">
        <is>
          <t>YES</t>
        </is>
      </c>
      <c r="F100" s="2" t="inlineStr">
        <is>
          <t>YES</t>
        </is>
      </c>
      <c r="G100" s="2" t="inlineStr">
        <is>
          <t>YES</t>
        </is>
      </c>
      <c r="H100" s="3" t="inlineStr">
        <is>
          <t>YES</t>
        </is>
      </c>
      <c r="I100" s="3" t="inlineStr">
        <is>
          <t>YES</t>
        </is>
      </c>
      <c r="J100" s="3" t="inlineStr">
        <is>
          <t>YES</t>
        </is>
      </c>
      <c r="K100" s="3" t="inlineStr">
        <is>
          <t>Should</t>
        </is>
      </c>
      <c r="L100" s="3" t="inlineStr">
        <is>
          <t>Shared / common core</t>
        </is>
      </c>
      <c r="M100" s="3" t="inlineStr">
        <is>
          <t>V2 candidate</t>
        </is>
      </c>
      <c r="N100" s="3" t="inlineStr">
        <is>
          <t>Keep as-is</t>
        </is>
      </c>
      <c r="O100" s="3" t="inlineStr">
        <is>
          <t>V1 Carry-forward</t>
        </is>
      </c>
      <c r="P100" s="3" t="inlineStr">
        <is>
          <t>v1</t>
        </is>
      </c>
      <c r="Q100" s="3" t="inlineStr">
        <is>
          <t>REVIEW_REQUIRED</t>
        </is>
      </c>
      <c r="R100" s="3" t="inlineStr">
        <is>
          <t>SRC-V1-001</t>
        </is>
      </c>
      <c r="S100" s="3" t="inlineStr">
        <is>
          <t>V1-069</t>
        </is>
      </c>
      <c r="T100" s="3" t="inlineStr"/>
      <c r="U100" s="3" t="inlineStr">
        <is>
          <t>NOT_ASSIGNED</t>
        </is>
      </c>
      <c r="V100" s="3" t="n">
        <v>6</v>
      </c>
      <c r="W100" s="3" t="n">
        <v>6</v>
      </c>
      <c r="X100" s="3" t="inlineStr">
        <is>
          <t>Priority basis: P6 · Multi-market core</t>
        </is>
      </c>
    </row>
    <row r="101">
      <c r="A101" s="2" t="inlineStr">
        <is>
          <t>CAP-0100</t>
        </is>
      </c>
      <c r="B101" s="2" t="inlineStr">
        <is>
          <t>QTI conformance validation</t>
        </is>
      </c>
      <c r="C101" s="2" t="inlineStr">
        <is>
          <t>Validate applicable assessment content against QTI 3.0 and QTI 2.2 structural requirements and expose Valid/Pending/Invalid status</t>
        </is>
      </c>
      <c r="D101" s="2" t="inlineStr">
        <is>
          <t>Standards &amp; Portability</t>
        </is>
      </c>
      <c r="E101" s="2" t="inlineStr">
        <is>
          <t>YES</t>
        </is>
      </c>
      <c r="F101" s="2" t="inlineStr">
        <is>
          <t>YES</t>
        </is>
      </c>
      <c r="G101" s="2" t="inlineStr">
        <is>
          <t>YES</t>
        </is>
      </c>
      <c r="H101" s="3" t="inlineStr">
        <is>
          <t>YES</t>
        </is>
      </c>
      <c r="I101" s="3" t="inlineStr">
        <is>
          <t>YES</t>
        </is>
      </c>
      <c r="J101" s="3" t="inlineStr">
        <is>
          <t>YES</t>
        </is>
      </c>
      <c r="K101" s="3" t="inlineStr">
        <is>
          <t>Should</t>
        </is>
      </c>
      <c r="L101" s="3" t="inlineStr">
        <is>
          <t>Shared / common core</t>
        </is>
      </c>
      <c r="M101" s="3" t="inlineStr">
        <is>
          <t>V2 candidate</t>
        </is>
      </c>
      <c r="N101" s="3" t="inlineStr">
        <is>
          <t>Keep as-is</t>
        </is>
      </c>
      <c r="O101" s="3" t="inlineStr">
        <is>
          <t>V1 Carry-forward</t>
        </is>
      </c>
      <c r="P101" s="3" t="inlineStr">
        <is>
          <t>v1</t>
        </is>
      </c>
      <c r="Q101" s="3" t="inlineStr">
        <is>
          <t>REVIEW_REQUIRED</t>
        </is>
      </c>
      <c r="R101" s="3" t="inlineStr">
        <is>
          <t>SRC-V1-001</t>
        </is>
      </c>
      <c r="S101" s="3" t="inlineStr">
        <is>
          <t>V1-070</t>
        </is>
      </c>
      <c r="T101" s="3" t="inlineStr"/>
      <c r="U101" s="3" t="inlineStr">
        <is>
          <t>NOT_ASSIGNED</t>
        </is>
      </c>
      <c r="V101" s="3" t="n">
        <v>6</v>
      </c>
      <c r="W101" s="3" t="n">
        <v>6</v>
      </c>
      <c r="X101" s="3" t="inlineStr">
        <is>
          <t>Priority basis: P4 · High-significance gap</t>
        </is>
      </c>
    </row>
    <row r="102">
      <c r="A102" s="2" t="inlineStr">
        <is>
          <t>CAP-0101</t>
        </is>
      </c>
      <c r="B102" s="2" t="inlineStr">
        <is>
          <t>Publishing to TAO Authoring</t>
        </is>
      </c>
      <c r="C102" s="2" t="inlineStr">
        <is>
          <t>Send supported Studio-authored or generated assessment content to a connected TAO Authoring environment</t>
        </is>
      </c>
      <c r="D102" s="2" t="inlineStr">
        <is>
          <t>Create &amp; Design</t>
        </is>
      </c>
      <c r="E102" s="2" t="inlineStr">
        <is>
          <t>YES</t>
        </is>
      </c>
      <c r="F102" s="2" t="inlineStr">
        <is>
          <t>YES</t>
        </is>
      </c>
      <c r="G102" s="2" t="inlineStr">
        <is>
          <t>YES</t>
        </is>
      </c>
      <c r="H102" s="3" t="inlineStr">
        <is>
          <t>YES</t>
        </is>
      </c>
      <c r="I102" s="3" t="inlineStr">
        <is>
          <t>YES</t>
        </is>
      </c>
      <c r="J102" s="3" t="inlineStr">
        <is>
          <t>YES</t>
        </is>
      </c>
      <c r="K102" s="3" t="inlineStr">
        <is>
          <t>Should</t>
        </is>
      </c>
      <c r="L102" s="3" t="inlineStr">
        <is>
          <t>Shared / common core</t>
        </is>
      </c>
      <c r="M102" s="3" t="inlineStr">
        <is>
          <t>V2 candidate</t>
        </is>
      </c>
      <c r="N102" s="3" t="inlineStr">
        <is>
          <t>Keep as-is</t>
        </is>
      </c>
      <c r="O102" s="3" t="inlineStr">
        <is>
          <t>V1 Carry-forward</t>
        </is>
      </c>
      <c r="P102" s="3" t="inlineStr">
        <is>
          <t>v1</t>
        </is>
      </c>
      <c r="Q102" s="3" t="inlineStr">
        <is>
          <t>REVIEW_REQUIRED</t>
        </is>
      </c>
      <c r="R102" s="3" t="inlineStr">
        <is>
          <t>SRC-V1-001</t>
        </is>
      </c>
      <c r="S102" s="3" t="inlineStr">
        <is>
          <t>V1-071</t>
        </is>
      </c>
      <c r="T102" s="3" t="inlineStr"/>
      <c r="U102" s="3" t="inlineStr">
        <is>
          <t>NOT_ASSIGNED</t>
        </is>
      </c>
      <c r="V102" s="3" t="n">
        <v>6</v>
      </c>
      <c r="W102" s="3" t="n">
        <v>6</v>
      </c>
      <c r="X102" s="3" t="inlineStr">
        <is>
          <t>Priority basis: P6 · Multi-market core</t>
        </is>
      </c>
    </row>
    <row r="103">
      <c r="A103" s="2" t="inlineStr">
        <is>
          <t>CAP-0102</t>
        </is>
      </c>
      <c r="B103" s="2" t="inlineStr">
        <is>
          <t>Target folder selection</t>
        </is>
      </c>
      <c r="C103" s="2" t="inlineStr">
        <is>
          <t>Select an applicable destination in TAO Authoring when publishing Studio content</t>
        </is>
      </c>
      <c r="D103" s="2" t="inlineStr">
        <is>
          <t>Manage &amp; Govern</t>
        </is>
      </c>
      <c r="E103" s="2" t="inlineStr">
        <is>
          <t>YES</t>
        </is>
      </c>
      <c r="F103" s="2" t="inlineStr">
        <is>
          <t>YES</t>
        </is>
      </c>
      <c r="G103" s="2" t="inlineStr">
        <is>
          <t>YES</t>
        </is>
      </c>
      <c r="H103" s="3" t="inlineStr">
        <is>
          <t>YES</t>
        </is>
      </c>
      <c r="I103" s="3" t="inlineStr">
        <is>
          <t>YES</t>
        </is>
      </c>
      <c r="J103" s="3" t="inlineStr">
        <is>
          <t>YES</t>
        </is>
      </c>
      <c r="K103" s="3" t="inlineStr">
        <is>
          <t>Should</t>
        </is>
      </c>
      <c r="L103" s="3" t="inlineStr">
        <is>
          <t>Shared / common core</t>
        </is>
      </c>
      <c r="M103" s="3" t="inlineStr">
        <is>
          <t>V2 candidate</t>
        </is>
      </c>
      <c r="N103" s="3" t="inlineStr">
        <is>
          <t>Keep as-is</t>
        </is>
      </c>
      <c r="O103" s="3" t="inlineStr">
        <is>
          <t>V1 Carry-forward</t>
        </is>
      </c>
      <c r="P103" s="3" t="inlineStr">
        <is>
          <t>v1</t>
        </is>
      </c>
      <c r="Q103" s="3" t="inlineStr">
        <is>
          <t>REVIEW_REQUIRED</t>
        </is>
      </c>
      <c r="R103" s="3" t="inlineStr">
        <is>
          <t>SRC-V1-001</t>
        </is>
      </c>
      <c r="S103" s="3" t="inlineStr">
        <is>
          <t>V1-072</t>
        </is>
      </c>
      <c r="T103" s="3" t="inlineStr"/>
      <c r="U103" s="3" t="inlineStr">
        <is>
          <t>NOT_ASSIGNED</t>
        </is>
      </c>
      <c r="V103" s="3" t="n">
        <v>6</v>
      </c>
      <c r="W103" s="3" t="n">
        <v>6</v>
      </c>
      <c r="X103" s="3" t="inlineStr">
        <is>
          <t>Priority basis: P6 · Multi-market core</t>
        </is>
      </c>
    </row>
    <row r="104">
      <c r="A104" s="2" t="inlineStr">
        <is>
          <t>CAP-0103</t>
        </is>
      </c>
      <c r="B104" s="2" t="inlineStr">
        <is>
          <t>Metadata publishing</t>
        </is>
      </c>
      <c r="C104" s="2" t="inlineStr">
        <is>
          <t>Transfer applicable Studio metadata alongside content when publishing to TAO Authoring</t>
        </is>
      </c>
      <c r="D104" s="2" t="inlineStr">
        <is>
          <t>Standards &amp; Portability</t>
        </is>
      </c>
      <c r="E104" s="2" t="inlineStr">
        <is>
          <t>YES</t>
        </is>
      </c>
      <c r="F104" s="2" t="inlineStr">
        <is>
          <t>YES</t>
        </is>
      </c>
      <c r="G104" s="2" t="inlineStr">
        <is>
          <t>YES</t>
        </is>
      </c>
      <c r="H104" s="3" t="inlineStr">
        <is>
          <t>YES</t>
        </is>
      </c>
      <c r="I104" s="3" t="inlineStr">
        <is>
          <t>YES</t>
        </is>
      </c>
      <c r="J104" s="3" t="inlineStr">
        <is>
          <t>YES</t>
        </is>
      </c>
      <c r="K104" s="3" t="inlineStr">
        <is>
          <t>Should</t>
        </is>
      </c>
      <c r="L104" s="3" t="inlineStr">
        <is>
          <t>Shared / common core</t>
        </is>
      </c>
      <c r="M104" s="3" t="inlineStr">
        <is>
          <t>V2 candidate</t>
        </is>
      </c>
      <c r="N104" s="3" t="inlineStr">
        <is>
          <t>Keep as-is</t>
        </is>
      </c>
      <c r="O104" s="3" t="inlineStr">
        <is>
          <t>V1 Carry-forward</t>
        </is>
      </c>
      <c r="P104" s="3" t="inlineStr">
        <is>
          <t>v1</t>
        </is>
      </c>
      <c r="Q104" s="3" t="inlineStr">
        <is>
          <t>REVIEW_REQUIRED</t>
        </is>
      </c>
      <c r="R104" s="3" t="inlineStr">
        <is>
          <t>SRC-V1-001</t>
        </is>
      </c>
      <c r="S104" s="3" t="inlineStr">
        <is>
          <t>V1-073</t>
        </is>
      </c>
      <c r="T104" s="3" t="inlineStr"/>
      <c r="U104" s="3" t="inlineStr">
        <is>
          <t>NOT_ASSIGNED</t>
        </is>
      </c>
      <c r="V104" s="3" t="n">
        <v>6</v>
      </c>
      <c r="W104" s="3" t="n">
        <v>6</v>
      </c>
      <c r="X104" s="3" t="inlineStr">
        <is>
          <t>Priority basis: P6 · Multi-market core</t>
        </is>
      </c>
    </row>
    <row r="105">
      <c r="A105" s="2" t="inlineStr">
        <is>
          <t>CAP-0104</t>
        </is>
      </c>
      <c r="B105" s="2" t="inlineStr">
        <is>
          <t>AI-assisted full-test conversion</t>
        </is>
      </c>
      <c r="C105" s="2" t="inlineStr">
        <is>
          <t>Convert an existing assessment into a structured digital test</t>
        </is>
      </c>
      <c r="D105" s="2" t="inlineStr">
        <is>
          <t>AI-assisted Authoring</t>
        </is>
      </c>
      <c r="E105" s="2" t="inlineStr">
        <is>
          <t>YES</t>
        </is>
      </c>
      <c r="F105" s="2" t="inlineStr">
        <is>
          <t>YES</t>
        </is>
      </c>
      <c r="G105" s="2" t="inlineStr">
        <is>
          <t>YES</t>
        </is>
      </c>
      <c r="H105" s="3" t="inlineStr">
        <is>
          <t>YES</t>
        </is>
      </c>
      <c r="I105" s="3" t="inlineStr">
        <is>
          <t>YES</t>
        </is>
      </c>
      <c r="J105" s="3" t="inlineStr">
        <is>
          <t>YES</t>
        </is>
      </c>
      <c r="K105" s="3" t="inlineStr">
        <is>
          <t>Should</t>
        </is>
      </c>
      <c r="L105" s="3" t="inlineStr">
        <is>
          <t>Shared / common core</t>
        </is>
      </c>
      <c r="M105" s="3" t="inlineStr">
        <is>
          <t>V2 candidate</t>
        </is>
      </c>
      <c r="N105" s="3" t="inlineStr">
        <is>
          <t>Keep as-is</t>
        </is>
      </c>
      <c r="O105" s="3" t="inlineStr">
        <is>
          <t>V1 Carry-forward</t>
        </is>
      </c>
      <c r="P105" s="3" t="inlineStr">
        <is>
          <t>v1</t>
        </is>
      </c>
      <c r="Q105" s="3" t="inlineStr">
        <is>
          <t>REVIEW_REQUIRED</t>
        </is>
      </c>
      <c r="R105" s="3" t="inlineStr">
        <is>
          <t>SRC-V1-001</t>
        </is>
      </c>
      <c r="S105" s="3" t="inlineStr">
        <is>
          <t>V1-075</t>
        </is>
      </c>
      <c r="T105" s="3" t="inlineStr"/>
      <c r="U105" s="3" t="inlineStr">
        <is>
          <t>NOT_ASSIGNED</t>
        </is>
      </c>
      <c r="V105" s="3" t="n">
        <v>6</v>
      </c>
      <c r="W105" s="3" t="n">
        <v>6</v>
      </c>
      <c r="X105" s="3" t="inlineStr">
        <is>
          <t>Priority basis: P6 · Multi-market core</t>
        </is>
      </c>
    </row>
    <row r="106">
      <c r="A106" s="2" t="inlineStr">
        <is>
          <t>CAP-0105</t>
        </is>
      </c>
      <c r="B106" s="2" t="inlineStr">
        <is>
          <t>Source-to-output review</t>
        </is>
      </c>
      <c r="C106" s="2" t="inlineStr">
        <is>
          <t>Review source material alongside converted assessment content</t>
        </is>
      </c>
      <c r="D106" s="2" t="inlineStr">
        <is>
          <t>Collaborate &amp; Assure Quality</t>
        </is>
      </c>
      <c r="E106" s="2" t="inlineStr"/>
      <c r="F106" s="2" t="inlineStr">
        <is>
          <t>YES</t>
        </is>
      </c>
      <c r="G106" s="2" t="inlineStr"/>
      <c r="H106" s="3" t="inlineStr"/>
      <c r="I106" s="3" t="inlineStr"/>
      <c r="J106" s="3" t="inlineStr"/>
      <c r="K106" s="3" t="inlineStr">
        <is>
          <t>Should</t>
        </is>
      </c>
      <c r="L106" s="3" t="inlineStr">
        <is>
          <t>Market-specific</t>
        </is>
      </c>
      <c r="M106" s="3" t="inlineStr">
        <is>
          <t>V2 candidate</t>
        </is>
      </c>
      <c r="N106" s="3" t="inlineStr">
        <is>
          <t>Keep as-is</t>
        </is>
      </c>
      <c r="O106" s="3" t="inlineStr">
        <is>
          <t>V1 Carry-forward</t>
        </is>
      </c>
      <c r="P106" s="3" t="inlineStr">
        <is>
          <t>v1</t>
        </is>
      </c>
      <c r="Q106" s="3" t="inlineStr">
        <is>
          <t>REVIEW_REQUIRED</t>
        </is>
      </c>
      <c r="R106" s="3" t="inlineStr">
        <is>
          <t>SRC-V1-001</t>
        </is>
      </c>
      <c r="S106" s="3" t="inlineStr">
        <is>
          <t>V1-076</t>
        </is>
      </c>
      <c r="T106" s="3" t="inlineStr"/>
      <c r="U106" s="3" t="inlineStr">
        <is>
          <t>NOT_ASSIGNED</t>
        </is>
      </c>
      <c r="V106" s="3" t="n">
        <v>6</v>
      </c>
      <c r="W106" s="3" t="n">
        <v>6</v>
      </c>
      <c r="X106" s="3" t="inlineStr">
        <is>
          <t>Priority basis: P4 · High-significance gap</t>
        </is>
      </c>
    </row>
    <row r="107">
      <c r="A107" s="2" t="inlineStr">
        <is>
          <t>CAP-0106</t>
        </is>
      </c>
      <c r="B107" s="2" t="inlineStr">
        <is>
          <t>Question generation projects</t>
        </is>
      </c>
      <c r="C107" s="2" t="inlineStr">
        <is>
          <t>Create projects for generating assessment questions from source/study material</t>
        </is>
      </c>
      <c r="D107" s="2" t="inlineStr">
        <is>
          <t>AI-assisted Authoring</t>
        </is>
      </c>
      <c r="E107" s="2" t="inlineStr">
        <is>
          <t>YES</t>
        </is>
      </c>
      <c r="F107" s="2" t="inlineStr">
        <is>
          <t>YES</t>
        </is>
      </c>
      <c r="G107" s="2" t="inlineStr">
        <is>
          <t>YES</t>
        </is>
      </c>
      <c r="H107" s="3" t="inlineStr">
        <is>
          <t>YES</t>
        </is>
      </c>
      <c r="I107" s="3" t="inlineStr">
        <is>
          <t>YES</t>
        </is>
      </c>
      <c r="J107" s="3" t="inlineStr">
        <is>
          <t>YES</t>
        </is>
      </c>
      <c r="K107" s="3" t="inlineStr">
        <is>
          <t>Should</t>
        </is>
      </c>
      <c r="L107" s="3" t="inlineStr">
        <is>
          <t>Shared / common core</t>
        </is>
      </c>
      <c r="M107" s="3" t="inlineStr">
        <is>
          <t>V2 candidate</t>
        </is>
      </c>
      <c r="N107" s="3" t="inlineStr">
        <is>
          <t>Keep as-is</t>
        </is>
      </c>
      <c r="O107" s="3" t="inlineStr">
        <is>
          <t>V1 Carry-forward</t>
        </is>
      </c>
      <c r="P107" s="3" t="inlineStr">
        <is>
          <t>v1</t>
        </is>
      </c>
      <c r="Q107" s="3" t="inlineStr">
        <is>
          <t>REVIEW_REQUIRED</t>
        </is>
      </c>
      <c r="R107" s="3" t="inlineStr">
        <is>
          <t>SRC-V1-001</t>
        </is>
      </c>
      <c r="S107" s="3" t="inlineStr">
        <is>
          <t>V1-077</t>
        </is>
      </c>
      <c r="T107" s="3" t="inlineStr"/>
      <c r="U107" s="3" t="inlineStr">
        <is>
          <t>NOT_ASSIGNED</t>
        </is>
      </c>
      <c r="V107" s="3" t="n">
        <v>6</v>
      </c>
      <c r="W107" s="3" t="n">
        <v>6</v>
      </c>
      <c r="X107" s="3" t="inlineStr">
        <is>
          <t>Priority basis: P4 · High-significance gap</t>
        </is>
      </c>
    </row>
    <row r="108">
      <c r="A108" s="2" t="inlineStr">
        <is>
          <t>CAP-0107</t>
        </is>
      </c>
      <c r="B108" s="2" t="inlineStr">
        <is>
          <t>AI-assisted question generation</t>
        </is>
      </c>
      <c r="C108" s="2" t="inlineStr">
        <is>
          <t>Generate new assessment questions based on supplied source material and generation instructions Competitor signal: Surpass Copilot supports AI-assisted item development and related authoring workflows.</t>
        </is>
      </c>
      <c r="D108" s="2" t="inlineStr">
        <is>
          <t>Standards &amp; Portability</t>
        </is>
      </c>
      <c r="E108" s="2" t="inlineStr">
        <is>
          <t>YES</t>
        </is>
      </c>
      <c r="F108" s="2" t="inlineStr">
        <is>
          <t>YES</t>
        </is>
      </c>
      <c r="G108" s="2" t="inlineStr">
        <is>
          <t>YES</t>
        </is>
      </c>
      <c r="H108" s="3" t="inlineStr">
        <is>
          <t>YES</t>
        </is>
      </c>
      <c r="I108" s="3" t="inlineStr">
        <is>
          <t>YES</t>
        </is>
      </c>
      <c r="J108" s="3" t="inlineStr">
        <is>
          <t>YES</t>
        </is>
      </c>
      <c r="K108" s="3" t="inlineStr">
        <is>
          <t>Must</t>
        </is>
      </c>
      <c r="L108" s="3" t="inlineStr">
        <is>
          <t>Shared / common core</t>
        </is>
      </c>
      <c r="M108" s="3" t="inlineStr">
        <is>
          <t>V2 candidate</t>
        </is>
      </c>
      <c r="N108" s="3" t="inlineStr">
        <is>
          <t>Evolve / enhance</t>
        </is>
      </c>
      <c r="O108" s="3" t="inlineStr">
        <is>
          <t>V1 Carry-forward</t>
        </is>
      </c>
      <c r="P108" s="3" t="inlineStr">
        <is>
          <t>v1</t>
        </is>
      </c>
      <c r="Q108" s="3" t="inlineStr">
        <is>
          <t>REVIEW_REQUIRED</t>
        </is>
      </c>
      <c r="R108" s="3" t="inlineStr">
        <is>
          <t>SRC-COMP-001, SRC-OECD-001, SRC-V1-001</t>
        </is>
      </c>
      <c r="S108" s="3" t="inlineStr">
        <is>
          <t>V1-078, COMPETITORS-001, OECD-001, OECD-005</t>
        </is>
      </c>
      <c r="T108" s="3" t="inlineStr"/>
      <c r="U108" s="3" t="inlineStr">
        <is>
          <t>NOT_ASSIGNED</t>
        </is>
      </c>
      <c r="V108" s="3" t="n">
        <v>6</v>
      </c>
      <c r="W108" s="3" t="n">
        <v>6</v>
      </c>
      <c r="X108" s="3" t="inlineStr">
        <is>
          <t>Priority basis: P1 · OECD-backed</t>
        </is>
      </c>
    </row>
    <row r="109">
      <c r="A109" s="2" t="inlineStr">
        <is>
          <t>CAP-0108</t>
        </is>
      </c>
      <c r="B109" s="2" t="inlineStr">
        <is>
          <t>AI-assisted full-test generation</t>
        </is>
      </c>
      <c r="C109" s="2" t="inlineStr">
        <is>
          <t>Generate a complete assessment based on supplied source material and requirements Leverage AI across item and test development, and use assessment outcomes to inform personalised learning pathways with curriculum partners.</t>
        </is>
      </c>
      <c r="D109" s="2" t="inlineStr">
        <is>
          <t>AI-assisted Authoring</t>
        </is>
      </c>
      <c r="E109" s="2" t="inlineStr">
        <is>
          <t>YES</t>
        </is>
      </c>
      <c r="F109" s="2" t="inlineStr">
        <is>
          <t>YES</t>
        </is>
      </c>
      <c r="G109" s="2" t="inlineStr">
        <is>
          <t>YES</t>
        </is>
      </c>
      <c r="H109" s="3" t="inlineStr">
        <is>
          <t>YES</t>
        </is>
      </c>
      <c r="I109" s="3" t="inlineStr">
        <is>
          <t>YES</t>
        </is>
      </c>
      <c r="J109" s="3" t="inlineStr">
        <is>
          <t>YES</t>
        </is>
      </c>
      <c r="K109" s="3" t="inlineStr">
        <is>
          <t>Must</t>
        </is>
      </c>
      <c r="L109" s="3" t="inlineStr">
        <is>
          <t>Shared / common core</t>
        </is>
      </c>
      <c r="M109" s="3" t="inlineStr">
        <is>
          <t>V2 candidate</t>
        </is>
      </c>
      <c r="N109" s="3" t="inlineStr">
        <is>
          <t>Evolve / enhance</t>
        </is>
      </c>
      <c r="O109" s="3" t="inlineStr">
        <is>
          <t>V1 Carry-forward</t>
        </is>
      </c>
      <c r="P109" s="3" t="inlineStr">
        <is>
          <t>v1</t>
        </is>
      </c>
      <c r="Q109" s="3" t="inlineStr">
        <is>
          <t>REVIEW_REQUIRED</t>
        </is>
      </c>
      <c r="R109" s="3" t="inlineStr">
        <is>
          <t>SRC-NEW-001, SRC-V1-001</t>
        </is>
      </c>
      <c r="S109" s="3" t="inlineStr">
        <is>
          <t>V1-079, NEW-002</t>
        </is>
      </c>
      <c r="T109" s="3" t="inlineStr"/>
      <c r="U109" s="3" t="inlineStr">
        <is>
          <t>NOT_ASSIGNED</t>
        </is>
      </c>
      <c r="V109" s="3" t="n">
        <v>6</v>
      </c>
      <c r="W109" s="3" t="n">
        <v>6</v>
      </c>
      <c r="X109" s="3" t="inlineStr">
        <is>
          <t>Priority basis: P2 · Internal New Development</t>
        </is>
      </c>
    </row>
    <row r="110">
      <c r="A110" s="2" t="inlineStr">
        <is>
          <t>CAP-0109</t>
        </is>
      </c>
      <c r="B110" s="2" t="inlineStr">
        <is>
          <t>Source-grounded generation</t>
        </is>
      </c>
      <c r="C110" s="2" t="inlineStr">
        <is>
          <t>Ground generated assessment content in uploaded study/reference material</t>
        </is>
      </c>
      <c r="D110" s="2" t="inlineStr">
        <is>
          <t>AI-assisted Authoring</t>
        </is>
      </c>
      <c r="E110" s="2" t="inlineStr">
        <is>
          <t>YES</t>
        </is>
      </c>
      <c r="F110" s="2" t="inlineStr">
        <is>
          <t>YES</t>
        </is>
      </c>
      <c r="G110" s="2" t="inlineStr">
        <is>
          <t>YES</t>
        </is>
      </c>
      <c r="H110" s="3" t="inlineStr">
        <is>
          <t>YES</t>
        </is>
      </c>
      <c r="I110" s="3" t="inlineStr">
        <is>
          <t>YES</t>
        </is>
      </c>
      <c r="J110" s="3" t="inlineStr">
        <is>
          <t>YES</t>
        </is>
      </c>
      <c r="K110" s="3" t="inlineStr">
        <is>
          <t>Should</t>
        </is>
      </c>
      <c r="L110" s="3" t="inlineStr">
        <is>
          <t>Shared / common core</t>
        </is>
      </c>
      <c r="M110" s="3" t="inlineStr">
        <is>
          <t>V2 candidate</t>
        </is>
      </c>
      <c r="N110" s="3" t="inlineStr">
        <is>
          <t>Keep as-is</t>
        </is>
      </c>
      <c r="O110" s="3" t="inlineStr">
        <is>
          <t>V1 Carry-forward</t>
        </is>
      </c>
      <c r="P110" s="3" t="inlineStr">
        <is>
          <t>v1</t>
        </is>
      </c>
      <c r="Q110" s="3" t="inlineStr">
        <is>
          <t>REVIEW_REQUIRED</t>
        </is>
      </c>
      <c r="R110" s="3" t="inlineStr">
        <is>
          <t>SRC-V1-001</t>
        </is>
      </c>
      <c r="S110" s="3" t="inlineStr">
        <is>
          <t>V1-080</t>
        </is>
      </c>
      <c r="T110" s="3" t="inlineStr"/>
      <c r="U110" s="3" t="inlineStr">
        <is>
          <t>NOT_ASSIGNED</t>
        </is>
      </c>
      <c r="V110" s="3" t="n">
        <v>6</v>
      </c>
      <c r="W110" s="3" t="n">
        <v>6</v>
      </c>
      <c r="X110" s="3" t="inlineStr">
        <is>
          <t>Priority basis: P4 · High-significance gap</t>
        </is>
      </c>
    </row>
    <row r="111">
      <c r="A111" s="2" t="inlineStr">
        <is>
          <t>CAP-0110</t>
        </is>
      </c>
      <c r="B111" s="2" t="inlineStr">
        <is>
          <t>Generation guidance</t>
        </is>
      </c>
      <c r="C111" s="2" t="inlineStr">
        <is>
          <t>Provide additional instructions that guide an individual content-generation process</t>
        </is>
      </c>
      <c r="D111" s="2" t="inlineStr">
        <is>
          <t>AI-assisted Authoring</t>
        </is>
      </c>
      <c r="E111" s="2" t="inlineStr">
        <is>
          <t>YES</t>
        </is>
      </c>
      <c r="F111" s="2" t="inlineStr">
        <is>
          <t>YES</t>
        </is>
      </c>
      <c r="G111" s="2" t="inlineStr">
        <is>
          <t>YES</t>
        </is>
      </c>
      <c r="H111" s="3" t="inlineStr">
        <is>
          <t>YES</t>
        </is>
      </c>
      <c r="I111" s="3" t="inlineStr">
        <is>
          <t>YES</t>
        </is>
      </c>
      <c r="J111" s="3" t="inlineStr">
        <is>
          <t>YES</t>
        </is>
      </c>
      <c r="K111" s="3" t="inlineStr">
        <is>
          <t>Should</t>
        </is>
      </c>
      <c r="L111" s="3" t="inlineStr">
        <is>
          <t>Shared / common core</t>
        </is>
      </c>
      <c r="M111" s="3" t="inlineStr">
        <is>
          <t>V2 candidate</t>
        </is>
      </c>
      <c r="N111" s="3" t="inlineStr">
        <is>
          <t>Keep as-is</t>
        </is>
      </c>
      <c r="O111" s="3" t="inlineStr">
        <is>
          <t>V1 Carry-forward</t>
        </is>
      </c>
      <c r="P111" s="3" t="inlineStr">
        <is>
          <t>v1</t>
        </is>
      </c>
      <c r="Q111" s="3" t="inlineStr">
        <is>
          <t>REVIEW_REQUIRED</t>
        </is>
      </c>
      <c r="R111" s="3" t="inlineStr">
        <is>
          <t>SRC-V1-001</t>
        </is>
      </c>
      <c r="S111" s="3" t="inlineStr">
        <is>
          <t>V1-081</t>
        </is>
      </c>
      <c r="T111" s="3" t="inlineStr"/>
      <c r="U111" s="3" t="inlineStr">
        <is>
          <t>NOT_ASSIGNED</t>
        </is>
      </c>
      <c r="V111" s="3" t="n">
        <v>6</v>
      </c>
      <c r="W111" s="3" t="n">
        <v>6</v>
      </c>
      <c r="X111" s="3" t="inlineStr">
        <is>
          <t>Priority basis: P6 · Multi-market core</t>
        </is>
      </c>
    </row>
    <row r="112">
      <c r="A112" s="2" t="inlineStr">
        <is>
          <t>CAP-0111</t>
        </is>
      </c>
      <c r="B112" s="2" t="inlineStr">
        <is>
          <t>Conversion guidance</t>
        </is>
      </c>
      <c r="C112" s="2" t="inlineStr">
        <is>
          <t>Provide additional instructions that guide an individual content-conversion process</t>
        </is>
      </c>
      <c r="D112" s="2" t="inlineStr">
        <is>
          <t>Manage &amp; Govern</t>
        </is>
      </c>
      <c r="E112" s="2" t="inlineStr">
        <is>
          <t>YES</t>
        </is>
      </c>
      <c r="F112" s="2" t="inlineStr">
        <is>
          <t>YES</t>
        </is>
      </c>
      <c r="G112" s="2" t="inlineStr">
        <is>
          <t>YES</t>
        </is>
      </c>
      <c r="H112" s="3" t="inlineStr">
        <is>
          <t>YES</t>
        </is>
      </c>
      <c r="I112" s="3" t="inlineStr">
        <is>
          <t>YES</t>
        </is>
      </c>
      <c r="J112" s="3" t="inlineStr">
        <is>
          <t>YES</t>
        </is>
      </c>
      <c r="K112" s="3" t="inlineStr">
        <is>
          <t>Should</t>
        </is>
      </c>
      <c r="L112" s="3" t="inlineStr">
        <is>
          <t>Shared / common core</t>
        </is>
      </c>
      <c r="M112" s="3" t="inlineStr">
        <is>
          <t>V2 candidate</t>
        </is>
      </c>
      <c r="N112" s="3" t="inlineStr">
        <is>
          <t>Keep as-is</t>
        </is>
      </c>
      <c r="O112" s="3" t="inlineStr">
        <is>
          <t>V1 Carry-forward</t>
        </is>
      </c>
      <c r="P112" s="3" t="inlineStr">
        <is>
          <t>v1</t>
        </is>
      </c>
      <c r="Q112" s="3" t="inlineStr">
        <is>
          <t>REVIEW_REQUIRED</t>
        </is>
      </c>
      <c r="R112" s="3" t="inlineStr">
        <is>
          <t>SRC-V1-001</t>
        </is>
      </c>
      <c r="S112" s="3" t="inlineStr">
        <is>
          <t>V1-082</t>
        </is>
      </c>
      <c r="T112" s="3" t="inlineStr"/>
      <c r="U112" s="3" t="inlineStr">
        <is>
          <t>NOT_ASSIGNED</t>
        </is>
      </c>
      <c r="V112" s="3" t="n">
        <v>6</v>
      </c>
      <c r="W112" s="3" t="n">
        <v>6</v>
      </c>
      <c r="X112" s="3" t="inlineStr">
        <is>
          <t>Priority basis: P6 · Multi-market core</t>
        </is>
      </c>
    </row>
    <row r="113">
      <c r="A113" s="2" t="inlineStr">
        <is>
          <t>CAP-0112</t>
        </is>
      </c>
      <c r="B113" s="2" t="inlineStr">
        <is>
          <t>Output quality levels</t>
        </is>
      </c>
      <c r="C113" s="2" t="inlineStr">
        <is>
          <t>Configure supported processing/quality levels for AI generation and conversion</t>
        </is>
      </c>
      <c r="D113" s="2" t="inlineStr">
        <is>
          <t>AI-assisted Authoring</t>
        </is>
      </c>
      <c r="E113" s="2" t="inlineStr">
        <is>
          <t>YES</t>
        </is>
      </c>
      <c r="F113" s="2" t="inlineStr">
        <is>
          <t>YES</t>
        </is>
      </c>
      <c r="G113" s="2" t="inlineStr">
        <is>
          <t>YES</t>
        </is>
      </c>
      <c r="H113" s="3" t="inlineStr">
        <is>
          <t>YES</t>
        </is>
      </c>
      <c r="I113" s="3" t="inlineStr">
        <is>
          <t>YES</t>
        </is>
      </c>
      <c r="J113" s="3" t="inlineStr">
        <is>
          <t>YES</t>
        </is>
      </c>
      <c r="K113" s="3" t="inlineStr">
        <is>
          <t>Should</t>
        </is>
      </c>
      <c r="L113" s="3" t="inlineStr">
        <is>
          <t>Shared / common core</t>
        </is>
      </c>
      <c r="M113" s="3" t="inlineStr">
        <is>
          <t>V2 candidate</t>
        </is>
      </c>
      <c r="N113" s="3" t="inlineStr">
        <is>
          <t>Keep as-is</t>
        </is>
      </c>
      <c r="O113" s="3" t="inlineStr">
        <is>
          <t>V1 Carry-forward</t>
        </is>
      </c>
      <c r="P113" s="3" t="inlineStr">
        <is>
          <t>v1</t>
        </is>
      </c>
      <c r="Q113" s="3" t="inlineStr">
        <is>
          <t>REVIEW_REQUIRED</t>
        </is>
      </c>
      <c r="R113" s="3" t="inlineStr">
        <is>
          <t>SRC-V1-001</t>
        </is>
      </c>
      <c r="S113" s="3" t="inlineStr">
        <is>
          <t>V1-083</t>
        </is>
      </c>
      <c r="T113" s="3" t="inlineStr"/>
      <c r="U113" s="3" t="inlineStr">
        <is>
          <t>NOT_ASSIGNED</t>
        </is>
      </c>
      <c r="V113" s="3" t="n">
        <v>6</v>
      </c>
      <c r="W113" s="3" t="n">
        <v>6</v>
      </c>
      <c r="X113" s="3" t="inlineStr">
        <is>
          <t>Priority basis: P6 · Multi-market core</t>
        </is>
      </c>
    </row>
    <row r="114">
      <c r="A114" s="2" t="inlineStr">
        <is>
          <t>CAP-0113</t>
        </is>
      </c>
      <c r="B114" s="2" t="inlineStr">
        <is>
          <t>Per-run quality override</t>
        </is>
      </c>
      <c r="C114" s="2" t="inlineStr">
        <is>
          <t>Override applicable default quality settings for an individual generation/conversion run</t>
        </is>
      </c>
      <c r="D114" s="2" t="inlineStr">
        <is>
          <t>AI-assisted Authoring</t>
        </is>
      </c>
      <c r="E114" s="2" t="inlineStr">
        <is>
          <t>YES</t>
        </is>
      </c>
      <c r="F114" s="2" t="inlineStr">
        <is>
          <t>YES</t>
        </is>
      </c>
      <c r="G114" s="2" t="inlineStr">
        <is>
          <t>YES</t>
        </is>
      </c>
      <c r="H114" s="3" t="inlineStr">
        <is>
          <t>YES</t>
        </is>
      </c>
      <c r="I114" s="3" t="inlineStr">
        <is>
          <t>YES</t>
        </is>
      </c>
      <c r="J114" s="3" t="inlineStr">
        <is>
          <t>YES</t>
        </is>
      </c>
      <c r="K114" s="3" t="inlineStr">
        <is>
          <t>Should</t>
        </is>
      </c>
      <c r="L114" s="3" t="inlineStr">
        <is>
          <t>Shared / common core</t>
        </is>
      </c>
      <c r="M114" s="3" t="inlineStr">
        <is>
          <t>V2 candidate</t>
        </is>
      </c>
      <c r="N114" s="3" t="inlineStr">
        <is>
          <t>Keep as-is</t>
        </is>
      </c>
      <c r="O114" s="3" t="inlineStr">
        <is>
          <t>V1 Carry-forward</t>
        </is>
      </c>
      <c r="P114" s="3" t="inlineStr">
        <is>
          <t>v1</t>
        </is>
      </c>
      <c r="Q114" s="3" t="inlineStr">
        <is>
          <t>REVIEW_REQUIRED</t>
        </is>
      </c>
      <c r="R114" s="3" t="inlineStr">
        <is>
          <t>SRC-V1-001</t>
        </is>
      </c>
      <c r="S114" s="3" t="inlineStr">
        <is>
          <t>V1-084</t>
        </is>
      </c>
      <c r="T114" s="3" t="inlineStr"/>
      <c r="U114" s="3" t="inlineStr">
        <is>
          <t>NOT_ASSIGNED</t>
        </is>
      </c>
      <c r="V114" s="3" t="n">
        <v>6</v>
      </c>
      <c r="W114" s="3" t="n">
        <v>6</v>
      </c>
      <c r="X114" s="3" t="inlineStr">
        <is>
          <t>Priority basis: P6 · Multi-market core</t>
        </is>
      </c>
    </row>
    <row r="115">
      <c r="A115" s="2" t="inlineStr">
        <is>
          <t>CAP-0114</t>
        </is>
      </c>
      <c r="B115" s="2" t="inlineStr">
        <is>
          <t>Generated-content review</t>
        </is>
      </c>
      <c r="C115" s="2" t="inlineStr">
        <is>
          <t>Review generated questions/tests and associated quality information before subsequent use Evaluate generated questions against configured quality criteria</t>
        </is>
      </c>
      <c r="D115" s="2" t="inlineStr">
        <is>
          <t>AI-assisted Authoring</t>
        </is>
      </c>
      <c r="E115" s="2" t="inlineStr">
        <is>
          <t>YES</t>
        </is>
      </c>
      <c r="F115" s="2" t="inlineStr">
        <is>
          <t>YES</t>
        </is>
      </c>
      <c r="G115" s="2" t="inlineStr">
        <is>
          <t>YES</t>
        </is>
      </c>
      <c r="H115" s="3" t="inlineStr">
        <is>
          <t>YES</t>
        </is>
      </c>
      <c r="I115" s="3" t="inlineStr">
        <is>
          <t>YES</t>
        </is>
      </c>
      <c r="J115" s="3" t="inlineStr">
        <is>
          <t>YES</t>
        </is>
      </c>
      <c r="K115" s="3" t="inlineStr">
        <is>
          <t>Must</t>
        </is>
      </c>
      <c r="L115" s="3" t="inlineStr">
        <is>
          <t>Shared / common core</t>
        </is>
      </c>
      <c r="M115" s="3" t="inlineStr">
        <is>
          <t>V2 candidate</t>
        </is>
      </c>
      <c r="N115" s="3" t="inlineStr">
        <is>
          <t>Evolve / enhance</t>
        </is>
      </c>
      <c r="O115" s="3" t="inlineStr">
        <is>
          <t>V1 Carry-forward</t>
        </is>
      </c>
      <c r="P115" s="3" t="inlineStr">
        <is>
          <t>v1</t>
        </is>
      </c>
      <c r="Q115" s="3" t="inlineStr">
        <is>
          <t>REVIEW_REQUIRED</t>
        </is>
      </c>
      <c r="R115" s="3" t="inlineStr">
        <is>
          <t>SRC-OECD-001, SRC-V1-001</t>
        </is>
      </c>
      <c r="S115" s="3" t="inlineStr">
        <is>
          <t>V1-085, V1-091, OECD-015</t>
        </is>
      </c>
      <c r="T115" s="3" t="inlineStr"/>
      <c r="U115" s="3" t="inlineStr">
        <is>
          <t>NOT_ASSIGNED</t>
        </is>
      </c>
      <c r="V115" s="3" t="n">
        <v>6</v>
      </c>
      <c r="W115" s="3" t="n">
        <v>6</v>
      </c>
      <c r="X115" s="3" t="inlineStr">
        <is>
          <t>Priority basis: P1 · OECD-backed</t>
        </is>
      </c>
    </row>
    <row r="116">
      <c r="A116" s="2" t="inlineStr">
        <is>
          <t>CAP-0115</t>
        </is>
      </c>
      <c r="B116" s="2" t="inlineStr">
        <is>
          <t>Test quality evaluation</t>
        </is>
      </c>
      <c r="C116" s="2" t="inlineStr">
        <is>
          <t>Evaluate generated tests against configured quality criteria</t>
        </is>
      </c>
      <c r="D116" s="2" t="inlineStr">
        <is>
          <t>AI-assisted Authoring</t>
        </is>
      </c>
      <c r="E116" s="2" t="inlineStr">
        <is>
          <t>YES</t>
        </is>
      </c>
      <c r="F116" s="2" t="inlineStr">
        <is>
          <t>YES</t>
        </is>
      </c>
      <c r="G116" s="2" t="inlineStr">
        <is>
          <t>YES</t>
        </is>
      </c>
      <c r="H116" s="3" t="inlineStr">
        <is>
          <t>YES</t>
        </is>
      </c>
      <c r="I116" s="3" t="inlineStr">
        <is>
          <t>YES</t>
        </is>
      </c>
      <c r="J116" s="3" t="inlineStr">
        <is>
          <t>YES</t>
        </is>
      </c>
      <c r="K116" s="3" t="inlineStr">
        <is>
          <t>Should</t>
        </is>
      </c>
      <c r="L116" s="3" t="inlineStr">
        <is>
          <t>Shared / common core</t>
        </is>
      </c>
      <c r="M116" s="3" t="inlineStr">
        <is>
          <t>V2 candidate</t>
        </is>
      </c>
      <c r="N116" s="3" t="inlineStr">
        <is>
          <t>Keep as-is</t>
        </is>
      </c>
      <c r="O116" s="3" t="inlineStr">
        <is>
          <t>V1 Carry-forward</t>
        </is>
      </c>
      <c r="P116" s="3" t="inlineStr">
        <is>
          <t>v1</t>
        </is>
      </c>
      <c r="Q116" s="3" t="inlineStr">
        <is>
          <t>REVIEW_REQUIRED</t>
        </is>
      </c>
      <c r="R116" s="3" t="inlineStr">
        <is>
          <t>SRC-V1-001</t>
        </is>
      </c>
      <c r="S116" s="3" t="inlineStr">
        <is>
          <t>V1-086</t>
        </is>
      </c>
      <c r="T116" s="3" t="inlineStr"/>
      <c r="U116" s="3" t="inlineStr">
        <is>
          <t>NOT_ASSIGNED</t>
        </is>
      </c>
      <c r="V116" s="3" t="n">
        <v>6</v>
      </c>
      <c r="W116" s="3" t="n">
        <v>6</v>
      </c>
      <c r="X116" s="3" t="inlineStr">
        <is>
          <t>Priority basis: P4 · High-significance gap</t>
        </is>
      </c>
    </row>
    <row r="117">
      <c r="A117" s="2" t="inlineStr">
        <is>
          <t>CAP-0116</t>
        </is>
      </c>
      <c r="B117" s="2" t="inlineStr">
        <is>
          <t>Asset quality evaluation</t>
        </is>
      </c>
      <c r="C117" s="2" t="inlineStr">
        <is>
          <t>Evaluate applicable assets against configured quality criteria</t>
        </is>
      </c>
      <c r="D117" s="2" t="inlineStr">
        <is>
          <t>AI-assisted Authoring</t>
        </is>
      </c>
      <c r="E117" s="2" t="inlineStr">
        <is>
          <t>YES</t>
        </is>
      </c>
      <c r="F117" s="2" t="inlineStr">
        <is>
          <t>YES</t>
        </is>
      </c>
      <c r="G117" s="2" t="inlineStr">
        <is>
          <t>YES</t>
        </is>
      </c>
      <c r="H117" s="3" t="inlineStr">
        <is>
          <t>YES</t>
        </is>
      </c>
      <c r="I117" s="3" t="inlineStr">
        <is>
          <t>YES</t>
        </is>
      </c>
      <c r="J117" s="3" t="inlineStr">
        <is>
          <t>YES</t>
        </is>
      </c>
      <c r="K117" s="3" t="inlineStr">
        <is>
          <t>Should</t>
        </is>
      </c>
      <c r="L117" s="3" t="inlineStr">
        <is>
          <t>Shared / common core</t>
        </is>
      </c>
      <c r="M117" s="3" t="inlineStr">
        <is>
          <t>V2 candidate</t>
        </is>
      </c>
      <c r="N117" s="3" t="inlineStr">
        <is>
          <t>Keep as-is</t>
        </is>
      </c>
      <c r="O117" s="3" t="inlineStr">
        <is>
          <t>V1 Carry-forward</t>
        </is>
      </c>
      <c r="P117" s="3" t="inlineStr">
        <is>
          <t>v1</t>
        </is>
      </c>
      <c r="Q117" s="3" t="inlineStr">
        <is>
          <t>REVIEW_REQUIRED</t>
        </is>
      </c>
      <c r="R117" s="3" t="inlineStr">
        <is>
          <t>SRC-V1-001</t>
        </is>
      </c>
      <c r="S117" s="3" t="inlineStr">
        <is>
          <t>V1-087</t>
        </is>
      </c>
      <c r="T117" s="3" t="inlineStr"/>
      <c r="U117" s="3" t="inlineStr">
        <is>
          <t>NOT_ASSIGNED</t>
        </is>
      </c>
      <c r="V117" s="3" t="n">
        <v>6</v>
      </c>
      <c r="W117" s="3" t="n">
        <v>6</v>
      </c>
      <c r="X117" s="3" t="inlineStr">
        <is>
          <t>Priority basis: P6 · Multi-market core</t>
        </is>
      </c>
    </row>
    <row r="118">
      <c r="A118" s="2" t="inlineStr">
        <is>
          <t>CAP-0117</t>
        </is>
      </c>
      <c r="B118" s="2" t="inlineStr">
        <is>
          <t>Configurable evaluation criteria</t>
        </is>
      </c>
      <c r="C118" s="2" t="inlineStr">
        <is>
          <t>Configure criteria used by Studio when evaluating generated/converted content Cross-competitor signal: strong organisations combine AI with validity, reliability, fairness, governance and human oversight.</t>
        </is>
      </c>
      <c r="D118" s="2" t="inlineStr">
        <is>
          <t>AI-assisted Authoring</t>
        </is>
      </c>
      <c r="E118" s="2" t="inlineStr">
        <is>
          <t>YES</t>
        </is>
      </c>
      <c r="F118" s="2" t="inlineStr">
        <is>
          <t>YES</t>
        </is>
      </c>
      <c r="G118" s="2" t="inlineStr">
        <is>
          <t>YES</t>
        </is>
      </c>
      <c r="H118" s="3" t="inlineStr"/>
      <c r="I118" s="3" t="inlineStr"/>
      <c r="J118" s="3" t="inlineStr"/>
      <c r="K118" s="3" t="inlineStr">
        <is>
          <t>Must</t>
        </is>
      </c>
      <c r="L118" s="3" t="inlineStr">
        <is>
          <t>Shared / market-configured</t>
        </is>
      </c>
      <c r="M118" s="3" t="inlineStr">
        <is>
          <t>V2 candidate</t>
        </is>
      </c>
      <c r="N118" s="3" t="inlineStr">
        <is>
          <t>Evolve / enhance</t>
        </is>
      </c>
      <c r="O118" s="3" t="inlineStr">
        <is>
          <t>V1 Carry-forward</t>
        </is>
      </c>
      <c r="P118" s="3" t="inlineStr">
        <is>
          <t>v1</t>
        </is>
      </c>
      <c r="Q118" s="3" t="inlineStr">
        <is>
          <t>REVIEW_REQUIRED</t>
        </is>
      </c>
      <c r="R118" s="3" t="inlineStr">
        <is>
          <t>SRC-COMP-001, SRC-OECD-001, SRC-V1-001</t>
        </is>
      </c>
      <c r="S118" s="3" t="inlineStr">
        <is>
          <t>V1-088, COMPETITORS-014, OECD-013</t>
        </is>
      </c>
      <c r="T118" s="3" t="inlineStr"/>
      <c r="U118" s="3" t="inlineStr">
        <is>
          <t>NOT_ASSIGNED</t>
        </is>
      </c>
      <c r="V118" s="3" t="n">
        <v>6</v>
      </c>
      <c r="W118" s="3" t="n">
        <v>6</v>
      </c>
      <c r="X118" s="3" t="inlineStr">
        <is>
          <t>Priority basis: P1 · OECD-backed</t>
        </is>
      </c>
    </row>
    <row r="119">
      <c r="A119" s="2" t="inlineStr">
        <is>
          <t>CAP-0118</t>
        </is>
      </c>
      <c r="B119" s="2" t="inlineStr">
        <is>
          <t>Item quality traits</t>
        </is>
      </c>
      <c r="C119" s="2" t="inlineStr">
        <is>
          <t>Evaluate applicable item-quality characteristics through Studio’s quality evaluation mechanisms</t>
        </is>
      </c>
      <c r="D119" s="2" t="inlineStr">
        <is>
          <t>AI-assisted Authoring</t>
        </is>
      </c>
      <c r="E119" s="2" t="inlineStr">
        <is>
          <t>YES</t>
        </is>
      </c>
      <c r="F119" s="2" t="inlineStr">
        <is>
          <t>YES</t>
        </is>
      </c>
      <c r="G119" s="2" t="inlineStr">
        <is>
          <t>YES</t>
        </is>
      </c>
      <c r="H119" s="3" t="inlineStr">
        <is>
          <t>YES</t>
        </is>
      </c>
      <c r="I119" s="3" t="inlineStr">
        <is>
          <t>YES</t>
        </is>
      </c>
      <c r="J119" s="3" t="inlineStr">
        <is>
          <t>YES</t>
        </is>
      </c>
      <c r="K119" s="3" t="inlineStr">
        <is>
          <t>Should</t>
        </is>
      </c>
      <c r="L119" s="3" t="inlineStr">
        <is>
          <t>Shared / common core</t>
        </is>
      </c>
      <c r="M119" s="3" t="inlineStr">
        <is>
          <t>V2 candidate</t>
        </is>
      </c>
      <c r="N119" s="3" t="inlineStr">
        <is>
          <t>Keep as-is</t>
        </is>
      </c>
      <c r="O119" s="3" t="inlineStr">
        <is>
          <t>V1 Carry-forward</t>
        </is>
      </c>
      <c r="P119" s="3" t="inlineStr">
        <is>
          <t>v1</t>
        </is>
      </c>
      <c r="Q119" s="3" t="inlineStr">
        <is>
          <t>REVIEW_REQUIRED</t>
        </is>
      </c>
      <c r="R119" s="3" t="inlineStr">
        <is>
          <t>SRC-V1-001</t>
        </is>
      </c>
      <c r="S119" s="3" t="inlineStr">
        <is>
          <t>V1-089</t>
        </is>
      </c>
      <c r="T119" s="3" t="inlineStr"/>
      <c r="U119" s="3" t="inlineStr">
        <is>
          <t>NOT_ASSIGNED</t>
        </is>
      </c>
      <c r="V119" s="3" t="n">
        <v>6</v>
      </c>
      <c r="W119" s="3" t="n">
        <v>6</v>
      </c>
      <c r="X119" s="3" t="inlineStr">
        <is>
          <t>Priority basis: P4 · High-significance gap</t>
        </is>
      </c>
    </row>
    <row r="120">
      <c r="A120" s="2" t="inlineStr">
        <is>
          <t>CAP-0119</t>
        </is>
      </c>
      <c r="B120" s="2" t="inlineStr">
        <is>
          <t>AI-assisted metadata generation</t>
        </is>
      </c>
      <c r="C120" s="2" t="inlineStr">
        <is>
          <t>Generate metadata/tag suggestions as part of applicable generation/conversion workflows</t>
        </is>
      </c>
      <c r="D120" s="2" t="inlineStr">
        <is>
          <t>Standards &amp; Portability</t>
        </is>
      </c>
      <c r="E120" s="2" t="inlineStr">
        <is>
          <t>YES</t>
        </is>
      </c>
      <c r="F120" s="2" t="inlineStr">
        <is>
          <t>YES</t>
        </is>
      </c>
      <c r="G120" s="2" t="inlineStr">
        <is>
          <t>YES</t>
        </is>
      </c>
      <c r="H120" s="3" t="inlineStr">
        <is>
          <t>YES</t>
        </is>
      </c>
      <c r="I120" s="3" t="inlineStr">
        <is>
          <t>YES</t>
        </is>
      </c>
      <c r="J120" s="3" t="inlineStr">
        <is>
          <t>YES</t>
        </is>
      </c>
      <c r="K120" s="3" t="inlineStr">
        <is>
          <t>Should</t>
        </is>
      </c>
      <c r="L120" s="3" t="inlineStr">
        <is>
          <t>Shared / common core</t>
        </is>
      </c>
      <c r="M120" s="3" t="inlineStr">
        <is>
          <t>V2 candidate</t>
        </is>
      </c>
      <c r="N120" s="3" t="inlineStr">
        <is>
          <t>Keep as-is</t>
        </is>
      </c>
      <c r="O120" s="3" t="inlineStr">
        <is>
          <t>V1 Carry-forward</t>
        </is>
      </c>
      <c r="P120" s="3" t="inlineStr">
        <is>
          <t>v1</t>
        </is>
      </c>
      <c r="Q120" s="3" t="inlineStr">
        <is>
          <t>REVIEW_REQUIRED</t>
        </is>
      </c>
      <c r="R120" s="3" t="inlineStr">
        <is>
          <t>SRC-V1-001</t>
        </is>
      </c>
      <c r="S120" s="3" t="inlineStr">
        <is>
          <t>V1-090</t>
        </is>
      </c>
      <c r="T120" s="3" t="inlineStr"/>
      <c r="U120" s="3" t="inlineStr">
        <is>
          <t>NOT_ASSIGNED</t>
        </is>
      </c>
      <c r="V120" s="3" t="n">
        <v>6</v>
      </c>
      <c r="W120" s="3" t="n">
        <v>6</v>
      </c>
      <c r="X120" s="3" t="inlineStr">
        <is>
          <t>Priority basis: P6 · Multi-market core</t>
        </is>
      </c>
    </row>
    <row r="121">
      <c r="A121" s="2" t="inlineStr">
        <is>
          <t>CAP-0120</t>
        </is>
      </c>
      <c r="B121" s="2" t="inlineStr">
        <is>
          <t>Commenting</t>
        </is>
      </c>
      <c r="C121" s="2" t="inlineStr">
        <is>
          <t>Provide commenting as an initial collaboration/review feature within the professional authoring workflow.</t>
        </is>
      </c>
      <c r="D121" s="2" t="inlineStr">
        <is>
          <t>Collaborate &amp; Assure Quality</t>
        </is>
      </c>
      <c r="E121" s="2" t="inlineStr">
        <is>
          <t>YES</t>
        </is>
      </c>
      <c r="F121" s="2" t="inlineStr">
        <is>
          <t>YES</t>
        </is>
      </c>
      <c r="G121" s="2" t="inlineStr">
        <is>
          <t>YES</t>
        </is>
      </c>
      <c r="H121" s="3" t="inlineStr">
        <is>
          <t>YES</t>
        </is>
      </c>
      <c r="I121" s="3" t="inlineStr">
        <is>
          <t>YES</t>
        </is>
      </c>
      <c r="J121" s="3" t="inlineStr">
        <is>
          <t>YES</t>
        </is>
      </c>
      <c r="K121" s="3" t="inlineStr">
        <is>
          <t>Must</t>
        </is>
      </c>
      <c r="L121" s="3" t="inlineStr">
        <is>
          <t>Shared / common core</t>
        </is>
      </c>
      <c r="M121" s="3" t="inlineStr">
        <is>
          <t>V2 candidate</t>
        </is>
      </c>
      <c r="N121" s="3" t="inlineStr">
        <is>
          <t>DEVELOP / VALIDATE</t>
        </is>
      </c>
      <c r="O121" s="3" t="inlineStr">
        <is>
          <t>New Needs &amp; Gaps / Developments</t>
        </is>
      </c>
      <c r="P121" s="3" t="inlineStr">
        <is>
          <t>new</t>
        </is>
      </c>
      <c r="Q121" s="3" t="inlineStr">
        <is>
          <t>REVIEW_REQUIRED</t>
        </is>
      </c>
      <c r="R121" s="3" t="inlineStr">
        <is>
          <t>SRC-NEW-001</t>
        </is>
      </c>
      <c r="S121" s="3" t="inlineStr">
        <is>
          <t>NEW-004</t>
        </is>
      </c>
      <c r="T121" s="3" t="inlineStr"/>
      <c r="U121" s="3" t="inlineStr">
        <is>
          <t>NOT_ASSIGNED</t>
        </is>
      </c>
      <c r="V121" s="3" t="n">
        <v>6</v>
      </c>
      <c r="W121" s="3" t="n">
        <v>6</v>
      </c>
      <c r="X121" s="3" t="inlineStr">
        <is>
          <t>Priority basis: P2 · Internal New Development</t>
        </is>
      </c>
    </row>
    <row r="122">
      <c r="A122" s="2" t="inlineStr">
        <is>
          <t>CAP-0121</t>
        </is>
      </c>
      <c r="B122" s="2" t="inlineStr">
        <is>
          <t>Standards crosswalk / translation</t>
        </is>
      </c>
      <c r="C122" s="2" t="inlineStr">
        <is>
          <t>Translate the standard associated with an artifact from one state standards framework to another while preserving the distinction between CASE associations and application of standards.</t>
        </is>
      </c>
      <c r="D122" s="2" t="inlineStr">
        <is>
          <t>Standards &amp; Portability</t>
        </is>
      </c>
      <c r="E122" s="2" t="inlineStr">
        <is>
          <t>YES</t>
        </is>
      </c>
      <c r="F122" s="2" t="inlineStr"/>
      <c r="G122" s="2" t="inlineStr">
        <is>
          <t>YES</t>
        </is>
      </c>
      <c r="H122" s="3" t="inlineStr">
        <is>
          <t>YES</t>
        </is>
      </c>
      <c r="I122" s="3" t="inlineStr">
        <is>
          <t>YES</t>
        </is>
      </c>
      <c r="J122" s="3" t="inlineStr"/>
      <c r="K122" s="3" t="inlineStr">
        <is>
          <t>Must</t>
        </is>
      </c>
      <c r="L122" s="3" t="inlineStr">
        <is>
          <t>Shared / market-configured</t>
        </is>
      </c>
      <c r="M122" s="3" t="inlineStr">
        <is>
          <t>V2 candidate</t>
        </is>
      </c>
      <c r="N122" s="3" t="inlineStr">
        <is>
          <t>DEVELOP / VALIDATE</t>
        </is>
      </c>
      <c r="O122" s="3" t="inlineStr">
        <is>
          <t>New Needs &amp; Gaps / Developments</t>
        </is>
      </c>
      <c r="P122" s="3" t="inlineStr">
        <is>
          <t>new</t>
        </is>
      </c>
      <c r="Q122" s="3" t="inlineStr">
        <is>
          <t>REVIEW_REQUIRED</t>
        </is>
      </c>
      <c r="R122" s="3" t="inlineStr">
        <is>
          <t>SRC-NEW-001</t>
        </is>
      </c>
      <c r="S122" s="3" t="inlineStr">
        <is>
          <t>NEW-011</t>
        </is>
      </c>
      <c r="T122" s="3" t="inlineStr"/>
      <c r="U122" s="3" t="inlineStr">
        <is>
          <t>NOT_ASSIGNED</t>
        </is>
      </c>
      <c r="V122" s="3" t="n">
        <v>6</v>
      </c>
      <c r="W122" s="3" t="n">
        <v>6</v>
      </c>
      <c r="X122" s="3" t="inlineStr">
        <is>
          <t>Priority basis: P2 · Internal New Development</t>
        </is>
      </c>
    </row>
    <row r="123">
      <c r="A123" s="2" t="inlineStr">
        <is>
          <t>CAP-0122</t>
        </is>
      </c>
      <c r="B123" s="2" t="inlineStr">
        <is>
          <t>Hybrid Studio / current Authoring access</t>
        </is>
      </c>
      <c r="C123" s="2" t="inlineStr">
        <is>
          <t>Explore the ability for users to toggle between Studio and current TAO Authoring, subject to cost, migration and commercial implications.</t>
        </is>
      </c>
      <c r="D123" s="2" t="inlineStr">
        <is>
          <t>Manage &amp; Govern</t>
        </is>
      </c>
      <c r="E123" s="2" t="inlineStr">
        <is>
          <t>YES</t>
        </is>
      </c>
      <c r="F123" s="2" t="inlineStr">
        <is>
          <t>YES</t>
        </is>
      </c>
      <c r="G123" s="2" t="inlineStr">
        <is>
          <t>YES</t>
        </is>
      </c>
      <c r="H123" s="3" t="inlineStr">
        <is>
          <t>YES</t>
        </is>
      </c>
      <c r="I123" s="3" t="inlineStr">
        <is>
          <t>YES</t>
        </is>
      </c>
      <c r="J123" s="3" t="inlineStr">
        <is>
          <t>YES</t>
        </is>
      </c>
      <c r="K123" s="3" t="inlineStr">
        <is>
          <t>Must</t>
        </is>
      </c>
      <c r="L123" s="3" t="inlineStr">
        <is>
          <t>Shared / common core</t>
        </is>
      </c>
      <c r="M123" s="3" t="inlineStr">
        <is>
          <t>V2 candidate</t>
        </is>
      </c>
      <c r="N123" s="3" t="inlineStr">
        <is>
          <t>DEVELOP / VALIDATE</t>
        </is>
      </c>
      <c r="O123" s="3" t="inlineStr">
        <is>
          <t>New Needs &amp; Gaps / Developments</t>
        </is>
      </c>
      <c r="P123" s="3" t="inlineStr">
        <is>
          <t>new</t>
        </is>
      </c>
      <c r="Q123" s="3" t="inlineStr">
        <is>
          <t>REVIEW_REQUIRED</t>
        </is>
      </c>
      <c r="R123" s="3" t="inlineStr">
        <is>
          <t>SRC-NEW-001</t>
        </is>
      </c>
      <c r="S123" s="3" t="inlineStr">
        <is>
          <t>NEW-017</t>
        </is>
      </c>
      <c r="T123" s="3" t="inlineStr"/>
      <c r="U123" s="3" t="inlineStr">
        <is>
          <t>NOT_ASSIGNED</t>
        </is>
      </c>
      <c r="V123" s="3" t="n">
        <v>6</v>
      </c>
      <c r="W123" s="3" t="n">
        <v>6</v>
      </c>
      <c r="X123" s="3" t="inlineStr">
        <is>
          <t>Priority basis: P2 · Internal New Development</t>
        </is>
      </c>
    </row>
    <row r="124">
      <c r="A124" s="2" t="inlineStr">
        <is>
          <t>CAP-0123</t>
        </is>
      </c>
      <c r="B124" s="2" t="inlineStr">
        <is>
          <t>More item types and performance-based interactions</t>
        </is>
      </c>
      <c r="C124" s="2" t="inlineStr">
        <is>
          <t>Expand item types and performance-based interaction support.</t>
        </is>
      </c>
      <c r="D124" s="2" t="inlineStr">
        <is>
          <t>Create &amp; Design</t>
        </is>
      </c>
      <c r="E124" s="2" t="inlineStr">
        <is>
          <t>YES</t>
        </is>
      </c>
      <c r="F124" s="2" t="inlineStr">
        <is>
          <t>YES</t>
        </is>
      </c>
      <c r="G124" s="2" t="inlineStr"/>
      <c r="H124" s="3" t="inlineStr"/>
      <c r="I124" s="3" t="inlineStr"/>
      <c r="J124" s="3" t="inlineStr">
        <is>
          <t>YES</t>
        </is>
      </c>
      <c r="K124" s="3" t="inlineStr">
        <is>
          <t>Must</t>
        </is>
      </c>
      <c r="L124" s="3" t="inlineStr">
        <is>
          <t>Shared / market-configured</t>
        </is>
      </c>
      <c r="M124" s="3" t="inlineStr">
        <is>
          <t>V2 candidate</t>
        </is>
      </c>
      <c r="N124" s="3" t="inlineStr">
        <is>
          <t>DEVELOP / VALIDATE</t>
        </is>
      </c>
      <c r="O124" s="3" t="inlineStr">
        <is>
          <t>New Needs &amp; Gaps / Developments</t>
        </is>
      </c>
      <c r="P124" s="3" t="inlineStr">
        <is>
          <t>new</t>
        </is>
      </c>
      <c r="Q124" s="3" t="inlineStr">
        <is>
          <t>REVIEW_REQUIRED</t>
        </is>
      </c>
      <c r="R124" s="3" t="inlineStr">
        <is>
          <t>SRC-NEW-001</t>
        </is>
      </c>
      <c r="S124" s="3" t="inlineStr">
        <is>
          <t>NEW-018</t>
        </is>
      </c>
      <c r="T124" s="3" t="inlineStr"/>
      <c r="U124" s="3" t="inlineStr">
        <is>
          <t>NOT_ASSIGNED</t>
        </is>
      </c>
      <c r="V124" s="3" t="n">
        <v>6</v>
      </c>
      <c r="W124" s="3" t="n">
        <v>6</v>
      </c>
      <c r="X124" s="3" t="inlineStr">
        <is>
          <t>Priority basis: P2 · Internal New Development</t>
        </is>
      </c>
    </row>
    <row r="125">
      <c r="A125" s="2" t="inlineStr">
        <is>
          <t>CAP-0124</t>
        </is>
      </c>
      <c r="B125" s="2" t="inlineStr">
        <is>
          <t>Item production planning</t>
        </is>
      </c>
      <c r="C125" s="2" t="inlineStr">
        <is>
          <t>Plan item-production activities across the content-development lifecycle, including planned content, ownership/responsibility, deadlines and expected work.</t>
        </is>
      </c>
      <c r="D125" s="2" t="inlineStr">
        <is>
          <t>Manage &amp; Govern</t>
        </is>
      </c>
      <c r="E125" s="2" t="inlineStr">
        <is>
          <t>YES</t>
        </is>
      </c>
      <c r="F125" s="2" t="inlineStr">
        <is>
          <t>YES</t>
        </is>
      </c>
      <c r="G125" s="2" t="inlineStr">
        <is>
          <t>YES</t>
        </is>
      </c>
      <c r="H125" s="3" t="inlineStr">
        <is>
          <t>YES</t>
        </is>
      </c>
      <c r="I125" s="3" t="inlineStr">
        <is>
          <t>YES</t>
        </is>
      </c>
      <c r="J125" s="3" t="inlineStr">
        <is>
          <t>YES</t>
        </is>
      </c>
      <c r="K125" s="3" t="inlineStr">
        <is>
          <t>Must</t>
        </is>
      </c>
      <c r="L125" s="3" t="inlineStr">
        <is>
          <t>Shared / common core</t>
        </is>
      </c>
      <c r="M125" s="3" t="inlineStr">
        <is>
          <t>V2 candidate</t>
        </is>
      </c>
      <c r="N125" s="3" t="inlineStr">
        <is>
          <t>DEVELOP / VALIDATE</t>
        </is>
      </c>
      <c r="O125" s="3" t="inlineStr">
        <is>
          <t>New Needs &amp; Gaps / Developments</t>
        </is>
      </c>
      <c r="P125" s="3" t="inlineStr">
        <is>
          <t>new</t>
        </is>
      </c>
      <c r="Q125" s="3" t="inlineStr">
        <is>
          <t>REVIEW_REQUIRED</t>
        </is>
      </c>
      <c r="R125" s="3" t="inlineStr">
        <is>
          <t>SRC-NEW-001</t>
        </is>
      </c>
      <c r="S125" s="3" t="inlineStr">
        <is>
          <t>NEW-020</t>
        </is>
      </c>
      <c r="T125" s="3" t="inlineStr"/>
      <c r="U125" s="3" t="inlineStr">
        <is>
          <t>NOT_ASSIGNED</t>
        </is>
      </c>
      <c r="V125" s="3" t="n">
        <v>6</v>
      </c>
      <c r="W125" s="3" t="n">
        <v>6</v>
      </c>
      <c r="X125" s="3" t="inlineStr">
        <is>
          <t>Priority basis: P2 · Internal New Development</t>
        </is>
      </c>
    </row>
    <row r="126">
      <c r="A126" s="2" t="inlineStr">
        <is>
          <t>CAP-0125</t>
        </is>
      </c>
      <c r="B126" s="2" t="inlineStr">
        <is>
          <t>Item production monitoring</t>
        </is>
      </c>
      <c r="C126" s="2" t="inlineStr">
        <is>
          <t>Monitor item-production status and progress from a consolidated view, identify delayed/attention-required work, and understand whether production is on track.</t>
        </is>
      </c>
      <c r="D126" s="2" t="inlineStr">
        <is>
          <t>Manage &amp; Govern</t>
        </is>
      </c>
      <c r="E126" s="2" t="inlineStr">
        <is>
          <t>YES</t>
        </is>
      </c>
      <c r="F126" s="2" t="inlineStr">
        <is>
          <t>YES</t>
        </is>
      </c>
      <c r="G126" s="2" t="inlineStr">
        <is>
          <t>YES</t>
        </is>
      </c>
      <c r="H126" s="3" t="inlineStr">
        <is>
          <t>YES</t>
        </is>
      </c>
      <c r="I126" s="3" t="inlineStr">
        <is>
          <t>YES</t>
        </is>
      </c>
      <c r="J126" s="3" t="inlineStr">
        <is>
          <t>YES</t>
        </is>
      </c>
      <c r="K126" s="3" t="inlineStr">
        <is>
          <t>Must</t>
        </is>
      </c>
      <c r="L126" s="3" t="inlineStr">
        <is>
          <t>Shared / common core</t>
        </is>
      </c>
      <c r="M126" s="3" t="inlineStr">
        <is>
          <t>V2 candidate</t>
        </is>
      </c>
      <c r="N126" s="3" t="inlineStr">
        <is>
          <t>DEVELOP / VALIDATE</t>
        </is>
      </c>
      <c r="O126" s="3" t="inlineStr">
        <is>
          <t>New Needs &amp; Gaps / Developments</t>
        </is>
      </c>
      <c r="P126" s="3" t="inlineStr">
        <is>
          <t>new</t>
        </is>
      </c>
      <c r="Q126" s="3" t="inlineStr">
        <is>
          <t>REVIEW_REQUIRED</t>
        </is>
      </c>
      <c r="R126" s="3" t="inlineStr">
        <is>
          <t>SRC-NEW-001</t>
        </is>
      </c>
      <c r="S126" s="3" t="inlineStr">
        <is>
          <t>NEW-021</t>
        </is>
      </c>
      <c r="T126" s="3" t="inlineStr"/>
      <c r="U126" s="3" t="inlineStr">
        <is>
          <t>NOT_ASSIGNED</t>
        </is>
      </c>
      <c r="V126" s="3" t="n">
        <v>6</v>
      </c>
      <c r="W126" s="3" t="n">
        <v>6</v>
      </c>
      <c r="X126" s="3" t="inlineStr">
        <is>
          <t>Priority basis: P2 · Internal New Development</t>
        </is>
      </c>
    </row>
    <row r="127">
      <c r="A127" s="2" t="inlineStr">
        <is>
          <t>CAP-0126</t>
        </is>
      </c>
      <c r="B127" s="2" t="inlineStr">
        <is>
          <t>AI-assisted grading and marking</t>
        </is>
      </c>
      <c r="C127" s="2" t="inlineStr">
        <is>
          <t>Competitor signal: Learnosity/Questionmark and Surpass show AI-assisted grading/marking productisation.</t>
        </is>
      </c>
      <c r="D127" s="2" t="inlineStr">
        <is>
          <t>AI-assisted Authoring</t>
        </is>
      </c>
      <c r="E127" s="2" t="inlineStr">
        <is>
          <t>YES</t>
        </is>
      </c>
      <c r="F127" s="2" t="inlineStr">
        <is>
          <t>YES</t>
        </is>
      </c>
      <c r="G127" s="2" t="inlineStr">
        <is>
          <t>YES</t>
        </is>
      </c>
      <c r="H127" s="3" t="inlineStr">
        <is>
          <t>YES</t>
        </is>
      </c>
      <c r="I127" s="3" t="inlineStr">
        <is>
          <t>YES</t>
        </is>
      </c>
      <c r="J127" s="3" t="inlineStr">
        <is>
          <t>YES</t>
        </is>
      </c>
      <c r="K127" s="3" t="inlineStr">
        <is>
          <t>Should</t>
        </is>
      </c>
      <c r="L127" s="3" t="inlineStr">
        <is>
          <t>Shared / common core</t>
        </is>
      </c>
      <c r="M127" s="3" t="inlineStr">
        <is>
          <t>V2 candidate</t>
        </is>
      </c>
      <c r="N127" s="3" t="inlineStr">
        <is>
          <t>DEVELOP / VALIDATE</t>
        </is>
      </c>
      <c r="O127" s="3" t="inlineStr">
        <is>
          <t>New Needs &amp; Gaps / Developments</t>
        </is>
      </c>
      <c r="P127" s="3" t="inlineStr">
        <is>
          <t>new</t>
        </is>
      </c>
      <c r="Q127" s="3" t="inlineStr">
        <is>
          <t>REVIEW_REQUIRED</t>
        </is>
      </c>
      <c r="R127" s="3" t="inlineStr">
        <is>
          <t>SRC-COMP-001</t>
        </is>
      </c>
      <c r="S127" s="3" t="inlineStr">
        <is>
          <t>COMPETITORS-002</t>
        </is>
      </c>
      <c r="T127" s="3" t="inlineStr"/>
      <c r="U127" s="3" t="inlineStr">
        <is>
          <t>NOT_ASSIGNED</t>
        </is>
      </c>
      <c r="V127" s="3" t="n">
        <v>6</v>
      </c>
      <c r="W127" s="3" t="n">
        <v>6</v>
      </c>
      <c r="X127" s="3" t="inlineStr">
        <is>
          <t>Priority basis: P5 · Competitive evidence</t>
        </is>
      </c>
    </row>
    <row r="128">
      <c r="A128" s="2" t="inlineStr">
        <is>
          <t>CAP-0127</t>
        </is>
      </c>
      <c r="B128" s="2" t="inlineStr">
        <is>
          <t>Similarity / enemy-item detection</t>
        </is>
      </c>
      <c r="C128" s="2" t="inlineStr">
        <is>
          <t>Competitor signal: Surpass provides similarity and enemy-item detection in item-bank workflows.</t>
        </is>
      </c>
      <c r="D128" s="2" t="inlineStr">
        <is>
          <t>Collaborate &amp; Assure Quality</t>
        </is>
      </c>
      <c r="E128" s="2" t="inlineStr">
        <is>
          <t>YES</t>
        </is>
      </c>
      <c r="F128" s="2" t="inlineStr">
        <is>
          <t>YES</t>
        </is>
      </c>
      <c r="G128" s="2" t="inlineStr">
        <is>
          <t>YES</t>
        </is>
      </c>
      <c r="H128" s="3" t="inlineStr">
        <is>
          <t>YES</t>
        </is>
      </c>
      <c r="I128" s="3" t="inlineStr">
        <is>
          <t>YES</t>
        </is>
      </c>
      <c r="J128" s="3" t="inlineStr">
        <is>
          <t>YES</t>
        </is>
      </c>
      <c r="K128" s="3" t="inlineStr">
        <is>
          <t>Should</t>
        </is>
      </c>
      <c r="L128" s="3" t="inlineStr">
        <is>
          <t>Shared / common core</t>
        </is>
      </c>
      <c r="M128" s="3" t="inlineStr">
        <is>
          <t>V2 candidate</t>
        </is>
      </c>
      <c r="N128" s="3" t="inlineStr">
        <is>
          <t>DEVELOP / VALIDATE</t>
        </is>
      </c>
      <c r="O128" s="3" t="inlineStr">
        <is>
          <t>New Needs &amp; Gaps / Developments</t>
        </is>
      </c>
      <c r="P128" s="3" t="inlineStr">
        <is>
          <t>new</t>
        </is>
      </c>
      <c r="Q128" s="3" t="inlineStr">
        <is>
          <t>REVIEW_REQUIRED</t>
        </is>
      </c>
      <c r="R128" s="3" t="inlineStr">
        <is>
          <t>SRC-COMP-001</t>
        </is>
      </c>
      <c r="S128" s="3" t="inlineStr">
        <is>
          <t>COMPETITORS-004</t>
        </is>
      </c>
      <c r="T128" s="3" t="inlineStr"/>
      <c r="U128" s="3" t="inlineStr">
        <is>
          <t>NOT_ASSIGNED</t>
        </is>
      </c>
      <c r="V128" s="3" t="n">
        <v>6</v>
      </c>
      <c r="W128" s="3" t="n">
        <v>6</v>
      </c>
      <c r="X128" s="3" t="inlineStr">
        <is>
          <t>Priority basis: P5 · Competitive evidence</t>
        </is>
      </c>
    </row>
    <row r="129">
      <c r="A129" s="2" t="inlineStr">
        <is>
          <t>CAP-0128</t>
        </is>
      </c>
      <c r="B129" s="2" t="inlineStr">
        <is>
          <t>Speech scoring</t>
        </is>
      </c>
      <c r="C129" s="2" t="inlineStr">
        <is>
          <t>Research signal: Cambium research includes speech scoring.</t>
        </is>
      </c>
      <c r="D129" s="2" t="inlineStr">
        <is>
          <t>Collaborate &amp; Assure Quality</t>
        </is>
      </c>
      <c r="E129" s="2" t="inlineStr">
        <is>
          <t>YES</t>
        </is>
      </c>
      <c r="F129" s="2" t="inlineStr">
        <is>
          <t>YES</t>
        </is>
      </c>
      <c r="G129" s="2" t="inlineStr">
        <is>
          <t>YES</t>
        </is>
      </c>
      <c r="H129" s="3" t="inlineStr">
        <is>
          <t>YES</t>
        </is>
      </c>
      <c r="I129" s="3" t="inlineStr">
        <is>
          <t>YES</t>
        </is>
      </c>
      <c r="J129" s="3" t="inlineStr">
        <is>
          <t>YES</t>
        </is>
      </c>
      <c r="K129" s="3" t="inlineStr">
        <is>
          <t>Should</t>
        </is>
      </c>
      <c r="L129" s="3" t="inlineStr">
        <is>
          <t>Shared / common core</t>
        </is>
      </c>
      <c r="M129" s="3" t="inlineStr">
        <is>
          <t>V2 candidate</t>
        </is>
      </c>
      <c r="N129" s="3" t="inlineStr">
        <is>
          <t>DEVELOP / VALIDATE</t>
        </is>
      </c>
      <c r="O129" s="3" t="inlineStr">
        <is>
          <t>New Needs &amp; Gaps / Developments</t>
        </is>
      </c>
      <c r="P129" s="3" t="inlineStr">
        <is>
          <t>new</t>
        </is>
      </c>
      <c r="Q129" s="3" t="inlineStr">
        <is>
          <t>REVIEW_REQUIRED</t>
        </is>
      </c>
      <c r="R129" s="3" t="inlineStr">
        <is>
          <t>SRC-COMP-001</t>
        </is>
      </c>
      <c r="S129" s="3" t="inlineStr">
        <is>
          <t>COMPETITORS-011</t>
        </is>
      </c>
      <c r="T129" s="3" t="inlineStr"/>
      <c r="U129" s="3" t="inlineStr">
        <is>
          <t>NOT_ASSIGNED</t>
        </is>
      </c>
      <c r="V129" s="3" t="n">
        <v>6</v>
      </c>
      <c r="W129" s="3" t="n">
        <v>6</v>
      </c>
      <c r="X129" s="3" t="inlineStr">
        <is>
          <t>Priority basis: P5 · Competitive evidence</t>
        </is>
      </c>
    </row>
    <row r="130">
      <c r="A130" s="2" t="inlineStr">
        <is>
          <t>CAP-0129</t>
        </is>
      </c>
      <c r="B130" s="2" t="inlineStr">
        <is>
          <t>Bias, explainability and AI-generated response detection</t>
        </is>
      </c>
      <c r="C130" s="2" t="inlineStr">
        <is>
          <t>Research signal: Cambium covers bias, explainability and AI-generated response detection.</t>
        </is>
      </c>
      <c r="D130" s="2" t="inlineStr">
        <is>
          <t>AI-assisted Authoring</t>
        </is>
      </c>
      <c r="E130" s="2" t="inlineStr">
        <is>
          <t>YES</t>
        </is>
      </c>
      <c r="F130" s="2" t="inlineStr">
        <is>
          <t>YES</t>
        </is>
      </c>
      <c r="G130" s="2" t="inlineStr">
        <is>
          <t>YES</t>
        </is>
      </c>
      <c r="H130" s="3" t="inlineStr">
        <is>
          <t>YES</t>
        </is>
      </c>
      <c r="I130" s="3" t="inlineStr">
        <is>
          <t>YES</t>
        </is>
      </c>
      <c r="J130" s="3" t="inlineStr">
        <is>
          <t>YES</t>
        </is>
      </c>
      <c r="K130" s="3" t="inlineStr">
        <is>
          <t>Should</t>
        </is>
      </c>
      <c r="L130" s="3" t="inlineStr">
        <is>
          <t>Shared / common core</t>
        </is>
      </c>
      <c r="M130" s="3" t="inlineStr">
        <is>
          <t>V2 candidate</t>
        </is>
      </c>
      <c r="N130" s="3" t="inlineStr">
        <is>
          <t>DEVELOP / VALIDATE</t>
        </is>
      </c>
      <c r="O130" s="3" t="inlineStr">
        <is>
          <t>New Needs &amp; Gaps / Developments</t>
        </is>
      </c>
      <c r="P130" s="3" t="inlineStr">
        <is>
          <t>new</t>
        </is>
      </c>
      <c r="Q130" s="3" t="inlineStr">
        <is>
          <t>REVIEW_REQUIRED</t>
        </is>
      </c>
      <c r="R130" s="3" t="inlineStr">
        <is>
          <t>SRC-COMP-001</t>
        </is>
      </c>
      <c r="S130" s="3" t="inlineStr">
        <is>
          <t>COMPETITORS-012</t>
        </is>
      </c>
      <c r="T130" s="3" t="inlineStr"/>
      <c r="U130" s="3" t="inlineStr">
        <is>
          <t>NOT_ASSIGNED</t>
        </is>
      </c>
      <c r="V130" s="3" t="n">
        <v>6</v>
      </c>
      <c r="W130" s="3" t="n">
        <v>6</v>
      </c>
      <c r="X130" s="3" t="inlineStr">
        <is>
          <t>Priority basis: P5 · Competitive evidence</t>
        </is>
      </c>
    </row>
    <row r="131">
      <c r="A131" s="2" t="inlineStr">
        <is>
          <t>CAP-0130</t>
        </is>
      </c>
      <c r="B131" s="2" t="inlineStr">
        <is>
          <t>AI-native high-stakes assessment design</t>
        </is>
      </c>
      <c r="C131" s="2" t="inlineStr">
        <is>
          <t>Benchmark signal: Duolingo English Test integrates AI/ML, data science, linguistics, psychometrics and UX research across the assessment lifecycle.</t>
        </is>
      </c>
      <c r="D131" s="2" t="inlineStr">
        <is>
          <t>AI-assisted Authoring</t>
        </is>
      </c>
      <c r="E131" s="2" t="inlineStr">
        <is>
          <t>YES</t>
        </is>
      </c>
      <c r="F131" s="2" t="inlineStr">
        <is>
          <t>YES</t>
        </is>
      </c>
      <c r="G131" s="2" t="inlineStr">
        <is>
          <t>YES</t>
        </is>
      </c>
      <c r="H131" s="3" t="inlineStr">
        <is>
          <t>YES</t>
        </is>
      </c>
      <c r="I131" s="3" t="inlineStr">
        <is>
          <t>YES</t>
        </is>
      </c>
      <c r="J131" s="3" t="inlineStr">
        <is>
          <t>YES</t>
        </is>
      </c>
      <c r="K131" s="3" t="inlineStr">
        <is>
          <t>Should</t>
        </is>
      </c>
      <c r="L131" s="3" t="inlineStr">
        <is>
          <t>Shared / common core</t>
        </is>
      </c>
      <c r="M131" s="3" t="inlineStr">
        <is>
          <t>V2 candidate</t>
        </is>
      </c>
      <c r="N131" s="3" t="inlineStr">
        <is>
          <t>DEVELOP / VALIDATE</t>
        </is>
      </c>
      <c r="O131" s="3" t="inlineStr">
        <is>
          <t>New Needs &amp; Gaps / Developments</t>
        </is>
      </c>
      <c r="P131" s="3" t="inlineStr">
        <is>
          <t>new</t>
        </is>
      </c>
      <c r="Q131" s="3" t="inlineStr">
        <is>
          <t>REVIEW_REQUIRED</t>
        </is>
      </c>
      <c r="R131" s="3" t="inlineStr">
        <is>
          <t>SRC-COMP-001</t>
        </is>
      </c>
      <c r="S131" s="3" t="inlineStr">
        <is>
          <t>COMPETITORS-013</t>
        </is>
      </c>
      <c r="T131" s="3" t="inlineStr"/>
      <c r="U131" s="3" t="inlineStr">
        <is>
          <t>NOT_ASSIGNED</t>
        </is>
      </c>
      <c r="V131" s="3" t="n">
        <v>6</v>
      </c>
      <c r="W131" s="3" t="n">
        <v>6</v>
      </c>
      <c r="X131" s="3" t="inlineStr">
        <is>
          <t>Priority basis: P5 · Competitive evidence</t>
        </is>
      </c>
    </row>
    <row r="132">
      <c r="A132" s="2" t="inlineStr">
        <is>
          <t>CAP-0131</t>
        </is>
      </c>
      <c r="B132" s="2" t="inlineStr">
        <is>
          <t>Personalised assessment support</t>
        </is>
      </c>
      <c r="C132" s="2" t="inlineStr">
        <is>
          <t>Use AI to support personalised learning/assessment interactions and feedback while keeping pedagogical goals explicit.</t>
        </is>
      </c>
      <c r="D132" s="2" t="inlineStr">
        <is>
          <t>AI-assisted Authoring</t>
        </is>
      </c>
      <c r="E132" s="2" t="inlineStr">
        <is>
          <t>YES</t>
        </is>
      </c>
      <c r="F132" s="2" t="inlineStr">
        <is>
          <t>YES</t>
        </is>
      </c>
      <c r="G132" s="2" t="inlineStr">
        <is>
          <t>YES</t>
        </is>
      </c>
      <c r="H132" s="3" t="inlineStr">
        <is>
          <t>YES</t>
        </is>
      </c>
      <c r="I132" s="3" t="inlineStr">
        <is>
          <t>YES</t>
        </is>
      </c>
      <c r="J132" s="3" t="inlineStr"/>
      <c r="K132" s="3" t="inlineStr">
        <is>
          <t>Must</t>
        </is>
      </c>
      <c r="L132" s="3" t="inlineStr">
        <is>
          <t>Shared / common core</t>
        </is>
      </c>
      <c r="M132" s="3" t="inlineStr">
        <is>
          <t>V2 candidate</t>
        </is>
      </c>
      <c r="N132" s="3" t="inlineStr">
        <is>
          <t>DEVELOP / VALIDATE</t>
        </is>
      </c>
      <c r="O132" s="3" t="inlineStr">
        <is>
          <t>New Needs &amp; Gaps / Developments</t>
        </is>
      </c>
      <c r="P132" s="3" t="inlineStr">
        <is>
          <t>new</t>
        </is>
      </c>
      <c r="Q132" s="3" t="inlineStr">
        <is>
          <t>REVIEW_REQUIRED</t>
        </is>
      </c>
      <c r="R132" s="3" t="inlineStr">
        <is>
          <t>SRC-OECD-001</t>
        </is>
      </c>
      <c r="S132" s="3" t="inlineStr">
        <is>
          <t>OECD-002</t>
        </is>
      </c>
      <c r="T132" s="3" t="inlineStr"/>
      <c r="U132" s="3" t="inlineStr">
        <is>
          <t>NOT_ASSIGNED</t>
        </is>
      </c>
      <c r="V132" s="3" t="n">
        <v>6</v>
      </c>
      <c r="W132" s="3" t="n">
        <v>6</v>
      </c>
      <c r="X132" s="3" t="inlineStr">
        <is>
          <t>Priority basis: P1 · OECD-backed</t>
        </is>
      </c>
    </row>
    <row r="133">
      <c r="A133" s="2" t="inlineStr">
        <is>
          <t>CAP-0132</t>
        </is>
      </c>
      <c r="B133" s="2" t="inlineStr">
        <is>
          <t>Psychometric item validation</t>
        </is>
      </c>
      <c r="C133" s="2" t="inlineStr">
        <is>
          <t>Validate assessment items for validity and reliability; use human quality/sensitive review as part of the validation workflow.</t>
        </is>
      </c>
      <c r="D133" s="2" t="inlineStr">
        <is>
          <t>Collaborate &amp; Assure Quality</t>
        </is>
      </c>
      <c r="E133" s="2" t="inlineStr">
        <is>
          <t>YES</t>
        </is>
      </c>
      <c r="F133" s="2" t="inlineStr">
        <is>
          <t>YES</t>
        </is>
      </c>
      <c r="G133" s="2" t="inlineStr">
        <is>
          <t>YES</t>
        </is>
      </c>
      <c r="H133" s="3" t="inlineStr">
        <is>
          <t>YES</t>
        </is>
      </c>
      <c r="I133" s="3" t="inlineStr">
        <is>
          <t>YES</t>
        </is>
      </c>
      <c r="J133" s="3" t="inlineStr">
        <is>
          <t>YES</t>
        </is>
      </c>
      <c r="K133" s="3" t="inlineStr">
        <is>
          <t>Must</t>
        </is>
      </c>
      <c r="L133" s="3" t="inlineStr">
        <is>
          <t>Shared / common core</t>
        </is>
      </c>
      <c r="M133" s="3" t="inlineStr">
        <is>
          <t>V2 candidate</t>
        </is>
      </c>
      <c r="N133" s="3" t="inlineStr">
        <is>
          <t>DEVELOP / VALIDATE</t>
        </is>
      </c>
      <c r="O133" s="3" t="inlineStr">
        <is>
          <t>New Needs &amp; Gaps / Developments</t>
        </is>
      </c>
      <c r="P133" s="3" t="inlineStr">
        <is>
          <t>new</t>
        </is>
      </c>
      <c r="Q133" s="3" t="inlineStr">
        <is>
          <t>REVIEW_REQUIRED</t>
        </is>
      </c>
      <c r="R133" s="3" t="inlineStr">
        <is>
          <t>SRC-OECD-001</t>
        </is>
      </c>
      <c r="S133" s="3" t="inlineStr">
        <is>
          <t>OECD-007</t>
        </is>
      </c>
      <c r="T133" s="3" t="inlineStr"/>
      <c r="U133" s="3" t="inlineStr">
        <is>
          <t>NOT_ASSIGNED</t>
        </is>
      </c>
      <c r="V133" s="3" t="n">
        <v>6</v>
      </c>
      <c r="W133" s="3" t="n">
        <v>6</v>
      </c>
      <c r="X133" s="3" t="inlineStr">
        <is>
          <t>Priority basis: P1 · OECD-backed</t>
        </is>
      </c>
    </row>
    <row r="134">
      <c r="A134" s="2" t="inlineStr">
        <is>
          <t>CAP-0133</t>
        </is>
      </c>
      <c r="B134" s="2" t="inlineStr">
        <is>
          <t>Process-oriented assessment</t>
        </is>
      </c>
      <c r="C134" s="2" t="inlineStr">
        <is>
          <t>Assess the process used by learners, not only the final product, including planning, monitoring and adaptation.</t>
        </is>
      </c>
      <c r="D134" s="2" t="inlineStr">
        <is>
          <t>Manage &amp; Govern</t>
        </is>
      </c>
      <c r="E134" s="2" t="inlineStr"/>
      <c r="F134" s="2" t="inlineStr">
        <is>
          <t>YES</t>
        </is>
      </c>
      <c r="G134" s="2" t="inlineStr"/>
      <c r="H134" s="3" t="inlineStr"/>
      <c r="I134" s="3" t="inlineStr"/>
      <c r="J134" s="3" t="inlineStr"/>
      <c r="K134" s="3" t="inlineStr">
        <is>
          <t>Must</t>
        </is>
      </c>
      <c r="L134" s="3" t="inlineStr">
        <is>
          <t>Market-specific</t>
        </is>
      </c>
      <c r="M134" s="3" t="inlineStr">
        <is>
          <t>V2 candidate</t>
        </is>
      </c>
      <c r="N134" s="3" t="inlineStr">
        <is>
          <t>DEVELOP / VALIDATE</t>
        </is>
      </c>
      <c r="O134" s="3" t="inlineStr">
        <is>
          <t>New Needs &amp; Gaps / Developments</t>
        </is>
      </c>
      <c r="P134" s="3" t="inlineStr">
        <is>
          <t>new</t>
        </is>
      </c>
      <c r="Q134" s="3" t="inlineStr">
        <is>
          <t>REVIEW_REQUIRED</t>
        </is>
      </c>
      <c r="R134" s="3" t="inlineStr">
        <is>
          <t>SRC-OECD-001</t>
        </is>
      </c>
      <c r="S134" s="3" t="inlineStr">
        <is>
          <t>OECD-010</t>
        </is>
      </c>
      <c r="T134" s="3" t="inlineStr"/>
      <c r="U134" s="3" t="inlineStr">
        <is>
          <t>NOT_ASSIGNED</t>
        </is>
      </c>
      <c r="V134" s="3" t="n">
        <v>6</v>
      </c>
      <c r="W134" s="3" t="n">
        <v>6</v>
      </c>
      <c r="X134" s="3" t="inlineStr">
        <is>
          <t>Priority basis: P1 · OECD-backed</t>
        </is>
      </c>
    </row>
    <row r="135">
      <c r="A135" s="2" t="inlineStr">
        <is>
          <t>CAP-0134</t>
        </is>
      </c>
      <c r="B135" s="2" t="inlineStr">
        <is>
          <t>TTS pronunciation specification authoring</t>
        </is>
      </c>
      <c r="C135" s="2" t="inlineStr">
        <is>
          <t>Allow authors to specify alternative text-to-speech pronunciation for selected authored content, including equations, symbols, units, language-specific forms and other expressions that require spoken output different from the visible text.</t>
        </is>
      </c>
      <c r="D135" s="2" t="inlineStr">
        <is>
          <t>Create &amp; Design</t>
        </is>
      </c>
      <c r="E135" s="2" t="inlineStr">
        <is>
          <t>YES</t>
        </is>
      </c>
      <c r="F135" s="2" t="inlineStr">
        <is>
          <t>YES</t>
        </is>
      </c>
      <c r="G135" s="2" t="inlineStr">
        <is>
          <t>YES</t>
        </is>
      </c>
      <c r="H135" s="3" t="inlineStr">
        <is>
          <t>YES</t>
        </is>
      </c>
      <c r="I135" s="3" t="inlineStr">
        <is>
          <t>YES</t>
        </is>
      </c>
      <c r="J135" s="3" t="inlineStr">
        <is>
          <t>YES</t>
        </is>
      </c>
      <c r="K135" s="3" t="inlineStr">
        <is>
          <t>Should</t>
        </is>
      </c>
      <c r="L135" s="3" t="inlineStr">
        <is>
          <t>Shared / common core</t>
        </is>
      </c>
      <c r="M135" s="3" t="inlineStr">
        <is>
          <t>V2 candidate</t>
        </is>
      </c>
      <c r="N135" s="3" t="inlineStr">
        <is>
          <t>Develop</t>
        </is>
      </c>
      <c r="O135" s="3" t="inlineStr"/>
      <c r="P135" s="3" t="inlineStr">
        <is>
          <t>new</t>
        </is>
      </c>
      <c r="Q135" s="3" t="inlineStr">
        <is>
          <t>REVIEW_REQUIRED</t>
        </is>
      </c>
      <c r="R135" s="3" t="inlineStr">
        <is>
          <t>SRC-JIRA-001</t>
        </is>
      </c>
      <c r="S135" s="3" t="inlineStr"/>
      <c r="T135" s="3" t="inlineStr"/>
      <c r="U135" s="3" t="inlineStr">
        <is>
          <t>NOT_ASSIGNED</t>
        </is>
      </c>
      <c r="V135" s="3" t="n">
        <v>0</v>
      </c>
      <c r="W135" s="3" t="n">
        <v>1</v>
      </c>
      <c r="X135" s="3" t="inlineStr">
        <is>
          <t>Created from PCR-172.</t>
        </is>
      </c>
    </row>
    <row r="136">
      <c r="A136" s="2" t="inlineStr">
        <is>
          <t>CAP-0136</t>
        </is>
      </c>
      <c r="B136" s="2" t="inlineStr">
        <is>
          <t>Scoring rule debugging and traceability</t>
        </is>
      </c>
      <c r="C136" s="2" t="inlineStr">
        <is>
          <t>Provide a clearer test-level way to troubleshoot manual and automatic scoring, showing how final scores are calculated so authors and assessment specialists can identify scoring-rule problems without relying on low-level technical inspection.</t>
        </is>
      </c>
      <c r="D136" s="2" t="inlineStr">
        <is>
          <t>Collaborate &amp; Assure Quality</t>
        </is>
      </c>
      <c r="E136" s="2" t="inlineStr">
        <is>
          <t>YES</t>
        </is>
      </c>
      <c r="F136" s="2" t="inlineStr">
        <is>
          <t>YES</t>
        </is>
      </c>
      <c r="G136" s="2" t="inlineStr">
        <is>
          <t>YES</t>
        </is>
      </c>
      <c r="H136" s="3" t="inlineStr"/>
      <c r="I136" s="3" t="inlineStr"/>
      <c r="J136" s="3" t="inlineStr">
        <is>
          <t>YES</t>
        </is>
      </c>
      <c r="K136" s="3" t="inlineStr">
        <is>
          <t>Should</t>
        </is>
      </c>
      <c r="L136" s="3" t="inlineStr">
        <is>
          <t>Shared / common core</t>
        </is>
      </c>
      <c r="M136" s="3" t="inlineStr">
        <is>
          <t>V2 candidate</t>
        </is>
      </c>
      <c r="N136" s="3" t="inlineStr">
        <is>
          <t>Develop</t>
        </is>
      </c>
      <c r="O136" s="3" t="inlineStr"/>
      <c r="P136" s="3" t="inlineStr">
        <is>
          <t>new</t>
        </is>
      </c>
      <c r="Q136" s="3" t="inlineStr">
        <is>
          <t>REVIEW_REQUIRED</t>
        </is>
      </c>
      <c r="R136" s="3" t="inlineStr">
        <is>
          <t>SRC-JIRA-001</t>
        </is>
      </c>
      <c r="S136" s="3" t="inlineStr"/>
      <c r="T136" s="3" t="inlineStr"/>
      <c r="U136" s="3" t="inlineStr">
        <is>
          <t>NOT_ASSIGNED</t>
        </is>
      </c>
      <c r="V136" s="3" t="n">
        <v>0</v>
      </c>
      <c r="W136" s="3" t="n">
        <v>1</v>
      </c>
      <c r="X136" s="3" t="inlineStr">
        <is>
          <t>Created from PCR-305.</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67"/>
  <sheetViews>
    <sheetView showGridLines="0" workbookViewId="0">
      <pane ySplit="1" topLeftCell="A2" activePane="bottomLeft" state="frozen"/>
      <selection pane="bottomLeft" activeCell="A1" sqref="A1"/>
    </sheetView>
  </sheetViews>
  <sheetFormatPr baseColWidth="8" defaultRowHeight="15"/>
  <cols>
    <col width="34" customWidth="1" min="1" max="1"/>
    <col width="20" customWidth="1" min="2" max="2"/>
    <col width="60" customWidth="1" min="3" max="3"/>
    <col width="28" customWidth="1" min="4" max="4"/>
    <col width="18" customWidth="1" min="5" max="5"/>
    <col width="30" customWidth="1" min="6" max="6"/>
    <col width="75" customWidth="1" min="7" max="7"/>
  </cols>
  <sheetData>
    <row r="1" ht="32" customHeight="1">
      <c r="A1" s="1" t="inlineStr">
        <is>
          <t>Type</t>
        </is>
      </c>
      <c r="B1" s="1" t="inlineStr">
        <is>
          <t>ID</t>
        </is>
      </c>
      <c r="C1" s="1" t="inlineStr">
        <is>
          <t>Name / Description</t>
        </is>
      </c>
      <c r="D1" s="1" t="inlineStr">
        <is>
          <t>Source ID(s)</t>
        </is>
      </c>
      <c r="E1" s="1" t="inlineStr">
        <is>
          <t>Current CAP-ID</t>
        </is>
      </c>
      <c r="F1" s="1" t="inlineStr">
        <is>
          <t>Status</t>
        </is>
      </c>
      <c r="G1" s="1" t="inlineStr">
        <is>
          <t>Action</t>
        </is>
      </c>
    </row>
    <row r="2">
      <c r="A2" s="2" t="inlineStr">
        <is>
          <t>CANONICAL_WITHOUT_SOURCE_CAP</t>
        </is>
      </c>
      <c r="B2" s="2" t="inlineStr">
        <is>
          <t>CAP-0134</t>
        </is>
      </c>
      <c r="C2" s="2" t="inlineStr">
        <is>
          <t>TTS pronunciation specification authoring</t>
        </is>
      </c>
      <c r="D2" s="2" t="inlineStr">
        <is>
          <t>SRC-JIRA-001</t>
        </is>
      </c>
      <c r="E2" s="2" t="inlineStr">
        <is>
          <t>CAP-0134</t>
        </is>
      </c>
      <c r="F2" s="2" t="inlineStr">
        <is>
          <t>TRACEABILITY_REVIEW_REQUIRED</t>
        </is>
      </c>
      <c r="G2" s="2" t="inlineStr">
        <is>
          <t>Reconcile to a Source Capability or mark PRODUCT_CREATED with rationale</t>
        </is>
      </c>
    </row>
    <row r="3">
      <c r="A3" s="2" t="inlineStr">
        <is>
          <t>CANONICAL_WITHOUT_SOURCE_CAP</t>
        </is>
      </c>
      <c r="B3" s="2" t="inlineStr">
        <is>
          <t>CAP-0136</t>
        </is>
      </c>
      <c r="C3" s="2" t="inlineStr">
        <is>
          <t>Scoring rule debugging and traceability</t>
        </is>
      </c>
      <c r="D3" s="2" t="inlineStr">
        <is>
          <t>SRC-JIRA-001</t>
        </is>
      </c>
      <c r="E3" s="2" t="inlineStr">
        <is>
          <t>CAP-0136</t>
        </is>
      </c>
      <c r="F3" s="2" t="inlineStr">
        <is>
          <t>TRACEABILITY_REVIEW_REQUIRED</t>
        </is>
      </c>
      <c r="G3" s="2" t="inlineStr">
        <is>
          <t>Reconcile to a Source Capability or mark PRODUCT_CREATED with rationale</t>
        </is>
      </c>
    </row>
    <row r="4">
      <c r="A4" s="2" t="inlineStr">
        <is>
          <t>NEW_SOURCE_CAPABILITY</t>
        </is>
      </c>
      <c r="B4" s="2" t="inlineStr">
        <is>
          <t>OECD-001</t>
        </is>
      </c>
      <c r="C4" s="2" t="inlineStr">
        <is>
          <t>AI-assisted standardised item generation</t>
        </is>
      </c>
      <c r="D4" s="2" t="inlineStr">
        <is>
          <t>SRC-OECD-001</t>
        </is>
      </c>
      <c r="E4" s="2" t="inlineStr"/>
      <c r="F4" s="2" t="inlineStr">
        <is>
          <t>UNRECONCILED</t>
        </is>
      </c>
      <c r="G4" s="2" t="inlineStr">
        <is>
          <t>Cross-source reconcile after Product reviews extraction</t>
        </is>
      </c>
    </row>
    <row r="5">
      <c r="A5" s="2" t="inlineStr">
        <is>
          <t>NEW_SOURCE_CAPABILITY</t>
        </is>
      </c>
      <c r="B5" s="2" t="inlineStr">
        <is>
          <t>OECD-002</t>
        </is>
      </c>
      <c r="C5" s="2" t="inlineStr">
        <is>
          <t>Human-reviewed AI item production workflow</t>
        </is>
      </c>
      <c r="D5" s="2" t="inlineStr">
        <is>
          <t>SRC-OECD-001</t>
        </is>
      </c>
      <c r="E5" s="2" t="inlineStr"/>
      <c r="F5" s="2" t="inlineStr">
        <is>
          <t>UNRECONCILED</t>
        </is>
      </c>
      <c r="G5" s="2" t="inlineStr">
        <is>
          <t>Cross-source reconcile after Product reviews extraction</t>
        </is>
      </c>
    </row>
    <row r="6">
      <c r="A6" s="2" t="inlineStr">
        <is>
          <t>NEW_SOURCE_CAPABILITY</t>
        </is>
      </c>
      <c r="B6" s="2" t="inlineStr">
        <is>
          <t>OECD-003</t>
        </is>
      </c>
      <c r="C6" s="2" t="inlineStr">
        <is>
          <t>AI item prototype and generation setup</t>
        </is>
      </c>
      <c r="D6" s="2" t="inlineStr">
        <is>
          <t>SRC-OECD-001</t>
        </is>
      </c>
      <c r="E6" s="2" t="inlineStr"/>
      <c r="F6" s="2" t="inlineStr">
        <is>
          <t>UNRECONCILED</t>
        </is>
      </c>
      <c r="G6" s="2" t="inlineStr">
        <is>
          <t>Cross-source reconcile after Product reviews extraction</t>
        </is>
      </c>
    </row>
    <row r="7">
      <c r="A7" s="2" t="inlineStr">
        <is>
          <t>NEW_SOURCE_CAPABILITY</t>
        </is>
      </c>
      <c r="B7" s="2" t="inlineStr">
        <is>
          <t>OECD-004</t>
        </is>
      </c>
      <c r="C7" s="2" t="inlineStr">
        <is>
          <t>Task-specific staged generation workflow</t>
        </is>
      </c>
      <c r="D7" s="2" t="inlineStr">
        <is>
          <t>SRC-OECD-001</t>
        </is>
      </c>
      <c r="E7" s="2" t="inlineStr"/>
      <c r="F7" s="2" t="inlineStr">
        <is>
          <t>UNRECONCILED</t>
        </is>
      </c>
      <c r="G7" s="2" t="inlineStr">
        <is>
          <t>Cross-source reconcile after Product reviews extraction</t>
        </is>
      </c>
    </row>
    <row r="8">
      <c r="A8" s="2" t="inlineStr">
        <is>
          <t>NEW_SOURCE_CAPABILITY</t>
        </is>
      </c>
      <c r="B8" s="2" t="inlineStr">
        <is>
          <t>OECD-005</t>
        </is>
      </c>
      <c r="C8" s="2" t="inlineStr">
        <is>
          <t>AI-generated item quality controls</t>
        </is>
      </c>
      <c r="D8" s="2" t="inlineStr">
        <is>
          <t>SRC-OECD-001</t>
        </is>
      </c>
      <c r="E8" s="2" t="inlineStr"/>
      <c r="F8" s="2" t="inlineStr">
        <is>
          <t>UNRECONCILED</t>
        </is>
      </c>
      <c r="G8" s="2" t="inlineStr">
        <is>
          <t>Cross-source reconcile after Product reviews extraction</t>
        </is>
      </c>
    </row>
    <row r="9">
      <c r="A9" s="2" t="inlineStr">
        <is>
          <t>NEW_SOURCE_CAPABILITY</t>
        </is>
      </c>
      <c r="B9" s="2" t="inlineStr">
        <is>
          <t>OECD-006</t>
        </is>
      </c>
      <c r="C9" s="2" t="inlineStr">
        <is>
          <t>Authentic interactive writing task authoring</t>
        </is>
      </c>
      <c r="D9" s="2" t="inlineStr">
        <is>
          <t>SRC-OECD-001</t>
        </is>
      </c>
      <c r="E9" s="2" t="inlineStr"/>
      <c r="F9" s="2" t="inlineStr">
        <is>
          <t>UNRECONCILED</t>
        </is>
      </c>
      <c r="G9" s="2" t="inlineStr">
        <is>
          <t>Cross-source reconcile after Product reviews extraction</t>
        </is>
      </c>
    </row>
    <row r="10">
      <c r="A10" s="2" t="inlineStr">
        <is>
          <t>NEW_SOURCE_CAPABILITY</t>
        </is>
      </c>
      <c r="B10" s="2" t="inlineStr">
        <is>
          <t>OECD-007</t>
        </is>
      </c>
      <c r="C10" s="2" t="inlineStr">
        <is>
          <t>Adaptive interactive speaking task authoring</t>
        </is>
      </c>
      <c r="D10" s="2" t="inlineStr">
        <is>
          <t>SRC-OECD-001</t>
        </is>
      </c>
      <c r="E10" s="2" t="inlineStr"/>
      <c r="F10" s="2" t="inlineStr">
        <is>
          <t>UNRECONCILED</t>
        </is>
      </c>
      <c r="G10" s="2" t="inlineStr">
        <is>
          <t>Cross-source reconcile after Product reviews extraction</t>
        </is>
      </c>
    </row>
    <row r="11">
      <c r="A11" s="2" t="inlineStr">
        <is>
          <t>NEW_SOURCE_CAPABILITY</t>
        </is>
      </c>
      <c r="B11" s="2" t="inlineStr">
        <is>
          <t>OECD-008</t>
        </is>
      </c>
      <c r="C11" s="2" t="inlineStr">
        <is>
          <t>Comparability constraints for generative assessment content</t>
        </is>
      </c>
      <c r="D11" s="2" t="inlineStr">
        <is>
          <t>SRC-OECD-001</t>
        </is>
      </c>
      <c r="E11" s="2" t="inlineStr"/>
      <c r="F11" s="2" t="inlineStr">
        <is>
          <t>UNRECONCILED</t>
        </is>
      </c>
      <c r="G11" s="2" t="inlineStr">
        <is>
          <t>Cross-source reconcile after Product reviews extraction</t>
        </is>
      </c>
    </row>
    <row r="12">
      <c r="A12" s="2" t="inlineStr">
        <is>
          <t>NEW_SOURCE_CAPABILITY</t>
        </is>
      </c>
      <c r="B12" s="2" t="inlineStr">
        <is>
          <t>OECD-009</t>
        </is>
      </c>
      <c r="C12" s="2" t="inlineStr">
        <is>
          <t>Curriculum-aligned assessment generation</t>
        </is>
      </c>
      <c r="D12" s="2" t="inlineStr">
        <is>
          <t>SRC-OECD-001</t>
        </is>
      </c>
      <c r="E12" s="2" t="inlineStr"/>
      <c r="F12" s="2" t="inlineStr">
        <is>
          <t>UNRECONCILED</t>
        </is>
      </c>
      <c r="G12" s="2" t="inlineStr">
        <is>
          <t>Cross-source reconcile after Product reviews extraction</t>
        </is>
      </c>
    </row>
    <row r="13">
      <c r="A13" s="2" t="inlineStr">
        <is>
          <t>NEW_SOURCE_CAPABILITY</t>
        </is>
      </c>
      <c r="B13" s="2" t="inlineStr">
        <is>
          <t>OECD-010</t>
        </is>
      </c>
      <c r="C13" s="2" t="inlineStr">
        <is>
          <t>Responsible AI authoring oversight</t>
        </is>
      </c>
      <c r="D13" s="2" t="inlineStr">
        <is>
          <t>SRC-OECD-001</t>
        </is>
      </c>
      <c r="E13" s="2" t="inlineStr"/>
      <c r="F13" s="2" t="inlineStr">
        <is>
          <t>UNRECONCILED</t>
        </is>
      </c>
      <c r="G13" s="2" t="inlineStr">
        <is>
          <t>Cross-source reconcile after Product reviews extraction</t>
        </is>
      </c>
    </row>
    <row r="14">
      <c r="A14" s="2" t="inlineStr">
        <is>
          <t>NEW_SOURCE_CAPABILITY</t>
        </is>
      </c>
      <c r="B14" s="2" t="inlineStr">
        <is>
          <t>NYSED-001</t>
        </is>
      </c>
      <c r="C14" s="2" t="inlineStr">
        <is>
          <t>Item-bank multi-selection</t>
        </is>
      </c>
      <c r="D14" s="2" t="inlineStr">
        <is>
          <t>SRC-NYSED-001</t>
        </is>
      </c>
      <c r="E14" s="2" t="inlineStr"/>
      <c r="F14" s="2" t="inlineStr">
        <is>
          <t>UNRECONCILED</t>
        </is>
      </c>
      <c r="G14" s="2" t="inlineStr">
        <is>
          <t>Cross-source reconcile after Product reviews extraction</t>
        </is>
      </c>
    </row>
    <row r="15">
      <c r="A15" s="2" t="inlineStr">
        <is>
          <t>NEW_SOURCE_CAPABILITY</t>
        </is>
      </c>
      <c r="B15" s="2" t="inlineStr">
        <is>
          <t>NYSED-002</t>
        </is>
      </c>
      <c r="C15" s="2" t="inlineStr">
        <is>
          <t>Asset and passage usage traceability</t>
        </is>
      </c>
      <c r="D15" s="2" t="inlineStr">
        <is>
          <t>SRC-NYSED-001</t>
        </is>
      </c>
      <c r="E15" s="2" t="inlineStr"/>
      <c r="F15" s="2" t="inlineStr">
        <is>
          <t>UNRECONCILED</t>
        </is>
      </c>
      <c r="G15" s="2" t="inlineStr">
        <is>
          <t>Cross-source reconcile after Product reviews extraction</t>
        </is>
      </c>
    </row>
    <row r="16">
      <c r="A16" s="2" t="inlineStr">
        <is>
          <t>NEW_SOURCE_CAPABILITY</t>
        </is>
      </c>
      <c r="B16" s="2" t="inlineStr">
        <is>
          <t>NYSED-003</t>
        </is>
      </c>
      <c r="C16" s="2" t="inlineStr">
        <is>
          <t>Persistent bank folder location</t>
        </is>
      </c>
      <c r="D16" s="2" t="inlineStr">
        <is>
          <t>SRC-NYSED-001</t>
        </is>
      </c>
      <c r="E16" s="2" t="inlineStr"/>
      <c r="F16" s="2" t="inlineStr">
        <is>
          <t>UNRECONCILED</t>
        </is>
      </c>
      <c r="G16" s="2" t="inlineStr">
        <is>
          <t>Cross-source reconcile after Product reviews extraction</t>
        </is>
      </c>
    </row>
    <row r="17">
      <c r="A17" s="2" t="inlineStr">
        <is>
          <t>NEW_SOURCE_CAPABILITY</t>
        </is>
      </c>
      <c r="B17" s="2" t="inlineStr">
        <is>
          <t>NYSED-004</t>
        </is>
      </c>
      <c r="C17" s="2" t="inlineStr">
        <is>
          <t>SME-oriented authoring terminology and guidance</t>
        </is>
      </c>
      <c r="D17" s="2" t="inlineStr">
        <is>
          <t>SRC-NYSED-001</t>
        </is>
      </c>
      <c r="E17" s="2" t="inlineStr"/>
      <c r="F17" s="2" t="inlineStr">
        <is>
          <t>UNRECONCILED</t>
        </is>
      </c>
      <c r="G17" s="2" t="inlineStr">
        <is>
          <t>Cross-source reconcile after Product reviews extraction</t>
        </is>
      </c>
    </row>
    <row r="18">
      <c r="A18" s="2" t="inlineStr">
        <is>
          <t>NEW_SOURCE_CAPABILITY</t>
        </is>
      </c>
      <c r="B18" s="2" t="inlineStr">
        <is>
          <t>NYSED-005</t>
        </is>
      </c>
      <c r="C18" s="2" t="inlineStr">
        <is>
          <t>CSV import guidance for authors</t>
        </is>
      </c>
      <c r="D18" s="2" t="inlineStr">
        <is>
          <t>SRC-NYSED-001</t>
        </is>
      </c>
      <c r="E18" s="2" t="inlineStr"/>
      <c r="F18" s="2" t="inlineStr">
        <is>
          <t>UNRECONCILED</t>
        </is>
      </c>
      <c r="G18" s="2" t="inlineStr">
        <is>
          <t>Cross-source reconcile after Product reviews extraction</t>
        </is>
      </c>
    </row>
    <row r="19">
      <c r="A19" s="2" t="inlineStr">
        <is>
          <t>NEW_SOURCE_CAPABILITY</t>
        </is>
      </c>
      <c r="B19" s="2" t="inlineStr">
        <is>
          <t>NYSED-006</t>
        </is>
      </c>
      <c r="C19" s="2" t="inlineStr">
        <is>
          <t>Metadata management terminology and guidance</t>
        </is>
      </c>
      <c r="D19" s="2" t="inlineStr">
        <is>
          <t>SRC-NYSED-001</t>
        </is>
      </c>
      <c r="E19" s="2" t="inlineStr"/>
      <c r="F19" s="2" t="inlineStr">
        <is>
          <t>UNRECONCILED</t>
        </is>
      </c>
      <c r="G19" s="2" t="inlineStr">
        <is>
          <t>Cross-source reconcile after Product reviews extraction</t>
        </is>
      </c>
    </row>
    <row r="20">
      <c r="A20" s="2" t="inlineStr">
        <is>
          <t>NEW_SOURCE_CAPABILITY</t>
        </is>
      </c>
      <c r="B20" s="2" t="inlineStr">
        <is>
          <t>NYSED-007</t>
        </is>
      </c>
      <c r="C20" s="2" t="inlineStr">
        <is>
          <t>File-type metadata support</t>
        </is>
      </c>
      <c r="D20" s="2" t="inlineStr">
        <is>
          <t>SRC-NYSED-001</t>
        </is>
      </c>
      <c r="E20" s="2" t="inlineStr"/>
      <c r="F20" s="2" t="inlineStr">
        <is>
          <t>UNRECONCILED</t>
        </is>
      </c>
      <c r="G20" s="2" t="inlineStr">
        <is>
          <t>Cross-source reconcile after Product reviews extraction</t>
        </is>
      </c>
    </row>
    <row r="21">
      <c r="A21" s="2" t="inlineStr">
        <is>
          <t>NEW_SOURCE_CAPABILITY</t>
        </is>
      </c>
      <c r="B21" s="2" t="inlineStr">
        <is>
          <t>NYSED-008</t>
        </is>
      </c>
      <c r="C21" s="2" t="inlineStr">
        <is>
          <t>Mathematical content in rich-text metadata</t>
        </is>
      </c>
      <c r="D21" s="2" t="inlineStr">
        <is>
          <t>SRC-NYSED-001</t>
        </is>
      </c>
      <c r="E21" s="2" t="inlineStr"/>
      <c r="F21" s="2" t="inlineStr">
        <is>
          <t>UNRECONCILED</t>
        </is>
      </c>
      <c r="G21" s="2" t="inlineStr">
        <is>
          <t>Cross-source reconcile after Product reviews extraction</t>
        </is>
      </c>
    </row>
    <row r="22">
      <c r="A22" s="2" t="inlineStr">
        <is>
          <t>NEW_SOURCE_CAPABILITY</t>
        </is>
      </c>
      <c r="B22" s="2" t="inlineStr">
        <is>
          <t>NYSED-009</t>
        </is>
      </c>
      <c r="C22" s="2" t="inlineStr">
        <is>
          <t>Item-bank graphical preview</t>
        </is>
      </c>
      <c r="D22" s="2" t="inlineStr">
        <is>
          <t>SRC-NYSED-001</t>
        </is>
      </c>
      <c r="E22" s="2" t="inlineStr"/>
      <c r="F22" s="2" t="inlineStr">
        <is>
          <t>UNRECONCILED</t>
        </is>
      </c>
      <c r="G22" s="2" t="inlineStr">
        <is>
          <t>Cross-source reconcile after Product reviews extraction</t>
        </is>
      </c>
    </row>
    <row r="23">
      <c r="A23" s="2" t="inlineStr">
        <is>
          <t>NEW_SOURCE_CAPABILITY</t>
        </is>
      </c>
      <c r="B23" s="2" t="inlineStr">
        <is>
          <t>NYSED-010</t>
        </is>
      </c>
      <c r="C23" s="2" t="inlineStr">
        <is>
          <t>Revision/commit item preview</t>
        </is>
      </c>
      <c r="D23" s="2" t="inlineStr">
        <is>
          <t>SRC-NYSED-001</t>
        </is>
      </c>
      <c r="E23" s="2" t="inlineStr"/>
      <c r="F23" s="2" t="inlineStr">
        <is>
          <t>UNRECONCILED</t>
        </is>
      </c>
      <c r="G23" s="2" t="inlineStr">
        <is>
          <t>Cross-source reconcile after Product reviews extraction</t>
        </is>
      </c>
    </row>
    <row r="24">
      <c r="A24" s="2" t="inlineStr">
        <is>
          <t>NEW_SOURCE_CAPABILITY</t>
        </is>
      </c>
      <c r="B24" s="2" t="inlineStr">
        <is>
          <t>NYSED-011</t>
        </is>
      </c>
      <c r="C24" s="2" t="inlineStr">
        <is>
          <t>Contextual item preview in test authoring</t>
        </is>
      </c>
      <c r="D24" s="2" t="inlineStr">
        <is>
          <t>SRC-NYSED-001</t>
        </is>
      </c>
      <c r="E24" s="2" t="inlineStr"/>
      <c r="F24" s="2" t="inlineStr">
        <is>
          <t>UNRECONCILED</t>
        </is>
      </c>
      <c r="G24" s="2" t="inlineStr">
        <is>
          <t>Cross-source reconcile after Product reviews extraction</t>
        </is>
      </c>
    </row>
    <row r="25">
      <c r="A25" s="2" t="inlineStr">
        <is>
          <t>NEW_SOURCE_CAPABILITY</t>
        </is>
      </c>
      <c r="B25" s="2" t="inlineStr">
        <is>
          <t>NYSED-012</t>
        </is>
      </c>
      <c r="C25" s="2" t="inlineStr">
        <is>
          <t>Partial-match item-content search</t>
        </is>
      </c>
      <c r="D25" s="2" t="inlineStr">
        <is>
          <t>SRC-NYSED-001</t>
        </is>
      </c>
      <c r="E25" s="2" t="inlineStr"/>
      <c r="F25" s="2" t="inlineStr">
        <is>
          <t>UNRECONCILED</t>
        </is>
      </c>
      <c r="G25" s="2" t="inlineStr">
        <is>
          <t>Cross-source reconcile after Product reviews extraction</t>
        </is>
      </c>
    </row>
    <row r="26">
      <c r="A26" s="2" t="inlineStr">
        <is>
          <t>NEW_SOURCE_CAPABILITY</t>
        </is>
      </c>
      <c r="B26" s="2" t="inlineStr">
        <is>
          <t>NYSED-013</t>
        </is>
      </c>
      <c r="C26" s="2" t="inlineStr">
        <is>
          <t>Bulk actions on search results</t>
        </is>
      </c>
      <c r="D26" s="2" t="inlineStr">
        <is>
          <t>SRC-NYSED-001</t>
        </is>
      </c>
      <c r="E26" s="2" t="inlineStr"/>
      <c r="F26" s="2" t="inlineStr">
        <is>
          <t>UNRECONCILED</t>
        </is>
      </c>
      <c r="G26" s="2" t="inlineStr">
        <is>
          <t>Cross-source reconcile after Product reviews extraction</t>
        </is>
      </c>
    </row>
    <row r="27">
      <c r="A27" s="2" t="inlineStr">
        <is>
          <t>NEW_SOURCE_CAPABILITY</t>
        </is>
      </c>
      <c r="B27" s="2" t="inlineStr">
        <is>
          <t>NYSED-014</t>
        </is>
      </c>
      <c r="C27" s="2" t="inlineStr">
        <is>
          <t>Permission-aware repository tree visibility</t>
        </is>
      </c>
      <c r="D27" s="2" t="inlineStr">
        <is>
          <t>SRC-NYSED-001</t>
        </is>
      </c>
      <c r="E27" s="2" t="inlineStr"/>
      <c r="F27" s="2" t="inlineStr">
        <is>
          <t>UNRECONCILED</t>
        </is>
      </c>
      <c r="G27" s="2" t="inlineStr">
        <is>
          <t>Cross-source reconcile after Product reviews extraction</t>
        </is>
      </c>
    </row>
    <row r="28">
      <c r="A28" s="2" t="inlineStr">
        <is>
          <t>NEW_SOURCE_CAPABILITY</t>
        </is>
      </c>
      <c r="B28" s="2" t="inlineStr">
        <is>
          <t>NYSED-015</t>
        </is>
      </c>
      <c r="C28" s="2" t="inlineStr">
        <is>
          <t>Read-only authoring permission enforcement</t>
        </is>
      </c>
      <c r="D28" s="2" t="inlineStr">
        <is>
          <t>SRC-NYSED-001</t>
        </is>
      </c>
      <c r="E28" s="2" t="inlineStr"/>
      <c r="F28" s="2" t="inlineStr">
        <is>
          <t>UNRECONCILED</t>
        </is>
      </c>
      <c r="G28" s="2" t="inlineStr">
        <is>
          <t>Cross-source reconcile after Product reviews extraction</t>
        </is>
      </c>
    </row>
    <row r="29">
      <c r="A29" s="2" t="inlineStr">
        <is>
          <t>NEW_SOURCE_CAPABILITY</t>
        </is>
      </c>
      <c r="B29" s="2" t="inlineStr">
        <is>
          <t>NYSED-016</t>
        </is>
      </c>
      <c r="C29" s="2" t="inlineStr">
        <is>
          <t>Item usage-driven workflow state</t>
        </is>
      </c>
      <c r="D29" s="2" t="inlineStr">
        <is>
          <t>SRC-NYSED-001</t>
        </is>
      </c>
      <c r="E29" s="2" t="inlineStr"/>
      <c r="F29" s="2" t="inlineStr">
        <is>
          <t>UNRECONCILED</t>
        </is>
      </c>
      <c r="G29" s="2" t="inlineStr">
        <is>
          <t>Cross-source reconcile after Product reviews extraction</t>
        </is>
      </c>
    </row>
    <row r="30">
      <c r="A30" s="2" t="inlineStr">
        <is>
          <t>NEW_SOURCE_CAPABILITY</t>
        </is>
      </c>
      <c r="B30" s="2" t="inlineStr">
        <is>
          <t>NYSED-017</t>
        </is>
      </c>
      <c r="C30" s="2" t="inlineStr">
        <is>
          <t>Configurable authoring workflows by subject</t>
        </is>
      </c>
      <c r="D30" s="2" t="inlineStr">
        <is>
          <t>SRC-NYSED-001</t>
        </is>
      </c>
      <c r="E30" s="2" t="inlineStr"/>
      <c r="F30" s="2" t="inlineStr">
        <is>
          <t>UNRECONCILED</t>
        </is>
      </c>
      <c r="G30" s="2" t="inlineStr">
        <is>
          <t>Cross-source reconcile after Product reviews extraction</t>
        </is>
      </c>
    </row>
    <row r="31">
      <c r="A31" s="2" t="inlineStr">
        <is>
          <t>NEW_SOURCE_CAPABILITY</t>
        </is>
      </c>
      <c r="B31" s="2" t="inlineStr">
        <is>
          <t>NYSED-018</t>
        </is>
      </c>
      <c r="C31" s="2" t="inlineStr">
        <is>
          <t>Item source/provenance capture</t>
        </is>
      </c>
      <c r="D31" s="2" t="inlineStr">
        <is>
          <t>SRC-NYSED-001</t>
        </is>
      </c>
      <c r="E31" s="2" t="inlineStr"/>
      <c r="F31" s="2" t="inlineStr">
        <is>
          <t>UNRECONCILED</t>
        </is>
      </c>
      <c r="G31" s="2" t="inlineStr">
        <is>
          <t>Cross-source reconcile after Product reviews extraction</t>
        </is>
      </c>
    </row>
    <row r="32">
      <c r="A32" s="2" t="inlineStr">
        <is>
          <t>NEW_SOURCE_CAPABILITY</t>
        </is>
      </c>
      <c r="B32" s="2" t="inlineStr">
        <is>
          <t>STRAT-001</t>
        </is>
      </c>
      <c r="C32" s="2" t="inlineStr">
        <is>
          <t>QTI import export and round-trip fidelity</t>
        </is>
      </c>
      <c r="D32" s="2" t="inlineStr">
        <is>
          <t>SRC-STRATEGY-001</t>
        </is>
      </c>
      <c r="E32" s="2" t="inlineStr"/>
      <c r="F32" s="2" t="inlineStr">
        <is>
          <t>UNRECONCILED</t>
        </is>
      </c>
      <c r="G32" s="2" t="inlineStr">
        <is>
          <t>Cross-source reconcile after Product reviews extraction</t>
        </is>
      </c>
    </row>
    <row r="33">
      <c r="A33" s="2" t="inlineStr">
        <is>
          <t>NEW_SOURCE_CAPABILITY</t>
        </is>
      </c>
      <c r="B33" s="2" t="inlineStr">
        <is>
          <t>STRAT-002</t>
        </is>
      </c>
      <c r="C33" s="2" t="inlineStr">
        <is>
          <t>Repository hierarchy and metadata</t>
        </is>
      </c>
      <c r="D33" s="2" t="inlineStr">
        <is>
          <t>SRC-STRATEGY-001</t>
        </is>
      </c>
      <c r="E33" s="2" t="inlineStr"/>
      <c r="F33" s="2" t="inlineStr">
        <is>
          <t>UNRECONCILED</t>
        </is>
      </c>
      <c r="G33" s="2" t="inlineStr">
        <is>
          <t>Cross-source reconcile after Product reviews extraction</t>
        </is>
      </c>
    </row>
    <row r="34">
      <c r="A34" s="2" t="inlineStr">
        <is>
          <t>NEW_SOURCE_CAPABILITY</t>
        </is>
      </c>
      <c r="B34" s="2" t="inlineStr">
        <is>
          <t>STRAT-003</t>
        </is>
      </c>
      <c r="C34" s="2" t="inlineStr">
        <is>
          <t>Search filter clone and bulk metadata</t>
        </is>
      </c>
      <c r="D34" s="2" t="inlineStr">
        <is>
          <t>SRC-STRATEGY-001</t>
        </is>
      </c>
      <c r="E34" s="2" t="inlineStr"/>
      <c r="F34" s="2" t="inlineStr">
        <is>
          <t>UNRECONCILED</t>
        </is>
      </c>
      <c r="G34" s="2" t="inlineStr">
        <is>
          <t>Cross-source reconcile after Product reviews extraction</t>
        </is>
      </c>
    </row>
    <row r="35">
      <c r="A35" s="2" t="inlineStr">
        <is>
          <t>NEW_SOURCE_CAPABILITY</t>
        </is>
      </c>
      <c r="B35" s="2" t="inlineStr">
        <is>
          <t>STRAT-004</t>
        </is>
      </c>
      <c r="C35" s="2" t="inlineStr">
        <is>
          <t>Versioning and audit history</t>
        </is>
      </c>
      <c r="D35" s="2" t="inlineStr">
        <is>
          <t>SRC-STRATEGY-001</t>
        </is>
      </c>
      <c r="E35" s="2" t="inlineStr"/>
      <c r="F35" s="2" t="inlineStr">
        <is>
          <t>UNRECONCILED</t>
        </is>
      </c>
      <c r="G35" s="2" t="inlineStr">
        <is>
          <t>Cross-source reconcile after Product reviews extraction</t>
        </is>
      </c>
    </row>
    <row r="36">
      <c r="A36" s="2" t="inlineStr">
        <is>
          <t>NEW_SOURCE_CAPABILITY</t>
        </is>
      </c>
      <c r="B36" s="2" t="inlineStr">
        <is>
          <t>STRAT-005</t>
        </is>
      </c>
      <c r="C36" s="2" t="inlineStr">
        <is>
          <t>Permissions and entitlements</t>
        </is>
      </c>
      <c r="D36" s="2" t="inlineStr">
        <is>
          <t>SRC-STRATEGY-001</t>
        </is>
      </c>
      <c r="E36" s="2" t="inlineStr"/>
      <c r="F36" s="2" t="inlineStr">
        <is>
          <t>UNRECONCILED</t>
        </is>
      </c>
      <c r="G36" s="2" t="inlineStr">
        <is>
          <t>Cross-source reconcile after Product reviews extraction</t>
        </is>
      </c>
    </row>
    <row r="37">
      <c r="A37" s="2" t="inlineStr">
        <is>
          <t>NEW_SOURCE_CAPABILITY</t>
        </is>
      </c>
      <c r="B37" s="2" t="inlineStr">
        <is>
          <t>STRAT-006</t>
        </is>
      </c>
      <c r="C37" s="2" t="inlineStr">
        <is>
          <t>Comments review and approval lifecycle</t>
        </is>
      </c>
      <c r="D37" s="2" t="inlineStr">
        <is>
          <t>SRC-STRATEGY-001</t>
        </is>
      </c>
      <c r="E37" s="2" t="inlineStr"/>
      <c r="F37" s="2" t="inlineStr">
        <is>
          <t>UNRECONCILED</t>
        </is>
      </c>
      <c r="G37" s="2" t="inlineStr">
        <is>
          <t>Cross-source reconcile after Product reviews extraction</t>
        </is>
      </c>
    </row>
    <row r="38">
      <c r="A38" s="2" t="inlineStr">
        <is>
          <t>NEW_SOURCE_CAPABILITY</t>
        </is>
      </c>
      <c r="B38" s="2" t="inlineStr">
        <is>
          <t>STRAT-007</t>
        </is>
      </c>
      <c r="C38" s="2" t="inlineStr">
        <is>
          <t>Accessibility validation and target-player preview</t>
        </is>
      </c>
      <c r="D38" s="2" t="inlineStr">
        <is>
          <t>SRC-STRATEGY-001</t>
        </is>
      </c>
      <c r="E38" s="2" t="inlineStr"/>
      <c r="F38" s="2" t="inlineStr">
        <is>
          <t>UNRECONCILED</t>
        </is>
      </c>
      <c r="G38" s="2" t="inlineStr">
        <is>
          <t>Cross-source reconcile after Product reviews extraction</t>
        </is>
      </c>
    </row>
    <row r="39">
      <c r="A39" s="2" t="inlineStr">
        <is>
          <t>NEW_SOURCE_CAPABILITY</t>
        </is>
      </c>
      <c r="B39" s="2" t="inlineStr">
        <is>
          <t>STRAT-008</t>
        </is>
      </c>
      <c r="C39" s="2" t="inlineStr">
        <is>
          <t>Author identity SSO and provisioning</t>
        </is>
      </c>
      <c r="D39" s="2" t="inlineStr">
        <is>
          <t>SRC-STRATEGY-001</t>
        </is>
      </c>
      <c r="E39" s="2" t="inlineStr"/>
      <c r="F39" s="2" t="inlineStr">
        <is>
          <t>UNRECONCILED</t>
        </is>
      </c>
      <c r="G39" s="2" t="inlineStr">
        <is>
          <t>Cross-source reconcile after Product reviews extraction</t>
        </is>
      </c>
    </row>
    <row r="40">
      <c r="A40" s="2" t="inlineStr">
        <is>
          <t>NEW_SOURCE_CAPABILITY</t>
        </is>
      </c>
      <c r="B40" s="2" t="inlineStr">
        <is>
          <t>STRAT-009</t>
        </is>
      </c>
      <c r="C40" s="2" t="inlineStr">
        <is>
          <t>Scoring partial credit and reusable rubrics</t>
        </is>
      </c>
      <c r="D40" s="2" t="inlineStr">
        <is>
          <t>SRC-STRATEGY-001</t>
        </is>
      </c>
      <c r="E40" s="2" t="inlineStr"/>
      <c r="F40" s="2" t="inlineStr">
        <is>
          <t>UNRECONCILED</t>
        </is>
      </c>
      <c r="G40" s="2" t="inlineStr">
        <is>
          <t>Cross-source reconcile after Product reviews extraction</t>
        </is>
      </c>
    </row>
    <row r="41">
      <c r="A41" s="2" t="inlineStr">
        <is>
          <t>NEW_SOURCE_CAPABILITY</t>
        </is>
      </c>
      <c r="B41" s="2" t="inlineStr">
        <is>
          <t>STRAT-010</t>
        </is>
      </c>
      <c r="C41" s="2" t="inlineStr">
        <is>
          <t>Multilingual variants and translation review</t>
        </is>
      </c>
      <c r="D41" s="2" t="inlineStr">
        <is>
          <t>SRC-STRATEGY-001</t>
        </is>
      </c>
      <c r="E41" s="2" t="inlineStr"/>
      <c r="F41" s="2" t="inlineStr">
        <is>
          <t>UNRECONCILED</t>
        </is>
      </c>
      <c r="G41" s="2" t="inlineStr">
        <is>
          <t>Cross-source reconcile after Product reviews extraction</t>
        </is>
      </c>
    </row>
    <row r="42">
      <c r="A42" s="2" t="inlineStr">
        <is>
          <t>NEW_SOURCE_CAPABILITY</t>
        </is>
      </c>
      <c r="B42" s="2" t="inlineStr">
        <is>
          <t>STRAT-011</t>
        </is>
      </c>
      <c r="C42" s="2" t="inlineStr">
        <is>
          <t>Assessment assembly and outcomes tagging</t>
        </is>
      </c>
      <c r="D42" s="2" t="inlineStr">
        <is>
          <t>SRC-STRATEGY-001</t>
        </is>
      </c>
      <c r="E42" s="2" t="inlineStr"/>
      <c r="F42" s="2" t="inlineStr">
        <is>
          <t>UNRECONCILED</t>
        </is>
      </c>
      <c r="G42" s="2" t="inlineStr">
        <is>
          <t>Cross-source reconcile after Product reviews extraction</t>
        </is>
      </c>
    </row>
    <row r="43">
      <c r="A43" s="2" t="inlineStr">
        <is>
          <t>NEW_SOURCE_CAPABILITY</t>
        </is>
      </c>
      <c r="B43" s="2" t="inlineStr">
        <is>
          <t>STRAT-012</t>
        </is>
      </c>
      <c r="C43" s="2" t="inlineStr">
        <is>
          <t>CASE competency import and export</t>
        </is>
      </c>
      <c r="D43" s="2" t="inlineStr">
        <is>
          <t>SRC-STRATEGY-001</t>
        </is>
      </c>
      <c r="E43" s="2" t="inlineStr"/>
      <c r="F43" s="2" t="inlineStr">
        <is>
          <t>UNRECONCILED</t>
        </is>
      </c>
      <c r="G43" s="2" t="inlineStr">
        <is>
          <t>Cross-source reconcile after Product reviews extraction</t>
        </is>
      </c>
    </row>
    <row r="44">
      <c r="A44" s="2" t="inlineStr">
        <is>
          <t>NEW_SOURCE_CAPABILITY</t>
        </is>
      </c>
      <c r="B44" s="2" t="inlineStr">
        <is>
          <t>STRAT-013</t>
        </is>
      </c>
      <c r="C44" s="2" t="inlineStr">
        <is>
          <t>Blueprint coverage and equivalent forms</t>
        </is>
      </c>
      <c r="D44" s="2" t="inlineStr">
        <is>
          <t>SRC-STRATEGY-001</t>
        </is>
      </c>
      <c r="E44" s="2" t="inlineStr"/>
      <c r="F44" s="2" t="inlineStr">
        <is>
          <t>UNRECONCILED</t>
        </is>
      </c>
      <c r="G44" s="2" t="inlineStr">
        <is>
          <t>Cross-source reconcile after Product reviews extraction</t>
        </is>
      </c>
    </row>
    <row r="45">
      <c r="A45" s="2" t="inlineStr">
        <is>
          <t>NEW_SOURCE_CAPABILITY</t>
        </is>
      </c>
      <c r="B45" s="2" t="inlineStr">
        <is>
          <t>STRAT-014</t>
        </is>
      </c>
      <c r="C45" s="2" t="inlineStr">
        <is>
          <t>Item statistics and evidence by authored version</t>
        </is>
      </c>
      <c r="D45" s="2" t="inlineStr">
        <is>
          <t>SRC-STRATEGY-001</t>
        </is>
      </c>
      <c r="E45" s="2" t="inlineStr"/>
      <c r="F45" s="2" t="inlineStr">
        <is>
          <t>UNRECONCILED</t>
        </is>
      </c>
      <c r="G45" s="2" t="inlineStr">
        <is>
          <t>Cross-source reconcile after Product reviews extraction</t>
        </is>
      </c>
    </row>
    <row r="46">
      <c r="A46" s="2" t="inlineStr">
        <is>
          <t>NEW_SOURCE_CAPABILITY</t>
        </is>
      </c>
      <c r="B46" s="2" t="inlineStr">
        <is>
          <t>STRAT-015</t>
        </is>
      </c>
      <c r="C46" s="2" t="inlineStr">
        <is>
          <t>SME assignments blind review and moderation</t>
        </is>
      </c>
      <c r="D46" s="2" t="inlineStr">
        <is>
          <t>SRC-STRATEGY-001</t>
        </is>
      </c>
      <c r="E46" s="2" t="inlineStr"/>
      <c r="F46" s="2" t="inlineStr">
        <is>
          <t>UNRECONCILED</t>
        </is>
      </c>
      <c r="G46" s="2" t="inlineStr">
        <is>
          <t>Cross-source reconcile after Product reviews extraction</t>
        </is>
      </c>
    </row>
    <row r="47">
      <c r="A47" s="2" t="inlineStr">
        <is>
          <t>NEW_SOURCE_CAPABILITY</t>
        </is>
      </c>
      <c r="B47" s="2" t="inlineStr">
        <is>
          <t>STRAT-016</t>
        </is>
      </c>
      <c r="C47" s="2" t="inlineStr">
        <is>
          <t>Controlled AI generation metadata and quality checks</t>
        </is>
      </c>
      <c r="D47" s="2" t="inlineStr">
        <is>
          <t>SRC-STRATEGY-001</t>
        </is>
      </c>
      <c r="E47" s="2" t="inlineStr"/>
      <c r="F47" s="2" t="inlineStr">
        <is>
          <t>UNRECONCILED</t>
        </is>
      </c>
      <c r="G47" s="2" t="inlineStr">
        <is>
          <t>Cross-source reconcile after Product reviews extraction</t>
        </is>
      </c>
    </row>
    <row r="48">
      <c r="A48" s="2" t="inlineStr">
        <is>
          <t>NEW_SOURCE_CAPABILITY</t>
        </is>
      </c>
      <c r="B48" s="2" t="inlineStr">
        <is>
          <t>STRAT-017</t>
        </is>
      </c>
      <c r="C48" s="2" t="inlineStr">
        <is>
          <t>Highest-use complex interaction parity</t>
        </is>
      </c>
      <c r="D48" s="2" t="inlineStr">
        <is>
          <t>SRC-STRATEGY-001</t>
        </is>
      </c>
      <c r="E48" s="2" t="inlineStr"/>
      <c r="F48" s="2" t="inlineStr">
        <is>
          <t>UNRECONCILED</t>
        </is>
      </c>
      <c r="G48" s="2" t="inlineStr">
        <is>
          <t>Cross-source reconcile after Product reviews extraction</t>
        </is>
      </c>
    </row>
    <row r="49">
      <c r="A49" s="2" t="inlineStr">
        <is>
          <t>NEW_SOURCE_CAPABILITY</t>
        </is>
      </c>
      <c r="B49" s="2" t="inlineStr">
        <is>
          <t>STRAT-018</t>
        </is>
      </c>
      <c r="C49" s="2" t="inlineStr">
        <is>
          <t>Multilingual and accessibility authoring completeness</t>
        </is>
      </c>
      <c r="D49" s="2" t="inlineStr">
        <is>
          <t>SRC-STRATEGY-001</t>
        </is>
      </c>
      <c r="E49" s="2" t="inlineStr"/>
      <c r="F49" s="2" t="inlineStr">
        <is>
          <t>UNRECONCILED</t>
        </is>
      </c>
      <c r="G49" s="2" t="inlineStr">
        <is>
          <t>Cross-source reconcile after Product reviews extraction</t>
        </is>
      </c>
    </row>
    <row r="50">
      <c r="A50" s="2" t="inlineStr">
        <is>
          <t>NEW_SOURCE_CAPABILITY</t>
        </is>
      </c>
      <c r="B50" s="2" t="inlineStr">
        <is>
          <t>STRAT-019</t>
        </is>
      </c>
      <c r="C50" s="2" t="inlineStr">
        <is>
          <t>Blueprint-driven form assembly</t>
        </is>
      </c>
      <c r="D50" s="2" t="inlineStr">
        <is>
          <t>SRC-STRATEGY-001</t>
        </is>
      </c>
      <c r="E50" s="2" t="inlineStr"/>
      <c r="F50" s="2" t="inlineStr">
        <is>
          <t>UNRECONCILED</t>
        </is>
      </c>
      <c r="G50" s="2" t="inlineStr">
        <is>
          <t>Cross-source reconcile after Product reviews extraction</t>
        </is>
      </c>
    </row>
    <row r="51">
      <c r="A51" s="2" t="inlineStr">
        <is>
          <t>NEW_SOURCE_CAPABILITY</t>
        </is>
      </c>
      <c r="B51" s="2" t="inlineStr">
        <is>
          <t>STRAT-020</t>
        </is>
      </c>
      <c r="C51" s="2" t="inlineStr">
        <is>
          <t>Field-test exposure and psychometric metadata</t>
        </is>
      </c>
      <c r="D51" s="2" t="inlineStr">
        <is>
          <t>SRC-STRATEGY-001</t>
        </is>
      </c>
      <c r="E51" s="2" t="inlineStr"/>
      <c r="F51" s="2" t="inlineStr">
        <is>
          <t>UNRECONCILED</t>
        </is>
      </c>
      <c r="G51" s="2" t="inlineStr">
        <is>
          <t>Cross-source reconcile after Product reviews extraction</t>
        </is>
      </c>
    </row>
    <row r="52">
      <c r="A52" s="2" t="inlineStr">
        <is>
          <t>NEW_SOURCE_CAPABILITY</t>
        </is>
      </c>
      <c r="B52" s="2" t="inlineStr">
        <is>
          <t>STRAT-021</t>
        </is>
      </c>
      <c r="C52" s="2" t="inlineStr">
        <is>
          <t>Paper form composition and print proofing</t>
        </is>
      </c>
      <c r="D52" s="2" t="inlineStr">
        <is>
          <t>SRC-STRATEGY-001</t>
        </is>
      </c>
      <c r="E52" s="2" t="inlineStr"/>
      <c r="F52" s="2" t="inlineStr">
        <is>
          <t>UNRECONCILED</t>
        </is>
      </c>
      <c r="G52" s="2" t="inlineStr">
        <is>
          <t>Cross-source reconcile after Product reviews extraction</t>
        </is>
      </c>
    </row>
    <row r="53">
      <c r="A53" s="2" t="inlineStr">
        <is>
          <t>NEW_SOURCE_CAPABILITY</t>
        </is>
      </c>
      <c r="B53" s="2" t="inlineStr">
        <is>
          <t>STRAT-022</t>
        </is>
      </c>
      <c r="C53" s="2" t="inlineStr">
        <is>
          <t>Content rights provenance and entitlement model</t>
        </is>
      </c>
      <c r="D53" s="2" t="inlineStr">
        <is>
          <t>SRC-STRATEGY-001</t>
        </is>
      </c>
      <c r="E53" s="2" t="inlineStr"/>
      <c r="F53" s="2" t="inlineStr">
        <is>
          <t>UNRECONCILED</t>
        </is>
      </c>
      <c r="G53" s="2" t="inlineStr">
        <is>
          <t>Cross-source reconcile after Product reviews extraction</t>
        </is>
      </c>
    </row>
    <row r="54">
      <c r="A54" s="2" t="inlineStr">
        <is>
          <t>NEW_SOURCE_CAPABILITY</t>
        </is>
      </c>
      <c r="B54" s="2" t="inlineStr">
        <is>
          <t>STRAT-023</t>
        </is>
      </c>
      <c r="C54" s="2" t="inlineStr">
        <is>
          <t>Official item-bank ingestion and release workflow</t>
        </is>
      </c>
      <c r="D54" s="2" t="inlineStr">
        <is>
          <t>SRC-STRATEGY-001</t>
        </is>
      </c>
      <c r="E54" s="2" t="inlineStr"/>
      <c r="F54" s="2" t="inlineStr">
        <is>
          <t>UNRECONCILED</t>
        </is>
      </c>
      <c r="G54" s="2" t="inlineStr">
        <is>
          <t>Cross-source reconcile after Product reviews extraction</t>
        </is>
      </c>
    </row>
    <row r="55">
      <c r="A55" s="2" t="inlineStr">
        <is>
          <t>NEW_SOURCE_CAPABILITY</t>
        </is>
      </c>
      <c r="B55" s="2" t="inlineStr">
        <is>
          <t>STRAT-024</t>
        </is>
      </c>
      <c r="C55" s="2" t="inlineStr">
        <is>
          <t>CASE standards search and browse</t>
        </is>
      </c>
      <c r="D55" s="2" t="inlineStr">
        <is>
          <t>SRC-STRATEGY-001</t>
        </is>
      </c>
      <c r="E55" s="2" t="inlineStr"/>
      <c r="F55" s="2" t="inlineStr">
        <is>
          <t>UNRECONCILED</t>
        </is>
      </c>
      <c r="G55" s="2" t="inlineStr">
        <is>
          <t>Cross-source reconcile after Product reviews extraction</t>
        </is>
      </c>
    </row>
    <row r="56">
      <c r="A56" s="2" t="inlineStr">
        <is>
          <t>NEW_SOURCE_CAPABILITY</t>
        </is>
      </c>
      <c r="B56" s="2" t="inlineStr">
        <is>
          <t>STRAT-025</t>
        </is>
      </c>
      <c r="C56" s="2" t="inlineStr">
        <is>
          <t>Controlled template assembly from approved banks</t>
        </is>
      </c>
      <c r="D56" s="2" t="inlineStr">
        <is>
          <t>SRC-STRATEGY-001</t>
        </is>
      </c>
      <c r="E56" s="2" t="inlineStr"/>
      <c r="F56" s="2" t="inlineStr">
        <is>
          <t>UNRECONCILED</t>
        </is>
      </c>
      <c r="G56" s="2" t="inlineStr">
        <is>
          <t>Cross-source reconcile after Product reviews extraction</t>
        </is>
      </c>
    </row>
    <row r="57">
      <c r="A57" s="2" t="inlineStr">
        <is>
          <t>NEW_SOURCE_CAPABILITY</t>
        </is>
      </c>
      <c r="B57" s="2" t="inlineStr">
        <is>
          <t>STRAT-026</t>
        </is>
      </c>
      <c r="C57" s="2" t="inlineStr">
        <is>
          <t>Differentiated item and form variants</t>
        </is>
      </c>
      <c r="D57" s="2" t="inlineStr">
        <is>
          <t>SRC-STRATEGY-001</t>
        </is>
      </c>
      <c r="E57" s="2" t="inlineStr"/>
      <c r="F57" s="2" t="inlineStr">
        <is>
          <t>UNRECONCILED</t>
        </is>
      </c>
      <c r="G57" s="2" t="inlineStr">
        <is>
          <t>Cross-source reconcile after Product reviews extraction</t>
        </is>
      </c>
    </row>
    <row r="58">
      <c r="A58" s="2" t="inlineStr">
        <is>
          <t>NEW_SOURCE_CAPABILITY</t>
        </is>
      </c>
      <c r="B58" s="2" t="inlineStr">
        <is>
          <t>STRAT-027</t>
        </is>
      </c>
      <c r="C58" s="2" t="inlineStr">
        <is>
          <t>Controlled SME item-writing campaigns</t>
        </is>
      </c>
      <c r="D58" s="2" t="inlineStr">
        <is>
          <t>SRC-STRATEGY-001</t>
        </is>
      </c>
      <c r="E58" s="2" t="inlineStr"/>
      <c r="F58" s="2" t="inlineStr">
        <is>
          <t>UNRECONCILED</t>
        </is>
      </c>
      <c r="G58" s="2" t="inlineStr">
        <is>
          <t>Cross-source reconcile after Product reviews extraction</t>
        </is>
      </c>
    </row>
    <row r="59">
      <c r="A59" s="2" t="inlineStr">
        <is>
          <t>NEW_SOURCE_CAPABILITY</t>
        </is>
      </c>
      <c r="B59" s="2" t="inlineStr">
        <is>
          <t>STRAT-028</t>
        </is>
      </c>
      <c r="C59" s="2" t="inlineStr">
        <is>
          <t>Blueprint and equivalent-form workflow</t>
        </is>
      </c>
      <c r="D59" s="2" t="inlineStr">
        <is>
          <t>SRC-STRATEGY-001</t>
        </is>
      </c>
      <c r="E59" s="2" t="inlineStr"/>
      <c r="F59" s="2" t="inlineStr">
        <is>
          <t>UNRECONCILED</t>
        </is>
      </c>
      <c r="G59" s="2" t="inlineStr">
        <is>
          <t>Cross-source reconcile after Product reviews extraction</t>
        </is>
      </c>
    </row>
    <row r="60">
      <c r="A60" s="2" t="inlineStr">
        <is>
          <t>NEW_SOURCE_CAPABILITY</t>
        </is>
      </c>
      <c r="B60" s="2" t="inlineStr">
        <is>
          <t>STRAT-029</t>
        </is>
      </c>
      <c r="C60" s="2" t="inlineStr">
        <is>
          <t>Content-services intake and acceptance workflow</t>
        </is>
      </c>
      <c r="D60" s="2" t="inlineStr">
        <is>
          <t>SRC-STRATEGY-001</t>
        </is>
      </c>
      <c r="E60" s="2" t="inlineStr"/>
      <c r="F60" s="2" t="inlineStr">
        <is>
          <t>UNRECONCILED</t>
        </is>
      </c>
      <c r="G60" s="2" t="inlineStr">
        <is>
          <t>Cross-source reconcile after Product reviews extraction</t>
        </is>
      </c>
    </row>
    <row r="61">
      <c r="A61" s="2" t="inlineStr">
        <is>
          <t>NEW_SOURCE_CAPABILITY</t>
        </is>
      </c>
      <c r="B61" s="2" t="inlineStr">
        <is>
          <t>STRAT-030</t>
        </is>
      </c>
      <c r="C61" s="2" t="inlineStr">
        <is>
          <t>Faculty workspace and course-copy workflow</t>
        </is>
      </c>
      <c r="D61" s="2" t="inlineStr">
        <is>
          <t>SRC-STRATEGY-001</t>
        </is>
      </c>
      <c r="E61" s="2" t="inlineStr"/>
      <c r="F61" s="2" t="inlineStr">
        <is>
          <t>UNRECONCILED</t>
        </is>
      </c>
      <c r="G61" s="2" t="inlineStr">
        <is>
          <t>Cross-source reconcile after Product reviews extraction</t>
        </is>
      </c>
    </row>
    <row r="62">
      <c r="A62" s="2" t="inlineStr">
        <is>
          <t>NEW_SOURCE_CAPABILITY</t>
        </is>
      </c>
      <c r="B62" s="2" t="inlineStr">
        <is>
          <t>STRAT-031</t>
        </is>
      </c>
      <c r="C62" s="2" t="inlineStr">
        <is>
          <t>Rubric moderation and anonymous marking configuration</t>
        </is>
      </c>
      <c r="D62" s="2" t="inlineStr">
        <is>
          <t>SRC-STRATEGY-001</t>
        </is>
      </c>
      <c r="E62" s="2" t="inlineStr"/>
      <c r="F62" s="2" t="inlineStr">
        <is>
          <t>UNRECONCILED</t>
        </is>
      </c>
      <c r="G62" s="2" t="inlineStr">
        <is>
          <t>Cross-source reconcile after Product reviews extraction</t>
        </is>
      </c>
    </row>
    <row r="63">
      <c r="A63" s="2" t="inlineStr">
        <is>
          <t>NEW_SOURCE_CAPABILITY</t>
        </is>
      </c>
      <c r="B63" s="2" t="inlineStr">
        <is>
          <t>STRAT-032</t>
        </is>
      </c>
      <c r="C63" s="2" t="inlineStr">
        <is>
          <t>Math chemistry file media and code responses</t>
        </is>
      </c>
      <c r="D63" s="2" t="inlineStr">
        <is>
          <t>SRC-STRATEGY-001</t>
        </is>
      </c>
      <c r="E63" s="2" t="inlineStr"/>
      <c r="F63" s="2" t="inlineStr">
        <is>
          <t>UNRECONCILED</t>
        </is>
      </c>
      <c r="G63" s="2" t="inlineStr">
        <is>
          <t>Cross-source reconcile after Product reviews extraction</t>
        </is>
      </c>
    </row>
    <row r="64">
      <c r="A64" s="2" t="inlineStr">
        <is>
          <t>NEW_SOURCE_CAPABILITY</t>
        </is>
      </c>
      <c r="B64" s="2" t="inlineStr">
        <is>
          <t>STRAT-033</t>
        </is>
      </c>
      <c r="C64" s="2" t="inlineStr">
        <is>
          <t>Program outcomes and accreditation mapping</t>
        </is>
      </c>
      <c r="D64" s="2" t="inlineStr">
        <is>
          <t>SRC-STRATEGY-001</t>
        </is>
      </c>
      <c r="E64" s="2" t="inlineStr"/>
      <c r="F64" s="2" t="inlineStr">
        <is>
          <t>UNRECONCILED</t>
        </is>
      </c>
      <c r="G64" s="2" t="inlineStr">
        <is>
          <t>Cross-source reconcile after Product reviews extraction</t>
        </is>
      </c>
    </row>
    <row r="65">
      <c r="A65" s="2" t="inlineStr">
        <is>
          <t>NEW_SOURCE_CAPABILITY</t>
        </is>
      </c>
      <c r="B65" s="2" t="inlineStr">
        <is>
          <t>STRAT-034</t>
        </is>
      </c>
      <c r="C65" s="2" t="inlineStr">
        <is>
          <t>Competency mapping on shared model</t>
        </is>
      </c>
      <c r="D65" s="2" t="inlineStr">
        <is>
          <t>SRC-STRATEGY-001</t>
        </is>
      </c>
      <c r="E65" s="2" t="inlineStr"/>
      <c r="F65" s="2" t="inlineStr">
        <is>
          <t>UNRECONCILED</t>
        </is>
      </c>
      <c r="G65" s="2" t="inlineStr">
        <is>
          <t>Cross-source reconcile after Product reviews extraction</t>
        </is>
      </c>
    </row>
    <row r="66">
      <c r="A66" s="2" t="inlineStr">
        <is>
          <t>NEW_SOURCE_CAPABILITY</t>
        </is>
      </c>
      <c r="B66" s="2" t="inlineStr">
        <is>
          <t>STRAT-035</t>
        </is>
      </c>
      <c r="C66" s="2" t="inlineStr">
        <is>
          <t>Assessment templates for compliance and skills checks</t>
        </is>
      </c>
      <c r="D66" s="2" t="inlineStr">
        <is>
          <t>SRC-STRATEGY-001</t>
        </is>
      </c>
      <c r="E66" s="2" t="inlineStr"/>
      <c r="F66" s="2" t="inlineStr">
        <is>
          <t>UNRECONCILED</t>
        </is>
      </c>
      <c r="G66" s="2" t="inlineStr">
        <is>
          <t>Cross-source reconcile after Product reviews extraction</t>
        </is>
      </c>
    </row>
    <row r="67">
      <c r="A67" s="2" t="inlineStr">
        <is>
          <t>NEW_SOURCE_CAPABILITY</t>
        </is>
      </c>
      <c r="B67" s="2" t="inlineStr">
        <is>
          <t>STRAT-036</t>
        </is>
      </c>
      <c r="C67" s="2" t="inlineStr">
        <is>
          <t>Media and knowledge-check blocks</t>
        </is>
      </c>
      <c r="D67" s="2" t="inlineStr">
        <is>
          <t>SRC-STRATEGY-001</t>
        </is>
      </c>
      <c r="E67" s="2" t="inlineStr"/>
      <c r="F67" s="2" t="inlineStr">
        <is>
          <t>UNRECONCILED</t>
        </is>
      </c>
      <c r="G67" s="2" t="inlineStr">
        <is>
          <t>Cross-source reconcile after Product reviews extraction</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30" customWidth="1" min="1" max="1"/>
    <col width="95" customWidth="1" min="2" max="2"/>
    <col width="55" customWidth="1" min="3" max="3"/>
  </cols>
  <sheetData>
    <row r="1" ht="32" customHeight="1">
      <c r="A1" s="1" t="inlineStr">
        <is>
          <t>Control</t>
        </is>
      </c>
      <c r="B1" s="1" t="inlineStr">
        <is>
          <t>Expected Rule</t>
        </is>
      </c>
      <c r="C1" s="1" t="inlineStr">
        <is>
          <t>Current v2.0 Status</t>
        </is>
      </c>
    </row>
    <row r="2">
      <c r="A2" s="2" t="inlineStr">
        <is>
          <t>Capability identity</t>
        </is>
      </c>
      <c r="B2" s="2" t="inlineStr">
        <is>
          <t>Canonical capability is the unit of Product Truth</t>
        </is>
      </c>
      <c r="C2" s="2" t="inlineStr">
        <is>
          <t>ENFORCED CONCEPTUALLY</t>
        </is>
      </c>
    </row>
    <row r="3">
      <c r="A3" s="2" t="inlineStr">
        <is>
          <t>Source lineage</t>
        </is>
      </c>
      <c r="B3" s="2" t="inlineStr">
        <is>
          <t>Every canonical CAP must trace to Source Capability or PRODUCT_CREATED rationale</t>
        </is>
      </c>
      <c r="C3" s="2" t="inlineStr">
        <is>
          <t>REVIEW REQUIRED - see TRACEABILITY_REVIEW</t>
        </is>
      </c>
    </row>
    <row r="4">
      <c r="A4" s="2" t="inlineStr">
        <is>
          <t>Feature composition</t>
        </is>
      </c>
      <c r="B4" s="2" t="inlineStr">
        <is>
          <t>Feature is Product-managed 1..N composition; no automatic AI grouping</t>
        </is>
      </c>
      <c r="C4" s="2" t="inlineStr">
        <is>
          <t>MODEL DEFINED; FEATURE DATA NOT YET CREATED</t>
        </is>
      </c>
    </row>
    <row r="5">
      <c r="A5" s="2" t="inlineStr">
        <is>
          <t>Markets</t>
        </is>
      </c>
      <c r="B5" s="2" t="inlineStr">
        <is>
          <t>Market is capability metadata/filter, not Roadmap hierarchy</t>
        </is>
      </c>
      <c r="C5" s="2" t="inlineStr">
        <is>
          <t>CONFIRMED PRODUCT DECISION</t>
        </is>
      </c>
    </row>
    <row r="6">
      <c r="A6" s="2" t="inlineStr">
        <is>
          <t>MEXCBT/Uchida</t>
        </is>
      </c>
      <c r="B6" s="2" t="inlineStr">
        <is>
          <t>Separate Strategic Initiative dimension, always visible/filterable</t>
        </is>
      </c>
      <c r="C6" s="2" t="inlineStr">
        <is>
          <t>MODELED AS SEPARATE COLUMN</t>
        </is>
      </c>
    </row>
    <row r="7">
      <c r="A7" s="2" t="inlineStr">
        <is>
          <t>Strategy authority</t>
        </is>
      </c>
      <c r="B7" s="2" t="inlineStr">
        <is>
          <t>Miguel strategy source is high authority but Authoring scope gate still applies</t>
        </is>
      </c>
      <c r="C7" s="2" t="inlineStr">
        <is>
          <t>APPLIED</t>
        </is>
      </c>
    </row>
    <row r="8">
      <c r="A8" s="2" t="inlineStr">
        <is>
          <t>Review provenance</t>
        </is>
      </c>
      <c r="B8" s="2" t="inlineStr">
        <is>
          <t>AI extraction provenance separate from Product review status</t>
        </is>
      </c>
      <c r="C8" s="2" t="inlineStr">
        <is>
          <t>APPLIED</t>
        </is>
      </c>
    </row>
    <row r="9">
      <c r="A9" s="2" t="inlineStr">
        <is>
          <t>Jira</t>
        </is>
      </c>
      <c r="B9" s="2" t="inlineStr">
        <is>
          <t>Delivery evidence only; many-to-many allowed</t>
        </is>
      </c>
      <c r="C9" s="2" t="inlineStr">
        <is>
          <t>APPLIED</t>
        </is>
      </c>
    </row>
    <row r="10">
      <c r="A10" s="2" t="inlineStr">
        <is>
          <t>Authoring scope</t>
        </is>
      </c>
      <c r="B10" s="2" t="inlineStr">
        <is>
          <t>Exclude non-Authoring platform/delivery/admin/learning signals</t>
        </is>
      </c>
      <c r="C10" s="2" t="inlineStr">
        <is>
          <t>APPLIED TO NEW SOURCES; OLD SOURCES TO BE RE-CHALLENGED IN CONSISTENCY PASS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2026-10-16T09:20:23Z</dcterms:created>
  <dcterms:modified xmlns:dcterms="http://purl.org/dc/terms/" xmlns:xsi="http://www.w3.org/2001/XMLSchema-instance" xsi:type="dcterms:W3CDTF">2026-10-16T09:20:24Z</dcterms:modified>
</cp:coreProperties>
</file>