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PATH" sheetId="2" r:id="rId4"/>
  </sheets>
  <calcPr calcId="122211"/>
</workbook>
</file>

<file path=xl/sharedStrings.xml><?xml version="1.0" encoding="utf-8"?>
<sst xmlns="http://schemas.openxmlformats.org/spreadsheetml/2006/main" count="1" uniqueCount="1">
  <si>
    <t>PATH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</si>
</sst>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3">
    <fill>
      <patternFill patternType="none"/>
    </fill>
    <fill>
      <patternFill patternType="gray125"/>
    </fill>
    <fill>
      <patternFill patternType="solid">
        <fgColor rgb="FFDFEBF6"/>
      </patternFill>
    </fill>
  </fills>
  <borders count="1">
    <border>
      <left/>
      <right/>
      <top/>
      <bottom/>
      <diagonal/>
    </border>
  </borders>
  <cellStyleXfs count="1">
    <xf numFmtId="0" fontId="0" fillId="0" borderId="0"/>
  </cellStyleXfs>
  <cellXfs count="2">
    <xf numFmtId="0" fontId="0" fillId="0" borderId="0" xfId="0"/>
    <xf numFmtId="0" fontId="0" fillId="2" borderId="0" xfId="0" applyFill="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ht="30" customHeight="true">
      <c r="A1" s="1" t="str">
        <v>TRANSACTION REPORT</v>
      </c>
    </row>
    <row r="2">
      <c r="A2" t="str">
        <v>AMOUNT</v>
      </c>
      <c r="B2" t="str">
        <v>REFERENCE</v>
      </c>
      <c r="C2" t="str">
        <v>DATE</v>
      </c>
      <c r="D2" t="str">
        <v>TIME</v>
      </c>
      <c r="E2" t="str">
        <v>ACCOUNT NUMBER</v>
      </c>
      <c r="F2" t="str">
        <v>CID</v>
      </c>
      <c r="G2" t="str">
        <v>PARTICULAR</v>
      </c>
      <c r="H2" t="str">
        <v>SOURCE</v>
      </c>
      <c r="I2" t="str">
        <v>TARGET</v>
      </c>
      <c r="J2" t="str">
        <v>TOTAL FEE</v>
      </c>
      <c r="K2" t="str">
        <v>AGENT FEE</v>
      </c>
      <c r="L2" t="str">
        <v>BANK FEE</v>
      </c>
      <c r="M2" t="str">
        <v>STANDING</v>
      </c>
    </row>
    <row r="3">
      <c r="A3" t="str">
        <v>200.0</v>
      </c>
      <c r="B3" t="str">
        <v>CI870-1637365361443</v>
      </c>
      <c r="C3" t="str">
        <v>2021-11-20</v>
      </c>
      <c r="D3" t="str">
        <v>07::42 AM</v>
      </c>
      <c r="E3" t="str"/>
      <c r="F3" t="str">
        <v>5461849</v>
      </c>
      <c r="G3" t="str">
        <v>CASH-IN</v>
      </c>
      <c r="H3" t="str">
        <v>1012-0000-28950131</v>
      </c>
      <c r="I3" t="str">
        <v>1012-0000-01151491</v>
      </c>
      <c r="J3" t="str">
        <v>3</v>
      </c>
      <c r="K3" t="str">
        <v>3</v>
      </c>
      <c r="L3" t="str">
        <v>0</v>
      </c>
      <c r="M3" t="str">
        <v>TARGET</v>
      </c>
    </row>
    <row r="4">
      <c r="A4" t="str">
        <v>100.0</v>
      </c>
      <c r="B4" t="str">
        <v>3be53091-f148-44fe-9aaf-ac24c479e5b9</v>
      </c>
      <c r="C4" t="str">
        <v>2021-12-09</v>
      </c>
      <c r="D4" t="str">
        <v>03::30 PM</v>
      </c>
      <c r="E4" t="str">
        <v>1020000001061348</v>
      </c>
      <c r="F4" t="str">
        <v>1020088497</v>
      </c>
      <c r="G4" t="str">
        <v>CASH-IN</v>
      </c>
      <c r="H4" t="str">
        <v>1020000001061348</v>
      </c>
      <c r="I4" t="str">
        <v>1020000001004592</v>
      </c>
      <c r="J4" t="str">
        <v>0</v>
      </c>
      <c r="K4" t="str">
        <v>0</v>
      </c>
      <c r="L4" t="str">
        <v>0</v>
      </c>
      <c r="M4" t="str">
        <v>TARGET</v>
      </c>
    </row>
    <row r="5">
      <c r="A5" t="str">
        <v>20.0</v>
      </c>
      <c r="B5" t="str">
        <v>EL694-1637719630239</v>
      </c>
      <c r="C5" t="str">
        <v>2021-11-24</v>
      </c>
      <c r="D5" t="str">
        <v>10::07 AM</v>
      </c>
      <c r="E5" t="str"/>
      <c r="F5" t="str">
        <v>5479437</v>
      </c>
      <c r="G5" t="str">
        <v>eLoad</v>
      </c>
      <c r="H5" t="str">
        <v>1012-0000-31140241</v>
      </c>
      <c r="I5" t="str"/>
      <c r="J5" t="str">
        <v>0</v>
      </c>
      <c r="K5" t="str">
        <v>0</v>
      </c>
      <c r="L5" t="str">
        <v>0</v>
      </c>
      <c r="M5" t="str">
        <v>SELF</v>
      </c>
    </row>
    <row r="6">
      <c r="A6" t="str">
        <v>15.0</v>
      </c>
      <c r="B6" t="str">
        <v>BP758-1637329671423</v>
      </c>
      <c r="C6" t="str">
        <v>2021-11-19</v>
      </c>
      <c r="D6" t="str">
        <v>09::48 PM</v>
      </c>
      <c r="E6" t="str"/>
      <c r="F6" t="str">
        <v>6773251</v>
      </c>
      <c r="G6" t="str">
        <v>CASH-IN</v>
      </c>
      <c r="H6" t="str">
        <v>1012-0000-30280964</v>
      </c>
      <c r="I6" t="str"/>
      <c r="J6" t="str">
        <v>0</v>
      </c>
      <c r="K6" t="str">
        <v>0</v>
      </c>
      <c r="L6" t="str">
        <v>0</v>
      </c>
      <c r="M6" t="str">
        <v>TARGET</v>
      </c>
    </row>
    <row r="7">
      <c r="A7" t="str">
        <v>101.0</v>
      </c>
      <c r="B7" t="str">
        <v>SR668-1635949751702</v>
      </c>
      <c r="C7" t="str">
        <v>2021-11-03</v>
      </c>
      <c r="D7" t="str">
        <v>10::29 PM</v>
      </c>
      <c r="E7" t="str"/>
      <c r="F7" t="str">
        <v>2504000</v>
      </c>
      <c r="G7" t="str">
        <v>CASH-IN</v>
      </c>
      <c r="H7" t="str">
        <v>1012-0000-29504721</v>
      </c>
      <c r="I7" t="str"/>
      <c r="J7" t="str">
        <v>0</v>
      </c>
      <c r="K7" t="str">
        <v>0</v>
      </c>
      <c r="L7" t="str">
        <v>0</v>
      </c>
      <c r="M7" t="str">
        <v>TARGET</v>
      </c>
    </row>
    <row r="8">
      <c r="A8" t="str">
        <v>15.0</v>
      </c>
      <c r="B8" t="str">
        <v>BP745-1637894744881</v>
      </c>
      <c r="C8" t="str">
        <v>2021-11-26</v>
      </c>
      <c r="D8" t="str">
        <v>10::46 AM</v>
      </c>
      <c r="E8" t="str"/>
      <c r="F8" t="str">
        <v>9596684</v>
      </c>
      <c r="G8" t="str">
        <v>CASH-IN</v>
      </c>
      <c r="H8" t="str">
        <v>1012-0000-30587483</v>
      </c>
      <c r="I8" t="str"/>
      <c r="J8" t="str">
        <v>0</v>
      </c>
      <c r="K8" t="str">
        <v>0</v>
      </c>
      <c r="L8" t="str">
        <v>0</v>
      </c>
      <c r="M8" t="str">
        <v>TARGET</v>
      </c>
    </row>
    <row r="9">
      <c r="A9" t="str">
        <v>500.0</v>
      </c>
      <c r="B9" t="str">
        <v>04bc5363-b78a-4d8b-896c-fdd01e6f8180</v>
      </c>
      <c r="C9" t="str">
        <v>2021-12-16</v>
      </c>
      <c r="D9" t="str">
        <v>10::32 AM</v>
      </c>
      <c r="E9" t="str">
        <v>1030000013852066</v>
      </c>
      <c r="F9" t="str">
        <v>1030419256</v>
      </c>
      <c r="G9" t="str">
        <v>CASH-IN</v>
      </c>
      <c r="H9" t="str">
        <v>1030000013852066</v>
      </c>
      <c r="I9" t="str">
        <v>1030000013852268</v>
      </c>
      <c r="J9" t="str">
        <v>0</v>
      </c>
      <c r="K9" t="str">
        <v>0</v>
      </c>
      <c r="L9" t="str">
        <v>0</v>
      </c>
      <c r="M9" t="str">
        <v>TARGET</v>
      </c>
    </row>
    <row r="10">
      <c r="A10" t="str">
        <v>100.0</v>
      </c>
      <c r="B10" t="str">
        <v>EC7581637211508409</v>
      </c>
      <c r="C10" t="str">
        <v>2021-11-18</v>
      </c>
      <c r="D10" t="str">
        <v>12::58 PM</v>
      </c>
      <c r="E10" t="str"/>
      <c r="F10" t="str">
        <v>6773251</v>
      </c>
      <c r="G10" t="str">
        <v>CASH-IN</v>
      </c>
      <c r="H10" t="str">
        <v>1012-0000-30280964</v>
      </c>
      <c r="I10" t="str"/>
      <c r="J10" t="str">
        <v>0</v>
      </c>
      <c r="K10" t="str">
        <v>0</v>
      </c>
      <c r="L10" t="str">
        <v>0</v>
      </c>
      <c r="M10" t="str">
        <v>TARGET</v>
      </c>
    </row>
    <row r="11">
      <c r="A11" t="str">
        <v>100.0</v>
      </c>
      <c r="B11" t="str">
        <v>FT745-1634799263904</v>
      </c>
      <c r="C11" t="str">
        <v>2021-10-21</v>
      </c>
      <c r="D11" t="str">
        <v>02::54 PM</v>
      </c>
      <c r="E11" t="str"/>
      <c r="F11" t="str">
        <v>9596684</v>
      </c>
      <c r="G11" t="str">
        <v>FT</v>
      </c>
      <c r="H11" t="str">
        <v>1012-0000-30587483</v>
      </c>
      <c r="I11" t="str">
        <v>1012-0000-30280964</v>
      </c>
      <c r="J11" t="str">
        <v>0</v>
      </c>
      <c r="K11" t="str">
        <v>0</v>
      </c>
      <c r="L11" t="str">
        <v>0</v>
      </c>
      <c r="M11" t="str">
        <v>TARGET</v>
      </c>
    </row>
    <row r="12">
      <c r="A12" t="str">
        <v>5.0</v>
      </c>
      <c r="B12" t="str">
        <v>EL886-1638064322729</v>
      </c>
      <c r="C12" t="str">
        <v>2021-11-28</v>
      </c>
      <c r="D12" t="str">
        <v>09::52 AM</v>
      </c>
      <c r="E12" t="str"/>
      <c r="F12" t="str">
        <v>9578326</v>
      </c>
      <c r="G12" t="str">
        <v>eLoad</v>
      </c>
      <c r="H12" t="str">
        <v>1012-0000-30237089</v>
      </c>
      <c r="I12" t="str"/>
      <c r="J12" t="str">
        <v>0</v>
      </c>
      <c r="K12" t="str">
        <v>0</v>
      </c>
      <c r="L12" t="str">
        <v>0</v>
      </c>
      <c r="M12" t="str">
        <v>SELF</v>
      </c>
    </row>
    <row r="13">
      <c r="A13" t="str">
        <v>605.0</v>
      </c>
      <c r="B13" t="str">
        <v>AAP855-1636698422866</v>
      </c>
      <c r="C13" t="str">
        <v>2021-11-12</v>
      </c>
      <c r="D13" t="str">
        <v>02::27 PM</v>
      </c>
      <c r="E13" t="str">
        <v>1065017425416</v>
      </c>
      <c r="F13" t="str">
        <v>6919208</v>
      </c>
      <c r="G13" t="str">
        <v>AAP</v>
      </c>
      <c r="H13" t="str">
        <v>1012-0000-30240547</v>
      </c>
      <c r="I13" t="str">
        <v>1065017425416</v>
      </c>
      <c r="J13" t="str">
        <v>5</v>
      </c>
      <c r="K13" t="str">
        <v>0</v>
      </c>
      <c r="L13" t="str">
        <v>2</v>
      </c>
      <c r="M13" t="str">
        <v>TARGET</v>
      </c>
    </row>
    <row r="14">
      <c r="A14" t="str">
        <v>100.0</v>
      </c>
      <c r="B14" t="str">
        <v>CI870-1637365118125</v>
      </c>
      <c r="C14" t="str">
        <v>2021-11-20</v>
      </c>
      <c r="D14" t="str">
        <v>07::38 AM</v>
      </c>
      <c r="E14" t="str"/>
      <c r="F14" t="str">
        <v>9342463</v>
      </c>
      <c r="G14" t="str">
        <v>CASH-IN</v>
      </c>
      <c r="H14" t="str">
        <v>1012-0000-28950131</v>
      </c>
      <c r="I14" t="str">
        <v>1012-0000-01151491</v>
      </c>
      <c r="J14" t="str">
        <v>3</v>
      </c>
      <c r="K14" t="str">
        <v>3</v>
      </c>
      <c r="L14" t="str">
        <v>0</v>
      </c>
      <c r="M14" t="str">
        <v>TARGET</v>
      </c>
    </row>
    <row r="15">
      <c r="A15" t="str">
        <v>20.0</v>
      </c>
      <c r="B15" t="str">
        <v>BP668-1636592881661</v>
      </c>
      <c r="C15" t="str">
        <v>2021-11-11</v>
      </c>
      <c r="D15" t="str">
        <v>09::08 AM</v>
      </c>
      <c r="E15" t="str"/>
      <c r="F15" t="str">
        <v>2504000</v>
      </c>
      <c r="G15" t="str">
        <v>CASH-IN</v>
      </c>
      <c r="H15" t="str">
        <v>1012-0000-29504721</v>
      </c>
      <c r="I15" t="str"/>
      <c r="J15" t="str">
        <v>0</v>
      </c>
      <c r="K15" t="str">
        <v>0</v>
      </c>
      <c r="L15" t="str">
        <v>0</v>
      </c>
      <c r="M15" t="str">
        <v>TARGET</v>
      </c>
    </row>
    <row r="16">
      <c r="A16" t="str">
        <v>-1.35</v>
      </c>
      <c r="B16" t="str">
        <v>EL758-1637109598107</v>
      </c>
      <c r="C16" t="str">
        <v>2021-11-17</v>
      </c>
      <c r="D16" t="str">
        <v>08::40 AM</v>
      </c>
      <c r="E16" t="str"/>
      <c r="F16" t="str">
        <v>6773251</v>
      </c>
      <c r="G16" t="str">
        <v>eLoad</v>
      </c>
      <c r="H16" t="str">
        <v>1012-0000-30280964</v>
      </c>
      <c r="I16" t="str"/>
      <c r="J16" t="str">
        <v>0</v>
      </c>
      <c r="K16" t="str">
        <v>0</v>
      </c>
      <c r="L16" t="str">
        <v>0</v>
      </c>
      <c r="M16" t="str">
        <v>SELF</v>
      </c>
    </row>
    <row r="17">
      <c r="A17" t="str">
        <v>20.0</v>
      </c>
      <c r="B17" t="str">
        <v>CIP691-1637364769306</v>
      </c>
      <c r="C17" t="str">
        <v>2021-11-20</v>
      </c>
      <c r="D17" t="str">
        <v>07::33 AM</v>
      </c>
      <c r="E17" t="str">
        <v>1277002956591</v>
      </c>
      <c r="F17" t="str">
        <v>5461849</v>
      </c>
      <c r="G17" t="str">
        <v>CIP</v>
      </c>
      <c r="H17" t="str">
        <v>1012-0000-01151491</v>
      </c>
      <c r="I17" t="str">
        <v>1277002956591</v>
      </c>
      <c r="J17" t="str">
        <v>0</v>
      </c>
      <c r="K17" t="str">
        <v>0</v>
      </c>
      <c r="L17" t="str">
        <v>0</v>
      </c>
      <c r="M17" t="str">
        <v>SELF</v>
      </c>
    </row>
    <row r="18">
      <c r="A18" t="str">
        <v>20.0</v>
      </c>
      <c r="B18" t="str">
        <v>LPAY61074118</v>
      </c>
      <c r="C18" t="str">
        <v>2021-11-09</v>
      </c>
      <c r="D18" t="str">
        <v>11::45 AM</v>
      </c>
      <c r="E18" t="str">
        <v>1010000000163834</v>
      </c>
      <c r="F18" t="str">
        <v>101477</v>
      </c>
      <c r="G18" t="str">
        <v>CASH-IN</v>
      </c>
      <c r="H18" t="str">
        <v>1010000000163834</v>
      </c>
      <c r="I18" t="str"/>
      <c r="J18" t="str">
        <v>0</v>
      </c>
      <c r="K18" t="str">
        <v>0</v>
      </c>
      <c r="L18" t="str">
        <v>0</v>
      </c>
      <c r="M18" t="str">
        <v>TARGET</v>
      </c>
    </row>
    <row r="19">
      <c r="A19" t="str">
        <v>15.0</v>
      </c>
      <c r="B19" t="str">
        <v>BP758-1636594257692</v>
      </c>
      <c r="C19" t="str">
        <v>2021-11-11</v>
      </c>
      <c r="D19" t="str">
        <v>09::31 AM</v>
      </c>
      <c r="E19" t="str"/>
      <c r="F19" t="str">
        <v>6773251</v>
      </c>
      <c r="G19" t="str">
        <v>CASH-IN</v>
      </c>
      <c r="H19" t="str">
        <v>1012-0000-30280964</v>
      </c>
      <c r="I19" t="str"/>
      <c r="J19" t="str">
        <v>0</v>
      </c>
      <c r="K19" t="str">
        <v>0</v>
      </c>
      <c r="L19" t="str">
        <v>0</v>
      </c>
      <c r="M19" t="str">
        <v>TARGET</v>
      </c>
    </row>
    <row r="20">
      <c r="A20" t="str">
        <v>650.0</v>
      </c>
      <c r="B20" t="str">
        <v>AAP764-1636099748016</v>
      </c>
      <c r="C20" t="str">
        <v>2021-11-05</v>
      </c>
      <c r="D20" t="str">
        <v>04::09 PM</v>
      </c>
      <c r="E20" t="str">
        <v>1065014842225</v>
      </c>
      <c r="F20" t="str">
        <v>6915985</v>
      </c>
      <c r="G20" t="str">
        <v>AAP</v>
      </c>
      <c r="H20" t="str">
        <v>1012-0000-30259802</v>
      </c>
      <c r="I20" t="str">
        <v>1065014842225</v>
      </c>
      <c r="J20" t="str">
        <v>5</v>
      </c>
      <c r="K20" t="str">
        <v>0</v>
      </c>
      <c r="L20" t="str">
        <v>2</v>
      </c>
      <c r="M20" t="str">
        <v>TARGET</v>
      </c>
    </row>
    <row r="21">
      <c r="A21" t="str">
        <v>201.0</v>
      </c>
      <c r="B21" t="str">
        <v>SR886-1638497584176</v>
      </c>
      <c r="C21" t="str">
        <v>2021-12-03</v>
      </c>
      <c r="D21" t="str">
        <v>10::13 AM</v>
      </c>
      <c r="E21" t="str"/>
      <c r="F21" t="str">
        <v>76331</v>
      </c>
      <c r="G21" t="str">
        <v>CASH-IN</v>
      </c>
      <c r="H21" t="str">
        <v>1012-0000-30237089</v>
      </c>
      <c r="I21" t="str"/>
      <c r="J21" t="str">
        <v>0</v>
      </c>
      <c r="K21" t="str">
        <v>0</v>
      </c>
      <c r="L21" t="str">
        <v>0</v>
      </c>
      <c r="M21" t="str">
        <v>TARGET</v>
      </c>
    </row>
    <row r="22">
      <c r="A22" t="str">
        <v>5.0</v>
      </c>
      <c r="B22" t="str">
        <v>BP668-1637328480226</v>
      </c>
      <c r="C22" t="str">
        <v>2021-11-19</v>
      </c>
      <c r="D22" t="str">
        <v>09::28 PM</v>
      </c>
      <c r="E22" t="str"/>
      <c r="F22" t="str">
        <v>2504000</v>
      </c>
      <c r="G22" t="str">
        <v>CASH-IN</v>
      </c>
      <c r="H22" t="str">
        <v>1012-0000-29504721</v>
      </c>
      <c r="I22" t="str"/>
      <c r="J22" t="str">
        <v>0</v>
      </c>
      <c r="K22" t="str">
        <v>0</v>
      </c>
      <c r="L22" t="str">
        <v>0</v>
      </c>
      <c r="M22" t="str">
        <v>TARGET</v>
      </c>
    </row>
    <row r="23">
      <c r="A23" t="str">
        <v>100.0</v>
      </c>
      <c r="B23" t="str">
        <v>0b84e896-885c-4a99-b48a-aac99871f8f7</v>
      </c>
      <c r="C23" t="str">
        <v>2021-12-15</v>
      </c>
      <c r="D23" t="str">
        <v>02::12 PM</v>
      </c>
      <c r="E23" t="str">
        <v>1020000001061348</v>
      </c>
      <c r="F23" t="str">
        <v>1020088497</v>
      </c>
      <c r="G23" t="str">
        <v>CASH-IN</v>
      </c>
      <c r="H23" t="str">
        <v>1020000001061348</v>
      </c>
      <c r="I23" t="str">
        <v>1020000000975136</v>
      </c>
      <c r="J23" t="str">
        <v>0</v>
      </c>
      <c r="K23" t="str">
        <v>0</v>
      </c>
      <c r="L23" t="str">
        <v>0</v>
      </c>
      <c r="M23" t="str">
        <v>TARGET</v>
      </c>
    </row>
    <row r="24">
      <c r="A24" t="str">
        <v>3000.0</v>
      </c>
      <c r="B24" t="str">
        <v>c1f53d64-6ea7-49b5-aad6-479a806522e2</v>
      </c>
      <c r="C24" t="str">
        <v>2021-12-10</v>
      </c>
      <c r="D24" t="str">
        <v>10::30 AM</v>
      </c>
      <c r="E24" t="str">
        <v>1030000013852228</v>
      </c>
      <c r="F24" t="str">
        <v>1030419272</v>
      </c>
      <c r="G24" t="str">
        <v>CASH-IN</v>
      </c>
      <c r="H24" t="str">
        <v>1030000013852228</v>
      </c>
      <c r="I24" t="str">
        <v>1030000013852066</v>
      </c>
      <c r="J24" t="str">
        <v>0</v>
      </c>
      <c r="K24" t="str">
        <v>0</v>
      </c>
      <c r="L24" t="str">
        <v>0</v>
      </c>
      <c r="M24" t="str">
        <v>TARGET</v>
      </c>
    </row>
    <row r="25">
      <c r="A25" t="str">
        <v>20.0</v>
      </c>
      <c r="B25" t="str">
        <v>LPAY30704782</v>
      </c>
      <c r="C25" t="str">
        <v>2021-10-26</v>
      </c>
      <c r="D25" t="str">
        <v>01::46 PM</v>
      </c>
      <c r="E25" t="str">
        <v>1020000002163996</v>
      </c>
      <c r="F25" t="str">
        <v>1020088497</v>
      </c>
      <c r="G25" t="str">
        <v>CASH-IN</v>
      </c>
      <c r="H25" t="str">
        <v>1020000002163996</v>
      </c>
      <c r="I25" t="str"/>
      <c r="J25" t="str">
        <v>0</v>
      </c>
      <c r="K25" t="str">
        <v>0</v>
      </c>
      <c r="L25" t="str">
        <v>0</v>
      </c>
      <c r="M25" t="str">
        <v>TARGET</v>
      </c>
    </row>
    <row r="26">
      <c r="A26" t="str">
        <v>100.0</v>
      </c>
      <c r="B26" t="str">
        <v>916-027-1CF-B0</v>
      </c>
      <c r="C26" t="str">
        <v>2021-10-22</v>
      </c>
      <c r="D26" t="str">
        <v>10::42 AM</v>
      </c>
      <c r="E26" t="str">
        <v>76232</v>
      </c>
      <c r="F26" t="str">
        <v>1030419131</v>
      </c>
      <c r="G26" t="str">
        <v>CASH-IN</v>
      </c>
      <c r="H26" t="str">
        <v>76232</v>
      </c>
      <c r="I26" t="str">
        <v>76290</v>
      </c>
      <c r="J26" t="str">
        <v>1</v>
      </c>
      <c r="K26" t="str">
        <v>0</v>
      </c>
      <c r="L26" t="str">
        <v>0</v>
      </c>
      <c r="M26" t="str">
        <v>TARGET</v>
      </c>
    </row>
    <row r="27">
      <c r="A27" t="str">
        <v>500.0</v>
      </c>
      <c r="B27" t="str">
        <v>AAP692-1637333471984</v>
      </c>
      <c r="C27" t="str">
        <v>2021-11-19</v>
      </c>
      <c r="D27" t="str">
        <v>10::51 PM</v>
      </c>
      <c r="E27" t="str">
        <v>1067015099813</v>
      </c>
      <c r="F27" t="str">
        <v>6801302</v>
      </c>
      <c r="G27" t="str">
        <v>AAP</v>
      </c>
      <c r="H27" t="str">
        <v>1012-0000-00801741</v>
      </c>
      <c r="I27" t="str">
        <v>1067015099813</v>
      </c>
      <c r="J27" t="str">
        <v>5</v>
      </c>
      <c r="K27" t="str">
        <v>0</v>
      </c>
      <c r="L27" t="str">
        <v>2</v>
      </c>
      <c r="M27" t="str">
        <v>TARGET</v>
      </c>
    </row>
    <row r="28">
      <c r="A28" t="str">
        <v>100.0</v>
      </c>
      <c r="B28" t="str">
        <v>LPAY12682971</v>
      </c>
      <c r="C28" t="str">
        <v>2021-10-26</v>
      </c>
      <c r="D28" t="str">
        <v>04::07 PM</v>
      </c>
      <c r="E28" t="str">
        <v>1020000002162396</v>
      </c>
      <c r="F28" t="str">
        <v>1020136627</v>
      </c>
      <c r="G28" t="str">
        <v>CASH-IN</v>
      </c>
      <c r="H28" t="str">
        <v>1020000002162396</v>
      </c>
      <c r="I28" t="str"/>
      <c r="J28" t="str">
        <v>0</v>
      </c>
      <c r="K28" t="str">
        <v>0</v>
      </c>
      <c r="L28" t="str">
        <v>0</v>
      </c>
      <c r="M28" t="str">
        <v>TARGET</v>
      </c>
    </row>
    <row r="29">
      <c r="A29" t="str">
        <v>1000.0</v>
      </c>
      <c r="B29" t="str">
        <v>7CC-A09-F0C-3F</v>
      </c>
      <c r="C29" t="str">
        <v>2021-12-03</v>
      </c>
      <c r="D29" t="str">
        <v>02::54 PM</v>
      </c>
      <c r="E29" t="str">
        <v>76276</v>
      </c>
      <c r="F29" t="str">
        <v>92734</v>
      </c>
      <c r="G29" t="str">
        <v>CASH-IN</v>
      </c>
      <c r="H29" t="str">
        <v>76276</v>
      </c>
      <c r="I29" t="str">
        <v>76277</v>
      </c>
      <c r="J29" t="str">
        <v>15</v>
      </c>
      <c r="K29" t="str">
        <v>0</v>
      </c>
      <c r="L29" t="str">
        <v>0</v>
      </c>
      <c r="M29" t="str">
        <v>TARGET</v>
      </c>
    </row>
    <row r="30">
      <c r="A30" t="str">
        <v>100.0</v>
      </c>
      <c r="B30" t="str">
        <v>BP758-1636593156456</v>
      </c>
      <c r="C30" t="str">
        <v>2021-11-11</v>
      </c>
      <c r="D30" t="str">
        <v>09::12 AM</v>
      </c>
      <c r="E30" t="str"/>
      <c r="F30" t="str">
        <v>6773251</v>
      </c>
      <c r="G30" t="str">
        <v>CASH-IN</v>
      </c>
      <c r="H30" t="str">
        <v>1012-0000-30280964</v>
      </c>
      <c r="I30" t="str"/>
      <c r="J30" t="str">
        <v>0</v>
      </c>
      <c r="K30" t="str">
        <v>0</v>
      </c>
      <c r="L30" t="str">
        <v>0</v>
      </c>
      <c r="M30" t="str">
        <v>TARGET</v>
      </c>
    </row>
    <row r="31">
      <c r="A31" t="str">
        <v>20.0</v>
      </c>
      <c r="B31" t="str">
        <v>LPAY18126294</v>
      </c>
      <c r="C31" t="str">
        <v>2021-11-09</v>
      </c>
      <c r="D31" t="str">
        <v>11::28 AM</v>
      </c>
      <c r="E31" t="str">
        <v>1010000000163834</v>
      </c>
      <c r="F31" t="str">
        <v>101477</v>
      </c>
      <c r="G31" t="str">
        <v>CASH-IN</v>
      </c>
      <c r="H31" t="str">
        <v>1010000000163834</v>
      </c>
      <c r="I31" t="str"/>
      <c r="J31" t="str">
        <v>0</v>
      </c>
      <c r="K31" t="str">
        <v>0</v>
      </c>
      <c r="L31" t="str">
        <v>0</v>
      </c>
      <c r="M31" t="str">
        <v>TARGET</v>
      </c>
    </row>
    <row r="32">
      <c r="A32" t="str">
        <v>5.0</v>
      </c>
      <c r="B32" t="str">
        <v>dbad3d01-97a4-43db-9239-4affed124700</v>
      </c>
      <c r="C32" t="str">
        <v>2021-11-15</v>
      </c>
      <c r="D32" t="str">
        <v>10::28 AM</v>
      </c>
      <c r="E32" t="str">
        <v>1020000001071451</v>
      </c>
      <c r="F32" t="str">
        <v>1020084999</v>
      </c>
      <c r="G32" t="str">
        <v>CASH-IN</v>
      </c>
      <c r="H32" t="str">
        <v>1020000001071451</v>
      </c>
      <c r="I32" t="str">
        <v>1020000002170194</v>
      </c>
      <c r="J32" t="str">
        <v>0</v>
      </c>
      <c r="K32" t="str">
        <v>0</v>
      </c>
      <c r="L32" t="str">
        <v>0</v>
      </c>
      <c r="M32" t="str">
        <v>TARGET</v>
      </c>
    </row>
    <row r="33">
      <c r="A33" t="str">
        <v>100.0</v>
      </c>
      <c r="B33" t="str">
        <v>77B-FFF-76F-21</v>
      </c>
      <c r="C33" t="str">
        <v>2021-10-27</v>
      </c>
      <c r="D33" t="str">
        <v>04::36 PM</v>
      </c>
      <c r="E33" t="str">
        <v>76296</v>
      </c>
      <c r="F33" t="str">
        <v>1020136802</v>
      </c>
      <c r="G33" t="str">
        <v>CASH-IN</v>
      </c>
      <c r="H33" t="str">
        <v>76296</v>
      </c>
      <c r="I33" t="str">
        <v>76299</v>
      </c>
      <c r="J33" t="str">
        <v>1</v>
      </c>
      <c r="K33" t="str">
        <v>0</v>
      </c>
      <c r="L33" t="str">
        <v>0</v>
      </c>
      <c r="M33" t="str">
        <v>TARGET</v>
      </c>
    </row>
    <row r="34">
      <c r="A34" t="str">
        <v>100.0</v>
      </c>
      <c r="B34" t="str">
        <v>BP758-1636593853707</v>
      </c>
      <c r="C34" t="str">
        <v>2021-11-11</v>
      </c>
      <c r="D34" t="str">
        <v>09::24 AM</v>
      </c>
      <c r="E34" t="str"/>
      <c r="F34" t="str">
        <v>6773251</v>
      </c>
      <c r="G34" t="str">
        <v>CASH-IN</v>
      </c>
      <c r="H34" t="str">
        <v>1012-0000-30280964</v>
      </c>
      <c r="I34" t="str"/>
      <c r="J34" t="str">
        <v>0</v>
      </c>
      <c r="K34" t="str">
        <v>0</v>
      </c>
      <c r="L34" t="str">
        <v>0</v>
      </c>
      <c r="M34" t="str">
        <v>TARGET</v>
      </c>
    </row>
    <row r="35">
      <c r="A35" t="str">
        <v>100.0</v>
      </c>
      <c r="B35" t="str">
        <v>BP758-1636593703891</v>
      </c>
      <c r="C35" t="str">
        <v>2021-11-11</v>
      </c>
      <c r="D35" t="str">
        <v>09::21 AM</v>
      </c>
      <c r="E35" t="str"/>
      <c r="F35" t="str">
        <v>6773251</v>
      </c>
      <c r="G35" t="str">
        <v>CASH-IN</v>
      </c>
      <c r="H35" t="str">
        <v>1012-0000-30280964</v>
      </c>
      <c r="I35" t="str"/>
      <c r="J35" t="str">
        <v>0</v>
      </c>
      <c r="K35" t="str">
        <v>0</v>
      </c>
      <c r="L35" t="str">
        <v>0</v>
      </c>
      <c r="M35" t="str">
        <v>TARGET</v>
      </c>
    </row>
    <row r="36">
      <c r="A36" t="str">
        <v>100.0</v>
      </c>
      <c r="B36" t="str">
        <v>CI668-1637368319448</v>
      </c>
      <c r="C36" t="str">
        <v>2021-11-20</v>
      </c>
      <c r="D36" t="str">
        <v>08::32 AM</v>
      </c>
      <c r="E36" t="str"/>
      <c r="F36" t="str">
        <v>9596684</v>
      </c>
      <c r="G36" t="str">
        <v>CASH-IN</v>
      </c>
      <c r="H36" t="str">
        <v>1012-0000-29504721</v>
      </c>
      <c r="I36" t="str">
        <v>1012-0000-30587483</v>
      </c>
      <c r="J36" t="str">
        <v>3</v>
      </c>
      <c r="K36" t="str">
        <v>3</v>
      </c>
      <c r="L36" t="str">
        <v>0</v>
      </c>
      <c r="M36" t="str">
        <v>TARGET</v>
      </c>
    </row>
    <row r="37">
      <c r="A37" t="str">
        <v>100.0</v>
      </c>
      <c r="B37" t="str">
        <v>LPAY56012924</v>
      </c>
      <c r="C37" t="str">
        <v>2021-11-08</v>
      </c>
      <c r="D37" t="str">
        <v>04::25 PM</v>
      </c>
      <c r="E37" t="str">
        <v>8010000000942676</v>
      </c>
      <c r="F37" t="str">
        <v>1010048504</v>
      </c>
      <c r="G37" t="str">
        <v>CASH-IN</v>
      </c>
      <c r="H37" t="str">
        <v>8010000000942676</v>
      </c>
      <c r="I37" t="str"/>
      <c r="J37" t="str">
        <v>0</v>
      </c>
      <c r="K37" t="str">
        <v>0</v>
      </c>
      <c r="L37" t="str">
        <v>0</v>
      </c>
      <c r="M37" t="str">
        <v>TARGET</v>
      </c>
    </row>
    <row r="38">
      <c r="A38" t="str">
        <v>1000.0</v>
      </c>
      <c r="B38" t="str">
        <v>df3dba3d-21f4-4101-b7e2-deffbc3122b0</v>
      </c>
      <c r="C38" t="str">
        <v>2021-11-15</v>
      </c>
      <c r="D38" t="str">
        <v>09::07 AM</v>
      </c>
      <c r="E38" t="str">
        <v>1020000001071451</v>
      </c>
      <c r="F38" t="str">
        <v>1020084999</v>
      </c>
      <c r="G38" t="str">
        <v>CASH-IN</v>
      </c>
      <c r="H38" t="str">
        <v>1020000001071451</v>
      </c>
      <c r="I38" t="str">
        <v>1020000000973397</v>
      </c>
      <c r="J38" t="str">
        <v>0</v>
      </c>
      <c r="K38" t="str">
        <v>0</v>
      </c>
      <c r="L38" t="str">
        <v>0</v>
      </c>
      <c r="M38" t="str">
        <v>TARGET</v>
      </c>
    </row>
    <row r="39">
      <c r="A39" t="str">
        <v>100.0</v>
      </c>
      <c r="B39" t="str">
        <v>3636b307-2d58-4dd0-81d7-b934ac0f7bf0</v>
      </c>
      <c r="C39" t="str">
        <v>2021-12-16</v>
      </c>
      <c r="D39" t="str">
        <v>03::21 PM</v>
      </c>
      <c r="E39" t="str">
        <v>8010000000942498</v>
      </c>
      <c r="F39" t="str">
        <v>92734</v>
      </c>
      <c r="G39" t="str">
        <v>CASH-IN</v>
      </c>
      <c r="H39" t="str">
        <v>8010000000942498</v>
      </c>
      <c r="I39" t="str">
        <v>1010000007482226</v>
      </c>
      <c r="J39" t="str">
        <v>0</v>
      </c>
      <c r="K39" t="str">
        <v>0</v>
      </c>
      <c r="L39" t="str">
        <v>0</v>
      </c>
      <c r="M39" t="str">
        <v>TARGET</v>
      </c>
    </row>
    <row r="40">
      <c r="A40" t="str">
        <v>20.0</v>
      </c>
      <c r="B40" t="str">
        <v>LPAY51168381</v>
      </c>
      <c r="C40" t="str">
        <v>2021-11-09</v>
      </c>
      <c r="D40" t="str">
        <v>11::41 AM</v>
      </c>
      <c r="E40" t="str">
        <v>1010000000163834</v>
      </c>
      <c r="F40" t="str">
        <v>101477</v>
      </c>
      <c r="G40" t="str">
        <v>CASH-IN</v>
      </c>
      <c r="H40" t="str">
        <v>1010000000163834</v>
      </c>
      <c r="I40" t="str"/>
      <c r="J40" t="str">
        <v>0</v>
      </c>
      <c r="K40" t="str">
        <v>0</v>
      </c>
      <c r="L40" t="str">
        <v>0</v>
      </c>
      <c r="M40" t="str">
        <v>TARGET</v>
      </c>
    </row>
    <row r="41">
      <c r="A41" t="str">
        <v>100.0</v>
      </c>
      <c r="B41" t="str">
        <v>EL702-1635945307575</v>
      </c>
      <c r="C41" t="str">
        <v>2021-11-03</v>
      </c>
      <c r="D41" t="str">
        <v>09::15 PM</v>
      </c>
      <c r="E41" t="str"/>
      <c r="F41" t="str">
        <v>9553878</v>
      </c>
      <c r="G41" t="str">
        <v>eLoad</v>
      </c>
      <c r="H41" t="str">
        <v>1012-0000-29952623</v>
      </c>
      <c r="I41" t="str"/>
      <c r="J41" t="str">
        <v>0</v>
      </c>
      <c r="K41" t="str">
        <v>0</v>
      </c>
      <c r="L41" t="str">
        <v>0</v>
      </c>
      <c r="M41" t="str">
        <v>SELF</v>
      </c>
    </row>
    <row r="42">
      <c r="A42" t="str">
        <v>19186.0</v>
      </c>
      <c r="B42" t="str">
        <v>370-E7C-1A8-F0</v>
      </c>
      <c r="C42" t="str">
        <v>2021-11-11</v>
      </c>
      <c r="D42" t="str">
        <v>09::41 AM</v>
      </c>
      <c r="E42" t="str">
        <v>76308</v>
      </c>
      <c r="F42" t="str">
        <v>1030419234</v>
      </c>
      <c r="G42" t="str">
        <v>CASH-IN</v>
      </c>
      <c r="H42" t="str">
        <v>76308</v>
      </c>
      <c r="I42" t="str">
        <v>76247</v>
      </c>
      <c r="J42" t="str">
        <v>250</v>
      </c>
      <c r="K42" t="str">
        <v>0</v>
      </c>
      <c r="L42" t="str">
        <v>0</v>
      </c>
      <c r="M42" t="str">
        <v>TARGET</v>
      </c>
    </row>
    <row r="43">
      <c r="A43" t="str">
        <v>100.0</v>
      </c>
      <c r="B43" t="str">
        <v>LPAY88724212</v>
      </c>
      <c r="C43" t="str">
        <v>2021-10-26</v>
      </c>
      <c r="D43" t="str">
        <v>02::08 PM</v>
      </c>
      <c r="E43" t="str">
        <v>1020000001061348</v>
      </c>
      <c r="F43" t="str">
        <v>1020088497</v>
      </c>
      <c r="G43" t="str">
        <v>CASH-IN</v>
      </c>
      <c r="H43" t="str">
        <v>1020000001061348</v>
      </c>
      <c r="I43" t="str"/>
      <c r="J43" t="str">
        <v>0</v>
      </c>
      <c r="K43" t="str">
        <v>0</v>
      </c>
      <c r="L43" t="str">
        <v>0</v>
      </c>
      <c r="M43" t="str">
        <v>TARGET</v>
      </c>
    </row>
    <row r="44">
      <c r="A44" t="str">
        <v>3000.0</v>
      </c>
      <c r="B44" t="str">
        <v>CI699-1637819611676</v>
      </c>
      <c r="C44" t="str">
        <v>2021-11-25</v>
      </c>
      <c r="D44" t="str">
        <v>01::53 PM</v>
      </c>
      <c r="E44" t="str"/>
      <c r="F44" t="str">
        <v>9599540</v>
      </c>
      <c r="G44" t="str">
        <v>CASH-IN</v>
      </c>
      <c r="H44" t="str">
        <v>1012-0000-29952607</v>
      </c>
      <c r="I44" t="str">
        <v>1012-0000-30597714</v>
      </c>
      <c r="J44" t="str">
        <v>3</v>
      </c>
      <c r="K44" t="str">
        <v>3</v>
      </c>
      <c r="L44" t="str">
        <v>0</v>
      </c>
      <c r="M44" t="str">
        <v>TARGET</v>
      </c>
    </row>
    <row r="45">
      <c r="A45" t="str">
        <v>-100.0</v>
      </c>
      <c r="B45" t="str">
        <v>CLR668-1635951749814</v>
      </c>
      <c r="C45" t="str">
        <v>2021-11-03</v>
      </c>
      <c r="D45" t="str">
        <v>11::02 PM</v>
      </c>
      <c r="E45" t="str"/>
      <c r="F45" t="str">
        <v>2504000</v>
      </c>
      <c r="G45" t="str">
        <v>CASH-IN</v>
      </c>
      <c r="H45" t="str">
        <v>1012-0000-29504721</v>
      </c>
      <c r="I45" t="str"/>
      <c r="J45" t="str">
        <v>0</v>
      </c>
      <c r="K45" t="str">
        <v>0</v>
      </c>
      <c r="L45" t="str">
        <v>0</v>
      </c>
      <c r="M45" t="str">
        <v>TARGET</v>
      </c>
    </row>
    <row r="46">
      <c r="A46" t="str">
        <v>500.0</v>
      </c>
      <c r="B46" t="str">
        <v>CIP700-1637927385907</v>
      </c>
      <c r="C46" t="str">
        <v>2021-11-26</v>
      </c>
      <c r="D46" t="str">
        <v>07::49 PM</v>
      </c>
      <c r="E46" t="str">
        <v>1067015530429</v>
      </c>
      <c r="F46" t="str">
        <v>9553877</v>
      </c>
      <c r="G46" t="str">
        <v>CIP</v>
      </c>
      <c r="H46" t="str">
        <v>1012-0000-29952615</v>
      </c>
      <c r="I46" t="str">
        <v>1067015530429</v>
      </c>
      <c r="J46" t="str">
        <v>0</v>
      </c>
      <c r="K46" t="str">
        <v>0</v>
      </c>
      <c r="L46" t="str">
        <v>0</v>
      </c>
      <c r="M46" t="str">
        <v>SELF</v>
      </c>
    </row>
    <row r="47">
      <c r="A47" t="str">
        <v>17509.0</v>
      </c>
      <c r="B47" t="str">
        <v>86C-2D4-B1C-C8</v>
      </c>
      <c r="C47" t="str">
        <v>2021-11-17</v>
      </c>
      <c r="D47" t="str">
        <v>02::40 PM</v>
      </c>
      <c r="E47" t="str">
        <v>76308</v>
      </c>
      <c r="F47" t="str">
        <v>1020134295</v>
      </c>
      <c r="G47" t="str">
        <v>CASH-IN</v>
      </c>
      <c r="H47" t="str">
        <v>76308</v>
      </c>
      <c r="I47" t="str">
        <v>76321</v>
      </c>
      <c r="J47" t="str">
        <v>250</v>
      </c>
      <c r="K47" t="str">
        <v>0</v>
      </c>
      <c r="L47" t="str">
        <v>0</v>
      </c>
      <c r="M47" t="str">
        <v>TARGET</v>
      </c>
    </row>
    <row r="48">
      <c r="A48" t="str">
        <v>100.0</v>
      </c>
      <c r="B48" t="str">
        <v>FT745-1636636839684</v>
      </c>
      <c r="C48" t="str">
        <v>2021-11-11</v>
      </c>
      <c r="D48" t="str">
        <v>09::20 PM</v>
      </c>
      <c r="E48" t="str"/>
      <c r="F48" t="str">
        <v>9596684</v>
      </c>
      <c r="G48" t="str">
        <v>FT</v>
      </c>
      <c r="H48" t="str">
        <v>1012-0000-30587483</v>
      </c>
      <c r="I48" t="str">
        <v>1012-0000-30280964</v>
      </c>
      <c r="J48" t="str">
        <v>0</v>
      </c>
      <c r="K48" t="str">
        <v>0</v>
      </c>
      <c r="L48" t="str">
        <v>0</v>
      </c>
      <c r="M48" t="str">
        <v>TARGET</v>
      </c>
    </row>
    <row r="49">
      <c r="A49" t="str">
        <v>500.0</v>
      </c>
      <c r="B49" t="str">
        <v>B6F-5F8-73E-C2</v>
      </c>
      <c r="C49" t="str">
        <v>2021-11-15</v>
      </c>
      <c r="D49" t="str">
        <v>09::20 AM</v>
      </c>
      <c r="E49" t="str">
        <v>76316</v>
      </c>
      <c r="F49" t="str">
        <v>1020084999</v>
      </c>
      <c r="G49" t="str">
        <v>CASH-IN</v>
      </c>
      <c r="H49" t="str">
        <v>76316</v>
      </c>
      <c r="I49" t="str">
        <v>76317</v>
      </c>
      <c r="J49" t="str">
        <v>7</v>
      </c>
      <c r="K49" t="str">
        <v>0</v>
      </c>
      <c r="L49" t="str">
        <v>0</v>
      </c>
      <c r="M49" t="str">
        <v>TARGET</v>
      </c>
    </row>
    <row r="50">
      <c r="A50" t="str">
        <v>520.0</v>
      </c>
      <c r="B50" t="str">
        <v>LPAY97823924</v>
      </c>
      <c r="C50" t="str">
        <v>2021-12-14</v>
      </c>
      <c r="D50" t="str">
        <v>10::23 AM</v>
      </c>
      <c r="E50" t="str">
        <v>1010000007482226</v>
      </c>
      <c r="F50" t="str">
        <v>92734</v>
      </c>
      <c r="G50" t="str">
        <v>CASH-IN</v>
      </c>
      <c r="H50" t="str">
        <v>1010000007482226</v>
      </c>
      <c r="I50" t="str"/>
      <c r="J50" t="str">
        <v>0</v>
      </c>
      <c r="K50" t="str">
        <v>0</v>
      </c>
      <c r="L50" t="str">
        <v>0</v>
      </c>
      <c r="M50" t="str">
        <v>TARGET</v>
      </c>
    </row>
    <row r="51">
      <c r="A51" t="str">
        <v>20.0</v>
      </c>
      <c r="B51" t="str">
        <v>LPAY78670230</v>
      </c>
      <c r="C51" t="str">
        <v>2021-11-18</v>
      </c>
      <c r="D51" t="str">
        <v>01::29 PM</v>
      </c>
      <c r="E51" t="str">
        <v>1020000002162655</v>
      </c>
      <c r="F51" t="str">
        <v>1020084815</v>
      </c>
      <c r="G51" t="str">
        <v>CASH-IN</v>
      </c>
      <c r="H51" t="str">
        <v>1020000002162655</v>
      </c>
      <c r="I51" t="str"/>
      <c r="J51" t="str">
        <v>0</v>
      </c>
      <c r="K51" t="str">
        <v>0</v>
      </c>
      <c r="L51" t="str">
        <v>0</v>
      </c>
      <c r="M51" t="str">
        <v>TARGET</v>
      </c>
    </row>
    <row r="52">
      <c r="A52" t="str">
        <v>-100.0</v>
      </c>
      <c r="B52" t="str">
        <v>EC6681637324483988</v>
      </c>
      <c r="C52" t="str">
        <v>2021-11-19</v>
      </c>
      <c r="D52" t="str">
        <v>08::21 PM</v>
      </c>
      <c r="E52" t="str"/>
      <c r="F52" t="str">
        <v>2504000</v>
      </c>
      <c r="G52" t="str">
        <v>CASH-IN</v>
      </c>
      <c r="H52" t="str">
        <v>1012-0000-29504721</v>
      </c>
      <c r="I52" t="str"/>
      <c r="J52" t="str">
        <v>0</v>
      </c>
      <c r="K52" t="str">
        <v>0</v>
      </c>
      <c r="L52" t="str">
        <v>0</v>
      </c>
      <c r="M52" t="str">
        <v>TARGET</v>
      </c>
    </row>
    <row r="53">
      <c r="A53" t="str">
        <v>20.0</v>
      </c>
      <c r="B53" t="str">
        <v>LPAY12650628</v>
      </c>
      <c r="C53" t="str">
        <v>2021-11-23</v>
      </c>
      <c r="D53" t="str">
        <v>11::03 AM</v>
      </c>
      <c r="E53" t="str">
        <v>1020000002165816</v>
      </c>
      <c r="F53" t="str">
        <v>1020049641</v>
      </c>
      <c r="G53" t="str">
        <v>CASH-IN</v>
      </c>
      <c r="H53" t="str">
        <v>1020000002165816</v>
      </c>
      <c r="I53" t="str"/>
      <c r="J53" t="str">
        <v>0</v>
      </c>
      <c r="K53" t="str">
        <v>0</v>
      </c>
      <c r="L53" t="str">
        <v>0</v>
      </c>
      <c r="M53" t="str">
        <v>TARGET</v>
      </c>
    </row>
    <row r="54">
      <c r="A54" t="str">
        <v>-10.0</v>
      </c>
      <c r="B54" t="str">
        <v>EL758-1637129499228</v>
      </c>
      <c r="C54" t="str">
        <v>2021-11-17</v>
      </c>
      <c r="D54" t="str">
        <v>02::11 PM</v>
      </c>
      <c r="E54" t="str"/>
      <c r="F54" t="str">
        <v>6773251</v>
      </c>
      <c r="G54" t="str">
        <v>eLoad</v>
      </c>
      <c r="H54" t="str">
        <v>1012-0000-30280964</v>
      </c>
      <c r="I54" t="str"/>
      <c r="J54" t="str">
        <v>0</v>
      </c>
      <c r="K54" t="str">
        <v>0</v>
      </c>
      <c r="L54" t="str">
        <v>0</v>
      </c>
      <c r="M54" t="str">
        <v>SELF</v>
      </c>
    </row>
    <row r="55">
      <c r="A55" t="str">
        <v>100.0</v>
      </c>
      <c r="B55" t="str">
        <v>EC6681635949550018</v>
      </c>
      <c r="C55" t="str">
        <v>2021-11-03</v>
      </c>
      <c r="D55" t="str">
        <v>10::25 PM</v>
      </c>
      <c r="E55" t="str"/>
      <c r="F55" t="str">
        <v>2504000</v>
      </c>
      <c r="G55" t="str">
        <v>CASH-IN</v>
      </c>
      <c r="H55" t="str">
        <v>1012-0000-29504721</v>
      </c>
      <c r="I55" t="str"/>
      <c r="J55" t="str">
        <v>0</v>
      </c>
      <c r="K55" t="str">
        <v>0</v>
      </c>
      <c r="L55" t="str">
        <v>0</v>
      </c>
      <c r="M55" t="str">
        <v>TARGET</v>
      </c>
    </row>
    <row r="56">
      <c r="A56" t="str">
        <v>15.0</v>
      </c>
      <c r="B56" t="str">
        <v>BP758-1637211354188</v>
      </c>
      <c r="C56" t="str">
        <v>2021-11-18</v>
      </c>
      <c r="D56" t="str">
        <v>12::56 PM</v>
      </c>
      <c r="E56" t="str"/>
      <c r="F56" t="str">
        <v>6773251</v>
      </c>
      <c r="G56" t="str">
        <v>CASH-IN</v>
      </c>
      <c r="H56" t="str">
        <v>1012-0000-30280964</v>
      </c>
      <c r="I56" t="str"/>
      <c r="J56" t="str">
        <v>0</v>
      </c>
      <c r="K56" t="str">
        <v>0</v>
      </c>
      <c r="L56" t="str">
        <v>0</v>
      </c>
      <c r="M56" t="str">
        <v>TARGET</v>
      </c>
    </row>
    <row r="57">
      <c r="A57" t="str">
        <v>123.0</v>
      </c>
      <c r="B57" t="str">
        <v>f87294c6-10a2-42ff-b959-621de28a403b</v>
      </c>
      <c r="C57" t="str">
        <v>2021-11-17</v>
      </c>
      <c r="D57" t="str">
        <v>05::14 PM</v>
      </c>
      <c r="E57" t="str">
        <v>1020000001061348</v>
      </c>
      <c r="F57" t="str">
        <v>1020088497</v>
      </c>
      <c r="G57" t="str">
        <v>CASH-IN</v>
      </c>
      <c r="H57" t="str">
        <v>1020000001061348</v>
      </c>
      <c r="I57" t="str">
        <v>1020000002172267</v>
      </c>
      <c r="J57" t="str">
        <v>0</v>
      </c>
      <c r="K57" t="str">
        <v>0</v>
      </c>
      <c r="L57" t="str">
        <v>0</v>
      </c>
      <c r="M57" t="str">
        <v>TARGET</v>
      </c>
    </row>
    <row r="58">
      <c r="A58" t="str">
        <v>100.0</v>
      </c>
      <c r="B58" t="str">
        <v>725-8A7-706-E8</v>
      </c>
      <c r="C58" t="str">
        <v>2021-11-10</v>
      </c>
      <c r="D58" t="str">
        <v>02::12 PM</v>
      </c>
      <c r="E58" t="str">
        <v>76267</v>
      </c>
      <c r="F58" t="str">
        <v>1020046408</v>
      </c>
      <c r="G58" t="str">
        <v>CASH-IN</v>
      </c>
      <c r="H58" t="str">
        <v>76267</v>
      </c>
      <c r="I58" t="str">
        <v>76266</v>
      </c>
      <c r="J58" t="str">
        <v>1</v>
      </c>
      <c r="K58" t="str">
        <v>0</v>
      </c>
      <c r="L58" t="str">
        <v>0</v>
      </c>
      <c r="M58" t="str">
        <v>TARGET</v>
      </c>
    </row>
    <row r="59">
      <c r="A59" t="str">
        <v>123.0</v>
      </c>
      <c r="B59" t="str">
        <v>50B-3BC-9A8-04</v>
      </c>
      <c r="C59" t="str">
        <v>2021-11-08</v>
      </c>
      <c r="D59" t="str">
        <v>10::20 AM</v>
      </c>
      <c r="E59" t="str">
        <v>76232</v>
      </c>
      <c r="F59" t="str">
        <v>9596684</v>
      </c>
      <c r="G59" t="str">
        <v>CASH-IN</v>
      </c>
      <c r="H59" t="str">
        <v>76232</v>
      </c>
      <c r="I59" t="str">
        <v>76302</v>
      </c>
      <c r="J59" t="str">
        <v>1</v>
      </c>
      <c r="K59" t="str">
        <v>0</v>
      </c>
      <c r="L59" t="str">
        <v>0</v>
      </c>
      <c r="M59" t="str">
        <v>TARGET</v>
      </c>
    </row>
    <row r="60">
      <c r="A60" t="str">
        <v>100.0</v>
      </c>
      <c r="B60" t="str">
        <v>EC6681637327659876</v>
      </c>
      <c r="C60" t="str">
        <v>2021-11-19</v>
      </c>
      <c r="D60" t="str">
        <v>09::14 PM</v>
      </c>
      <c r="E60" t="str"/>
      <c r="F60" t="str">
        <v>2504000</v>
      </c>
      <c r="G60" t="str">
        <v>CASH-IN</v>
      </c>
      <c r="H60" t="str">
        <v>1012-0000-29504721</v>
      </c>
      <c r="I60" t="str"/>
      <c r="J60" t="str">
        <v>0</v>
      </c>
      <c r="K60" t="str">
        <v>0</v>
      </c>
      <c r="L60" t="str">
        <v>0</v>
      </c>
      <c r="M60" t="str">
        <v>TARGET</v>
      </c>
    </row>
    <row r="61">
      <c r="A61" t="str">
        <v>100.0</v>
      </c>
      <c r="B61" t="str">
        <v>E1B-B3F-25B-CB</v>
      </c>
      <c r="C61" t="str">
        <v>2021-10-27</v>
      </c>
      <c r="D61" t="str">
        <v>04::35 PM</v>
      </c>
      <c r="E61" t="str">
        <v>76296</v>
      </c>
      <c r="F61" t="str">
        <v>1030418451</v>
      </c>
      <c r="G61" t="str">
        <v>CASH-IN</v>
      </c>
      <c r="H61" t="str">
        <v>76296</v>
      </c>
      <c r="I61" t="str">
        <v>76298</v>
      </c>
      <c r="J61" t="str">
        <v>1</v>
      </c>
      <c r="K61" t="str">
        <v>0</v>
      </c>
      <c r="L61" t="str">
        <v>0</v>
      </c>
      <c r="M61" t="str">
        <v>TARGET</v>
      </c>
    </row>
    <row r="62">
      <c r="A62" t="str">
        <v>20.0</v>
      </c>
      <c r="B62" t="str">
        <v>EL758-1637109598107</v>
      </c>
      <c r="C62" t="str">
        <v>2021-11-17</v>
      </c>
      <c r="D62" t="str">
        <v>08::40 AM</v>
      </c>
      <c r="E62" t="str"/>
      <c r="F62" t="str">
        <v>6773251</v>
      </c>
      <c r="G62" t="str">
        <v>eLoad</v>
      </c>
      <c r="H62" t="str">
        <v>1012-0000-30280964</v>
      </c>
      <c r="I62" t="str"/>
      <c r="J62" t="str">
        <v>0</v>
      </c>
      <c r="K62" t="str">
        <v>0</v>
      </c>
      <c r="L62" t="str">
        <v>0</v>
      </c>
      <c r="M62" t="str">
        <v>SELF</v>
      </c>
    </row>
    <row r="63">
      <c r="A63" t="str">
        <v>10.0</v>
      </c>
      <c r="B63" t="str">
        <v>EL758-1637128193093</v>
      </c>
      <c r="C63" t="str">
        <v>2021-11-17</v>
      </c>
      <c r="D63" t="str">
        <v>01::49 PM</v>
      </c>
      <c r="E63" t="str"/>
      <c r="F63" t="str">
        <v>6773251</v>
      </c>
      <c r="G63" t="str">
        <v>eLoad</v>
      </c>
      <c r="H63" t="str">
        <v>1012-0000-30280964</v>
      </c>
      <c r="I63" t="str"/>
      <c r="J63" t="str">
        <v>0</v>
      </c>
      <c r="K63" t="str">
        <v>0</v>
      </c>
      <c r="L63" t="str">
        <v>0</v>
      </c>
      <c r="M63" t="str">
        <v>SELF</v>
      </c>
    </row>
    <row r="64">
      <c r="A64" t="str">
        <v>130.0</v>
      </c>
      <c r="B64" t="str">
        <v>LPAY55421758</v>
      </c>
      <c r="C64" t="str">
        <v>2021-11-04</v>
      </c>
      <c r="D64" t="str">
        <v>02::33 PM</v>
      </c>
      <c r="E64" t="str">
        <v>1030000013850608</v>
      </c>
      <c r="F64" t="str">
        <v>1030419084</v>
      </c>
      <c r="G64" t="str">
        <v>CASH-IN</v>
      </c>
      <c r="H64" t="str">
        <v>1030000013850608</v>
      </c>
      <c r="I64" t="str"/>
      <c r="J64" t="str">
        <v>0</v>
      </c>
      <c r="K64" t="str">
        <v>0</v>
      </c>
      <c r="L64" t="str">
        <v>0</v>
      </c>
      <c r="M64" t="str">
        <v>TARGET</v>
      </c>
    </row>
    <row r="65">
      <c r="A65" t="str">
        <v>507.0</v>
      </c>
      <c r="B65" t="str">
        <v>SR668-1636634500149</v>
      </c>
      <c r="C65" t="str">
        <v>2021-11-11</v>
      </c>
      <c r="D65" t="str">
        <v>08::41 PM</v>
      </c>
      <c r="E65" t="str"/>
      <c r="F65" t="str">
        <v>76315</v>
      </c>
      <c r="G65" t="str">
        <v>CASH-IN</v>
      </c>
      <c r="H65" t="str">
        <v>1012-0000-29504721</v>
      </c>
      <c r="I65" t="str"/>
      <c r="J65" t="str">
        <v>0</v>
      </c>
      <c r="K65" t="str">
        <v>0</v>
      </c>
      <c r="L65" t="str">
        <v>0</v>
      </c>
      <c r="M65" t="str">
        <v>TARGET</v>
      </c>
    </row>
    <row r="66">
      <c r="A66" t="str">
        <v>200.0</v>
      </c>
      <c r="B66" t="str">
        <v>7C5-3C5-560-56</v>
      </c>
      <c r="C66" t="str">
        <v>2021-11-10</v>
      </c>
      <c r="D66" t="str">
        <v>02::13 PM</v>
      </c>
      <c r="E66" t="str">
        <v>76267</v>
      </c>
      <c r="F66" t="str">
        <v>1020046408</v>
      </c>
      <c r="G66" t="str">
        <v>CASH-IN</v>
      </c>
      <c r="H66" t="str">
        <v>76267</v>
      </c>
      <c r="I66" t="str">
        <v>76266</v>
      </c>
      <c r="J66" t="str">
        <v>3</v>
      </c>
      <c r="K66" t="str">
        <v>0</v>
      </c>
      <c r="L66" t="str">
        <v>0</v>
      </c>
      <c r="M66" t="str">
        <v>TARGET</v>
      </c>
    </row>
    <row r="67">
      <c r="A67" t="str">
        <v>510.0</v>
      </c>
      <c r="B67" t="str">
        <v>0ed523d9-40ef-4e09-ab5f-046f72ed3723</v>
      </c>
      <c r="C67" t="str">
        <v>2021-12-16</v>
      </c>
      <c r="D67" t="str">
        <v>10::25 AM</v>
      </c>
      <c r="E67" t="str">
        <v>1030000013852268</v>
      </c>
      <c r="F67" t="str">
        <v>1030419256</v>
      </c>
      <c r="G67" t="str">
        <v>CASH-IN</v>
      </c>
      <c r="H67" t="str">
        <v>1030000013852268</v>
      </c>
      <c r="I67" t="str">
        <v>1030000013852066</v>
      </c>
      <c r="J67" t="str">
        <v>0</v>
      </c>
      <c r="K67" t="str">
        <v>0</v>
      </c>
      <c r="L67" t="str">
        <v>0</v>
      </c>
      <c r="M67" t="str">
        <v>TARGET</v>
      </c>
    </row>
    <row r="68">
      <c r="A68" t="str">
        <v>20.0</v>
      </c>
      <c r="B68" t="str">
        <v>CIP758-1637911259462</v>
      </c>
      <c r="C68" t="str">
        <v>2021-11-26</v>
      </c>
      <c r="D68" t="str">
        <v>03::21 PM</v>
      </c>
      <c r="E68" t="str">
        <v>1065017406663</v>
      </c>
      <c r="F68" t="str">
        <v>6773251</v>
      </c>
      <c r="G68" t="str">
        <v>CIP</v>
      </c>
      <c r="H68" t="str">
        <v>1012-0000-30280964</v>
      </c>
      <c r="I68" t="str">
        <v>1065017406663</v>
      </c>
      <c r="J68" t="str">
        <v>0</v>
      </c>
      <c r="K68" t="str">
        <v>0</v>
      </c>
      <c r="L68" t="str">
        <v>0</v>
      </c>
      <c r="M68" t="str">
        <v>SELF</v>
      </c>
    </row>
    <row r="69">
      <c r="A69" t="str">
        <v>50.0</v>
      </c>
      <c r="B69" t="str">
        <v>LPAY78350459</v>
      </c>
      <c r="C69" t="str">
        <v>2021-11-08</v>
      </c>
      <c r="D69" t="str">
        <v>02::36 PM</v>
      </c>
      <c r="E69" t="str">
        <v>1020000000980172</v>
      </c>
      <c r="F69" t="str">
        <v>1020134295</v>
      </c>
      <c r="G69" t="str">
        <v>CASH-IN</v>
      </c>
      <c r="H69" t="str">
        <v>1020000000980172</v>
      </c>
      <c r="I69" t="str"/>
      <c r="J69" t="str">
        <v>0</v>
      </c>
      <c r="K69" t="str">
        <v>0</v>
      </c>
      <c r="L69" t="str">
        <v>0</v>
      </c>
      <c r="M69" t="str">
        <v>TARGET</v>
      </c>
    </row>
    <row r="70">
      <c r="A70" t="str">
        <v>50.0</v>
      </c>
      <c r="B70" t="str">
        <v>LPAY42818104</v>
      </c>
      <c r="C70" t="str">
        <v>2021-10-28</v>
      </c>
      <c r="D70" t="str">
        <v>10::21 AM</v>
      </c>
      <c r="E70" t="str">
        <v>1030000013850608</v>
      </c>
      <c r="F70" t="str">
        <v>1030419094</v>
      </c>
      <c r="G70" t="str">
        <v>CASH-IN</v>
      </c>
      <c r="H70" t="str">
        <v>1030000013850608</v>
      </c>
      <c r="I70" t="str"/>
      <c r="J70" t="str">
        <v>0</v>
      </c>
      <c r="K70" t="str">
        <v>0</v>
      </c>
      <c r="L70" t="str">
        <v>0</v>
      </c>
      <c r="M70" t="str">
        <v>TARGET</v>
      </c>
    </row>
    <row r="71">
      <c r="A71" t="str">
        <v>100.0</v>
      </c>
      <c r="B71" t="str">
        <v>BP758-1636593335446</v>
      </c>
      <c r="C71" t="str">
        <v>2021-11-11</v>
      </c>
      <c r="D71" t="str">
        <v>09::15 AM</v>
      </c>
      <c r="E71" t="str"/>
      <c r="F71" t="str">
        <v>6773251</v>
      </c>
      <c r="G71" t="str">
        <v>CASH-IN</v>
      </c>
      <c r="H71" t="str">
        <v>1012-0000-30280964</v>
      </c>
      <c r="I71" t="str"/>
      <c r="J71" t="str">
        <v>0</v>
      </c>
      <c r="K71" t="str">
        <v>0</v>
      </c>
      <c r="L71" t="str">
        <v>0</v>
      </c>
      <c r="M71" t="str">
        <v>TARGET</v>
      </c>
    </row>
    <row r="72">
      <c r="A72" t="str">
        <v>1000.0</v>
      </c>
      <c r="B72" t="str">
        <v>95ae0b3b-0157-47dc-a4eb-188f462222ac</v>
      </c>
      <c r="C72" t="str">
        <v>2021-12-15</v>
      </c>
      <c r="D72" t="str">
        <v>01::37 PM</v>
      </c>
      <c r="E72" t="str">
        <v>1010000007482226</v>
      </c>
      <c r="F72" t="str">
        <v>92734</v>
      </c>
      <c r="G72" t="str">
        <v>CASH-IN</v>
      </c>
      <c r="H72" t="str">
        <v>1010000007482226</v>
      </c>
      <c r="I72" t="str">
        <v>1010000005826998</v>
      </c>
      <c r="J72" t="str">
        <v>0</v>
      </c>
      <c r="K72" t="str">
        <v>0</v>
      </c>
      <c r="L72" t="str">
        <v>0</v>
      </c>
      <c r="M72" t="str">
        <v>TARGET</v>
      </c>
    </row>
    <row r="73">
      <c r="A73" t="str">
        <v>100.0</v>
      </c>
      <c r="B73" t="str">
        <v>EC7581637110197308</v>
      </c>
      <c r="C73" t="str">
        <v>2021-11-17</v>
      </c>
      <c r="D73" t="str">
        <v>08::50 AM</v>
      </c>
      <c r="E73" t="str"/>
      <c r="F73" t="str">
        <v>6773251</v>
      </c>
      <c r="G73" t="str">
        <v>CASH-IN</v>
      </c>
      <c r="H73" t="str">
        <v>1012-0000-30280964</v>
      </c>
      <c r="I73" t="str"/>
      <c r="J73" t="str">
        <v>0</v>
      </c>
      <c r="K73" t="str">
        <v>0</v>
      </c>
      <c r="L73" t="str">
        <v>0</v>
      </c>
      <c r="M73" t="str">
        <v>TARGET</v>
      </c>
    </row>
    <row r="74">
      <c r="A74" t="str">
        <v>100.0</v>
      </c>
      <c r="B74" t="str">
        <v>BP758-1636593427292</v>
      </c>
      <c r="C74" t="str">
        <v>2021-11-11</v>
      </c>
      <c r="D74" t="str">
        <v>09::17 AM</v>
      </c>
      <c r="E74" t="str"/>
      <c r="F74" t="str">
        <v>6773251</v>
      </c>
      <c r="G74" t="str">
        <v>CASH-IN</v>
      </c>
      <c r="H74" t="str">
        <v>1012-0000-30280964</v>
      </c>
      <c r="I74" t="str"/>
      <c r="J74" t="str">
        <v>0</v>
      </c>
      <c r="K74" t="str">
        <v>0</v>
      </c>
      <c r="L74" t="str">
        <v>0</v>
      </c>
      <c r="M74" t="str">
        <v>TARGET</v>
      </c>
    </row>
    <row r="75">
      <c r="A75" t="str">
        <v>600.0</v>
      </c>
      <c r="B75" t="str">
        <v>f2728343-4d2b-49b7-a331-00b01e5a78e2</v>
      </c>
      <c r="C75" t="str">
        <v>2021-12-20</v>
      </c>
      <c r="D75" t="str">
        <v>02::37 PM</v>
      </c>
      <c r="E75" t="str">
        <v>8010000000942455</v>
      </c>
      <c r="F75" t="str">
        <v>92734</v>
      </c>
      <c r="G75" t="str">
        <v>CASH-IN</v>
      </c>
      <c r="H75" t="str">
        <v>8010000000942455</v>
      </c>
      <c r="I75" t="str">
        <v>1010000007482226</v>
      </c>
      <c r="J75" t="str">
        <v>0</v>
      </c>
      <c r="K75" t="str">
        <v>0</v>
      </c>
      <c r="L75" t="str">
        <v>0</v>
      </c>
      <c r="M75" t="str">
        <v>TARGET</v>
      </c>
    </row>
    <row r="76">
      <c r="A76" t="str">
        <v>100.0</v>
      </c>
      <c r="B76" t="str">
        <v>2ddc18c5-c84c-4d7a-af3d-132b2cd06c40</v>
      </c>
      <c r="C76" t="str">
        <v>2021-12-14</v>
      </c>
      <c r="D76" t="str">
        <v>10::12 AM</v>
      </c>
      <c r="E76" t="str">
        <v>8010000000942455</v>
      </c>
      <c r="F76" t="str">
        <v>92734</v>
      </c>
      <c r="G76" t="str">
        <v>CASH-IN</v>
      </c>
      <c r="H76" t="str">
        <v>8010000000942455</v>
      </c>
      <c r="I76" t="str">
        <v>8010000000942517</v>
      </c>
      <c r="J76" t="str">
        <v>0</v>
      </c>
      <c r="K76" t="str">
        <v>0</v>
      </c>
      <c r="L76" t="str">
        <v>0</v>
      </c>
      <c r="M76" t="str">
        <v>TARGET</v>
      </c>
    </row>
    <row r="77">
      <c r="A77" t="str">
        <v>2000.0</v>
      </c>
      <c r="B77" t="str">
        <v>b4e0e687-6885-4810-901d-bad96a46a354</v>
      </c>
      <c r="C77" t="str">
        <v>2021-11-15</v>
      </c>
      <c r="D77" t="str">
        <v>09::36 AM</v>
      </c>
      <c r="E77" t="str">
        <v>1020000001071451</v>
      </c>
      <c r="F77" t="str">
        <v>1020084999</v>
      </c>
      <c r="G77" t="str">
        <v>CASH-IN</v>
      </c>
      <c r="H77" t="str">
        <v>1020000001071451</v>
      </c>
      <c r="I77" t="str">
        <v>1020000000973397</v>
      </c>
      <c r="J77" t="str">
        <v>0</v>
      </c>
      <c r="K77" t="str">
        <v>0</v>
      </c>
      <c r="L77" t="str">
        <v>0</v>
      </c>
      <c r="M77" t="str">
        <v>TARGET</v>
      </c>
    </row>
    <row r="78">
      <c r="A78" t="str">
        <v>-10.0</v>
      </c>
      <c r="B78" t="str">
        <v>EL758-1637115524327</v>
      </c>
      <c r="C78" t="str">
        <v>2021-11-17</v>
      </c>
      <c r="D78" t="str">
        <v>10::18 AM</v>
      </c>
      <c r="E78" t="str"/>
      <c r="F78" t="str">
        <v>6773251</v>
      </c>
      <c r="G78" t="str">
        <v>eLoad</v>
      </c>
      <c r="H78" t="str">
        <v>1012-0000-30280964</v>
      </c>
      <c r="I78" t="str"/>
      <c r="J78" t="str">
        <v>0</v>
      </c>
      <c r="K78" t="str">
        <v>0</v>
      </c>
      <c r="L78" t="str">
        <v>0</v>
      </c>
      <c r="M78" t="str">
        <v>SELF</v>
      </c>
    </row>
    <row r="79">
      <c r="A79" t="str">
        <v>100.0</v>
      </c>
      <c r="B79" t="str">
        <v>BP758-1636594257692</v>
      </c>
      <c r="C79" t="str">
        <v>2021-11-11</v>
      </c>
      <c r="D79" t="str">
        <v>09::31 AM</v>
      </c>
      <c r="E79" t="str"/>
      <c r="F79" t="str">
        <v>6773251</v>
      </c>
      <c r="G79" t="str">
        <v>CASH-IN</v>
      </c>
      <c r="H79" t="str">
        <v>1012-0000-30280964</v>
      </c>
      <c r="I79" t="str"/>
      <c r="J79" t="str">
        <v>0</v>
      </c>
      <c r="K79" t="str">
        <v>0</v>
      </c>
      <c r="L79" t="str">
        <v>0</v>
      </c>
      <c r="M79" t="str">
        <v>TARGET</v>
      </c>
    </row>
    <row r="80">
      <c r="A80" t="str">
        <v>100.0</v>
      </c>
      <c r="B80" t="str">
        <v>AAP870-1637342106749</v>
      </c>
      <c r="C80" t="str">
        <v>2021-11-20</v>
      </c>
      <c r="D80" t="str">
        <v>01::15 AM</v>
      </c>
      <c r="E80" t="str">
        <v>1277002956591</v>
      </c>
      <c r="F80" t="str">
        <v>5461849</v>
      </c>
      <c r="G80" t="str">
        <v>AAP</v>
      </c>
      <c r="H80" t="str">
        <v>1012-0000-28950131</v>
      </c>
      <c r="I80" t="str">
        <v>1277002956591</v>
      </c>
      <c r="J80" t="str">
        <v>0</v>
      </c>
      <c r="K80" t="str">
        <v>0</v>
      </c>
      <c r="L80" t="str">
        <v>0</v>
      </c>
      <c r="M80" t="str">
        <v>TARGET</v>
      </c>
    </row>
    <row r="81">
      <c r="A81" t="str">
        <v>10.0</v>
      </c>
      <c r="B81" t="str">
        <v>e8a0a0bf-5d64-42e8-8fd6-c49400003b97</v>
      </c>
      <c r="C81" t="str">
        <v>2021-12-03</v>
      </c>
      <c r="D81" t="str">
        <v>03::14 PM</v>
      </c>
      <c r="E81" t="str">
        <v>1010000007137499</v>
      </c>
      <c r="F81" t="str">
        <v>1010048504</v>
      </c>
      <c r="G81" t="str">
        <v>CASH-IN</v>
      </c>
      <c r="H81" t="str">
        <v>1010000007137499</v>
      </c>
      <c r="I81" t="str">
        <v>1010000078436772</v>
      </c>
      <c r="J81" t="str">
        <v>0</v>
      </c>
      <c r="K81" t="str">
        <v>0</v>
      </c>
      <c r="L81" t="str">
        <v>0</v>
      </c>
      <c r="M81" t="str">
        <v>TARGET</v>
      </c>
    </row>
    <row r="82">
      <c r="A82" t="str">
        <v>5.0</v>
      </c>
      <c r="B82" t="str">
        <v>EL690-1637312257902</v>
      </c>
      <c r="C82" t="str">
        <v>2021-11-19</v>
      </c>
      <c r="D82" t="str">
        <v>04::57 PM</v>
      </c>
      <c r="E82" t="str"/>
      <c r="F82" t="str">
        <v>9298021</v>
      </c>
      <c r="G82" t="str">
        <v>eLoad</v>
      </c>
      <c r="H82" t="str">
        <v>1012-0000-01194202</v>
      </c>
      <c r="I82" t="str"/>
      <c r="J82" t="str">
        <v>0</v>
      </c>
      <c r="K82" t="str">
        <v>0</v>
      </c>
      <c r="L82" t="str">
        <v>0</v>
      </c>
      <c r="M82" t="str">
        <v>SELF</v>
      </c>
    </row>
    <row r="83">
      <c r="A83" t="str">
        <v>100.0</v>
      </c>
      <c r="B83" t="str">
        <v>BP758-1636593211137</v>
      </c>
      <c r="C83" t="str">
        <v>2021-11-11</v>
      </c>
      <c r="D83" t="str">
        <v>09::13 AM</v>
      </c>
      <c r="E83" t="str"/>
      <c r="F83" t="str">
        <v>6773251</v>
      </c>
      <c r="G83" t="str">
        <v>CASH-IN</v>
      </c>
      <c r="H83" t="str">
        <v>1012-0000-30280964</v>
      </c>
      <c r="I83" t="str"/>
      <c r="J83" t="str">
        <v>0</v>
      </c>
      <c r="K83" t="str">
        <v>0</v>
      </c>
      <c r="L83" t="str">
        <v>0</v>
      </c>
      <c r="M83" t="str">
        <v>TARGET</v>
      </c>
    </row>
    <row r="84">
      <c r="A84" t="str">
        <v>10.0</v>
      </c>
      <c r="B84" t="str">
        <v>EL758-1637127874947</v>
      </c>
      <c r="C84" t="str">
        <v>2021-11-17</v>
      </c>
      <c r="D84" t="str">
        <v>01::44 PM</v>
      </c>
      <c r="E84" t="str"/>
      <c r="F84" t="str">
        <v>6773251</v>
      </c>
      <c r="G84" t="str">
        <v>eLoad</v>
      </c>
      <c r="H84" t="str">
        <v>1012-0000-30280964</v>
      </c>
      <c r="I84" t="str"/>
      <c r="J84" t="str">
        <v>0</v>
      </c>
      <c r="K84" t="str">
        <v>0</v>
      </c>
      <c r="L84" t="str">
        <v>0</v>
      </c>
      <c r="M84" t="str">
        <v>SELF</v>
      </c>
    </row>
    <row r="85">
      <c r="A85" t="str">
        <v>-20.0</v>
      </c>
      <c r="B85" t="str">
        <v>BP668-1636589860853</v>
      </c>
      <c r="C85" t="str">
        <v>2021-11-11</v>
      </c>
      <c r="D85" t="str">
        <v>08::17 AM</v>
      </c>
      <c r="E85" t="str"/>
      <c r="F85" t="str">
        <v>2504000</v>
      </c>
      <c r="G85" t="str">
        <v>CASH-IN</v>
      </c>
      <c r="H85" t="str">
        <v>1012-0000-29504721</v>
      </c>
      <c r="I85" t="str"/>
      <c r="J85" t="str">
        <v>0</v>
      </c>
      <c r="K85" t="str">
        <v>0</v>
      </c>
      <c r="L85" t="str">
        <v>0</v>
      </c>
      <c r="M85" t="str">
        <v>TARGET</v>
      </c>
    </row>
    <row r="86">
      <c r="A86" t="str">
        <v>70.0</v>
      </c>
      <c r="B86" t="str">
        <v>AAP668-1637341643805</v>
      </c>
      <c r="C86" t="str">
        <v>2021-11-20</v>
      </c>
      <c r="D86" t="str">
        <v>01::07 AM</v>
      </c>
      <c r="E86" t="str">
        <v>1058001339957</v>
      </c>
      <c r="F86" t="str">
        <v>2504000</v>
      </c>
      <c r="G86" t="str">
        <v>AAP</v>
      </c>
      <c r="H86" t="str">
        <v>1012-0000-29504721</v>
      </c>
      <c r="I86" t="str">
        <v>1058001339957</v>
      </c>
      <c r="J86" t="str">
        <v>0</v>
      </c>
      <c r="K86" t="str">
        <v>0</v>
      </c>
      <c r="L86" t="str">
        <v>0</v>
      </c>
      <c r="M86" t="str">
        <v>TARGET</v>
      </c>
    </row>
    <row r="87">
      <c r="A87" t="str">
        <v>130.0</v>
      </c>
      <c r="B87" t="str">
        <v>LPAY70914785</v>
      </c>
      <c r="C87" t="str">
        <v>2021-10-21</v>
      </c>
      <c r="D87" t="str">
        <v>04::20 PM</v>
      </c>
      <c r="E87" t="str">
        <v>1030000013850608</v>
      </c>
      <c r="F87" t="str">
        <v>1030419094</v>
      </c>
      <c r="G87" t="str">
        <v>CASH-IN</v>
      </c>
      <c r="H87" t="str">
        <v>1030000013850608</v>
      </c>
      <c r="I87" t="str"/>
      <c r="J87" t="str">
        <v>0</v>
      </c>
      <c r="K87" t="str">
        <v>0</v>
      </c>
      <c r="L87" t="str">
        <v>0</v>
      </c>
      <c r="M87" t="str">
        <v>TARGET</v>
      </c>
    </row>
    <row r="88">
      <c r="A88" t="str">
        <v>100.0</v>
      </c>
      <c r="B88" t="str">
        <v>EL758-1636513797222</v>
      </c>
      <c r="C88" t="str">
        <v>2021-11-10</v>
      </c>
      <c r="D88" t="str">
        <v>11::10 AM</v>
      </c>
      <c r="E88" t="str"/>
      <c r="F88" t="str">
        <v>6773251</v>
      </c>
      <c r="G88" t="str">
        <v>eLoad</v>
      </c>
      <c r="H88" t="str">
        <v>1012-0000-30280964</v>
      </c>
      <c r="I88" t="str"/>
      <c r="J88" t="str">
        <v>0</v>
      </c>
      <c r="K88" t="str">
        <v>0</v>
      </c>
      <c r="L88" t="str">
        <v>0</v>
      </c>
      <c r="M88" t="str">
        <v>SELF</v>
      </c>
    </row>
    <row r="89">
      <c r="A89" t="str">
        <v>250.0</v>
      </c>
      <c r="B89" t="str">
        <v>AAP764-1637718779225</v>
      </c>
      <c r="C89" t="str">
        <v>2021-11-24</v>
      </c>
      <c r="D89" t="str">
        <v>09::53 AM</v>
      </c>
      <c r="E89" t="str">
        <v>1065017451487</v>
      </c>
      <c r="F89" t="str">
        <v>9580813</v>
      </c>
      <c r="G89" t="str">
        <v>AAP</v>
      </c>
      <c r="H89" t="str">
        <v>1012-0000-30259802</v>
      </c>
      <c r="I89" t="str">
        <v>1065017451487</v>
      </c>
      <c r="J89" t="str">
        <v>0</v>
      </c>
      <c r="K89" t="str">
        <v>0</v>
      </c>
      <c r="L89" t="str">
        <v>0</v>
      </c>
      <c r="M89" t="str">
        <v>TARGET</v>
      </c>
    </row>
    <row r="90">
      <c r="A90" t="str">
        <v>50.0</v>
      </c>
      <c r="B90" t="str">
        <v>BP668-1637328480226</v>
      </c>
      <c r="C90" t="str">
        <v>2021-11-19</v>
      </c>
      <c r="D90" t="str">
        <v>09::28 PM</v>
      </c>
      <c r="E90" t="str"/>
      <c r="F90" t="str">
        <v>2504000</v>
      </c>
      <c r="G90" t="str">
        <v>CASH-IN</v>
      </c>
      <c r="H90" t="str">
        <v>1012-0000-29504721</v>
      </c>
      <c r="I90" t="str"/>
      <c r="J90" t="str">
        <v>0</v>
      </c>
      <c r="K90" t="str">
        <v>0</v>
      </c>
      <c r="L90" t="str">
        <v>0</v>
      </c>
      <c r="M90" t="str">
        <v>TARGET</v>
      </c>
    </row>
    <row r="91">
      <c r="A91" t="str">
        <v>10.0</v>
      </c>
      <c r="B91" t="str">
        <v>EL758-1637128950561</v>
      </c>
      <c r="C91" t="str">
        <v>2021-11-17</v>
      </c>
      <c r="D91" t="str">
        <v>02::02 PM</v>
      </c>
      <c r="E91" t="str"/>
      <c r="F91" t="str">
        <v>6773251</v>
      </c>
      <c r="G91" t="str">
        <v>eLoad</v>
      </c>
      <c r="H91" t="str">
        <v>1012-0000-30280964</v>
      </c>
      <c r="I91" t="str"/>
      <c r="J91" t="str">
        <v>0</v>
      </c>
      <c r="K91" t="str">
        <v>0</v>
      </c>
      <c r="L91" t="str">
        <v>0</v>
      </c>
      <c r="M91" t="str">
        <v>SELF</v>
      </c>
    </row>
    <row r="92">
      <c r="A92" t="str">
        <v>25.0</v>
      </c>
      <c r="B92" t="str">
        <v>BP758-1637110109107</v>
      </c>
      <c r="C92" t="str">
        <v>2021-11-17</v>
      </c>
      <c r="D92" t="str">
        <v>08::48 AM</v>
      </c>
      <c r="E92" t="str"/>
      <c r="F92" t="str">
        <v>6773251</v>
      </c>
      <c r="G92" t="str">
        <v>CASH-IN</v>
      </c>
      <c r="H92" t="str">
        <v>1012-0000-30280964</v>
      </c>
      <c r="I92" t="str"/>
      <c r="J92" t="str">
        <v>0</v>
      </c>
      <c r="K92" t="str">
        <v>0</v>
      </c>
      <c r="L92" t="str">
        <v>0</v>
      </c>
      <c r="M92" t="str">
        <v>TARGET</v>
      </c>
    </row>
    <row r="93">
      <c r="A93" t="str">
        <v>100.0</v>
      </c>
      <c r="B93" t="str">
        <v>BP758-1636590406694</v>
      </c>
      <c r="C93" t="str">
        <v>2021-11-11</v>
      </c>
      <c r="D93" t="str">
        <v>08::26 AM</v>
      </c>
      <c r="E93" t="str"/>
      <c r="F93" t="str">
        <v>6773251</v>
      </c>
      <c r="G93" t="str">
        <v>CASH-IN</v>
      </c>
      <c r="H93" t="str">
        <v>1012-0000-30280964</v>
      </c>
      <c r="I93" t="str"/>
      <c r="J93" t="str">
        <v>0</v>
      </c>
      <c r="K93" t="str">
        <v>0</v>
      </c>
      <c r="L93" t="str">
        <v>0</v>
      </c>
      <c r="M93" t="str">
        <v>TARGET</v>
      </c>
    </row>
    <row r="94">
      <c r="A94" t="str">
        <v>101.0</v>
      </c>
      <c r="B94" t="str">
        <v>SR668-1635951709278</v>
      </c>
      <c r="C94" t="str">
        <v>2021-11-03</v>
      </c>
      <c r="D94" t="str">
        <v>11::01 PM</v>
      </c>
      <c r="E94" t="str"/>
      <c r="F94" t="str">
        <v>2504000</v>
      </c>
      <c r="G94" t="str">
        <v>CASH-IN</v>
      </c>
      <c r="H94" t="str">
        <v>1012-0000-29504721</v>
      </c>
      <c r="I94" t="str"/>
      <c r="J94" t="str">
        <v>0</v>
      </c>
      <c r="K94" t="str">
        <v>0</v>
      </c>
      <c r="L94" t="str">
        <v>0</v>
      </c>
      <c r="M94" t="str">
        <v>TARGET</v>
      </c>
    </row>
    <row r="95">
      <c r="A95" t="str">
        <v>100.0</v>
      </c>
      <c r="B95" t="str">
        <v>EC8541639016177989</v>
      </c>
      <c r="C95" t="str">
        <v>2021-12-09</v>
      </c>
      <c r="D95" t="str">
        <v>10::16 AM</v>
      </c>
      <c r="E95" t="str"/>
      <c r="F95" t="str">
        <v>2504012</v>
      </c>
      <c r="G95" t="str">
        <v>CASH-IN</v>
      </c>
      <c r="H95" t="str">
        <v>1012-0000-29510223</v>
      </c>
      <c r="I95" t="str"/>
      <c r="J95" t="str">
        <v>0</v>
      </c>
      <c r="K95" t="str">
        <v>0</v>
      </c>
      <c r="L95" t="str">
        <v>0</v>
      </c>
      <c r="M95" t="str">
        <v>TARGET</v>
      </c>
    </row>
    <row r="96">
      <c r="A96" t="str">
        <v>760.0</v>
      </c>
      <c r="B96" t="str">
        <v>5ED-0C0-EDB-11</v>
      </c>
      <c r="C96" t="str">
        <v>2021-10-25</v>
      </c>
      <c r="D96" t="str">
        <v>04::46 PM</v>
      </c>
      <c r="E96" t="str">
        <v>76276</v>
      </c>
      <c r="F96" t="str">
        <v>92734</v>
      </c>
      <c r="G96" t="str">
        <v>CASH-IN</v>
      </c>
      <c r="H96" t="str">
        <v>76276</v>
      </c>
      <c r="I96" t="str">
        <v>76277</v>
      </c>
      <c r="J96" t="str">
        <v>12</v>
      </c>
      <c r="K96" t="str">
        <v>0</v>
      </c>
      <c r="L96" t="str">
        <v>0</v>
      </c>
      <c r="M96" t="str">
        <v>TARGET</v>
      </c>
    </row>
    <row r="97">
      <c r="A97" t="str">
        <v>5050.0</v>
      </c>
      <c r="B97" t="str">
        <v>a898dd6c-aba7-4ddb-84fa-2a8b624846a3</v>
      </c>
      <c r="C97" t="str">
        <v>2021-12-15</v>
      </c>
      <c r="D97" t="str">
        <v>01::40 PM</v>
      </c>
      <c r="E97" t="str">
        <v>1010000005826998</v>
      </c>
      <c r="F97" t="str">
        <v>92734</v>
      </c>
      <c r="G97" t="str">
        <v>CASH-IN</v>
      </c>
      <c r="H97" t="str">
        <v>1010000005826998</v>
      </c>
      <c r="I97" t="str">
        <v>1010000078436772</v>
      </c>
      <c r="J97" t="str">
        <v>0</v>
      </c>
      <c r="K97" t="str">
        <v>0</v>
      </c>
      <c r="L97" t="str">
        <v>0</v>
      </c>
      <c r="M97" t="str">
        <v>TARGET</v>
      </c>
    </row>
    <row r="98">
      <c r="A98" t="str">
        <v>70.0</v>
      </c>
      <c r="B98" t="str">
        <v>CIP886-1638780407734</v>
      </c>
      <c r="C98" t="str">
        <v>2021-12-06</v>
      </c>
      <c r="D98" t="str">
        <v>04::47 PM</v>
      </c>
      <c r="E98" t="str">
        <v>1065017469687</v>
      </c>
      <c r="F98" t="str">
        <v>9578326</v>
      </c>
      <c r="G98" t="str">
        <v>CIP</v>
      </c>
      <c r="H98" t="str">
        <v>1012-0000-30237089</v>
      </c>
      <c r="I98" t="str">
        <v>1065017469687</v>
      </c>
      <c r="J98" t="str">
        <v>0</v>
      </c>
      <c r="K98" t="str">
        <v>0</v>
      </c>
      <c r="L98" t="str">
        <v>0</v>
      </c>
      <c r="M98" t="str">
        <v>SELF</v>
      </c>
    </row>
    <row r="99">
      <c r="A99" t="str">
        <v>20.0</v>
      </c>
      <c r="B99" t="str">
        <v>EL767-1639035883870</v>
      </c>
      <c r="C99" t="str">
        <v>2021-12-09</v>
      </c>
      <c r="D99" t="str">
        <v>03::44 PM</v>
      </c>
      <c r="E99" t="str"/>
      <c r="F99" t="str">
        <v>9558999</v>
      </c>
      <c r="G99" t="str">
        <v>eLoad</v>
      </c>
      <c r="H99" t="str">
        <v>1012-0000-29992215</v>
      </c>
      <c r="I99" t="str"/>
      <c r="J99" t="str">
        <v>0</v>
      </c>
      <c r="K99" t="str">
        <v>0</v>
      </c>
      <c r="L99" t="str">
        <v>0</v>
      </c>
      <c r="M99" t="str">
        <v>SELF</v>
      </c>
    </row>
    <row r="100">
      <c r="A100" t="str">
        <v>200.0</v>
      </c>
      <c r="B100" t="str">
        <v>E09-84B-D0B-BB</v>
      </c>
      <c r="C100" t="str">
        <v>2021-11-10</v>
      </c>
      <c r="D100" t="str">
        <v>02::36 PM</v>
      </c>
      <c r="E100" t="str">
        <v>76267</v>
      </c>
      <c r="F100" t="str">
        <v>1020046408</v>
      </c>
      <c r="G100" t="str">
        <v>CASH-IN</v>
      </c>
      <c r="H100" t="str">
        <v>76267</v>
      </c>
      <c r="I100" t="str">
        <v>76266</v>
      </c>
      <c r="J100" t="str">
        <v>3</v>
      </c>
      <c r="K100" t="str">
        <v>0</v>
      </c>
      <c r="L100" t="str">
        <v>0</v>
      </c>
      <c r="M100" t="str">
        <v>TARGET</v>
      </c>
    </row>
    <row r="101">
      <c r="A101" t="str">
        <v>10.0</v>
      </c>
      <c r="B101" t="str">
        <v>EL758-1637115524327</v>
      </c>
      <c r="C101" t="str">
        <v>2021-11-17</v>
      </c>
      <c r="D101" t="str">
        <v>10::18 AM</v>
      </c>
      <c r="E101" t="str"/>
      <c r="F101" t="str">
        <v>6773251</v>
      </c>
      <c r="G101" t="str">
        <v>eLoad</v>
      </c>
      <c r="H101" t="str">
        <v>1012-0000-30280964</v>
      </c>
      <c r="I101" t="str"/>
      <c r="J101" t="str">
        <v>0</v>
      </c>
      <c r="K101" t="str">
        <v>0</v>
      </c>
      <c r="L101" t="str">
        <v>0</v>
      </c>
      <c r="M101" t="str">
        <v>SELF</v>
      </c>
    </row>
    <row r="102">
      <c r="A102" t="str">
        <v>100.0</v>
      </c>
      <c r="B102" t="str">
        <v>f429d8dd-5a56-40c8-9b88-d44390a208ec</v>
      </c>
      <c r="C102" t="str">
        <v>2021-11-26</v>
      </c>
      <c r="D102" t="str">
        <v>04::32 PM</v>
      </c>
      <c r="E102" t="str">
        <v>1010000005826998</v>
      </c>
      <c r="F102" t="str">
        <v>92734</v>
      </c>
      <c r="G102" t="str">
        <v>CASH-IN</v>
      </c>
      <c r="H102" t="str">
        <v>1010000005826998</v>
      </c>
      <c r="I102" t="str">
        <v>8010000000942463</v>
      </c>
      <c r="J102" t="str">
        <v>0</v>
      </c>
      <c r="K102" t="str">
        <v>0</v>
      </c>
      <c r="L102" t="str">
        <v>0</v>
      </c>
      <c r="M102" t="str">
        <v>TARGET</v>
      </c>
    </row>
    <row r="103">
      <c r="A103" t="str">
        <v>100.0</v>
      </c>
      <c r="B103" t="str">
        <v>FT840-1638623964550</v>
      </c>
      <c r="C103" t="str">
        <v>2021-12-04</v>
      </c>
      <c r="D103" t="str">
        <v>09::19 PM</v>
      </c>
      <c r="E103" t="str"/>
      <c r="F103" t="str">
        <v>6800309</v>
      </c>
      <c r="G103" t="str">
        <v>FT</v>
      </c>
      <c r="H103" t="str">
        <v>1012-0000-30098077</v>
      </c>
      <c r="I103" t="str">
        <v>1012-0000-00774558</v>
      </c>
      <c r="J103" t="str">
        <v>0</v>
      </c>
      <c r="K103" t="str">
        <v>0</v>
      </c>
      <c r="L103" t="str">
        <v>0</v>
      </c>
      <c r="M103" t="str">
        <v>TARGET</v>
      </c>
    </row>
    <row r="104">
      <c r="A104" t="str">
        <v>20.0</v>
      </c>
      <c r="B104" t="str">
        <v>LPAY18213085</v>
      </c>
      <c r="C104" t="str">
        <v>2021-11-10</v>
      </c>
      <c r="D104" t="str">
        <v>10::24 AM</v>
      </c>
      <c r="E104" t="str">
        <v>8010000000942463</v>
      </c>
      <c r="F104" t="str">
        <v>1010068435</v>
      </c>
      <c r="G104" t="str">
        <v>CASH-IN</v>
      </c>
      <c r="H104" t="str">
        <v>8010000000942463</v>
      </c>
      <c r="I104" t="str"/>
      <c r="J104" t="str">
        <v>0</v>
      </c>
      <c r="K104" t="str">
        <v>0</v>
      </c>
      <c r="L104" t="str">
        <v>0</v>
      </c>
      <c r="M104" t="str">
        <v>TARGET</v>
      </c>
    </row>
    <row r="105">
      <c r="A105" t="str">
        <v>200.0</v>
      </c>
      <c r="B105" t="str">
        <v>15B-B8E-F5E-20</v>
      </c>
      <c r="C105" t="str">
        <v>2021-11-11</v>
      </c>
      <c r="D105" t="str">
        <v>10::56 AM</v>
      </c>
      <c r="E105" t="str">
        <v>76308</v>
      </c>
      <c r="F105" t="str">
        <v>101477</v>
      </c>
      <c r="G105" t="str">
        <v>CASH-IN</v>
      </c>
      <c r="H105" t="str">
        <v>76308</v>
      </c>
      <c r="I105" t="str">
        <v>76247</v>
      </c>
      <c r="J105" t="str">
        <v>1</v>
      </c>
      <c r="K105" t="str">
        <v>0</v>
      </c>
      <c r="L105" t="str">
        <v>0</v>
      </c>
      <c r="M105" t="str">
        <v>TARGET</v>
      </c>
    </row>
    <row r="106">
      <c r="A106" t="str">
        <v>50.0</v>
      </c>
      <c r="B106" t="str">
        <v>AAP870-1637364783938</v>
      </c>
      <c r="C106" t="str">
        <v>2021-11-20</v>
      </c>
      <c r="D106" t="str">
        <v>07::33 AM</v>
      </c>
      <c r="E106" t="str">
        <v>1277002956591</v>
      </c>
      <c r="F106" t="str">
        <v>9342463</v>
      </c>
      <c r="G106" t="str">
        <v>AAP</v>
      </c>
      <c r="H106" t="str">
        <v>1012-0000-28950131</v>
      </c>
      <c r="I106" t="str">
        <v>1277002956591</v>
      </c>
      <c r="J106" t="str">
        <v>0</v>
      </c>
      <c r="K106" t="str">
        <v>0</v>
      </c>
      <c r="L106" t="str">
        <v>0</v>
      </c>
      <c r="M106" t="str">
        <v>TARGET</v>
      </c>
    </row>
    <row r="107">
      <c r="A107" t="str">
        <v>500.0</v>
      </c>
      <c r="B107" t="str">
        <v>CI758-1637343501358</v>
      </c>
      <c r="C107" t="str">
        <v>2021-11-20</v>
      </c>
      <c r="D107" t="str">
        <v>01::38 AM</v>
      </c>
      <c r="E107" t="str"/>
      <c r="F107" t="str">
        <v>6773251</v>
      </c>
      <c r="G107" t="str">
        <v>CASH-IN</v>
      </c>
      <c r="H107" t="str">
        <v>1012-0000-30280964</v>
      </c>
      <c r="I107" t="str">
        <v>1012-0000-28950131</v>
      </c>
      <c r="J107" t="str">
        <v>3</v>
      </c>
      <c r="K107" t="str">
        <v>3</v>
      </c>
      <c r="L107" t="str">
        <v>0</v>
      </c>
      <c r="M107" t="str">
        <v>TARGET</v>
      </c>
    </row>
    <row r="108">
      <c r="A108" t="str">
        <v>100.0</v>
      </c>
      <c r="B108" t="str">
        <v>FT745-1635490046696</v>
      </c>
      <c r="C108" t="str">
        <v>2021-10-29</v>
      </c>
      <c r="D108" t="str">
        <v>02::47 PM</v>
      </c>
      <c r="E108" t="str"/>
      <c r="F108" t="str">
        <v>9596684</v>
      </c>
      <c r="G108" t="str">
        <v>FT</v>
      </c>
      <c r="H108" t="str">
        <v>1012-0000-30587483</v>
      </c>
      <c r="I108" t="str">
        <v>1012-0000-30280964</v>
      </c>
      <c r="J108" t="str">
        <v>0</v>
      </c>
      <c r="K108" t="str">
        <v>0</v>
      </c>
      <c r="L108" t="str">
        <v>0</v>
      </c>
      <c r="M108" t="str">
        <v>TARGET</v>
      </c>
    </row>
    <row r="109">
      <c r="A109" t="str">
        <v>100.0</v>
      </c>
      <c r="B109" t="str">
        <v>FT691-1637339211879</v>
      </c>
      <c r="C109" t="str">
        <v>2021-11-20</v>
      </c>
      <c r="D109" t="str">
        <v>12::26 AM</v>
      </c>
      <c r="E109" t="str"/>
      <c r="F109" t="str">
        <v>2504000</v>
      </c>
      <c r="G109" t="str">
        <v>FT</v>
      </c>
      <c r="H109" t="str">
        <v>1012-0000-01151491</v>
      </c>
      <c r="I109" t="str">
        <v>1012-0000-29504721</v>
      </c>
      <c r="J109" t="str">
        <v>0</v>
      </c>
      <c r="K109" t="str">
        <v>0</v>
      </c>
      <c r="L109" t="str">
        <v>0</v>
      </c>
      <c r="M109" t="str">
        <v>TARGET</v>
      </c>
    </row>
    <row r="110">
      <c r="A110" t="str">
        <v>500.01</v>
      </c>
      <c r="B110" t="str">
        <v>cf09d498-b4fa-49f9-a470-bae3ab541222</v>
      </c>
      <c r="C110" t="str">
        <v>2021-12-15</v>
      </c>
      <c r="D110" t="str">
        <v>01::57 PM</v>
      </c>
      <c r="E110" t="str">
        <v>1010000005826998</v>
      </c>
      <c r="F110" t="str">
        <v>92734</v>
      </c>
      <c r="G110" t="str">
        <v>CASH-IN</v>
      </c>
      <c r="H110" t="str">
        <v>1010000005826998</v>
      </c>
      <c r="I110" t="str">
        <v>1010000078436772</v>
      </c>
      <c r="J110" t="str">
        <v>0</v>
      </c>
      <c r="K110" t="str">
        <v>0</v>
      </c>
      <c r="L110" t="str">
        <v>0</v>
      </c>
      <c r="M110" t="str">
        <v>TARGET</v>
      </c>
    </row>
    <row r="111">
      <c r="A111" t="str">
        <v>123.0</v>
      </c>
      <c r="B111" t="str">
        <v>CB2-BB7-081-62</v>
      </c>
      <c r="C111" t="str">
        <v>2021-10-22</v>
      </c>
      <c r="D111" t="str">
        <v>01::40 AM</v>
      </c>
      <c r="E111" t="str">
        <v>76254</v>
      </c>
      <c r="F111" t="str">
        <v>1020134881</v>
      </c>
      <c r="G111" t="str">
        <v>CASH-IN</v>
      </c>
      <c r="H111" t="str">
        <v>76254</v>
      </c>
      <c r="I111" t="str">
        <v>76289</v>
      </c>
      <c r="J111" t="str">
        <v>1</v>
      </c>
      <c r="K111" t="str">
        <v>0</v>
      </c>
      <c r="L111" t="str">
        <v>0</v>
      </c>
      <c r="M111" t="str">
        <v>TARGET</v>
      </c>
    </row>
    <row r="112">
      <c r="A112" t="str">
        <v>-100.0</v>
      </c>
      <c r="B112" t="str">
        <v>EL702-1635945317403</v>
      </c>
      <c r="C112" t="str">
        <v>2021-11-03</v>
      </c>
      <c r="D112" t="str">
        <v>09::15 PM</v>
      </c>
      <c r="E112" t="str"/>
      <c r="F112" t="str">
        <v>9553878</v>
      </c>
      <c r="G112" t="str">
        <v>eLoad</v>
      </c>
      <c r="H112" t="str">
        <v>1012-0000-29952623</v>
      </c>
      <c r="I112" t="str"/>
      <c r="J112" t="str">
        <v>0</v>
      </c>
      <c r="K112" t="str">
        <v>0</v>
      </c>
      <c r="L112" t="str">
        <v>0</v>
      </c>
      <c r="M112" t="str">
        <v>SELF</v>
      </c>
    </row>
    <row r="113">
      <c r="A113" t="str">
        <v>300.0</v>
      </c>
      <c r="B113" t="str">
        <v>CFE-4B8-E6E-4F</v>
      </c>
      <c r="C113" t="str">
        <v>2021-10-27</v>
      </c>
      <c r="D113" t="str">
        <v>04::34 PM</v>
      </c>
      <c r="E113" t="str">
        <v>76271</v>
      </c>
      <c r="F113" t="str">
        <v>1020088497</v>
      </c>
      <c r="G113" t="str">
        <v>CASH-IN</v>
      </c>
      <c r="H113" t="str">
        <v>76271</v>
      </c>
      <c r="I113" t="str">
        <v>76295</v>
      </c>
      <c r="J113" t="str">
        <v>2</v>
      </c>
      <c r="K113" t="str">
        <v>0</v>
      </c>
      <c r="L113" t="str">
        <v>0</v>
      </c>
      <c r="M113" t="str">
        <v>TARGET</v>
      </c>
    </row>
    <row r="114">
      <c r="A114" t="str">
        <v>1000.0</v>
      </c>
      <c r="B114" t="str">
        <v>AAP762-1635220008517</v>
      </c>
      <c r="C114" t="str">
        <v>2021-10-26</v>
      </c>
      <c r="D114" t="str">
        <v>11::47 AM</v>
      </c>
      <c r="E114" t="str">
        <v>1064017399374</v>
      </c>
      <c r="F114" t="str">
        <v>9383598</v>
      </c>
      <c r="G114" t="str">
        <v>AAP</v>
      </c>
      <c r="H114" t="str">
        <v>1012-0000-27967185</v>
      </c>
      <c r="I114" t="str">
        <v>1064017399374</v>
      </c>
      <c r="J114" t="str">
        <v>5</v>
      </c>
      <c r="K114" t="str">
        <v>0</v>
      </c>
      <c r="L114" t="str">
        <v>2</v>
      </c>
      <c r="M114" t="str">
        <v>TARGET</v>
      </c>
    </row>
    <row r="115">
      <c r="A115" t="str">
        <v>-100.0</v>
      </c>
      <c r="B115" t="str">
        <v>EL694-1637524617363</v>
      </c>
      <c r="C115" t="str">
        <v>2021-11-22</v>
      </c>
      <c r="D115" t="str">
        <v>03::57 AM</v>
      </c>
      <c r="E115" t="str"/>
      <c r="F115" t="str">
        <v>5479437</v>
      </c>
      <c r="G115" t="str">
        <v>eLoad</v>
      </c>
      <c r="H115" t="str">
        <v>1012-0000-31140241</v>
      </c>
      <c r="I115" t="str"/>
      <c r="J115" t="str">
        <v>0</v>
      </c>
      <c r="K115" t="str">
        <v>0</v>
      </c>
      <c r="L115" t="str">
        <v>0</v>
      </c>
      <c r="M115" t="str">
        <v>SELF</v>
      </c>
    </row>
    <row r="116">
      <c r="A116" t="str">
        <v>50.0</v>
      </c>
      <c r="B116" t="str">
        <v>LPAY21223199</v>
      </c>
      <c r="C116" t="str">
        <v>2021-11-03</v>
      </c>
      <c r="D116" t="str">
        <v>10::08 AM</v>
      </c>
      <c r="E116" t="str">
        <v>1030000013850608</v>
      </c>
      <c r="F116" t="str">
        <v>1030419094</v>
      </c>
      <c r="G116" t="str">
        <v>CASH-IN</v>
      </c>
      <c r="H116" t="str">
        <v>1030000013850608</v>
      </c>
      <c r="I116" t="str"/>
      <c r="J116" t="str">
        <v>0</v>
      </c>
      <c r="K116" t="str">
        <v>0</v>
      </c>
      <c r="L116" t="str">
        <v>0</v>
      </c>
      <c r="M116" t="str">
        <v>TARGET</v>
      </c>
    </row>
    <row r="117">
      <c r="A117" t="str">
        <v>-20.0</v>
      </c>
      <c r="B117" t="str">
        <v>BP668-1636590028881</v>
      </c>
      <c r="C117" t="str">
        <v>2021-11-11</v>
      </c>
      <c r="D117" t="str">
        <v>08::20 AM</v>
      </c>
      <c r="E117" t="str"/>
      <c r="F117" t="str">
        <v>2504000</v>
      </c>
      <c r="G117" t="str">
        <v>CASH-IN</v>
      </c>
      <c r="H117" t="str">
        <v>1012-0000-29504721</v>
      </c>
      <c r="I117" t="str"/>
      <c r="J117" t="str">
        <v>0</v>
      </c>
      <c r="K117" t="str">
        <v>0</v>
      </c>
      <c r="L117" t="str">
        <v>0</v>
      </c>
      <c r="M117" t="str">
        <v>TARGET</v>
      </c>
    </row>
    <row r="118">
      <c r="A118" t="str">
        <v>560.0</v>
      </c>
      <c r="B118" t="str">
        <v>361-D1F-8D2-CC</v>
      </c>
      <c r="C118" t="str">
        <v>2021-11-10</v>
      </c>
      <c r="D118" t="str">
        <v>02::54 PM</v>
      </c>
      <c r="E118" t="str">
        <v>76250</v>
      </c>
      <c r="F118" t="str">
        <v>1010068435</v>
      </c>
      <c r="G118" t="str">
        <v>CASH-IN</v>
      </c>
      <c r="H118" t="str">
        <v>76250</v>
      </c>
      <c r="I118" t="str">
        <v>76311</v>
      </c>
      <c r="J118" t="str">
        <v>8</v>
      </c>
      <c r="K118" t="str">
        <v>0</v>
      </c>
      <c r="L118" t="str">
        <v>0</v>
      </c>
      <c r="M118" t="str">
        <v>TARGET</v>
      </c>
    </row>
    <row r="119">
      <c r="A119" t="str">
        <v>100.0</v>
      </c>
      <c r="B119" t="str">
        <v>CIP799-1634810792171</v>
      </c>
      <c r="C119" t="str">
        <v>2021-10-21</v>
      </c>
      <c r="D119" t="str">
        <v>06::06 PM</v>
      </c>
      <c r="E119" t="str">
        <v>1067000043552</v>
      </c>
      <c r="F119" t="str">
        <v>9212280</v>
      </c>
      <c r="G119" t="str">
        <v>CIP</v>
      </c>
      <c r="H119" t="str">
        <v>1012-0000-00589097</v>
      </c>
      <c r="I119" t="str">
        <v>1067000043552</v>
      </c>
      <c r="J119" t="str">
        <v>0</v>
      </c>
      <c r="K119" t="str">
        <v>0</v>
      </c>
      <c r="L119" t="str">
        <v>0</v>
      </c>
      <c r="M119" t="str">
        <v>SELF</v>
      </c>
    </row>
    <row r="120">
      <c r="A120" t="str">
        <v>1350.0</v>
      </c>
      <c r="B120" t="str">
        <v>AAP702-1636687596370</v>
      </c>
      <c r="C120" t="str">
        <v>2021-11-12</v>
      </c>
      <c r="D120" t="str">
        <v>11::26 AM</v>
      </c>
      <c r="E120" t="str">
        <v>1055017232219</v>
      </c>
      <c r="F120" t="str">
        <v>6609373</v>
      </c>
      <c r="G120" t="str">
        <v>AAP</v>
      </c>
      <c r="H120" t="str">
        <v>1012-0000-29952623</v>
      </c>
      <c r="I120" t="str">
        <v>1055017232219</v>
      </c>
      <c r="J120" t="str">
        <v>5</v>
      </c>
      <c r="K120" t="str">
        <v>0</v>
      </c>
      <c r="L120" t="str">
        <v>2</v>
      </c>
      <c r="M120" t="str">
        <v>TARGET</v>
      </c>
    </row>
    <row r="121">
      <c r="A121" t="str">
        <v>300.0</v>
      </c>
      <c r="B121" t="str">
        <v>841-950-694-01</v>
      </c>
      <c r="C121" t="str">
        <v>2021-11-11</v>
      </c>
      <c r="D121" t="str">
        <v>11::02 AM</v>
      </c>
      <c r="E121" t="str">
        <v>76308</v>
      </c>
      <c r="F121" t="str">
        <v>1030419234</v>
      </c>
      <c r="G121" t="str">
        <v>CASH-IN</v>
      </c>
      <c r="H121" t="str">
        <v>76308</v>
      </c>
      <c r="I121" t="str">
        <v>76247</v>
      </c>
      <c r="J121" t="str">
        <v>2</v>
      </c>
      <c r="K121" t="str">
        <v>0</v>
      </c>
      <c r="L121" t="str">
        <v>0</v>
      </c>
      <c r="M121" t="str">
        <v>TARGET</v>
      </c>
    </row>
    <row r="122">
      <c r="A122" t="str">
        <v>100.0</v>
      </c>
      <c r="B122" t="str">
        <v>ce1ae2ef-ef60-435b-833b-e9d3c323f7e4</v>
      </c>
      <c r="C122" t="str">
        <v>2021-11-26</v>
      </c>
      <c r="D122" t="str">
        <v>02::09 PM</v>
      </c>
      <c r="E122" t="str">
        <v>8010000000942439</v>
      </c>
      <c r="F122" t="str">
        <v>1010048504</v>
      </c>
      <c r="G122" t="str">
        <v>CASH-IN</v>
      </c>
      <c r="H122" t="str">
        <v>8010000000942439</v>
      </c>
      <c r="I122" t="str">
        <v>8010000000942463</v>
      </c>
      <c r="J122" t="str">
        <v>0</v>
      </c>
      <c r="K122" t="str">
        <v>0</v>
      </c>
      <c r="L122" t="str">
        <v>0</v>
      </c>
      <c r="M122" t="str">
        <v>TARGET</v>
      </c>
    </row>
    <row r="123">
      <c r="A123" t="str">
        <v>10.0</v>
      </c>
      <c r="B123" t="str">
        <v>EL875-1638276147508</v>
      </c>
      <c r="C123" t="str">
        <v>2021-11-30</v>
      </c>
      <c r="D123" t="str">
        <v>08::42 PM</v>
      </c>
      <c r="E123" t="str"/>
      <c r="F123" t="str">
        <v>9599540</v>
      </c>
      <c r="G123" t="str">
        <v>eLoad</v>
      </c>
      <c r="H123" t="str">
        <v>1012-0000-30597714</v>
      </c>
      <c r="I123" t="str"/>
      <c r="J123" t="str">
        <v>0</v>
      </c>
      <c r="K123" t="str">
        <v>0</v>
      </c>
      <c r="L123" t="str">
        <v>0</v>
      </c>
      <c r="M123" t="str">
        <v>SELF</v>
      </c>
    </row>
    <row r="124">
      <c r="A124" t="str">
        <v>100.0</v>
      </c>
      <c r="B124" t="str">
        <v>EL799-1634810904095</v>
      </c>
      <c r="C124" t="str">
        <v>2021-10-21</v>
      </c>
      <c r="D124" t="str">
        <v>06::08 PM</v>
      </c>
      <c r="E124" t="str"/>
      <c r="F124" t="str">
        <v>9212280</v>
      </c>
      <c r="G124" t="str">
        <v>eLoad</v>
      </c>
      <c r="H124" t="str">
        <v>1012-0000-00589097</v>
      </c>
      <c r="I124" t="str"/>
      <c r="J124" t="str">
        <v>0</v>
      </c>
      <c r="K124" t="str">
        <v>0</v>
      </c>
      <c r="L124" t="str">
        <v>0</v>
      </c>
      <c r="M124" t="str">
        <v>SELF</v>
      </c>
    </row>
    <row r="125">
      <c r="A125" t="str">
        <v>320.0</v>
      </c>
      <c r="B125" t="str">
        <v>AAP702-1635468331861</v>
      </c>
      <c r="C125" t="str">
        <v>2021-10-29</v>
      </c>
      <c r="D125" t="str">
        <v>08::45 AM</v>
      </c>
      <c r="E125" t="str">
        <v>1055015752069</v>
      </c>
      <c r="F125" t="str">
        <v>6469329</v>
      </c>
      <c r="G125" t="str">
        <v>AAP</v>
      </c>
      <c r="H125" t="str">
        <v>1012-0000-29952623</v>
      </c>
      <c r="I125" t="str">
        <v>1055015752069</v>
      </c>
      <c r="J125" t="str">
        <v>0</v>
      </c>
      <c r="K125" t="str">
        <v>0</v>
      </c>
      <c r="L125" t="str">
        <v>0</v>
      </c>
      <c r="M125" t="str">
        <v>TARGET</v>
      </c>
    </row>
    <row r="126">
      <c r="A126" t="str">
        <v>3000.0</v>
      </c>
      <c r="B126" t="str">
        <v>FT764-1635294591681</v>
      </c>
      <c r="C126" t="str">
        <v>2021-10-27</v>
      </c>
      <c r="D126" t="str">
        <v>08::29 AM</v>
      </c>
      <c r="E126" t="str"/>
      <c r="F126" t="str">
        <v>6913062</v>
      </c>
      <c r="G126" t="str">
        <v>FT</v>
      </c>
      <c r="H126" t="str">
        <v>1012-0000-30259802</v>
      </c>
      <c r="I126" t="str">
        <v>1012-0000-30098077</v>
      </c>
      <c r="J126" t="str">
        <v>0</v>
      </c>
      <c r="K126" t="str">
        <v>0</v>
      </c>
      <c r="L126" t="str">
        <v>0</v>
      </c>
      <c r="M126" t="str">
        <v>TARGET</v>
      </c>
    </row>
    <row r="127">
      <c r="A127" t="str">
        <v>1000.0</v>
      </c>
      <c r="B127" t="str">
        <v>CO668-1637342872322</v>
      </c>
      <c r="C127" t="str">
        <v>2021-11-20</v>
      </c>
      <c r="D127" t="str">
        <v>01::27 AM</v>
      </c>
      <c r="E127" t="str"/>
      <c r="F127" t="str">
        <v>2504000</v>
      </c>
      <c r="G127" t="str">
        <v>CASH-OUT</v>
      </c>
      <c r="H127" t="str">
        <v>1012-0000-29510223</v>
      </c>
      <c r="I127" t="str">
        <v>1012-0000-29504721</v>
      </c>
      <c r="J127" t="str">
        <v>15</v>
      </c>
      <c r="K127" t="str">
        <v>12</v>
      </c>
      <c r="L127" t="str">
        <v>3</v>
      </c>
      <c r="M127" t="str">
        <v>TARGET</v>
      </c>
    </row>
    <row r="128">
      <c r="A128" t="str">
        <v>400.0</v>
      </c>
      <c r="B128" t="str">
        <v>AAP702-1636627133483</v>
      </c>
      <c r="C128" t="str">
        <v>2021-11-11</v>
      </c>
      <c r="D128" t="str">
        <v>06::39 PM</v>
      </c>
      <c r="E128" t="str">
        <v>1055017192439</v>
      </c>
      <c r="F128" t="str">
        <v>9553878</v>
      </c>
      <c r="G128" t="str">
        <v>AAP</v>
      </c>
      <c r="H128" t="str">
        <v>1012-0000-29952623</v>
      </c>
      <c r="I128" t="str">
        <v>1055017192439</v>
      </c>
      <c r="J128" t="str">
        <v>0</v>
      </c>
      <c r="K128" t="str">
        <v>0</v>
      </c>
      <c r="L128" t="str">
        <v>0</v>
      </c>
      <c r="M128" t="str">
        <v>SOURCE</v>
      </c>
    </row>
    <row r="129">
      <c r="A129" t="str">
        <v>100.0</v>
      </c>
      <c r="B129" t="str">
        <v>EL838-1636076106177</v>
      </c>
      <c r="C129" t="str">
        <v>2021-11-05</v>
      </c>
      <c r="D129" t="str">
        <v>09::35 AM</v>
      </c>
      <c r="E129" t="str"/>
      <c r="F129" t="str">
        <v>9578202</v>
      </c>
      <c r="G129" t="str">
        <v>eLoad</v>
      </c>
      <c r="H129" t="str">
        <v>1012-0000-30232701</v>
      </c>
      <c r="I129" t="str"/>
      <c r="J129" t="str">
        <v>0</v>
      </c>
      <c r="K129" t="str">
        <v>0</v>
      </c>
      <c r="L129" t="str">
        <v>0</v>
      </c>
      <c r="M129" t="str">
        <v>SELF</v>
      </c>
    </row>
    <row r="130">
      <c r="A130" t="str">
        <v>20.0</v>
      </c>
      <c r="B130" t="str">
        <v>fe14f938-0573-4f3d-a785-196a842be9fc</v>
      </c>
      <c r="C130" t="str">
        <v>2021-11-10</v>
      </c>
      <c r="D130" t="str">
        <v>02::02 PM</v>
      </c>
      <c r="E130" t="str">
        <v>1030000013851353</v>
      </c>
      <c r="F130" t="str">
        <v>1030419234</v>
      </c>
      <c r="G130" t="str">
        <v>CASH-IN</v>
      </c>
      <c r="H130" t="str">
        <v>1030000013851353</v>
      </c>
      <c r="I130" t="str">
        <v>1030000013847507</v>
      </c>
      <c r="J130" t="str">
        <v>0</v>
      </c>
      <c r="K130" t="str">
        <v>0</v>
      </c>
      <c r="L130" t="str">
        <v>0</v>
      </c>
      <c r="M130" t="str">
        <v>TARGET</v>
      </c>
    </row>
    <row r="131">
      <c r="A131" t="str">
        <v>500.0</v>
      </c>
      <c r="B131" t="str">
        <v>AAP692-1637333471984</v>
      </c>
      <c r="C131" t="str">
        <v>2021-11-19</v>
      </c>
      <c r="D131" t="str">
        <v>10::51 PM</v>
      </c>
      <c r="E131" t="str">
        <v>1067015099813</v>
      </c>
      <c r="F131" t="str">
        <v>9207655</v>
      </c>
      <c r="G131" t="str">
        <v>AAP</v>
      </c>
      <c r="H131" t="str">
        <v>1012-0000-00801741</v>
      </c>
      <c r="I131" t="str">
        <v>1067015099813</v>
      </c>
      <c r="J131" t="str">
        <v>5</v>
      </c>
      <c r="K131" t="str">
        <v>0</v>
      </c>
      <c r="L131" t="str">
        <v>2</v>
      </c>
      <c r="M131" t="str">
        <v>TARGET</v>
      </c>
    </row>
    <row r="132">
      <c r="A132" t="str">
        <v>400.0</v>
      </c>
      <c r="B132" t="str">
        <v>CI870-1637374366671</v>
      </c>
      <c r="C132" t="str">
        <v>2021-11-20</v>
      </c>
      <c r="D132" t="str">
        <v>10::12 AM</v>
      </c>
      <c r="E132" t="str"/>
      <c r="F132" t="str">
        <v>5461849</v>
      </c>
      <c r="G132" t="str">
        <v>CASH-IN</v>
      </c>
      <c r="H132" t="str">
        <v>1012-0000-28950131</v>
      </c>
      <c r="I132" t="str">
        <v>1012-0000-01151491</v>
      </c>
      <c r="J132" t="str">
        <v>3</v>
      </c>
      <c r="K132" t="str">
        <v>3</v>
      </c>
      <c r="L132" t="str">
        <v>0</v>
      </c>
      <c r="M132" t="str">
        <v>TARGET</v>
      </c>
    </row>
    <row r="133">
      <c r="A133" t="str">
        <v>100.0</v>
      </c>
      <c r="B133" t="str">
        <v>77eaa780-599a-4046-901d-090fb552389b</v>
      </c>
      <c r="C133" t="str">
        <v>2021-11-29</v>
      </c>
      <c r="D133" t="str">
        <v>04::11 PM</v>
      </c>
      <c r="E133" t="str">
        <v>1010000007482226</v>
      </c>
      <c r="F133" t="str">
        <v>92734</v>
      </c>
      <c r="G133" t="str">
        <v>CASH-IN</v>
      </c>
      <c r="H133" t="str">
        <v>1010000007482226</v>
      </c>
      <c r="I133" t="str">
        <v>1010000078436772</v>
      </c>
      <c r="J133" t="str">
        <v>0</v>
      </c>
      <c r="K133" t="str">
        <v>0</v>
      </c>
      <c r="L133" t="str">
        <v>0</v>
      </c>
      <c r="M133" t="str">
        <v>TARGET</v>
      </c>
    </row>
    <row r="134">
      <c r="A134" t="str">
        <v>20.0</v>
      </c>
      <c r="B134" t="str">
        <v>0f9f4507-688e-4110-8258-913a646e3893</v>
      </c>
      <c r="C134" t="str">
        <v>2021-11-26</v>
      </c>
      <c r="D134" t="str">
        <v>03::36 PM</v>
      </c>
      <c r="E134" t="str">
        <v>1010000007137499</v>
      </c>
      <c r="F134" t="str">
        <v>1010048504</v>
      </c>
      <c r="G134" t="str">
        <v>CASH-IN</v>
      </c>
      <c r="H134" t="str">
        <v>1010000007137499</v>
      </c>
      <c r="I134" t="str">
        <v>1010000078436772</v>
      </c>
      <c r="J134" t="str">
        <v>0</v>
      </c>
      <c r="K134" t="str">
        <v>0</v>
      </c>
      <c r="L134" t="str">
        <v>0</v>
      </c>
      <c r="M134" t="str">
        <v>TARGET</v>
      </c>
    </row>
    <row r="135">
      <c r="A135" t="str">
        <v>10.0</v>
      </c>
      <c r="B135" t="str">
        <v>EL668-1637327766713</v>
      </c>
      <c r="C135" t="str">
        <v>2021-11-19</v>
      </c>
      <c r="D135" t="str">
        <v>09::16 PM</v>
      </c>
      <c r="E135" t="str"/>
      <c r="F135" t="str">
        <v>2504000</v>
      </c>
      <c r="G135" t="str">
        <v>eLoad</v>
      </c>
      <c r="H135" t="str">
        <v>1012-0000-29504721</v>
      </c>
      <c r="I135" t="str"/>
      <c r="J135" t="str">
        <v>0</v>
      </c>
      <c r="K135" t="str">
        <v>0</v>
      </c>
      <c r="L135" t="str">
        <v>0</v>
      </c>
      <c r="M135" t="str">
        <v>SELF</v>
      </c>
    </row>
    <row r="136">
      <c r="A136" t="str">
        <v>515.0</v>
      </c>
      <c r="B136" t="str">
        <v>FF6-6AA-FAB-F1</v>
      </c>
      <c r="C136" t="str">
        <v>2021-10-22</v>
      </c>
      <c r="D136" t="str">
        <v>01::41 PM</v>
      </c>
      <c r="E136" t="str">
        <v>76250</v>
      </c>
      <c r="F136" t="str">
        <v>1010068435</v>
      </c>
      <c r="G136" t="str">
        <v>CASH-IN</v>
      </c>
      <c r="H136" t="str">
        <v>76250</v>
      </c>
      <c r="I136" t="str">
        <v>76279</v>
      </c>
      <c r="J136" t="str">
        <v>8</v>
      </c>
      <c r="K136" t="str">
        <v>0</v>
      </c>
      <c r="L136" t="str">
        <v>0</v>
      </c>
      <c r="M136" t="str">
        <v>TARGET</v>
      </c>
    </row>
    <row r="137">
      <c r="A137" t="str">
        <v>520.0</v>
      </c>
      <c r="B137" t="str">
        <v>LPAY27918817</v>
      </c>
      <c r="C137" t="str">
        <v>2021-11-09</v>
      </c>
      <c r="D137" t="str">
        <v>10::27 AM</v>
      </c>
      <c r="E137" t="str">
        <v>1010000007482226</v>
      </c>
      <c r="F137" t="str">
        <v>1010066494</v>
      </c>
      <c r="G137" t="str">
        <v>CASH-IN</v>
      </c>
      <c r="H137" t="str">
        <v>1010000007482226</v>
      </c>
      <c r="I137" t="str"/>
      <c r="J137" t="str">
        <v>0</v>
      </c>
      <c r="K137" t="str">
        <v>0</v>
      </c>
      <c r="L137" t="str">
        <v>0</v>
      </c>
      <c r="M137" t="str">
        <v>TARGET</v>
      </c>
    </row>
    <row r="138">
      <c r="A138" t="str">
        <v>10.0</v>
      </c>
      <c r="B138" t="str">
        <v>EL875-1638276243238</v>
      </c>
      <c r="C138" t="str">
        <v>2021-11-30</v>
      </c>
      <c r="D138" t="str">
        <v>08::44 PM</v>
      </c>
      <c r="E138" t="str"/>
      <c r="F138" t="str">
        <v>9599540</v>
      </c>
      <c r="G138" t="str">
        <v>eLoad</v>
      </c>
      <c r="H138" t="str">
        <v>1012-0000-30597714</v>
      </c>
      <c r="I138" t="str"/>
      <c r="J138" t="str">
        <v>0</v>
      </c>
      <c r="K138" t="str">
        <v>0</v>
      </c>
      <c r="L138" t="str">
        <v>0</v>
      </c>
      <c r="M138" t="str">
        <v>SELF</v>
      </c>
    </row>
    <row r="139">
      <c r="A139" t="str">
        <v>100.0</v>
      </c>
      <c r="B139" t="str">
        <v>EC764-1635141061024</v>
      </c>
      <c r="C139" t="str">
        <v>2021-10-25</v>
      </c>
      <c r="D139" t="str">
        <v>01::51 PM</v>
      </c>
      <c r="E139" t="str"/>
      <c r="F139" t="str">
        <v>6913062</v>
      </c>
      <c r="G139" t="str">
        <v>CASH-IN</v>
      </c>
      <c r="H139" t="str">
        <v>1012-0000-30259802</v>
      </c>
      <c r="I139" t="str"/>
      <c r="J139" t="str">
        <v>0</v>
      </c>
      <c r="K139" t="str">
        <v>0</v>
      </c>
      <c r="L139" t="str">
        <v>0</v>
      </c>
      <c r="M139" t="str">
        <v>TARGET</v>
      </c>
    </row>
    <row r="140">
      <c r="A140" t="str">
        <v>300.0</v>
      </c>
      <c r="B140" t="str">
        <v>CIP886-1638064204890</v>
      </c>
      <c r="C140" t="str">
        <v>2021-11-28</v>
      </c>
      <c r="D140" t="str">
        <v>09::50 AM</v>
      </c>
      <c r="E140" t="str">
        <v>1065017469687</v>
      </c>
      <c r="F140" t="str">
        <v>9578326</v>
      </c>
      <c r="G140" t="str">
        <v>CIP</v>
      </c>
      <c r="H140" t="str">
        <v>1012-0000-30237089</v>
      </c>
      <c r="I140" t="str">
        <v>1065017469687</v>
      </c>
      <c r="J140" t="str">
        <v>0</v>
      </c>
      <c r="K140" t="str">
        <v>0</v>
      </c>
      <c r="L140" t="str">
        <v>0</v>
      </c>
      <c r="M140" t="str">
        <v>SELF</v>
      </c>
    </row>
    <row r="141">
      <c r="A141" t="str">
        <v>25000.0</v>
      </c>
      <c r="B141" t="str">
        <v>37a49038-20c1-4d2f-b099-5951f4143f09</v>
      </c>
      <c r="C141" t="str">
        <v>2021-11-12</v>
      </c>
      <c r="D141" t="str">
        <v>04::05 PM</v>
      </c>
      <c r="E141" t="str">
        <v>1020000000980172</v>
      </c>
      <c r="F141" t="str">
        <v>1020134295</v>
      </c>
      <c r="G141" t="str">
        <v>CASH-IN</v>
      </c>
      <c r="H141" t="str">
        <v>1020000000980172</v>
      </c>
      <c r="I141" t="str">
        <v>1020000000973397</v>
      </c>
      <c r="J141" t="str">
        <v>0</v>
      </c>
      <c r="K141" t="str">
        <v>0</v>
      </c>
      <c r="L141" t="str">
        <v>0</v>
      </c>
      <c r="M141" t="str">
        <v>TARGET</v>
      </c>
    </row>
    <row r="142">
      <c r="A142" t="str">
        <v>100.0</v>
      </c>
      <c r="B142" t="str">
        <v>FT745-1634799263904</v>
      </c>
      <c r="C142" t="str">
        <v>2021-10-21</v>
      </c>
      <c r="D142" t="str">
        <v>02::54 PM</v>
      </c>
      <c r="E142" t="str"/>
      <c r="F142" t="str">
        <v>6773251</v>
      </c>
      <c r="G142" t="str">
        <v>FT</v>
      </c>
      <c r="H142" t="str">
        <v>1012-0000-30587483</v>
      </c>
      <c r="I142" t="str">
        <v>1012-0000-30280964</v>
      </c>
      <c r="J142" t="str">
        <v>0</v>
      </c>
      <c r="K142" t="str">
        <v>0</v>
      </c>
      <c r="L142" t="str">
        <v>0</v>
      </c>
      <c r="M142" t="str">
        <v>TARGET</v>
      </c>
    </row>
    <row r="143">
      <c r="A143" t="str">
        <v>100.0</v>
      </c>
      <c r="B143" t="str">
        <v>39ec3d8e-0924-4c24-b768-cd96a254b41f</v>
      </c>
      <c r="C143" t="str">
        <v>2021-12-21</v>
      </c>
      <c r="D143" t="str">
        <v>10::51 AM</v>
      </c>
      <c r="E143" t="str">
        <v>8010000000942455</v>
      </c>
      <c r="F143" t="str">
        <v>92734</v>
      </c>
      <c r="G143" t="str">
        <v>CASH-IN</v>
      </c>
      <c r="H143" t="str">
        <v>8010000000942455</v>
      </c>
      <c r="I143" t="str">
        <v>1010000078436772</v>
      </c>
      <c r="J143" t="str">
        <v>0</v>
      </c>
      <c r="K143" t="str">
        <v>0</v>
      </c>
      <c r="L143" t="str">
        <v>0</v>
      </c>
      <c r="M143" t="str">
        <v>TARGET</v>
      </c>
    </row>
    <row r="144">
      <c r="A144" t="str">
        <v>20.0</v>
      </c>
      <c r="B144" t="str">
        <v>LPAY57376421</v>
      </c>
      <c r="C144" t="str">
        <v>2021-10-27</v>
      </c>
      <c r="D144" t="str">
        <v>09::29 AM</v>
      </c>
      <c r="E144" t="str">
        <v>1020000001066946</v>
      </c>
      <c r="F144" t="str">
        <v>1020046720</v>
      </c>
      <c r="G144" t="str">
        <v>CASH-IN</v>
      </c>
      <c r="H144" t="str">
        <v>1020000001066946</v>
      </c>
      <c r="I144" t="str"/>
      <c r="J144" t="str">
        <v>0</v>
      </c>
      <c r="K144" t="str">
        <v>0</v>
      </c>
      <c r="L144" t="str">
        <v>0</v>
      </c>
      <c r="M144" t="str">
        <v>TARGET</v>
      </c>
    </row>
    <row r="145">
      <c r="A145" t="str">
        <v>150.0</v>
      </c>
      <c r="B145" t="str">
        <v>LPAY24742422</v>
      </c>
      <c r="C145" t="str">
        <v>2021-11-10</v>
      </c>
      <c r="D145" t="str">
        <v>01::18 PM</v>
      </c>
      <c r="E145" t="str">
        <v>8010000000942439</v>
      </c>
      <c r="F145" t="str">
        <v>1010091781</v>
      </c>
      <c r="G145" t="str">
        <v>CASH-IN</v>
      </c>
      <c r="H145" t="str">
        <v>8010000000942439</v>
      </c>
      <c r="I145" t="str"/>
      <c r="J145" t="str">
        <v>0</v>
      </c>
      <c r="K145" t="str">
        <v>0</v>
      </c>
      <c r="L145" t="str">
        <v>0</v>
      </c>
      <c r="M145" t="str">
        <v>TARGET</v>
      </c>
    </row>
    <row r="146">
      <c r="A146" t="str">
        <v>50.0</v>
      </c>
      <c r="B146" t="str">
        <v>AAP870-1637364783938</v>
      </c>
      <c r="C146" t="str">
        <v>2021-11-20</v>
      </c>
      <c r="D146" t="str">
        <v>07::33 AM</v>
      </c>
      <c r="E146" t="str">
        <v>1277002956591</v>
      </c>
      <c r="F146" t="str">
        <v>5461849</v>
      </c>
      <c r="G146" t="str">
        <v>AAP</v>
      </c>
      <c r="H146" t="str">
        <v>1012-0000-28950131</v>
      </c>
      <c r="I146" t="str">
        <v>1277002956591</v>
      </c>
      <c r="J146" t="str">
        <v>0</v>
      </c>
      <c r="K146" t="str">
        <v>0</v>
      </c>
      <c r="L146" t="str">
        <v>0</v>
      </c>
      <c r="M146" t="str">
        <v>TARGET</v>
      </c>
    </row>
    <row r="147">
      <c r="A147" t="str">
        <v>3000.0</v>
      </c>
      <c r="B147" t="str">
        <v>1L0929502916075626265</v>
      </c>
      <c r="C147" t="str">
        <v>2021-10-25</v>
      </c>
      <c r="D147" t="str">
        <v>05::26 PM</v>
      </c>
      <c r="E147" t="str"/>
      <c r="F147" t="str">
        <v>9559794</v>
      </c>
      <c r="G147" t="str">
        <v>CASH-IN</v>
      </c>
      <c r="H147" t="str">
        <v>1012-0000-30330033</v>
      </c>
      <c r="I147" t="str">
        <v>1012-0000-30098077</v>
      </c>
      <c r="J147" t="str">
        <v>0</v>
      </c>
      <c r="K147" t="str">
        <v>0</v>
      </c>
      <c r="L147" t="str">
        <v>0</v>
      </c>
      <c r="M147" t="str">
        <v>TARGET</v>
      </c>
    </row>
    <row r="148">
      <c r="A148" t="str">
        <v>310.0</v>
      </c>
      <c r="B148" t="str">
        <v>2da2defa-26fb-4123-8b47-7512ca5f3e20</v>
      </c>
      <c r="C148" t="str">
        <v>2021-11-26</v>
      </c>
      <c r="D148" t="str">
        <v>04::45 PM</v>
      </c>
      <c r="E148" t="str">
        <v>1010000005826998</v>
      </c>
      <c r="F148" t="str">
        <v>1010048504</v>
      </c>
      <c r="G148" t="str">
        <v>CASH-IN</v>
      </c>
      <c r="H148" t="str">
        <v>1010000005826998</v>
      </c>
      <c r="I148" t="str">
        <v>8010000000942517</v>
      </c>
      <c r="J148" t="str">
        <v>0</v>
      </c>
      <c r="K148" t="str">
        <v>0</v>
      </c>
      <c r="L148" t="str">
        <v>0</v>
      </c>
      <c r="M148" t="str">
        <v>TARGET</v>
      </c>
    </row>
    <row r="149">
      <c r="A149" t="str">
        <v>-10.0</v>
      </c>
      <c r="B149" t="str">
        <v>EL854-1637343484491</v>
      </c>
      <c r="C149" t="str">
        <v>2021-11-20</v>
      </c>
      <c r="D149" t="str">
        <v>01::38 AM</v>
      </c>
      <c r="E149" t="str"/>
      <c r="F149" t="str">
        <v>2504012</v>
      </c>
      <c r="G149" t="str">
        <v>eLoad</v>
      </c>
      <c r="H149" t="str">
        <v>1012-0000-29510223</v>
      </c>
      <c r="I149" t="str"/>
      <c r="J149" t="str">
        <v>0</v>
      </c>
      <c r="K149" t="str">
        <v>0</v>
      </c>
      <c r="L149" t="str">
        <v>0</v>
      </c>
      <c r="M149" t="str">
        <v>SELF</v>
      </c>
    </row>
    <row r="150">
      <c r="A150" t="str">
        <v>1450.0</v>
      </c>
      <c r="B150" t="str">
        <v>LPAY40793499</v>
      </c>
      <c r="C150" t="str">
        <v>2021-11-10</v>
      </c>
      <c r="D150" t="str">
        <v>01::26 PM</v>
      </c>
      <c r="E150" t="str">
        <v>8010000000942439</v>
      </c>
      <c r="F150" t="str">
        <v>1012069785</v>
      </c>
      <c r="G150" t="str">
        <v>CASH-IN</v>
      </c>
      <c r="H150" t="str">
        <v>8010000000942439</v>
      </c>
      <c r="I150" t="str"/>
      <c r="J150" t="str">
        <v>0</v>
      </c>
      <c r="K150" t="str">
        <v>0</v>
      </c>
      <c r="L150" t="str">
        <v>0</v>
      </c>
      <c r="M150" t="str">
        <v>TARGET</v>
      </c>
    </row>
    <row r="151">
      <c r="A151" t="str">
        <v>100.0</v>
      </c>
      <c r="B151" t="str">
        <v>2d314645-4b7a-4baf-a7f5-25883b162a30</v>
      </c>
      <c r="C151" t="str">
        <v>2021-11-19</v>
      </c>
      <c r="D151" t="str">
        <v>11::22 AM</v>
      </c>
      <c r="E151" t="str">
        <v>1020000002165816</v>
      </c>
      <c r="F151" t="str">
        <v>1020136652</v>
      </c>
      <c r="G151" t="str">
        <v>CASH-IN</v>
      </c>
      <c r="H151" t="str">
        <v>1020000002165816</v>
      </c>
      <c r="I151" t="str">
        <v>1020000000975136</v>
      </c>
      <c r="J151" t="str">
        <v>0</v>
      </c>
      <c r="K151" t="str">
        <v>0</v>
      </c>
      <c r="L151" t="str">
        <v>0</v>
      </c>
      <c r="M151" t="str">
        <v>TARGET</v>
      </c>
    </row>
    <row r="152">
      <c r="A152" t="str">
        <v>-100.0</v>
      </c>
      <c r="B152" t="str">
        <v>CLR668-1635951749814</v>
      </c>
      <c r="C152" t="str">
        <v>2021-11-03</v>
      </c>
      <c r="D152" t="str">
        <v>11::02 PM</v>
      </c>
      <c r="E152" t="str"/>
      <c r="F152" t="str">
        <v>76301</v>
      </c>
      <c r="G152" t="str">
        <v>CASH-IN</v>
      </c>
      <c r="H152" t="str">
        <v>1012-0000-29504721</v>
      </c>
      <c r="I152" t="str"/>
      <c r="J152" t="str">
        <v>0</v>
      </c>
      <c r="K152" t="str">
        <v>0</v>
      </c>
      <c r="L152" t="str">
        <v>0</v>
      </c>
      <c r="M152" t="str">
        <v>TARGET</v>
      </c>
    </row>
    <row r="153">
      <c r="A153" t="str">
        <v>10.0</v>
      </c>
      <c r="B153" t="str">
        <v>EL758-1637128677677</v>
      </c>
      <c r="C153" t="str">
        <v>2021-11-17</v>
      </c>
      <c r="D153" t="str">
        <v>01::58 PM</v>
      </c>
      <c r="E153" t="str"/>
      <c r="F153" t="str">
        <v>6773251</v>
      </c>
      <c r="G153" t="str">
        <v>eLoad</v>
      </c>
      <c r="H153" t="str">
        <v>1012-0000-30280964</v>
      </c>
      <c r="I153" t="str"/>
      <c r="J153" t="str">
        <v>0</v>
      </c>
      <c r="K153" t="str">
        <v>0</v>
      </c>
      <c r="L153" t="str">
        <v>0</v>
      </c>
      <c r="M153" t="str">
        <v>SELF</v>
      </c>
    </row>
    <row r="154">
      <c r="A154" t="str">
        <v>-10.0</v>
      </c>
      <c r="B154" t="str">
        <v>EL758-1637127956242</v>
      </c>
      <c r="C154" t="str">
        <v>2021-11-17</v>
      </c>
      <c r="D154" t="str">
        <v>01::46 PM</v>
      </c>
      <c r="E154" t="str"/>
      <c r="F154" t="str">
        <v>6773251</v>
      </c>
      <c r="G154" t="str">
        <v>eLoad</v>
      </c>
      <c r="H154" t="str">
        <v>1012-0000-30280964</v>
      </c>
      <c r="I154" t="str"/>
      <c r="J154" t="str">
        <v>0</v>
      </c>
      <c r="K154" t="str">
        <v>0</v>
      </c>
      <c r="L154" t="str">
        <v>0</v>
      </c>
      <c r="M154" t="str">
        <v>SELF</v>
      </c>
    </row>
    <row r="155">
      <c r="A155" t="str">
        <v>19186.0</v>
      </c>
      <c r="B155" t="str">
        <v>F1B-F06-2D1-1D</v>
      </c>
      <c r="C155" t="str">
        <v>2021-11-11</v>
      </c>
      <c r="D155" t="str">
        <v>10::04 AM</v>
      </c>
      <c r="E155" t="str">
        <v>76308</v>
      </c>
      <c r="F155" t="str">
        <v>1030419234</v>
      </c>
      <c r="G155" t="str">
        <v>CASH-IN</v>
      </c>
      <c r="H155" t="str">
        <v>76308</v>
      </c>
      <c r="I155" t="str">
        <v>76247</v>
      </c>
      <c r="J155" t="str">
        <v>250</v>
      </c>
      <c r="K155" t="str">
        <v>0</v>
      </c>
      <c r="L155" t="str">
        <v>0</v>
      </c>
      <c r="M155" t="str">
        <v>TARGET</v>
      </c>
    </row>
    <row r="156">
      <c r="A156" t="str">
        <v>10.0</v>
      </c>
      <c r="B156" t="str">
        <v>EL691-1637364919814</v>
      </c>
      <c r="C156" t="str">
        <v>2021-11-20</v>
      </c>
      <c r="D156" t="str">
        <v>07::35 AM</v>
      </c>
      <c r="E156" t="str"/>
      <c r="F156" t="str">
        <v>5461849</v>
      </c>
      <c r="G156" t="str">
        <v>eLoad</v>
      </c>
      <c r="H156" t="str">
        <v>1012-0000-01151491</v>
      </c>
      <c r="I156" t="str"/>
      <c r="J156" t="str">
        <v>0</v>
      </c>
      <c r="K156" t="str">
        <v>0</v>
      </c>
      <c r="L156" t="str">
        <v>0</v>
      </c>
      <c r="M156" t="str">
        <v>SELF</v>
      </c>
    </row>
    <row r="157">
      <c r="A157" t="str">
        <v>20.0</v>
      </c>
      <c r="B157" t="str">
        <v>cb5bf524-b8e1-40f6-85f2-7ef3396e8fdd</v>
      </c>
      <c r="C157" t="str">
        <v>2021-11-26</v>
      </c>
      <c r="D157" t="str">
        <v>03::33 PM</v>
      </c>
      <c r="E157" t="str">
        <v>1010000007137499</v>
      </c>
      <c r="F157" t="str">
        <v>1010048504</v>
      </c>
      <c r="G157" t="str">
        <v>CASH-IN</v>
      </c>
      <c r="H157" t="str">
        <v>1010000007137499</v>
      </c>
      <c r="I157" t="str">
        <v>1010000078436772</v>
      </c>
      <c r="J157" t="str">
        <v>0</v>
      </c>
      <c r="K157" t="str">
        <v>0</v>
      </c>
      <c r="L157" t="str">
        <v>0</v>
      </c>
      <c r="M157" t="str">
        <v>TARGET</v>
      </c>
    </row>
    <row r="158">
      <c r="A158" t="str">
        <v>100.0</v>
      </c>
      <c r="B158" t="str">
        <v>CI668-1637368470194</v>
      </c>
      <c r="C158" t="str">
        <v>2021-11-20</v>
      </c>
      <c r="D158" t="str">
        <v>08::34 AM</v>
      </c>
      <c r="E158" t="str"/>
      <c r="F158" t="str">
        <v>9596684</v>
      </c>
      <c r="G158" t="str">
        <v>CASH-IN</v>
      </c>
      <c r="H158" t="str">
        <v>1012-0000-29504721</v>
      </c>
      <c r="I158" t="str">
        <v>1012-0000-30587483</v>
      </c>
      <c r="J158" t="str">
        <v>3</v>
      </c>
      <c r="K158" t="str">
        <v>3</v>
      </c>
      <c r="L158" t="str">
        <v>0</v>
      </c>
      <c r="M158" t="str">
        <v>TARGET</v>
      </c>
    </row>
    <row r="159">
      <c r="A159" t="str">
        <v>100.0</v>
      </c>
      <c r="B159" t="str">
        <v>CI745-1637891964237</v>
      </c>
      <c r="C159" t="str">
        <v>2021-11-26</v>
      </c>
      <c r="D159" t="str">
        <v>09::59 AM</v>
      </c>
      <c r="E159" t="str"/>
      <c r="F159" t="str">
        <v>9596684</v>
      </c>
      <c r="G159" t="str">
        <v>CASH-IN</v>
      </c>
      <c r="H159" t="str">
        <v>1012-0000-30587483</v>
      </c>
      <c r="I159" t="str">
        <v>1012-0000-30280964</v>
      </c>
      <c r="J159" t="str">
        <v>3</v>
      </c>
      <c r="K159" t="str">
        <v>3</v>
      </c>
      <c r="L159" t="str">
        <v>0</v>
      </c>
      <c r="M159" t="str">
        <v>TARGET</v>
      </c>
    </row>
    <row r="160">
      <c r="A160" t="str">
        <v>500.0</v>
      </c>
      <c r="B160" t="str">
        <v>7DD-236-D0E-48</v>
      </c>
      <c r="C160" t="str">
        <v>2021-11-17</v>
      </c>
      <c r="D160" t="str">
        <v>08::36 AM</v>
      </c>
      <c r="E160" t="str">
        <v>76316</v>
      </c>
      <c r="F160" t="str">
        <v>1020084999</v>
      </c>
      <c r="G160" t="str">
        <v>CASH-IN</v>
      </c>
      <c r="H160" t="str">
        <v>76316</v>
      </c>
      <c r="I160" t="str">
        <v>76317</v>
      </c>
      <c r="J160" t="str">
        <v>7</v>
      </c>
      <c r="K160" t="str">
        <v>0</v>
      </c>
      <c r="L160" t="str">
        <v>0</v>
      </c>
      <c r="M160" t="str">
        <v>TARGET</v>
      </c>
    </row>
    <row r="161">
      <c r="A161" t="str">
        <v>300.0</v>
      </c>
      <c r="B161" t="str">
        <v>683-C8D-9B9-F0</v>
      </c>
      <c r="C161" t="str">
        <v>2021-12-20</v>
      </c>
      <c r="D161" t="str">
        <v>11::44 AM</v>
      </c>
      <c r="E161" t="str">
        <v>76250</v>
      </c>
      <c r="F161" t="str">
        <v>1010068435</v>
      </c>
      <c r="G161" t="str">
        <v>CASH-IN</v>
      </c>
      <c r="H161" t="str">
        <v>76250</v>
      </c>
      <c r="I161" t="str">
        <v>76441</v>
      </c>
      <c r="J161" t="str">
        <v>2</v>
      </c>
      <c r="K161" t="str">
        <v>0</v>
      </c>
      <c r="L161" t="str">
        <v>0</v>
      </c>
      <c r="M161" t="str">
        <v>TARGET</v>
      </c>
    </row>
    <row r="162">
      <c r="A162" t="str">
        <v>-50.0</v>
      </c>
      <c r="B162" t="str">
        <v>BP668-1636589771582</v>
      </c>
      <c r="C162" t="str">
        <v>2021-11-11</v>
      </c>
      <c r="D162" t="str">
        <v>08::16 AM</v>
      </c>
      <c r="E162" t="str"/>
      <c r="F162" t="str">
        <v>2504000</v>
      </c>
      <c r="G162" t="str">
        <v>CASH-IN</v>
      </c>
      <c r="H162" t="str">
        <v>1012-0000-29504721</v>
      </c>
      <c r="I162" t="str"/>
      <c r="J162" t="str">
        <v>0</v>
      </c>
      <c r="K162" t="str">
        <v>0</v>
      </c>
      <c r="L162" t="str">
        <v>0</v>
      </c>
      <c r="M162" t="str">
        <v>TARGET</v>
      </c>
    </row>
    <row r="163">
      <c r="A163" t="str">
        <v>1800.0</v>
      </c>
      <c r="B163" t="str">
        <v>AAP702-1638330052853</v>
      </c>
      <c r="C163" t="str">
        <v>2021-12-01</v>
      </c>
      <c r="D163" t="str">
        <v>11::41 AM</v>
      </c>
      <c r="E163" t="str">
        <v>1055017198618</v>
      </c>
      <c r="F163" t="str">
        <v>9553878</v>
      </c>
      <c r="G163" t="str">
        <v>AAP</v>
      </c>
      <c r="H163" t="str">
        <v>1012-0000-29952623</v>
      </c>
      <c r="I163" t="str">
        <v>1055017198618</v>
      </c>
      <c r="J163" t="str">
        <v>5</v>
      </c>
      <c r="K163" t="str">
        <v>0</v>
      </c>
      <c r="L163" t="str">
        <v>2</v>
      </c>
      <c r="M163" t="str">
        <v>SOURCE</v>
      </c>
    </row>
    <row r="164">
      <c r="A164" t="str">
        <v>20.0</v>
      </c>
      <c r="B164" t="str">
        <v>EL879-1639106990815</v>
      </c>
      <c r="C164" t="str">
        <v>2021-12-10</v>
      </c>
      <c r="D164" t="str">
        <v>11::29 AM</v>
      </c>
      <c r="E164" t="str"/>
      <c r="F164" t="str">
        <v>9599547</v>
      </c>
      <c r="G164" t="str">
        <v>eLoad</v>
      </c>
      <c r="H164" t="str">
        <v>1012-0000-30598035</v>
      </c>
      <c r="I164" t="str"/>
      <c r="J164" t="str">
        <v>0</v>
      </c>
      <c r="K164" t="str">
        <v>0</v>
      </c>
      <c r="L164" t="str">
        <v>0</v>
      </c>
      <c r="M164" t="str">
        <v>SELF</v>
      </c>
    </row>
    <row r="165">
      <c r="A165" t="str">
        <v>5.0</v>
      </c>
      <c r="B165" t="str">
        <v>EL690-1637312153910</v>
      </c>
      <c r="C165" t="str">
        <v>2021-11-19</v>
      </c>
      <c r="D165" t="str">
        <v>04::55 PM</v>
      </c>
      <c r="E165" t="str"/>
      <c r="F165" t="str">
        <v>9298021</v>
      </c>
      <c r="G165" t="str">
        <v>eLoad</v>
      </c>
      <c r="H165" t="str">
        <v>1012-0000-01194202</v>
      </c>
      <c r="I165" t="str"/>
      <c r="J165" t="str">
        <v>0</v>
      </c>
      <c r="K165" t="str">
        <v>0</v>
      </c>
      <c r="L165" t="str">
        <v>0</v>
      </c>
      <c r="M165" t="str">
        <v>SELF</v>
      </c>
    </row>
    <row r="166">
      <c r="A166" t="str">
        <v>1000.0</v>
      </c>
      <c r="B166" t="str">
        <v>C13-98A-0AD-42</v>
      </c>
      <c r="C166" t="str">
        <v>2021-11-10</v>
      </c>
      <c r="D166" t="str">
        <v>04::15 PM</v>
      </c>
      <c r="E166" t="str">
        <v>76276</v>
      </c>
      <c r="F166" t="str">
        <v>92734</v>
      </c>
      <c r="G166" t="str">
        <v>CASH-IN</v>
      </c>
      <c r="H166" t="str">
        <v>76276</v>
      </c>
      <c r="I166" t="str">
        <v>76312</v>
      </c>
      <c r="J166" t="str">
        <v>15</v>
      </c>
      <c r="K166" t="str">
        <v>0</v>
      </c>
      <c r="L166" t="str">
        <v>0</v>
      </c>
      <c r="M166" t="str">
        <v>TARGET</v>
      </c>
    </row>
    <row r="167">
      <c r="A167" t="str">
        <v>50.0</v>
      </c>
      <c r="B167" t="str">
        <v>LPAY19080032</v>
      </c>
      <c r="C167" t="str">
        <v>2021-11-04</v>
      </c>
      <c r="D167" t="str">
        <v>01::29 PM</v>
      </c>
      <c r="E167" t="str">
        <v>1030000013850608</v>
      </c>
      <c r="F167" t="str">
        <v>1030419094</v>
      </c>
      <c r="G167" t="str">
        <v>CASH-IN</v>
      </c>
      <c r="H167" t="str">
        <v>1030000013850608</v>
      </c>
      <c r="I167" t="str"/>
      <c r="J167" t="str">
        <v>0</v>
      </c>
      <c r="K167" t="str">
        <v>0</v>
      </c>
      <c r="L167" t="str">
        <v>0</v>
      </c>
      <c r="M167" t="str">
        <v>TARGET</v>
      </c>
    </row>
    <row r="168">
      <c r="A168" t="str">
        <v>1000.0</v>
      </c>
      <c r="B168" t="str">
        <v>DD4-5A2-F53-FD</v>
      </c>
      <c r="C168" t="str">
        <v>2021-10-26</v>
      </c>
      <c r="D168" t="str">
        <v>02::27 PM</v>
      </c>
      <c r="E168" t="str">
        <v>76279</v>
      </c>
      <c r="F168" t="str">
        <v>1010048504</v>
      </c>
      <c r="G168" t="str">
        <v>CASH-IN</v>
      </c>
      <c r="H168" t="str">
        <v>76279</v>
      </c>
      <c r="I168" t="str">
        <v>76280</v>
      </c>
      <c r="J168" t="str">
        <v>15</v>
      </c>
      <c r="K168" t="str">
        <v>0</v>
      </c>
      <c r="L168" t="str">
        <v>0</v>
      </c>
      <c r="M168" t="str">
        <v>TARGET</v>
      </c>
    </row>
    <row r="169">
      <c r="A169" t="str">
        <v>1000.0</v>
      </c>
      <c r="B169" t="str">
        <v>LPAY37057383</v>
      </c>
      <c r="C169" t="str">
        <v>2021-12-20</v>
      </c>
      <c r="D169" t="str">
        <v>11::30 AM</v>
      </c>
      <c r="E169" t="str">
        <v>1010000007244023</v>
      </c>
      <c r="F169" t="str">
        <v>1010068435</v>
      </c>
      <c r="G169" t="str">
        <v>CASH-IN</v>
      </c>
      <c r="H169" t="str">
        <v>1010000007244023</v>
      </c>
      <c r="I169" t="str"/>
      <c r="J169" t="str">
        <v>0</v>
      </c>
      <c r="K169" t="str">
        <v>0</v>
      </c>
      <c r="L169" t="str">
        <v>0</v>
      </c>
      <c r="M169" t="str">
        <v>TARGET</v>
      </c>
    </row>
    <row r="170">
      <c r="A170" t="str">
        <v>100</v>
      </c>
      <c r="B170" t="str">
        <v>a6be531d-fc01-4ae8-9cc8-0c89d2f2aa3c</v>
      </c>
      <c r="C170" t="str">
        <v>2021-11-24</v>
      </c>
      <c r="D170" t="str">
        <v>09::28 AM</v>
      </c>
      <c r="E170" t="str">
        <v>1020000000980172</v>
      </c>
      <c r="F170" t="str">
        <v>1020134295</v>
      </c>
      <c r="G170" t="str">
        <v>CASH-IN</v>
      </c>
      <c r="H170" t="str">
        <v>1020000000980172</v>
      </c>
      <c r="I170" t="str">
        <v>1020000000973397</v>
      </c>
      <c r="J170" t="str">
        <v>0</v>
      </c>
      <c r="K170" t="str">
        <v>0</v>
      </c>
      <c r="L170" t="str">
        <v>0</v>
      </c>
      <c r="M170" t="str">
        <v>TARGET</v>
      </c>
    </row>
    <row r="171">
      <c r="A171" t="str">
        <v>15.0</v>
      </c>
      <c r="B171" t="str">
        <v>EL767-1635215630909</v>
      </c>
      <c r="C171" t="str">
        <v>2021-10-26</v>
      </c>
      <c r="D171" t="str">
        <v>10::33 AM</v>
      </c>
      <c r="E171" t="str"/>
      <c r="F171" t="str">
        <v>9558999</v>
      </c>
      <c r="G171" t="str">
        <v>eLoad</v>
      </c>
      <c r="H171" t="str">
        <v>1012-0000-29992215</v>
      </c>
      <c r="I171" t="str"/>
      <c r="J171" t="str">
        <v>0</v>
      </c>
      <c r="K171" t="str">
        <v>0</v>
      </c>
      <c r="L171" t="str">
        <v>0</v>
      </c>
      <c r="M171" t="str">
        <v>SELF</v>
      </c>
    </row>
    <row r="172">
      <c r="A172" t="str">
        <v>170.0</v>
      </c>
      <c r="B172" t="str">
        <v>AAP694-1635119044641</v>
      </c>
      <c r="C172" t="str">
        <v>2021-10-25</v>
      </c>
      <c r="D172" t="str">
        <v>07::44 AM</v>
      </c>
      <c r="E172" t="str">
        <v>1229000318109</v>
      </c>
      <c r="F172" t="str">
        <v>5479437</v>
      </c>
      <c r="G172" t="str">
        <v>AAP</v>
      </c>
      <c r="H172" t="str">
        <v>1012-0000-31140241</v>
      </c>
      <c r="I172" t="str">
        <v>1229000318109</v>
      </c>
      <c r="J172" t="str">
        <v>0</v>
      </c>
      <c r="K172" t="str">
        <v>0</v>
      </c>
      <c r="L172" t="str">
        <v>0</v>
      </c>
      <c r="M172" t="str">
        <v>TARGET</v>
      </c>
    </row>
    <row r="173">
      <c r="A173" t="str">
        <v>20.0</v>
      </c>
      <c r="B173" t="str">
        <v>BP668-1636589820585</v>
      </c>
      <c r="C173" t="str">
        <v>2021-11-11</v>
      </c>
      <c r="D173" t="str">
        <v>08::17 AM</v>
      </c>
      <c r="E173" t="str"/>
      <c r="F173" t="str">
        <v>2504000</v>
      </c>
      <c r="G173" t="str">
        <v>CASH-IN</v>
      </c>
      <c r="H173" t="str">
        <v>1012-0000-29504721</v>
      </c>
      <c r="I173" t="str"/>
      <c r="J173" t="str">
        <v>0</v>
      </c>
      <c r="K173" t="str">
        <v>0</v>
      </c>
      <c r="L173" t="str">
        <v>0</v>
      </c>
      <c r="M173" t="str">
        <v>TARGET</v>
      </c>
    </row>
    <row r="174">
      <c r="A174" t="str">
        <v>-100.0</v>
      </c>
      <c r="B174" t="str">
        <v>BP758-1636590406694</v>
      </c>
      <c r="C174" t="str">
        <v>2021-11-11</v>
      </c>
      <c r="D174" t="str">
        <v>08::26 AM</v>
      </c>
      <c r="E174" t="str"/>
      <c r="F174" t="str">
        <v>6773251</v>
      </c>
      <c r="G174" t="str">
        <v>CASH-IN</v>
      </c>
      <c r="H174" t="str">
        <v>1012-0000-30280964</v>
      </c>
      <c r="I174" t="str"/>
      <c r="J174" t="str">
        <v>0</v>
      </c>
      <c r="K174" t="str">
        <v>0</v>
      </c>
      <c r="L174" t="str">
        <v>0</v>
      </c>
      <c r="M174" t="str">
        <v>TARGET</v>
      </c>
    </row>
    <row r="175">
      <c r="A175" t="str">
        <v>5000.0</v>
      </c>
      <c r="B175" t="str">
        <v>FT758-1637343146697</v>
      </c>
      <c r="C175" t="str">
        <v>2021-11-20</v>
      </c>
      <c r="D175" t="str">
        <v>01::32 AM</v>
      </c>
      <c r="E175" t="str"/>
      <c r="F175" t="str">
        <v>6773251</v>
      </c>
      <c r="G175" t="str">
        <v>FT</v>
      </c>
      <c r="H175" t="str">
        <v>1012-0000-30280964</v>
      </c>
      <c r="I175" t="str">
        <v>1012-0000-28950131</v>
      </c>
      <c r="J175" t="str">
        <v>0</v>
      </c>
      <c r="K175" t="str">
        <v>0</v>
      </c>
      <c r="L175" t="str">
        <v>0</v>
      </c>
      <c r="M175" t="str">
        <v>TARGET</v>
      </c>
    </row>
    <row r="176">
      <c r="A176" t="str">
        <v>1500.0</v>
      </c>
      <c r="B176" t="str">
        <v>BP702-1635470564877</v>
      </c>
      <c r="C176" t="str">
        <v>2021-10-29</v>
      </c>
      <c r="D176" t="str">
        <v>09::22 AM</v>
      </c>
      <c r="E176" t="str"/>
      <c r="F176" t="str">
        <v>9553878</v>
      </c>
      <c r="G176" t="str">
        <v>CASH-IN</v>
      </c>
      <c r="H176" t="str">
        <v>1012-0000-29952623</v>
      </c>
      <c r="I176" t="str"/>
      <c r="J176" t="str">
        <v>0</v>
      </c>
      <c r="K176" t="str">
        <v>0</v>
      </c>
      <c r="L176" t="str">
        <v>0</v>
      </c>
      <c r="M176" t="str">
        <v>SOURCE</v>
      </c>
    </row>
    <row r="177">
      <c r="A177" t="str">
        <v>-100.0</v>
      </c>
      <c r="B177" t="str">
        <v>EL799-1634810904095</v>
      </c>
      <c r="C177" t="str">
        <v>2021-10-21</v>
      </c>
      <c r="D177" t="str">
        <v>06::08 PM</v>
      </c>
      <c r="E177" t="str"/>
      <c r="F177" t="str">
        <v>9212280</v>
      </c>
      <c r="G177" t="str">
        <v>eLoad</v>
      </c>
      <c r="H177" t="str">
        <v>1012-0000-00589097</v>
      </c>
      <c r="I177" t="str"/>
      <c r="J177" t="str">
        <v>0</v>
      </c>
      <c r="K177" t="str">
        <v>0</v>
      </c>
      <c r="L177" t="str">
        <v>0</v>
      </c>
      <c r="M177" t="str">
        <v>SELF</v>
      </c>
    </row>
    <row r="178">
      <c r="A178" t="str">
        <v>500.0</v>
      </c>
      <c r="B178" t="str">
        <v>CI758-1637343501358</v>
      </c>
      <c r="C178" t="str">
        <v>2021-11-20</v>
      </c>
      <c r="D178" t="str">
        <v>01::38 AM</v>
      </c>
      <c r="E178" t="str"/>
      <c r="F178" t="str">
        <v>9342463</v>
      </c>
      <c r="G178" t="str">
        <v>CASH-IN</v>
      </c>
      <c r="H178" t="str">
        <v>1012-0000-30280964</v>
      </c>
      <c r="I178" t="str">
        <v>1012-0000-28950131</v>
      </c>
      <c r="J178" t="str">
        <v>3</v>
      </c>
      <c r="K178" t="str">
        <v>3</v>
      </c>
      <c r="L178" t="str">
        <v>0</v>
      </c>
      <c r="M178" t="str">
        <v>TARGET</v>
      </c>
    </row>
    <row r="179">
      <c r="A179" t="str">
        <v>100.0</v>
      </c>
      <c r="B179" t="str">
        <v>CO767-1635311801211</v>
      </c>
      <c r="C179" t="str">
        <v>2021-10-27</v>
      </c>
      <c r="D179" t="str">
        <v>01::16 PM</v>
      </c>
      <c r="E179" t="str"/>
      <c r="F179" t="str">
        <v>9200662</v>
      </c>
      <c r="G179" t="str">
        <v>CASH-OUT</v>
      </c>
      <c r="H179" t="str">
        <v>1012-0000-00722862</v>
      </c>
      <c r="I179" t="str">
        <v>1012-0000-29992215</v>
      </c>
      <c r="J179" t="str">
        <v>10</v>
      </c>
      <c r="K179" t="str">
        <v>7</v>
      </c>
      <c r="L179" t="str">
        <v>3</v>
      </c>
      <c r="M179" t="str">
        <v>TARGET</v>
      </c>
    </row>
    <row r="180">
      <c r="A180" t="str">
        <v>300.0</v>
      </c>
      <c r="B180" t="str">
        <v>CI870-1637371700619</v>
      </c>
      <c r="C180" t="str">
        <v>2021-11-20</v>
      </c>
      <c r="D180" t="str">
        <v>09::28 AM</v>
      </c>
      <c r="E180" t="str"/>
      <c r="F180" t="str">
        <v>5461849</v>
      </c>
      <c r="G180" t="str">
        <v>CASH-IN</v>
      </c>
      <c r="H180" t="str">
        <v>1012-0000-28950131</v>
      </c>
      <c r="I180" t="str">
        <v>1012-0000-01151491</v>
      </c>
      <c r="J180" t="str">
        <v>3</v>
      </c>
      <c r="K180" t="str">
        <v>3</v>
      </c>
      <c r="L180" t="str">
        <v>0</v>
      </c>
      <c r="M180" t="str">
        <v>TARGET</v>
      </c>
    </row>
    <row r="181">
      <c r="A181" t="str">
        <v>100.0</v>
      </c>
      <c r="B181" t="str">
        <v>4a24adf5-7c9b-4266-8583-291dd63f4157</v>
      </c>
      <c r="C181" t="str">
        <v>2021-11-26</v>
      </c>
      <c r="D181" t="str">
        <v>03::27 PM</v>
      </c>
      <c r="E181" t="str">
        <v>1010000007137499</v>
      </c>
      <c r="F181" t="str">
        <v>1010048504</v>
      </c>
      <c r="G181" t="str">
        <v>CASH-IN</v>
      </c>
      <c r="H181" t="str">
        <v>1010000007137499</v>
      </c>
      <c r="I181" t="str">
        <v>1010000078436772</v>
      </c>
      <c r="J181" t="str">
        <v>0</v>
      </c>
      <c r="K181" t="str">
        <v>0</v>
      </c>
      <c r="L181" t="str">
        <v>0</v>
      </c>
      <c r="M181" t="str">
        <v>TARGET</v>
      </c>
    </row>
    <row r="182">
      <c r="A182" t="str">
        <v>580.0</v>
      </c>
      <c r="B182" t="str">
        <v>AAP694-1637294181442</v>
      </c>
      <c r="C182" t="str">
        <v>2021-11-19</v>
      </c>
      <c r="D182" t="str">
        <v>11::56 AM</v>
      </c>
      <c r="E182" t="str">
        <v>1229000274591</v>
      </c>
      <c r="F182" t="str">
        <v>6195888</v>
      </c>
      <c r="G182" t="str">
        <v>AAP</v>
      </c>
      <c r="H182" t="str">
        <v>1012-0000-31140241</v>
      </c>
      <c r="I182" t="str">
        <v>1229000274591</v>
      </c>
      <c r="J182" t="str">
        <v>5</v>
      </c>
      <c r="K182" t="str">
        <v>0</v>
      </c>
      <c r="L182" t="str">
        <v>2</v>
      </c>
      <c r="M182" t="str">
        <v>TARGET</v>
      </c>
    </row>
    <row r="183">
      <c r="A183" t="str">
        <v>600.0</v>
      </c>
      <c r="B183" t="str">
        <v>EC9001637939628492</v>
      </c>
      <c r="C183" t="str">
        <v>2021-11-26</v>
      </c>
      <c r="D183" t="str">
        <v>11::13 PM</v>
      </c>
      <c r="E183" t="str"/>
      <c r="F183" t="str">
        <v>9596736</v>
      </c>
      <c r="G183" t="str">
        <v>CASH-IN</v>
      </c>
      <c r="H183" t="str">
        <v>1012-0000-30589869</v>
      </c>
      <c r="I183" t="str"/>
      <c r="J183" t="str">
        <v>0</v>
      </c>
      <c r="K183" t="str">
        <v>0</v>
      </c>
      <c r="L183" t="str">
        <v>0</v>
      </c>
      <c r="M183" t="str">
        <v>SOURCE</v>
      </c>
    </row>
    <row r="184">
      <c r="A184" t="str">
        <v>3000.0</v>
      </c>
      <c r="B184" t="str">
        <v>CI668-1637342779981</v>
      </c>
      <c r="C184" t="str">
        <v>2021-11-20</v>
      </c>
      <c r="D184" t="str">
        <v>01::26 AM</v>
      </c>
      <c r="E184" t="str"/>
      <c r="F184" t="str">
        <v>2504012</v>
      </c>
      <c r="G184" t="str">
        <v>CASH-IN</v>
      </c>
      <c r="H184" t="str">
        <v>1012-0000-29504721</v>
      </c>
      <c r="I184" t="str">
        <v>1012-0000-29510223</v>
      </c>
      <c r="J184" t="str">
        <v>3</v>
      </c>
      <c r="K184" t="str">
        <v>3</v>
      </c>
      <c r="L184" t="str">
        <v>0</v>
      </c>
      <c r="M184" t="str">
        <v>TARGET</v>
      </c>
    </row>
    <row r="185">
      <c r="A185" t="str">
        <v>310.0</v>
      </c>
      <c r="B185" t="str">
        <v>CIP758-1637342403924</v>
      </c>
      <c r="C185" t="str">
        <v>2021-11-20</v>
      </c>
      <c r="D185" t="str">
        <v>01::20 AM</v>
      </c>
      <c r="E185" t="str">
        <v>1065017406663</v>
      </c>
      <c r="F185" t="str">
        <v>6773251</v>
      </c>
      <c r="G185" t="str">
        <v>CIP</v>
      </c>
      <c r="H185" t="str">
        <v>1012-0000-30280964</v>
      </c>
      <c r="I185" t="str">
        <v>1065017406663</v>
      </c>
      <c r="J185" t="str">
        <v>0</v>
      </c>
      <c r="K185" t="str">
        <v>0</v>
      </c>
      <c r="L185" t="str">
        <v>0</v>
      </c>
      <c r="M185" t="str">
        <v>SELF</v>
      </c>
    </row>
    <row r="186">
      <c r="A186" t="str">
        <v>18999.0</v>
      </c>
      <c r="B186" t="str">
        <v>37E-59C-3FB-92</v>
      </c>
      <c r="C186" t="str">
        <v>2021-11-11</v>
      </c>
      <c r="D186" t="str">
        <v>10::12 AM</v>
      </c>
      <c r="E186" t="str">
        <v>76308</v>
      </c>
      <c r="F186" t="str">
        <v>1030419234</v>
      </c>
      <c r="G186" t="str">
        <v>CASH-IN</v>
      </c>
      <c r="H186" t="str">
        <v>76308</v>
      </c>
      <c r="I186" t="str">
        <v>76247</v>
      </c>
      <c r="J186" t="str">
        <v>250</v>
      </c>
      <c r="K186" t="str">
        <v>0</v>
      </c>
      <c r="L186" t="str">
        <v>0</v>
      </c>
      <c r="M186" t="str">
        <v>TARGET</v>
      </c>
    </row>
    <row r="187">
      <c r="A187" t="str">
        <v>101.0</v>
      </c>
      <c r="B187" t="str">
        <v>SR668-1635951709278</v>
      </c>
      <c r="C187" t="str">
        <v>2021-11-03</v>
      </c>
      <c r="D187" t="str">
        <v>11::01 PM</v>
      </c>
      <c r="E187" t="str"/>
      <c r="F187" t="str">
        <v>76301</v>
      </c>
      <c r="G187" t="str">
        <v>CASH-IN</v>
      </c>
      <c r="H187" t="str">
        <v>1012-0000-29504721</v>
      </c>
      <c r="I187" t="str"/>
      <c r="J187" t="str">
        <v>0</v>
      </c>
      <c r="K187" t="str">
        <v>0</v>
      </c>
      <c r="L187" t="str">
        <v>0</v>
      </c>
      <c r="M187" t="str">
        <v>TARGET</v>
      </c>
    </row>
    <row r="188">
      <c r="A188" t="str">
        <v>200.0</v>
      </c>
      <c r="B188" t="str">
        <v>CI870-1637365361443</v>
      </c>
      <c r="C188" t="str">
        <v>2021-11-20</v>
      </c>
      <c r="D188" t="str">
        <v>07::42 AM</v>
      </c>
      <c r="E188" t="str"/>
      <c r="F188" t="str">
        <v>9342463</v>
      </c>
      <c r="G188" t="str">
        <v>CASH-IN</v>
      </c>
      <c r="H188" t="str">
        <v>1012-0000-28950131</v>
      </c>
      <c r="I188" t="str">
        <v>1012-0000-01151491</v>
      </c>
      <c r="J188" t="str">
        <v>3</v>
      </c>
      <c r="K188" t="str">
        <v>3</v>
      </c>
      <c r="L188" t="str">
        <v>0</v>
      </c>
      <c r="M188" t="str">
        <v>TARGET</v>
      </c>
    </row>
    <row r="189">
      <c r="A189" t="str">
        <v>100.0</v>
      </c>
      <c r="B189" t="str">
        <v>43ac27c9-1b7f-4a5e-8577-dd04ed50ed6a</v>
      </c>
      <c r="C189" t="str">
        <v>2021-12-03</v>
      </c>
      <c r="D189" t="str">
        <v>03::52 PM</v>
      </c>
      <c r="E189" t="str">
        <v>1010000007137499</v>
      </c>
      <c r="F189" t="str">
        <v>1010048504</v>
      </c>
      <c r="G189" t="str">
        <v>CASH-IN</v>
      </c>
      <c r="H189" t="str">
        <v>1010000007137499</v>
      </c>
      <c r="I189" t="str">
        <v>1010000078436772</v>
      </c>
      <c r="J189" t="str">
        <v>0</v>
      </c>
      <c r="K189" t="str">
        <v>0</v>
      </c>
      <c r="L189" t="str">
        <v>0</v>
      </c>
      <c r="M189" t="str">
        <v>TARGET</v>
      </c>
    </row>
    <row r="190">
      <c r="A190" t="str">
        <v>20.0</v>
      </c>
      <c r="B190" t="str">
        <v>EL767-1635296982762</v>
      </c>
      <c r="C190" t="str">
        <v>2021-10-27</v>
      </c>
      <c r="D190" t="str">
        <v>09::09 AM</v>
      </c>
      <c r="E190" t="str"/>
      <c r="F190" t="str">
        <v>9558999</v>
      </c>
      <c r="G190" t="str">
        <v>eLoad</v>
      </c>
      <c r="H190" t="str">
        <v>1012-0000-29992215</v>
      </c>
      <c r="I190" t="str"/>
      <c r="J190" t="str">
        <v>0</v>
      </c>
      <c r="K190" t="str">
        <v>0</v>
      </c>
      <c r="L190" t="str">
        <v>0</v>
      </c>
      <c r="M190" t="str">
        <v>SELF</v>
      </c>
    </row>
    <row r="191">
      <c r="A191" t="str">
        <v>52.0</v>
      </c>
      <c r="B191" t="str">
        <v>CIP839-1637796679355</v>
      </c>
      <c r="C191" t="str">
        <v>2021-11-25</v>
      </c>
      <c r="D191" t="str">
        <v>07::31 AM</v>
      </c>
      <c r="E191" t="str">
        <v>1067015509878</v>
      </c>
      <c r="F191" t="str">
        <v>9201388</v>
      </c>
      <c r="G191" t="str">
        <v>CIP</v>
      </c>
      <c r="H191" t="str">
        <v>1012-0000-00806285</v>
      </c>
      <c r="I191" t="str">
        <v>1067015509878</v>
      </c>
      <c r="J191" t="str">
        <v>0</v>
      </c>
      <c r="K191" t="str">
        <v>0</v>
      </c>
      <c r="L191" t="str">
        <v>0</v>
      </c>
      <c r="M191" t="str">
        <v>SELF</v>
      </c>
    </row>
    <row r="192">
      <c r="A192" t="str">
        <v>200.0</v>
      </c>
      <c r="B192" t="str">
        <v>598-216-DEE-F5</v>
      </c>
      <c r="C192" t="str">
        <v>2021-11-10</v>
      </c>
      <c r="D192" t="str">
        <v>01::30 PM</v>
      </c>
      <c r="E192" t="str">
        <v>76308</v>
      </c>
      <c r="F192" t="str">
        <v>1020134295</v>
      </c>
      <c r="G192" t="str">
        <v>CASH-IN</v>
      </c>
      <c r="H192" t="str">
        <v>76308</v>
      </c>
      <c r="I192" t="str">
        <v>76247</v>
      </c>
      <c r="J192" t="str">
        <v>1</v>
      </c>
      <c r="K192" t="str">
        <v>0</v>
      </c>
      <c r="L192" t="str">
        <v>0</v>
      </c>
      <c r="M192" t="str">
        <v>TARGET</v>
      </c>
    </row>
    <row r="193">
      <c r="A193" t="str">
        <v>10.0</v>
      </c>
      <c r="B193" t="str">
        <v>EL758-1637129499228</v>
      </c>
      <c r="C193" t="str">
        <v>2021-11-17</v>
      </c>
      <c r="D193" t="str">
        <v>02::11 PM</v>
      </c>
      <c r="E193" t="str"/>
      <c r="F193" t="str">
        <v>6773251</v>
      </c>
      <c r="G193" t="str">
        <v>eLoad</v>
      </c>
      <c r="H193" t="str">
        <v>1012-0000-30280964</v>
      </c>
      <c r="I193" t="str"/>
      <c r="J193" t="str">
        <v>0</v>
      </c>
      <c r="K193" t="str">
        <v>0</v>
      </c>
      <c r="L193" t="str">
        <v>0</v>
      </c>
      <c r="M193" t="str">
        <v>SELF</v>
      </c>
    </row>
    <row r="194">
      <c r="A194" t="str">
        <v>320.0</v>
      </c>
      <c r="B194" t="str">
        <v>AAP855-1637106089214</v>
      </c>
      <c r="C194" t="str">
        <v>2021-11-17</v>
      </c>
      <c r="D194" t="str">
        <v>07::41 AM</v>
      </c>
      <c r="E194" t="str">
        <v>1065017408313</v>
      </c>
      <c r="F194" t="str">
        <v>6915999</v>
      </c>
      <c r="G194" t="str">
        <v>AAP</v>
      </c>
      <c r="H194" t="str">
        <v>1012-0000-30240547</v>
      </c>
      <c r="I194" t="str">
        <v>1065017408313</v>
      </c>
      <c r="J194" t="str">
        <v>0</v>
      </c>
      <c r="K194" t="str">
        <v>0</v>
      </c>
      <c r="L194" t="str">
        <v>0</v>
      </c>
      <c r="M194" t="str">
        <v>SOURCE</v>
      </c>
    </row>
    <row r="195">
      <c r="A195" t="str">
        <v>10.0</v>
      </c>
      <c r="B195" t="str">
        <v>EL694-1638330975492</v>
      </c>
      <c r="C195" t="str">
        <v>2021-12-01</v>
      </c>
      <c r="D195" t="str">
        <v>11::56 AM</v>
      </c>
      <c r="E195" t="str"/>
      <c r="F195" t="str">
        <v>5479437</v>
      </c>
      <c r="G195" t="str">
        <v>eLoad</v>
      </c>
      <c r="H195" t="str">
        <v>1012-0000-31140241</v>
      </c>
      <c r="I195" t="str"/>
      <c r="J195" t="str">
        <v>0</v>
      </c>
      <c r="K195" t="str">
        <v>0</v>
      </c>
      <c r="L195" t="str">
        <v>0</v>
      </c>
      <c r="M195" t="str">
        <v>SELF</v>
      </c>
    </row>
    <row r="196">
      <c r="A196" t="str">
        <v>100.0</v>
      </c>
      <c r="B196" t="str">
        <v>AAP870-1637342106749</v>
      </c>
      <c r="C196" t="str">
        <v>2021-11-20</v>
      </c>
      <c r="D196" t="str">
        <v>01::15 AM</v>
      </c>
      <c r="E196" t="str">
        <v>1277002956591</v>
      </c>
      <c r="F196" t="str">
        <v>9342463</v>
      </c>
      <c r="G196" t="str">
        <v>AAP</v>
      </c>
      <c r="H196" t="str">
        <v>1012-0000-28950131</v>
      </c>
      <c r="I196" t="str">
        <v>1277002956591</v>
      </c>
      <c r="J196" t="str">
        <v>0</v>
      </c>
      <c r="K196" t="str">
        <v>0</v>
      </c>
      <c r="L196" t="str">
        <v>0</v>
      </c>
      <c r="M196" t="str">
        <v>TARGET</v>
      </c>
    </row>
    <row r="197">
      <c r="A197" t="str">
        <v>150.0</v>
      </c>
      <c r="B197" t="str">
        <v>EL702-1635682785912</v>
      </c>
      <c r="C197" t="str">
        <v>2021-10-31</v>
      </c>
      <c r="D197" t="str">
        <v>08::19 PM</v>
      </c>
      <c r="E197" t="str"/>
      <c r="F197" t="str">
        <v>9553878</v>
      </c>
      <c r="G197" t="str">
        <v>eLoad</v>
      </c>
      <c r="H197" t="str">
        <v>1012-0000-29952623</v>
      </c>
      <c r="I197" t="str"/>
      <c r="J197" t="str">
        <v>0</v>
      </c>
      <c r="K197" t="str">
        <v>0</v>
      </c>
      <c r="L197" t="str">
        <v>0</v>
      </c>
      <c r="M197" t="str">
        <v>SELF</v>
      </c>
    </row>
    <row r="198">
      <c r="A198" t="str">
        <v>350.0</v>
      </c>
      <c r="B198" t="str">
        <v>989-F4E-9CA-D6</v>
      </c>
      <c r="C198" t="str">
        <v>2021-11-10</v>
      </c>
      <c r="D198" t="str">
        <v>10::29 AM</v>
      </c>
      <c r="E198" t="str">
        <v>76308</v>
      </c>
      <c r="F198" t="str">
        <v>1030419234</v>
      </c>
      <c r="G198" t="str">
        <v>CASH-IN</v>
      </c>
      <c r="H198" t="str">
        <v>76308</v>
      </c>
      <c r="I198" t="str">
        <v>76257</v>
      </c>
      <c r="J198" t="str">
        <v>3</v>
      </c>
      <c r="K198" t="str">
        <v>0</v>
      </c>
      <c r="L198" t="str">
        <v>0</v>
      </c>
      <c r="M198" t="str">
        <v>TARGET</v>
      </c>
    </row>
    <row r="199">
      <c r="A199" t="str">
        <v>-20.0</v>
      </c>
      <c r="B199" t="str">
        <v>EL758-1637109555553</v>
      </c>
      <c r="C199" t="str">
        <v>2021-11-17</v>
      </c>
      <c r="D199" t="str">
        <v>08::39 AM</v>
      </c>
      <c r="E199" t="str"/>
      <c r="F199" t="str">
        <v>6773251</v>
      </c>
      <c r="G199" t="str">
        <v>eLoad</v>
      </c>
      <c r="H199" t="str">
        <v>1012-0000-30280964</v>
      </c>
      <c r="I199" t="str"/>
      <c r="J199" t="str">
        <v>0</v>
      </c>
      <c r="K199" t="str">
        <v>0</v>
      </c>
      <c r="L199" t="str">
        <v>0</v>
      </c>
      <c r="M199" t="str">
        <v>SELF</v>
      </c>
    </row>
    <row r="200">
      <c r="A200" t="str">
        <v>200.0</v>
      </c>
      <c r="B200" t="str">
        <v>EC6641635203800593</v>
      </c>
      <c r="C200" t="str">
        <v>2021-10-26</v>
      </c>
      <c r="D200" t="str">
        <v>07::16 AM</v>
      </c>
      <c r="E200" t="str"/>
      <c r="F200" t="str">
        <v>6800511</v>
      </c>
      <c r="G200" t="str">
        <v>CASH-IN</v>
      </c>
      <c r="H200" t="str">
        <v>1012-0000-00793186</v>
      </c>
      <c r="I200" t="str"/>
      <c r="J200" t="str">
        <v>0</v>
      </c>
      <c r="K200" t="str">
        <v>0</v>
      </c>
      <c r="L200" t="str">
        <v>0</v>
      </c>
      <c r="M200" t="str">
        <v>TARGET</v>
      </c>
    </row>
    <row r="201">
      <c r="A201" t="str">
        <v>170.0</v>
      </c>
      <c r="B201" t="str">
        <v>AAP694-1635119044641</v>
      </c>
      <c r="C201" t="str">
        <v>2021-10-25</v>
      </c>
      <c r="D201" t="str">
        <v>07::44 AM</v>
      </c>
      <c r="E201" t="str">
        <v>1229000318109</v>
      </c>
      <c r="F201" t="str">
        <v>6195673</v>
      </c>
      <c r="G201" t="str">
        <v>AAP</v>
      </c>
      <c r="H201" t="str">
        <v>1012-0000-31140241</v>
      </c>
      <c r="I201" t="str">
        <v>1229000318109</v>
      </c>
      <c r="J201" t="str">
        <v>0</v>
      </c>
      <c r="K201" t="str">
        <v>0</v>
      </c>
      <c r="L201" t="str">
        <v>0</v>
      </c>
      <c r="M201" t="str">
        <v>TARGET</v>
      </c>
    </row>
    <row r="202">
      <c r="A202" t="str">
        <v>200.0</v>
      </c>
      <c r="B202" t="str">
        <v>DA1-960-693-D1</v>
      </c>
      <c r="C202" t="str">
        <v>2021-12-03</v>
      </c>
      <c r="D202" t="str">
        <v>10::13 AM</v>
      </c>
      <c r="E202" t="str">
        <v>76328</v>
      </c>
      <c r="F202" t="str">
        <v>9578326</v>
      </c>
      <c r="G202" t="str">
        <v>CASH-IN</v>
      </c>
      <c r="H202" t="str">
        <v>76328</v>
      </c>
      <c r="I202" t="str">
        <v>76331</v>
      </c>
      <c r="J202" t="str">
        <v>1</v>
      </c>
      <c r="K202" t="str">
        <v>0</v>
      </c>
      <c r="L202" t="str">
        <v>0</v>
      </c>
      <c r="M202" t="str">
        <v>TARGET</v>
      </c>
    </row>
    <row r="203">
      <c r="A203" t="str">
        <v>100.0</v>
      </c>
      <c r="B203" t="str">
        <v>CO745-1637893541814</v>
      </c>
      <c r="C203" t="str">
        <v>2021-11-26</v>
      </c>
      <c r="D203" t="str">
        <v>10::25 AM</v>
      </c>
      <c r="E203" t="str"/>
      <c r="F203" t="str">
        <v>6773251</v>
      </c>
      <c r="G203" t="str">
        <v>CASH-OUT</v>
      </c>
      <c r="H203" t="str">
        <v>1012-0000-30280964</v>
      </c>
      <c r="I203" t="str">
        <v>1012-0000-30587483</v>
      </c>
      <c r="J203" t="str">
        <v>10</v>
      </c>
      <c r="K203" t="str">
        <v>7</v>
      </c>
      <c r="L203" t="str">
        <v>3</v>
      </c>
      <c r="M203" t="str">
        <v>TARGET</v>
      </c>
    </row>
    <row r="204">
      <c r="A204" t="str">
        <v>100.0</v>
      </c>
      <c r="B204" t="str">
        <v>5F9-13E-405-E3</v>
      </c>
      <c r="C204" t="str">
        <v>2021-10-27</v>
      </c>
      <c r="D204" t="str">
        <v>04::39 PM</v>
      </c>
      <c r="E204" t="str">
        <v>76296</v>
      </c>
      <c r="F204" t="str">
        <v>1020136802</v>
      </c>
      <c r="G204" t="str">
        <v>CASH-IN</v>
      </c>
      <c r="H204" t="str">
        <v>76296</v>
      </c>
      <c r="I204" t="str">
        <v>76296</v>
      </c>
      <c r="J204" t="str">
        <v>1</v>
      </c>
      <c r="K204" t="str">
        <v>0</v>
      </c>
      <c r="L204" t="str">
        <v>0</v>
      </c>
      <c r="M204" t="str">
        <v>TARGET</v>
      </c>
    </row>
    <row r="205">
      <c r="A205" t="str">
        <v>-500.0</v>
      </c>
      <c r="B205" t="str">
        <v>CLR668-1636634620547</v>
      </c>
      <c r="C205" t="str">
        <v>2021-11-11</v>
      </c>
      <c r="D205" t="str">
        <v>08::43 PM</v>
      </c>
      <c r="E205" t="str"/>
      <c r="F205" t="str">
        <v>76315</v>
      </c>
      <c r="G205" t="str">
        <v>CASH-IN</v>
      </c>
      <c r="H205" t="str">
        <v>1012-0000-29504721</v>
      </c>
      <c r="I205" t="str"/>
      <c r="J205" t="str">
        <v>0</v>
      </c>
      <c r="K205" t="str">
        <v>0</v>
      </c>
      <c r="L205" t="str">
        <v>0</v>
      </c>
      <c r="M205" t="str">
        <v>TARGET</v>
      </c>
    </row>
    <row r="206">
      <c r="A206" t="str">
        <v>70.0</v>
      </c>
      <c r="B206" t="str">
        <v>LPAY76569596</v>
      </c>
      <c r="C206" t="str">
        <v>2021-12-01</v>
      </c>
      <c r="D206" t="str">
        <v>01::56 PM</v>
      </c>
      <c r="E206" t="str">
        <v>1030000013852228</v>
      </c>
      <c r="F206" t="str">
        <v>1030419272</v>
      </c>
      <c r="G206" t="str">
        <v>CASH-IN</v>
      </c>
      <c r="H206" t="str">
        <v>1030000013852228</v>
      </c>
      <c r="I206" t="str"/>
      <c r="J206" t="str">
        <v>0</v>
      </c>
      <c r="K206" t="str">
        <v>0</v>
      </c>
      <c r="L206" t="str">
        <v>0</v>
      </c>
      <c r="M206" t="str">
        <v>TARGET</v>
      </c>
    </row>
    <row r="207">
      <c r="A207" t="str">
        <v>10.0</v>
      </c>
      <c r="B207" t="str">
        <v>EL758-1637127398594</v>
      </c>
      <c r="C207" t="str">
        <v>2021-11-17</v>
      </c>
      <c r="D207" t="str">
        <v>01::36 PM</v>
      </c>
      <c r="E207" t="str"/>
      <c r="F207" t="str">
        <v>6773251</v>
      </c>
      <c r="G207" t="str">
        <v>eLoad</v>
      </c>
      <c r="H207" t="str">
        <v>1012-0000-30280964</v>
      </c>
      <c r="I207" t="str"/>
      <c r="J207" t="str">
        <v>0</v>
      </c>
      <c r="K207" t="str">
        <v>0</v>
      </c>
      <c r="L207" t="str">
        <v>0</v>
      </c>
      <c r="M207" t="str">
        <v>SELF</v>
      </c>
    </row>
    <row r="208">
      <c r="A208" t="str">
        <v>100.0</v>
      </c>
      <c r="B208" t="str">
        <v>c1e39874-2f91-4f2d-a99e-bce0255d87fa</v>
      </c>
      <c r="C208" t="str">
        <v>2021-12-13</v>
      </c>
      <c r="D208" t="str">
        <v>01::01 PM</v>
      </c>
      <c r="E208" t="str">
        <v>1020000001333103</v>
      </c>
      <c r="F208" t="str">
        <v>1020046408</v>
      </c>
      <c r="G208" t="str">
        <v>CASH-IN</v>
      </c>
      <c r="H208" t="str">
        <v>1020000001333103</v>
      </c>
      <c r="I208" t="str">
        <v>1020000002171247</v>
      </c>
      <c r="J208" t="str">
        <v>0</v>
      </c>
      <c r="K208" t="str">
        <v>0</v>
      </c>
      <c r="L208" t="str">
        <v>0</v>
      </c>
      <c r="M208" t="str">
        <v>TARGET</v>
      </c>
    </row>
    <row r="209">
      <c r="A209" t="str">
        <v>20.0</v>
      </c>
      <c r="B209" t="str">
        <v>BP668-1636590028881</v>
      </c>
      <c r="C209" t="str">
        <v>2021-11-11</v>
      </c>
      <c r="D209" t="str">
        <v>08::20 AM</v>
      </c>
      <c r="E209" t="str"/>
      <c r="F209" t="str">
        <v>2504000</v>
      </c>
      <c r="G209" t="str">
        <v>CASH-IN</v>
      </c>
      <c r="H209" t="str">
        <v>1012-0000-29504721</v>
      </c>
      <c r="I209" t="str"/>
      <c r="J209" t="str">
        <v>0</v>
      </c>
      <c r="K209" t="str">
        <v>0</v>
      </c>
      <c r="L209" t="str">
        <v>0</v>
      </c>
      <c r="M209" t="str">
        <v>TARGET</v>
      </c>
    </row>
    <row r="210">
      <c r="A210" t="str">
        <v>500.0</v>
      </c>
      <c r="B210" t="str">
        <v>LPAY34572834</v>
      </c>
      <c r="C210" t="str">
        <v>2021-11-26</v>
      </c>
      <c r="D210" t="str">
        <v>02::19 PM</v>
      </c>
      <c r="E210" t="str">
        <v>8010000000942676</v>
      </c>
      <c r="F210" t="str">
        <v>58473</v>
      </c>
      <c r="G210" t="str">
        <v>CASH-IN</v>
      </c>
      <c r="H210" t="str">
        <v>8010000000942676</v>
      </c>
      <c r="I210" t="str"/>
      <c r="J210" t="str">
        <v>0</v>
      </c>
      <c r="K210" t="str">
        <v>0</v>
      </c>
      <c r="L210" t="str">
        <v>0</v>
      </c>
      <c r="M210" t="str">
        <v>TARGET</v>
      </c>
    </row>
    <row r="211">
      <c r="A211" t="str">
        <v>20.0</v>
      </c>
      <c r="B211" t="str">
        <v>BP668-1636682024103</v>
      </c>
      <c r="C211" t="str">
        <v>2021-11-12</v>
      </c>
      <c r="D211" t="str">
        <v>09::53 AM</v>
      </c>
      <c r="E211" t="str"/>
      <c r="F211" t="str">
        <v>2504000</v>
      </c>
      <c r="G211" t="str">
        <v>CASH-IN</v>
      </c>
      <c r="H211" t="str">
        <v>1012-0000-29504721</v>
      </c>
      <c r="I211" t="str"/>
      <c r="J211" t="str">
        <v>0</v>
      </c>
      <c r="K211" t="str">
        <v>0</v>
      </c>
      <c r="L211" t="str">
        <v>0</v>
      </c>
      <c r="M211" t="str">
        <v>TARGET</v>
      </c>
    </row>
    <row r="212">
      <c r="A212" t="str">
        <v>5.0</v>
      </c>
      <c r="B212" t="str">
        <v>EC7581639402546377</v>
      </c>
      <c r="C212" t="str">
        <v>2021-12-13</v>
      </c>
      <c r="D212" t="str">
        <v>09::35 PM</v>
      </c>
      <c r="E212" t="str"/>
      <c r="F212" t="str">
        <v>6773251</v>
      </c>
      <c r="G212" t="str">
        <v>CASH-IN</v>
      </c>
      <c r="H212" t="str">
        <v>1012-0000-30280964</v>
      </c>
      <c r="I212" t="str"/>
      <c r="J212" t="str">
        <v>0</v>
      </c>
      <c r="K212" t="str">
        <v>0</v>
      </c>
      <c r="L212" t="str">
        <v>0</v>
      </c>
      <c r="M212" t="str">
        <v>TARGET</v>
      </c>
    </row>
    <row r="213">
      <c r="A213" t="str">
        <v>510.0</v>
      </c>
      <c r="B213" t="str">
        <v>7daa8588-8be0-45fe-aed9-9694ecefe823</v>
      </c>
      <c r="C213" t="str">
        <v>2021-12-10</v>
      </c>
      <c r="D213" t="str">
        <v>10::33 AM</v>
      </c>
      <c r="E213" t="str">
        <v>1030000013852066</v>
      </c>
      <c r="F213" t="str">
        <v>1030419272</v>
      </c>
      <c r="G213" t="str">
        <v>CASH-IN</v>
      </c>
      <c r="H213" t="str">
        <v>1030000013852066</v>
      </c>
      <c r="I213" t="str">
        <v>1030000013852228</v>
      </c>
      <c r="J213" t="str">
        <v>0</v>
      </c>
      <c r="K213" t="str">
        <v>0</v>
      </c>
      <c r="L213" t="str">
        <v>0</v>
      </c>
      <c r="M213" t="str">
        <v>TARGET</v>
      </c>
    </row>
    <row r="214">
      <c r="A214" t="str">
        <v>605.0</v>
      </c>
      <c r="B214" t="str">
        <v>AAP855-1636698422866</v>
      </c>
      <c r="C214" t="str">
        <v>2021-11-12</v>
      </c>
      <c r="D214" t="str">
        <v>02::27 PM</v>
      </c>
      <c r="E214" t="str">
        <v>1065017425416</v>
      </c>
      <c r="F214" t="str">
        <v>6915999</v>
      </c>
      <c r="G214" t="str">
        <v>AAP</v>
      </c>
      <c r="H214" t="str">
        <v>1012-0000-30240547</v>
      </c>
      <c r="I214" t="str">
        <v>1065017425416</v>
      </c>
      <c r="J214" t="str">
        <v>5</v>
      </c>
      <c r="K214" t="str">
        <v>0</v>
      </c>
      <c r="L214" t="str">
        <v>2</v>
      </c>
      <c r="M214" t="str">
        <v>SOURCE</v>
      </c>
    </row>
    <row r="215">
      <c r="A215" t="str">
        <v>200.0</v>
      </c>
      <c r="B215" t="str">
        <v>CI870-1637371579694</v>
      </c>
      <c r="C215" t="str">
        <v>2021-11-20</v>
      </c>
      <c r="D215" t="str">
        <v>09::26 AM</v>
      </c>
      <c r="E215" t="str"/>
      <c r="F215" t="str">
        <v>9342463</v>
      </c>
      <c r="G215" t="str">
        <v>CASH-IN</v>
      </c>
      <c r="H215" t="str">
        <v>1012-0000-28950131</v>
      </c>
      <c r="I215" t="str">
        <v>1012-0000-01151491</v>
      </c>
      <c r="J215" t="str">
        <v>3</v>
      </c>
      <c r="K215" t="str">
        <v>3</v>
      </c>
      <c r="L215" t="str">
        <v>0</v>
      </c>
      <c r="M215" t="str">
        <v>TARGET</v>
      </c>
    </row>
    <row r="216">
      <c r="A216" t="str">
        <v>5005.0</v>
      </c>
      <c r="B216" t="str">
        <v>470-5F9-602-F8</v>
      </c>
      <c r="C216" t="str">
        <v>2021-11-10</v>
      </c>
      <c r="D216" t="str">
        <v>11::06 AM</v>
      </c>
      <c r="E216" t="str">
        <v>76276</v>
      </c>
      <c r="F216" t="str">
        <v>92734</v>
      </c>
      <c r="G216" t="str">
        <v>CASH-IN</v>
      </c>
      <c r="H216" t="str">
        <v>76276</v>
      </c>
      <c r="I216" t="str">
        <v>76277</v>
      </c>
      <c r="J216" t="str">
        <v>114</v>
      </c>
      <c r="K216" t="str">
        <v>0</v>
      </c>
      <c r="L216" t="str">
        <v>0</v>
      </c>
      <c r="M216" t="str">
        <v>TARGET</v>
      </c>
    </row>
    <row r="217">
      <c r="A217" t="str">
        <v>2350.0</v>
      </c>
      <c r="B217" t="str">
        <v>AAP702-1636084757775</v>
      </c>
      <c r="C217" t="str">
        <v>2021-11-05</v>
      </c>
      <c r="D217" t="str">
        <v>11::59 AM</v>
      </c>
      <c r="E217" t="str">
        <v>1055017263941</v>
      </c>
      <c r="F217" t="str">
        <v>9553878</v>
      </c>
      <c r="G217" t="str">
        <v>AAP</v>
      </c>
      <c r="H217" t="str">
        <v>1012-0000-29952623</v>
      </c>
      <c r="I217" t="str">
        <v>1055017263941</v>
      </c>
      <c r="J217" t="str">
        <v>5</v>
      </c>
      <c r="K217" t="str">
        <v>0</v>
      </c>
      <c r="L217" t="str">
        <v>2</v>
      </c>
      <c r="M217" t="str">
        <v>SOURCE</v>
      </c>
    </row>
    <row r="218">
      <c r="A218" t="str">
        <v>5.0</v>
      </c>
      <c r="B218" t="str">
        <v>BP668-1636682024103</v>
      </c>
      <c r="C218" t="str">
        <v>2021-11-12</v>
      </c>
      <c r="D218" t="str">
        <v>09::53 AM</v>
      </c>
      <c r="E218" t="str"/>
      <c r="F218" t="str">
        <v>2504000</v>
      </c>
      <c r="G218" t="str">
        <v>CASH-IN</v>
      </c>
      <c r="H218" t="str">
        <v>1012-0000-29504721</v>
      </c>
      <c r="I218" t="str"/>
      <c r="J218" t="str">
        <v>0</v>
      </c>
      <c r="K218" t="str">
        <v>0</v>
      </c>
      <c r="L218" t="str">
        <v>0</v>
      </c>
      <c r="M218" t="str">
        <v>TARGET</v>
      </c>
    </row>
    <row r="219">
      <c r="A219" t="str">
        <v>15.0</v>
      </c>
      <c r="B219" t="str">
        <v>EL694-1635409450319</v>
      </c>
      <c r="C219" t="str">
        <v>2021-10-28</v>
      </c>
      <c r="D219" t="str">
        <v>04::24 PM</v>
      </c>
      <c r="E219" t="str"/>
      <c r="F219" t="str">
        <v>5479437</v>
      </c>
      <c r="G219" t="str">
        <v>eLoad</v>
      </c>
      <c r="H219" t="str">
        <v>1012-0000-31140241</v>
      </c>
      <c r="I219" t="str"/>
      <c r="J219" t="str">
        <v>0</v>
      </c>
      <c r="K219" t="str">
        <v>0</v>
      </c>
      <c r="L219" t="str">
        <v>0</v>
      </c>
      <c r="M219" t="str">
        <v>SELF</v>
      </c>
    </row>
    <row r="220">
      <c r="A220" t="str">
        <v>120.0</v>
      </c>
      <c r="B220" t="str">
        <v>CI668-1637368532719</v>
      </c>
      <c r="C220" t="str">
        <v>2021-11-20</v>
      </c>
      <c r="D220" t="str">
        <v>08::35 AM</v>
      </c>
      <c r="E220" t="str"/>
      <c r="F220" t="str">
        <v>2504000</v>
      </c>
      <c r="G220" t="str">
        <v>CASH-IN</v>
      </c>
      <c r="H220" t="str">
        <v>1012-0000-29504721</v>
      </c>
      <c r="I220" t="str">
        <v>1012-0000-30587483</v>
      </c>
      <c r="J220" t="str">
        <v>3</v>
      </c>
      <c r="K220" t="str">
        <v>3</v>
      </c>
      <c r="L220" t="str">
        <v>0</v>
      </c>
      <c r="M220" t="str">
        <v>TARGET</v>
      </c>
    </row>
    <row r="221">
      <c r="A221" t="str">
        <v>150.0</v>
      </c>
      <c r="B221" t="str">
        <v>9CC-F23-301-74</v>
      </c>
      <c r="C221" t="str">
        <v>2021-11-11</v>
      </c>
      <c r="D221" t="str">
        <v>10::59 AM</v>
      </c>
      <c r="E221" t="str">
        <v>76308</v>
      </c>
      <c r="F221" t="str">
        <v>101477</v>
      </c>
      <c r="G221" t="str">
        <v>CASH-IN</v>
      </c>
      <c r="H221" t="str">
        <v>76308</v>
      </c>
      <c r="I221" t="str">
        <v>76247</v>
      </c>
      <c r="J221" t="str">
        <v>1</v>
      </c>
      <c r="K221" t="str">
        <v>0</v>
      </c>
      <c r="L221" t="str">
        <v>0</v>
      </c>
      <c r="M221" t="str">
        <v>TARGET</v>
      </c>
    </row>
    <row r="222">
      <c r="A222" t="str">
        <v>210.0</v>
      </c>
      <c r="B222" t="str">
        <v>LPAY52051641</v>
      </c>
      <c r="C222" t="str">
        <v>2021-12-03</v>
      </c>
      <c r="D222" t="str">
        <v>03::20 PM</v>
      </c>
      <c r="E222" t="str">
        <v>1010000007137499</v>
      </c>
      <c r="F222" t="str">
        <v>96065</v>
      </c>
      <c r="G222" t="str">
        <v>CASH-IN</v>
      </c>
      <c r="H222" t="str">
        <v>1010000007137499</v>
      </c>
      <c r="I222" t="str"/>
      <c r="J222" t="str">
        <v>0</v>
      </c>
      <c r="K222" t="str">
        <v>0</v>
      </c>
      <c r="L222" t="str">
        <v>0</v>
      </c>
      <c r="M222" t="str">
        <v>TARGET</v>
      </c>
    </row>
    <row r="223">
      <c r="A223" t="str">
        <v>100.0</v>
      </c>
      <c r="B223" t="str">
        <v>BP758-1636593771308</v>
      </c>
      <c r="C223" t="str">
        <v>2021-11-11</v>
      </c>
      <c r="D223" t="str">
        <v>09::22 AM</v>
      </c>
      <c r="E223" t="str"/>
      <c r="F223" t="str">
        <v>6773251</v>
      </c>
      <c r="G223" t="str">
        <v>CASH-IN</v>
      </c>
      <c r="H223" t="str">
        <v>1012-0000-30280964</v>
      </c>
      <c r="I223" t="str"/>
      <c r="J223" t="str">
        <v>0</v>
      </c>
      <c r="K223" t="str">
        <v>0</v>
      </c>
      <c r="L223" t="str">
        <v>0</v>
      </c>
      <c r="M223" t="str">
        <v>TARGET</v>
      </c>
    </row>
    <row r="224">
      <c r="A224" t="str">
        <v>100.0</v>
      </c>
      <c r="B224" t="str">
        <v>E2C-4CF-7DE-25</v>
      </c>
      <c r="C224" t="str">
        <v>2021-11-03</v>
      </c>
      <c r="D224" t="str">
        <v>10::29 PM</v>
      </c>
      <c r="E224" t="str">
        <v>76300</v>
      </c>
      <c r="F224" t="str">
        <v>2504000</v>
      </c>
      <c r="G224" t="str">
        <v>CASH-IN</v>
      </c>
      <c r="H224" t="str">
        <v>76300</v>
      </c>
      <c r="I224" t="str">
        <v>8281</v>
      </c>
      <c r="J224" t="str">
        <v>1</v>
      </c>
      <c r="K224" t="str">
        <v>0</v>
      </c>
      <c r="L224" t="str">
        <v>0</v>
      </c>
      <c r="M224" t="str">
        <v>TARGET</v>
      </c>
    </row>
    <row r="225">
      <c r="A225" t="str">
        <v>150.0</v>
      </c>
      <c r="B225" t="str">
        <v>CIP745-1635221387961</v>
      </c>
      <c r="C225" t="str">
        <v>2021-10-26</v>
      </c>
      <c r="D225" t="str">
        <v>12::10 PM</v>
      </c>
      <c r="E225" t="str">
        <v>1066014155451</v>
      </c>
      <c r="F225" t="str">
        <v>9596684</v>
      </c>
      <c r="G225" t="str">
        <v>CIP</v>
      </c>
      <c r="H225" t="str">
        <v>1012-0000-30587483</v>
      </c>
      <c r="I225" t="str">
        <v>1066014155451</v>
      </c>
      <c r="J225" t="str">
        <v>0</v>
      </c>
      <c r="K225" t="str">
        <v>0</v>
      </c>
      <c r="L225" t="str">
        <v>0</v>
      </c>
      <c r="M225" t="str">
        <v>SELF</v>
      </c>
    </row>
    <row r="226">
      <c r="A226" t="str">
        <v>-100.0</v>
      </c>
      <c r="B226" t="str">
        <v>EC694-1635318195765</v>
      </c>
      <c r="C226" t="str">
        <v>2021-10-27</v>
      </c>
      <c r="D226" t="str">
        <v>03::03 PM</v>
      </c>
      <c r="E226" t="str"/>
      <c r="F226" t="str">
        <v>5479437</v>
      </c>
      <c r="G226" t="str">
        <v>CASH-IN</v>
      </c>
      <c r="H226" t="str">
        <v>1012-0000-31140241</v>
      </c>
      <c r="I226" t="str"/>
      <c r="J226" t="str">
        <v>0</v>
      </c>
      <c r="K226" t="str">
        <v>0</v>
      </c>
      <c r="L226" t="str">
        <v>0</v>
      </c>
      <c r="M226" t="str">
        <v>TARGET</v>
      </c>
    </row>
    <row r="227">
      <c r="A227" t="str">
        <v>3000.0</v>
      </c>
      <c r="B227" t="str">
        <v>CI668-1637372832398</v>
      </c>
      <c r="C227" t="str">
        <v>2021-11-20</v>
      </c>
      <c r="D227" t="str">
        <v>09::47 AM</v>
      </c>
      <c r="E227" t="str"/>
      <c r="F227" t="str">
        <v>2504000</v>
      </c>
      <c r="G227" t="str">
        <v>CASH-IN</v>
      </c>
      <c r="H227" t="str">
        <v>1012-0000-29504721</v>
      </c>
      <c r="I227" t="str">
        <v>1012-0000-01151491</v>
      </c>
      <c r="J227" t="str">
        <v>3</v>
      </c>
      <c r="K227" t="str">
        <v>3</v>
      </c>
      <c r="L227" t="str">
        <v>0</v>
      </c>
      <c r="M227" t="str">
        <v>TARGET</v>
      </c>
    </row>
    <row r="228">
      <c r="A228" t="str">
        <v>100.0</v>
      </c>
      <c r="B228" t="str">
        <v>CI870-1637365118125</v>
      </c>
      <c r="C228" t="str">
        <v>2021-11-20</v>
      </c>
      <c r="D228" t="str">
        <v>07::38 AM</v>
      </c>
      <c r="E228" t="str"/>
      <c r="F228" t="str">
        <v>5461849</v>
      </c>
      <c r="G228" t="str">
        <v>CASH-IN</v>
      </c>
      <c r="H228" t="str">
        <v>1012-0000-28950131</v>
      </c>
      <c r="I228" t="str">
        <v>1012-0000-01151491</v>
      </c>
      <c r="J228" t="str">
        <v>3</v>
      </c>
      <c r="K228" t="str">
        <v>3</v>
      </c>
      <c r="L228" t="str">
        <v>0</v>
      </c>
      <c r="M228" t="str">
        <v>TARGET</v>
      </c>
    </row>
    <row r="229">
      <c r="A229" t="str">
        <v>300.0</v>
      </c>
      <c r="B229" t="str">
        <v>CI870-1637371865389</v>
      </c>
      <c r="C229" t="str">
        <v>2021-11-20</v>
      </c>
      <c r="D229" t="str">
        <v>09::31 AM</v>
      </c>
      <c r="E229" t="str"/>
      <c r="F229" t="str">
        <v>5461849</v>
      </c>
      <c r="G229" t="str">
        <v>CASH-IN</v>
      </c>
      <c r="H229" t="str">
        <v>1012-0000-28950131</v>
      </c>
      <c r="I229" t="str">
        <v>1012-0000-01151491</v>
      </c>
      <c r="J229" t="str">
        <v>3</v>
      </c>
      <c r="K229" t="str">
        <v>3</v>
      </c>
      <c r="L229" t="str">
        <v>0</v>
      </c>
      <c r="M229" t="str">
        <v>TARGET</v>
      </c>
    </row>
    <row r="230">
      <c r="A230" t="str">
        <v>300.0</v>
      </c>
      <c r="B230" t="str">
        <v>C58-B31-3C1-46</v>
      </c>
      <c r="C230" t="str">
        <v>2021-11-17</v>
      </c>
      <c r="D230" t="str">
        <v>01::49 PM</v>
      </c>
      <c r="E230" t="str">
        <v>76316</v>
      </c>
      <c r="F230" t="str">
        <v>1020084999</v>
      </c>
      <c r="G230" t="str">
        <v>CASH-IN</v>
      </c>
      <c r="H230" t="str">
        <v>76316</v>
      </c>
      <c r="I230" t="str">
        <v>76317</v>
      </c>
      <c r="J230" t="str">
        <v>2</v>
      </c>
      <c r="K230" t="str">
        <v>0</v>
      </c>
      <c r="L230" t="str">
        <v>0</v>
      </c>
      <c r="M230" t="str">
        <v>TARGET</v>
      </c>
    </row>
    <row r="231">
      <c r="A231" t="str">
        <v>150.0</v>
      </c>
      <c r="B231" t="str">
        <v>CIP745-1635221629471</v>
      </c>
      <c r="C231" t="str">
        <v>2021-10-26</v>
      </c>
      <c r="D231" t="str">
        <v>12::14 PM</v>
      </c>
      <c r="E231" t="str">
        <v>1066014155451</v>
      </c>
      <c r="F231" t="str">
        <v>9596684</v>
      </c>
      <c r="G231" t="str">
        <v>CIP</v>
      </c>
      <c r="H231" t="str">
        <v>1012-0000-30587483</v>
      </c>
      <c r="I231" t="str">
        <v>1066014155451</v>
      </c>
      <c r="J231" t="str">
        <v>0</v>
      </c>
      <c r="K231" t="str">
        <v>0</v>
      </c>
      <c r="L231" t="str">
        <v>0</v>
      </c>
      <c r="M231" t="str">
        <v>SELF</v>
      </c>
    </row>
    <row r="232">
      <c r="A232" t="str">
        <v>100.0</v>
      </c>
      <c r="B232" t="str">
        <v>LPAY53617423</v>
      </c>
      <c r="C232" t="str">
        <v>2021-11-08</v>
      </c>
      <c r="D232" t="str">
        <v>04::26 PM</v>
      </c>
      <c r="E232" t="str">
        <v>8010000000942676</v>
      </c>
      <c r="F232" t="str">
        <v>1010048504</v>
      </c>
      <c r="G232" t="str">
        <v>CASH-IN</v>
      </c>
      <c r="H232" t="str">
        <v>8010000000942676</v>
      </c>
      <c r="I232" t="str"/>
      <c r="J232" t="str">
        <v>0</v>
      </c>
      <c r="K232" t="str">
        <v>0</v>
      </c>
      <c r="L232" t="str">
        <v>0</v>
      </c>
      <c r="M232" t="str">
        <v>TARGET</v>
      </c>
    </row>
    <row r="233">
      <c r="A233" t="str">
        <v>100.0</v>
      </c>
      <c r="B233" t="str">
        <v>FT745-1636636839684</v>
      </c>
      <c r="C233" t="str">
        <v>2021-11-11</v>
      </c>
      <c r="D233" t="str">
        <v>09::20 PM</v>
      </c>
      <c r="E233" t="str"/>
      <c r="F233" t="str">
        <v>6773251</v>
      </c>
      <c r="G233" t="str">
        <v>FT</v>
      </c>
      <c r="H233" t="str">
        <v>1012-0000-30587483</v>
      </c>
      <c r="I233" t="str">
        <v>1012-0000-30280964</v>
      </c>
      <c r="J233" t="str">
        <v>0</v>
      </c>
      <c r="K233" t="str">
        <v>0</v>
      </c>
      <c r="L233" t="str">
        <v>0</v>
      </c>
      <c r="M233" t="str">
        <v>TARGET</v>
      </c>
    </row>
    <row r="234">
      <c r="A234" t="str">
        <v>101.0</v>
      </c>
      <c r="B234" t="str">
        <v>SR668-1635949751702</v>
      </c>
      <c r="C234" t="str">
        <v>2021-11-03</v>
      </c>
      <c r="D234" t="str">
        <v>10::29 PM</v>
      </c>
      <c r="E234" t="str"/>
      <c r="F234" t="str">
        <v>8281</v>
      </c>
      <c r="G234" t="str">
        <v>CASH-IN</v>
      </c>
      <c r="H234" t="str">
        <v>1012-0000-29504721</v>
      </c>
      <c r="I234" t="str"/>
      <c r="J234" t="str">
        <v>0</v>
      </c>
      <c r="K234" t="str">
        <v>0</v>
      </c>
      <c r="L234" t="str">
        <v>0</v>
      </c>
      <c r="M234" t="str">
        <v>TARGET</v>
      </c>
    </row>
    <row r="235">
      <c r="A235" t="str">
        <v>100.0</v>
      </c>
      <c r="B235" t="str">
        <v>CO767-1635311801211</v>
      </c>
      <c r="C235" t="str">
        <v>2021-10-27</v>
      </c>
      <c r="D235" t="str">
        <v>01::16 PM</v>
      </c>
      <c r="E235" t="str"/>
      <c r="F235" t="str">
        <v>9558999</v>
      </c>
      <c r="G235" t="str">
        <v>CASH-OUT</v>
      </c>
      <c r="H235" t="str">
        <v>1012-0000-00722862</v>
      </c>
      <c r="I235" t="str">
        <v>1012-0000-29992215</v>
      </c>
      <c r="J235" t="str">
        <v>10</v>
      </c>
      <c r="K235" t="str">
        <v>7</v>
      </c>
      <c r="L235" t="str">
        <v>3</v>
      </c>
      <c r="M235" t="str">
        <v>TARGET</v>
      </c>
    </row>
    <row r="236">
      <c r="A236" t="str">
        <v>50.0</v>
      </c>
      <c r="B236" t="str">
        <v>LPAY42102091</v>
      </c>
      <c r="C236" t="str">
        <v>2021-11-08</v>
      </c>
      <c r="D236" t="str">
        <v>08::29 AM</v>
      </c>
      <c r="E236" t="str">
        <v>1030000013850608</v>
      </c>
      <c r="F236" t="str">
        <v>1030419094</v>
      </c>
      <c r="G236" t="str">
        <v>CASH-IN</v>
      </c>
      <c r="H236" t="str">
        <v>1030000013850608</v>
      </c>
      <c r="I236" t="str"/>
      <c r="J236" t="str">
        <v>0</v>
      </c>
      <c r="K236" t="str">
        <v>0</v>
      </c>
      <c r="L236" t="str">
        <v>0</v>
      </c>
      <c r="M236" t="str">
        <v>TARGET</v>
      </c>
    </row>
    <row r="237">
      <c r="A237" t="str">
        <v>1000.0</v>
      </c>
      <c r="B237" t="str">
        <v>4909b4fe-9d9f-46b8-abc0-0052abe40c0c</v>
      </c>
      <c r="C237" t="str">
        <v>2021-12-15</v>
      </c>
      <c r="D237" t="str">
        <v>02::18 PM</v>
      </c>
      <c r="E237" t="str">
        <v>1030000013852066</v>
      </c>
      <c r="F237" t="str">
        <v>1030419256</v>
      </c>
      <c r="G237" t="str">
        <v>CASH-IN</v>
      </c>
      <c r="H237" t="str">
        <v>1030000013852066</v>
      </c>
      <c r="I237" t="str">
        <v>1030000013852228</v>
      </c>
      <c r="J237" t="str">
        <v>0</v>
      </c>
      <c r="K237" t="str">
        <v>0</v>
      </c>
      <c r="L237" t="str">
        <v>0</v>
      </c>
      <c r="M237" t="str">
        <v>TARGET</v>
      </c>
    </row>
    <row r="238">
      <c r="A238" t="str">
        <v>10.0</v>
      </c>
      <c r="B238" t="str">
        <v>EL668-1637328683676</v>
      </c>
      <c r="C238" t="str">
        <v>2021-11-19</v>
      </c>
      <c r="D238" t="str">
        <v>09::31 PM</v>
      </c>
      <c r="E238" t="str"/>
      <c r="F238" t="str">
        <v>2504000</v>
      </c>
      <c r="G238" t="str">
        <v>eLoad</v>
      </c>
      <c r="H238" t="str">
        <v>1012-0000-29504721</v>
      </c>
      <c r="I238" t="str"/>
      <c r="J238" t="str">
        <v>0</v>
      </c>
      <c r="K238" t="str">
        <v>0</v>
      </c>
      <c r="L238" t="str">
        <v>0</v>
      </c>
      <c r="M238" t="str">
        <v>SELF</v>
      </c>
    </row>
    <row r="239">
      <c r="A239" t="str">
        <v>100.0</v>
      </c>
      <c r="B239" t="str">
        <v>EC6681637324794229</v>
      </c>
      <c r="C239" t="str">
        <v>2021-11-19</v>
      </c>
      <c r="D239" t="str">
        <v>08::26 PM</v>
      </c>
      <c r="E239" t="str"/>
      <c r="F239" t="str">
        <v>2504000</v>
      </c>
      <c r="G239" t="str">
        <v>CASH-IN</v>
      </c>
      <c r="H239" t="str">
        <v>1012-0000-29504721</v>
      </c>
      <c r="I239" t="str"/>
      <c r="J239" t="str">
        <v>0</v>
      </c>
      <c r="K239" t="str">
        <v>0</v>
      </c>
      <c r="L239" t="str">
        <v>0</v>
      </c>
      <c r="M239" t="str">
        <v>TARGET</v>
      </c>
    </row>
    <row r="240">
      <c r="A240" t="str">
        <v>-150.0</v>
      </c>
      <c r="B240" t="str">
        <v>EL702-1635682801628</v>
      </c>
      <c r="C240" t="str">
        <v>2021-10-31</v>
      </c>
      <c r="D240" t="str">
        <v>08::20 PM</v>
      </c>
      <c r="E240" t="str"/>
      <c r="F240" t="str">
        <v>9553878</v>
      </c>
      <c r="G240" t="str">
        <v>eLoad</v>
      </c>
      <c r="H240" t="str">
        <v>1012-0000-29952623</v>
      </c>
      <c r="I240" t="str"/>
      <c r="J240" t="str">
        <v>0</v>
      </c>
      <c r="K240" t="str">
        <v>0</v>
      </c>
      <c r="L240" t="str">
        <v>0</v>
      </c>
      <c r="M240" t="str">
        <v>SELF</v>
      </c>
    </row>
    <row r="241">
      <c r="A241" t="str">
        <v>-100.0</v>
      </c>
      <c r="B241" t="str">
        <v>EC764-1635141068529</v>
      </c>
      <c r="C241" t="str">
        <v>2021-10-25</v>
      </c>
      <c r="D241" t="str">
        <v>01::51 PM</v>
      </c>
      <c r="E241" t="str"/>
      <c r="F241" t="str">
        <v>6913062</v>
      </c>
      <c r="G241" t="str">
        <v>CASH-IN</v>
      </c>
      <c r="H241" t="str">
        <v>1012-0000-30259802</v>
      </c>
      <c r="I241" t="str"/>
      <c r="J241" t="str">
        <v>0</v>
      </c>
      <c r="K241" t="str">
        <v>0</v>
      </c>
      <c r="L241" t="str">
        <v>0</v>
      </c>
      <c r="M241" t="str">
        <v>TARGET</v>
      </c>
    </row>
    <row r="242">
      <c r="A242" t="str">
        <v>-15.0</v>
      </c>
      <c r="B242" t="str">
        <v>EL795-1634800109882</v>
      </c>
      <c r="C242" t="str">
        <v>2021-10-21</v>
      </c>
      <c r="D242" t="str">
        <v>03::08 PM</v>
      </c>
      <c r="E242" t="str"/>
      <c r="F242" t="str">
        <v>6797063</v>
      </c>
      <c r="G242" t="str">
        <v>eLoad</v>
      </c>
      <c r="H242" t="str">
        <v>1012-0000-00687719</v>
      </c>
      <c r="I242" t="str"/>
      <c r="J242" t="str">
        <v>0</v>
      </c>
      <c r="K242" t="str">
        <v>0</v>
      </c>
      <c r="L242" t="str">
        <v>0</v>
      </c>
      <c r="M242" t="str">
        <v>SELF</v>
      </c>
    </row>
    <row r="243">
      <c r="A243" t="str">
        <v>110.0</v>
      </c>
      <c r="B243" t="str">
        <v>57220db7-343b-4abf-9174-bbe1f80c2c24</v>
      </c>
      <c r="C243" t="str">
        <v>2021-12-20</v>
      </c>
      <c r="D243" t="str">
        <v>01::42 PM</v>
      </c>
      <c r="E243" t="str">
        <v>8010000000942463</v>
      </c>
      <c r="F243" t="str">
        <v>1010048504</v>
      </c>
      <c r="G243" t="str">
        <v>CASH-IN</v>
      </c>
      <c r="H243" t="str">
        <v>8010000000942463</v>
      </c>
      <c r="I243" t="str">
        <v>8010000000942676</v>
      </c>
      <c r="J243" t="str">
        <v>0</v>
      </c>
      <c r="K243" t="str">
        <v>0</v>
      </c>
      <c r="L243" t="str">
        <v>0</v>
      </c>
      <c r="M243" t="str">
        <v>TARGET</v>
      </c>
    </row>
    <row r="244">
      <c r="A244" t="str">
        <v>110.0</v>
      </c>
      <c r="B244" t="str">
        <v>d7e50990-bd58-41b0-8588-c80c45170439</v>
      </c>
      <c r="C244" t="str">
        <v>2021-11-23</v>
      </c>
      <c r="D244" t="str">
        <v>10::22 AM</v>
      </c>
      <c r="E244" t="str">
        <v>1020000001061348</v>
      </c>
      <c r="F244" t="str">
        <v>1020136652</v>
      </c>
      <c r="G244" t="str">
        <v>CASH-IN</v>
      </c>
      <c r="H244" t="str">
        <v>1020000001061348</v>
      </c>
      <c r="I244" t="str">
        <v>1020000002165816</v>
      </c>
      <c r="J244" t="str">
        <v>0</v>
      </c>
      <c r="K244" t="str">
        <v>0</v>
      </c>
      <c r="L244" t="str">
        <v>0</v>
      </c>
      <c r="M244" t="str">
        <v>TARGET</v>
      </c>
    </row>
    <row r="245">
      <c r="A245" t="str">
        <v>200.0</v>
      </c>
      <c r="B245" t="str">
        <v>841-5A8-CD1-85</v>
      </c>
      <c r="C245" t="str">
        <v>2021-11-10</v>
      </c>
      <c r="D245" t="str">
        <v>01::28 PM</v>
      </c>
      <c r="E245" t="str">
        <v>76308</v>
      </c>
      <c r="F245" t="str">
        <v>1030419234</v>
      </c>
      <c r="G245" t="str">
        <v>CASH-IN</v>
      </c>
      <c r="H245" t="str">
        <v>76308</v>
      </c>
      <c r="I245" t="str">
        <v>76247</v>
      </c>
      <c r="J245" t="str">
        <v>1</v>
      </c>
      <c r="K245" t="str">
        <v>0</v>
      </c>
      <c r="L245" t="str">
        <v>0</v>
      </c>
      <c r="M245" t="str">
        <v>TARGET</v>
      </c>
    </row>
    <row r="246">
      <c r="A246" t="str">
        <v>20.0</v>
      </c>
      <c r="B246" t="str">
        <v>LPAY26557085</v>
      </c>
      <c r="C246" t="str">
        <v>2021-11-09</v>
      </c>
      <c r="D246" t="str">
        <v>11::23 AM</v>
      </c>
      <c r="E246" t="str">
        <v>1010000000163834</v>
      </c>
      <c r="F246" t="str">
        <v>101477</v>
      </c>
      <c r="G246" t="str">
        <v>CASH-IN</v>
      </c>
      <c r="H246" t="str">
        <v>1010000000163834</v>
      </c>
      <c r="I246" t="str"/>
      <c r="J246" t="str">
        <v>0</v>
      </c>
      <c r="K246" t="str">
        <v>0</v>
      </c>
      <c r="L246" t="str">
        <v>0</v>
      </c>
      <c r="M246" t="str">
        <v>TARGET</v>
      </c>
    </row>
    <row r="247">
      <c r="A247" t="str">
        <v>20.0</v>
      </c>
      <c r="B247" t="str">
        <v>LPAY83732560</v>
      </c>
      <c r="C247" t="str">
        <v>2021-10-27</v>
      </c>
      <c r="D247" t="str">
        <v>09::31 AM</v>
      </c>
      <c r="E247" t="str">
        <v>1020000001066946</v>
      </c>
      <c r="F247" t="str">
        <v>1020046720</v>
      </c>
      <c r="G247" t="str">
        <v>CASH-IN</v>
      </c>
      <c r="H247" t="str">
        <v>1020000001066946</v>
      </c>
      <c r="I247" t="str"/>
      <c r="J247" t="str">
        <v>0</v>
      </c>
      <c r="K247" t="str">
        <v>0</v>
      </c>
      <c r="L247" t="str">
        <v>0</v>
      </c>
      <c r="M247" t="str">
        <v>TARGET</v>
      </c>
    </row>
    <row r="248">
      <c r="A248" t="str">
        <v>100.0</v>
      </c>
      <c r="B248" t="str">
        <v>EC694-1635318188633</v>
      </c>
      <c r="C248" t="str">
        <v>2021-10-27</v>
      </c>
      <c r="D248" t="str">
        <v>03::03 PM</v>
      </c>
      <c r="E248" t="str"/>
      <c r="F248" t="str">
        <v>5479437</v>
      </c>
      <c r="G248" t="str">
        <v>CASH-IN</v>
      </c>
      <c r="H248" t="str">
        <v>1012-0000-31140241</v>
      </c>
      <c r="I248" t="str"/>
      <c r="J248" t="str">
        <v>0</v>
      </c>
      <c r="K248" t="str">
        <v>0</v>
      </c>
      <c r="L248" t="str">
        <v>0</v>
      </c>
      <c r="M248" t="str">
        <v>TARGET</v>
      </c>
    </row>
    <row r="249">
      <c r="A249" t="str">
        <v>100.0</v>
      </c>
      <c r="B249" t="str">
        <v>4C5-628-034-DD</v>
      </c>
      <c r="C249" t="str">
        <v>2021-11-03</v>
      </c>
      <c r="D249" t="str">
        <v>11::01 PM</v>
      </c>
      <c r="E249" t="str">
        <v>76300</v>
      </c>
      <c r="F249" t="str">
        <v>2504000</v>
      </c>
      <c r="G249" t="str">
        <v>CASH-IN</v>
      </c>
      <c r="H249" t="str">
        <v>76300</v>
      </c>
      <c r="I249" t="str">
        <v>76301</v>
      </c>
      <c r="J249" t="str">
        <v>1</v>
      </c>
      <c r="K249" t="str">
        <v>0</v>
      </c>
      <c r="L249" t="str">
        <v>0</v>
      </c>
      <c r="M249" t="str">
        <v>TARGET</v>
      </c>
    </row>
    <row r="250">
      <c r="A250" t="str">
        <v>100.0</v>
      </c>
      <c r="B250" t="str">
        <v>F86-D17-D9B-E7</v>
      </c>
      <c r="C250" t="str">
        <v>2021-10-22</v>
      </c>
      <c r="D250" t="str">
        <v>01::36 AM</v>
      </c>
      <c r="E250" t="str">
        <v>76254</v>
      </c>
      <c r="F250" t="str">
        <v>1020134881</v>
      </c>
      <c r="G250" t="str">
        <v>CASH-IN</v>
      </c>
      <c r="H250" t="str">
        <v>76254</v>
      </c>
      <c r="I250" t="str">
        <v>76287</v>
      </c>
      <c r="J250" t="str">
        <v>1</v>
      </c>
      <c r="K250" t="str">
        <v>0</v>
      </c>
      <c r="L250" t="str">
        <v>0</v>
      </c>
      <c r="M250" t="str">
        <v>TARGET</v>
      </c>
    </row>
    <row r="251">
      <c r="A251" t="str">
        <v>-10.0</v>
      </c>
      <c r="B251" t="str">
        <v>EL758-1637130250464</v>
      </c>
      <c r="C251" t="str">
        <v>2021-11-17</v>
      </c>
      <c r="D251" t="str">
        <v>02::24 PM</v>
      </c>
      <c r="E251" t="str"/>
      <c r="F251" t="str">
        <v>6773251</v>
      </c>
      <c r="G251" t="str">
        <v>eLoad</v>
      </c>
      <c r="H251" t="str">
        <v>1012-0000-30280964</v>
      </c>
      <c r="I251" t="str"/>
      <c r="J251" t="str">
        <v>0</v>
      </c>
      <c r="K251" t="str">
        <v>0</v>
      </c>
      <c r="L251" t="str">
        <v>0</v>
      </c>
      <c r="M251" t="str">
        <v>SELF</v>
      </c>
    </row>
    <row r="252">
      <c r="A252" t="str">
        <v>120.0</v>
      </c>
      <c r="B252" t="str">
        <v>LPAY30272056</v>
      </c>
      <c r="C252" t="str">
        <v>2021-11-11</v>
      </c>
      <c r="D252" t="str">
        <v>10::52 AM</v>
      </c>
      <c r="E252" t="str">
        <v>1010000007482226</v>
      </c>
      <c r="F252" t="str">
        <v>92734</v>
      </c>
      <c r="G252" t="str">
        <v>CASH-IN</v>
      </c>
      <c r="H252" t="str">
        <v>1010000007482226</v>
      </c>
      <c r="I252" t="str"/>
      <c r="J252" t="str">
        <v>0</v>
      </c>
      <c r="K252" t="str">
        <v>0</v>
      </c>
      <c r="L252" t="str">
        <v>0</v>
      </c>
      <c r="M252" t="str">
        <v>TARGET</v>
      </c>
    </row>
    <row r="253">
      <c r="A253" t="str">
        <v>10.0</v>
      </c>
      <c r="B253" t="str">
        <v>7e5f3432-cbd7-4b54-a6fe-d0d52cb89b68</v>
      </c>
      <c r="C253" t="str">
        <v>2021-12-16</v>
      </c>
      <c r="D253" t="str">
        <v>10::04 AM</v>
      </c>
      <c r="E253" t="str">
        <v>8010000000942517</v>
      </c>
      <c r="F253" t="str">
        <v>1010048504</v>
      </c>
      <c r="G253" t="str">
        <v>CASH-IN</v>
      </c>
      <c r="H253" t="str">
        <v>8010000000942517</v>
      </c>
      <c r="I253" t="str">
        <v>1010000078436772</v>
      </c>
      <c r="J253" t="str">
        <v>0</v>
      </c>
      <c r="K253" t="str">
        <v>0</v>
      </c>
      <c r="L253" t="str">
        <v>0</v>
      </c>
      <c r="M253" t="str">
        <v>TARGET</v>
      </c>
    </row>
    <row r="254">
      <c r="A254" t="str">
        <v>20.0</v>
      </c>
      <c r="B254" t="str">
        <v>LPAY10268277</v>
      </c>
      <c r="C254" t="str">
        <v>2021-11-29</v>
      </c>
      <c r="D254" t="str">
        <v>11::26 AM</v>
      </c>
      <c r="E254" t="str">
        <v>8010000000942676</v>
      </c>
      <c r="F254" t="str">
        <v>1010048504</v>
      </c>
      <c r="G254" t="str">
        <v>CASH-IN</v>
      </c>
      <c r="H254" t="str">
        <v>8010000000942676</v>
      </c>
      <c r="I254" t="str"/>
      <c r="J254" t="str">
        <v>0</v>
      </c>
      <c r="K254" t="str">
        <v>0</v>
      </c>
      <c r="L254" t="str">
        <v>0</v>
      </c>
      <c r="M254" t="str">
        <v>TARGET</v>
      </c>
    </row>
    <row r="255">
      <c r="A255" t="str">
        <v>520.0</v>
      </c>
      <c r="B255" t="str">
        <v>LPAY24122754</v>
      </c>
      <c r="C255" t="str">
        <v>2021-12-15</v>
      </c>
      <c r="D255" t="str">
        <v>01::36 PM</v>
      </c>
      <c r="E255" t="str">
        <v>1010000007482226</v>
      </c>
      <c r="F255" t="str">
        <v>1010066494</v>
      </c>
      <c r="G255" t="str">
        <v>CASH-IN</v>
      </c>
      <c r="H255" t="str">
        <v>1010000007482226</v>
      </c>
      <c r="I255" t="str"/>
      <c r="J255" t="str">
        <v>0</v>
      </c>
      <c r="K255" t="str">
        <v>0</v>
      </c>
      <c r="L255" t="str">
        <v>0</v>
      </c>
      <c r="M255" t="str">
        <v>TARGET</v>
      </c>
    </row>
    <row r="256">
      <c r="A256" t="str">
        <v>297.0</v>
      </c>
      <c r="B256" t="str">
        <v>791-EAB-E6E-E7</v>
      </c>
      <c r="C256" t="str">
        <v>2021-11-11</v>
      </c>
      <c r="D256" t="str">
        <v>10::52 AM</v>
      </c>
      <c r="E256" t="str">
        <v>76308</v>
      </c>
      <c r="F256" t="str">
        <v>101477</v>
      </c>
      <c r="G256" t="str">
        <v>CASH-IN</v>
      </c>
      <c r="H256" t="str">
        <v>76308</v>
      </c>
      <c r="I256" t="str">
        <v>76247</v>
      </c>
      <c r="J256" t="str">
        <v>2</v>
      </c>
      <c r="K256" t="str">
        <v>0</v>
      </c>
      <c r="L256" t="str">
        <v>0</v>
      </c>
      <c r="M256" t="str">
        <v>TARGET</v>
      </c>
    </row>
    <row r="257">
      <c r="A257" t="str">
        <v>507.0</v>
      </c>
      <c r="B257" t="str">
        <v>SR668-1636634500149</v>
      </c>
      <c r="C257" t="str">
        <v>2021-11-11</v>
      </c>
      <c r="D257" t="str">
        <v>08::41 PM</v>
      </c>
      <c r="E257" t="str"/>
      <c r="F257" t="str">
        <v>2504000</v>
      </c>
      <c r="G257" t="str">
        <v>CASH-IN</v>
      </c>
      <c r="H257" t="str">
        <v>1012-0000-29504721</v>
      </c>
      <c r="I257" t="str"/>
      <c r="J257" t="str">
        <v>0</v>
      </c>
      <c r="K257" t="str">
        <v>0</v>
      </c>
      <c r="L257" t="str">
        <v>0</v>
      </c>
      <c r="M257" t="str">
        <v>TARGET</v>
      </c>
    </row>
    <row r="258">
      <c r="A258" t="str">
        <v>20.0</v>
      </c>
      <c r="B258" t="str">
        <v>BP668-1636589860853</v>
      </c>
      <c r="C258" t="str">
        <v>2021-11-11</v>
      </c>
      <c r="D258" t="str">
        <v>08::17 AM</v>
      </c>
      <c r="E258" t="str"/>
      <c r="F258" t="str">
        <v>2504000</v>
      </c>
      <c r="G258" t="str">
        <v>CASH-IN</v>
      </c>
      <c r="H258" t="str">
        <v>1012-0000-29504721</v>
      </c>
      <c r="I258" t="str"/>
      <c r="J258" t="str">
        <v>0</v>
      </c>
      <c r="K258" t="str">
        <v>0</v>
      </c>
      <c r="L258" t="str">
        <v>0</v>
      </c>
      <c r="M258" t="str">
        <v>TARGET</v>
      </c>
    </row>
    <row r="259">
      <c r="A259" t="str">
        <v>-15.0</v>
      </c>
      <c r="B259" t="str">
        <v>EL694-1635409463700</v>
      </c>
      <c r="C259" t="str">
        <v>2021-10-28</v>
      </c>
      <c r="D259" t="str">
        <v>04::24 PM</v>
      </c>
      <c r="E259" t="str"/>
      <c r="F259" t="str">
        <v>5479437</v>
      </c>
      <c r="G259" t="str">
        <v>eLoad</v>
      </c>
      <c r="H259" t="str">
        <v>1012-0000-31140241</v>
      </c>
      <c r="I259" t="str"/>
      <c r="J259" t="str">
        <v>0</v>
      </c>
      <c r="K259" t="str">
        <v>0</v>
      </c>
      <c r="L259" t="str">
        <v>0</v>
      </c>
      <c r="M259" t="str">
        <v>SELF</v>
      </c>
    </row>
    <row r="260">
      <c r="A260" t="str">
        <v>100.0</v>
      </c>
      <c r="B260" t="str">
        <v>1V2909952714161924243</v>
      </c>
      <c r="C260" t="str">
        <v>2021-12-09</v>
      </c>
      <c r="D260" t="str">
        <v>11::24 AM</v>
      </c>
      <c r="E260" t="str">
        <v>1067014838484</v>
      </c>
      <c r="F260" t="str">
        <v>9647599</v>
      </c>
      <c r="G260" t="str">
        <v>CASH-IN</v>
      </c>
      <c r="H260" t="str">
        <v>1012-0000-29954983</v>
      </c>
      <c r="I260" t="str">
        <v>1067014838484</v>
      </c>
      <c r="J260" t="str">
        <v>0</v>
      </c>
      <c r="K260" t="str">
        <v>0</v>
      </c>
      <c r="L260" t="str">
        <v>0</v>
      </c>
      <c r="M260" t="str">
        <v>SOURCE</v>
      </c>
    </row>
    <row r="261">
      <c r="A261" t="str">
        <v>300.0</v>
      </c>
      <c r="B261" t="str">
        <v>CI870-1637371700619</v>
      </c>
      <c r="C261" t="str">
        <v>2021-11-20</v>
      </c>
      <c r="D261" t="str">
        <v>09::28 AM</v>
      </c>
      <c r="E261" t="str"/>
      <c r="F261" t="str">
        <v>9342463</v>
      </c>
      <c r="G261" t="str">
        <v>CASH-IN</v>
      </c>
      <c r="H261" t="str">
        <v>1012-0000-28950131</v>
      </c>
      <c r="I261" t="str">
        <v>1012-0000-01151491</v>
      </c>
      <c r="J261" t="str">
        <v>3</v>
      </c>
      <c r="K261" t="str">
        <v>3</v>
      </c>
      <c r="L261" t="str">
        <v>0</v>
      </c>
      <c r="M261" t="str">
        <v>TARGET</v>
      </c>
    </row>
    <row r="262">
      <c r="A262" t="str">
        <v>100.0</v>
      </c>
      <c r="B262" t="str">
        <v>BP758-1636593263756</v>
      </c>
      <c r="C262" t="str">
        <v>2021-11-11</v>
      </c>
      <c r="D262" t="str">
        <v>09::14 AM</v>
      </c>
      <c r="E262" t="str"/>
      <c r="F262" t="str">
        <v>6773251</v>
      </c>
      <c r="G262" t="str">
        <v>CASH-IN</v>
      </c>
      <c r="H262" t="str">
        <v>1012-0000-30280964</v>
      </c>
      <c r="I262" t="str"/>
      <c r="J262" t="str">
        <v>0</v>
      </c>
      <c r="K262" t="str">
        <v>0</v>
      </c>
      <c r="L262" t="str">
        <v>0</v>
      </c>
      <c r="M262" t="str">
        <v>TARGET</v>
      </c>
    </row>
    <row r="263">
      <c r="A263" t="str">
        <v>110.0</v>
      </c>
      <c r="B263" t="str">
        <v>0d72d525-36a7-4442-972b-a69004f20461</v>
      </c>
      <c r="C263" t="str">
        <v>2021-11-29</v>
      </c>
      <c r="D263" t="str">
        <v>11::45 AM</v>
      </c>
      <c r="E263" t="str">
        <v>8010000000942528</v>
      </c>
      <c r="F263" t="str">
        <v>1010048504</v>
      </c>
      <c r="G263" t="str">
        <v>CASH-IN</v>
      </c>
      <c r="H263" t="str">
        <v>8010000000942528</v>
      </c>
      <c r="I263" t="str">
        <v>8010000000942676</v>
      </c>
      <c r="J263" t="str">
        <v>0</v>
      </c>
      <c r="K263" t="str">
        <v>0</v>
      </c>
      <c r="L263" t="str">
        <v>0</v>
      </c>
      <c r="M263" t="str">
        <v>TARGET</v>
      </c>
    </row>
    <row r="264">
      <c r="A264" t="str">
        <v>100.0</v>
      </c>
      <c r="B264" t="str">
        <v>BP758-1636593067290</v>
      </c>
      <c r="C264" t="str">
        <v>2021-11-11</v>
      </c>
      <c r="D264" t="str">
        <v>09::11 AM</v>
      </c>
      <c r="E264" t="str"/>
      <c r="F264" t="str">
        <v>6773251</v>
      </c>
      <c r="G264" t="str">
        <v>CASH-IN</v>
      </c>
      <c r="H264" t="str">
        <v>1012-0000-30280964</v>
      </c>
      <c r="I264" t="str"/>
      <c r="J264" t="str">
        <v>0</v>
      </c>
      <c r="K264" t="str">
        <v>0</v>
      </c>
      <c r="L264" t="str">
        <v>0</v>
      </c>
      <c r="M264" t="str">
        <v>TARGET</v>
      </c>
    </row>
    <row r="265">
      <c r="A265" t="str">
        <v>20.0</v>
      </c>
      <c r="B265" t="str">
        <v>EL694-1637900348826</v>
      </c>
      <c r="C265" t="str">
        <v>2021-11-26</v>
      </c>
      <c r="D265" t="str">
        <v>12::19 PM</v>
      </c>
      <c r="E265" t="str"/>
      <c r="F265" t="str">
        <v>5479437</v>
      </c>
      <c r="G265" t="str">
        <v>eLoad</v>
      </c>
      <c r="H265" t="str">
        <v>1012-0000-31140241</v>
      </c>
      <c r="I265" t="str"/>
      <c r="J265" t="str">
        <v>0</v>
      </c>
      <c r="K265" t="str">
        <v>0</v>
      </c>
      <c r="L265" t="str">
        <v>0</v>
      </c>
      <c r="M265" t="str">
        <v>SELF</v>
      </c>
    </row>
    <row r="266">
      <c r="A266" t="str">
        <v>200.0</v>
      </c>
      <c r="B266" t="str">
        <v>a928d318-2923-468a-a774-6ee1c1adeee9</v>
      </c>
      <c r="C266" t="str">
        <v>2021-11-26</v>
      </c>
      <c r="D266" t="str">
        <v>04::35 PM</v>
      </c>
      <c r="E266" t="str">
        <v>1010000005826998</v>
      </c>
      <c r="F266" t="str">
        <v>92734</v>
      </c>
      <c r="G266" t="str">
        <v>CASH-IN</v>
      </c>
      <c r="H266" t="str">
        <v>1010000005826998</v>
      </c>
      <c r="I266" t="str">
        <v>1010000007482226</v>
      </c>
      <c r="J266" t="str">
        <v>0</v>
      </c>
      <c r="K266" t="str">
        <v>0</v>
      </c>
      <c r="L266" t="str">
        <v>0</v>
      </c>
      <c r="M266" t="str">
        <v>TARGET</v>
      </c>
    </row>
    <row r="267">
      <c r="A267" t="str">
        <v>70.0</v>
      </c>
      <c r="B267" t="str">
        <v>AAP668-1637341643805</v>
      </c>
      <c r="C267" t="str">
        <v>2021-11-20</v>
      </c>
      <c r="D267" t="str">
        <v>01::07 AM</v>
      </c>
      <c r="E267" t="str">
        <v>1058001339957</v>
      </c>
      <c r="F267" t="str">
        <v>2504012</v>
      </c>
      <c r="G267" t="str">
        <v>AAP</v>
      </c>
      <c r="H267" t="str">
        <v>1012-0000-29504721</v>
      </c>
      <c r="I267" t="str">
        <v>1058001339957</v>
      </c>
      <c r="J267" t="str">
        <v>0</v>
      </c>
      <c r="K267" t="str">
        <v>0</v>
      </c>
      <c r="L267" t="str">
        <v>0</v>
      </c>
      <c r="M267" t="str">
        <v>TARGET</v>
      </c>
    </row>
    <row r="268">
      <c r="A268" t="str">
        <v>200.0</v>
      </c>
      <c r="B268" t="str">
        <v>CLR745-1636337613001</v>
      </c>
      <c r="C268" t="str">
        <v>2021-11-08</v>
      </c>
      <c r="D268" t="str">
        <v>10::13 AM</v>
      </c>
      <c r="E268" t="str"/>
      <c r="F268" t="str">
        <v>9596684</v>
      </c>
      <c r="G268" t="str">
        <v>CASH-IN</v>
      </c>
      <c r="H268" t="str">
        <v>1012-0000-30587483</v>
      </c>
      <c r="I268" t="str"/>
      <c r="J268" t="str">
        <v>0</v>
      </c>
      <c r="K268" t="str">
        <v>0</v>
      </c>
      <c r="L268" t="str">
        <v>0</v>
      </c>
      <c r="M268" t="str">
        <v>TARGET</v>
      </c>
    </row>
    <row r="269">
      <c r="A269" t="str">
        <v>200.0</v>
      </c>
      <c r="B269" t="str">
        <v>7525297604172589091V1</v>
      </c>
      <c r="C269" t="str">
        <v>2021-11-08</v>
      </c>
      <c r="D269" t="str">
        <v>07::25 AM</v>
      </c>
      <c r="E269" t="str">
        <v>1067015365529</v>
      </c>
      <c r="F269" t="str">
        <v>6795898</v>
      </c>
      <c r="G269" t="str">
        <v>CASH-IN</v>
      </c>
      <c r="H269" t="str">
        <v>1012-0000-29954983</v>
      </c>
      <c r="I269" t="str">
        <v>1067015365529</v>
      </c>
      <c r="J269" t="str">
        <v>0</v>
      </c>
      <c r="K269" t="str">
        <v>0</v>
      </c>
      <c r="L269" t="str">
        <v>0</v>
      </c>
      <c r="M269" t="str">
        <v>TARGET</v>
      </c>
    </row>
    <row r="270">
      <c r="A270" t="str">
        <v>50.0</v>
      </c>
      <c r="B270" t="str">
        <v>EL854-1637343651853</v>
      </c>
      <c r="C270" t="str">
        <v>2021-11-20</v>
      </c>
      <c r="D270" t="str">
        <v>01::40 AM</v>
      </c>
      <c r="E270" t="str"/>
      <c r="F270" t="str">
        <v>2504012</v>
      </c>
      <c r="G270" t="str">
        <v>eLoad</v>
      </c>
      <c r="H270" t="str">
        <v>1012-0000-29510223</v>
      </c>
      <c r="I270" t="str"/>
      <c r="J270" t="str">
        <v>0</v>
      </c>
      <c r="K270" t="str">
        <v>0</v>
      </c>
      <c r="L270" t="str">
        <v>0</v>
      </c>
      <c r="M270" t="str">
        <v>SELF</v>
      </c>
    </row>
    <row r="271">
      <c r="A271" t="str">
        <v>20.0</v>
      </c>
      <c r="B271" t="str">
        <v>AAP758-1637636489583</v>
      </c>
      <c r="C271" t="str">
        <v>2021-11-23</v>
      </c>
      <c r="D271" t="str">
        <v>11::01 AM</v>
      </c>
      <c r="E271" t="str">
        <v>1065000096489826</v>
      </c>
      <c r="F271" t="str">
        <v>6773251</v>
      </c>
      <c r="G271" t="str">
        <v>AAP</v>
      </c>
      <c r="H271" t="str">
        <v>1012-0000-30280964</v>
      </c>
      <c r="I271" t="str">
        <v>1065000096489826</v>
      </c>
      <c r="J271" t="str">
        <v>0</v>
      </c>
      <c r="K271" t="str">
        <v>0</v>
      </c>
      <c r="L271" t="str">
        <v>0</v>
      </c>
      <c r="M271" t="str">
        <v>TARGET</v>
      </c>
    </row>
    <row r="272">
      <c r="A272" t="str">
        <v>100.0</v>
      </c>
      <c r="B272" t="str">
        <v>EC7581639402546377</v>
      </c>
      <c r="C272" t="str">
        <v>2021-12-13</v>
      </c>
      <c r="D272" t="str">
        <v>09::35 PM</v>
      </c>
      <c r="E272" t="str"/>
      <c r="F272" t="str">
        <v>6773251</v>
      </c>
      <c r="G272" t="str">
        <v>CASH-IN</v>
      </c>
      <c r="H272" t="str">
        <v>1012-0000-30280964</v>
      </c>
      <c r="I272" t="str"/>
      <c r="J272" t="str">
        <v>0</v>
      </c>
      <c r="K272" t="str">
        <v>0</v>
      </c>
      <c r="L272" t="str">
        <v>0</v>
      </c>
      <c r="M272" t="str">
        <v>TARGET</v>
      </c>
    </row>
    <row r="273">
      <c r="A273" t="str">
        <v>400.0</v>
      </c>
      <c r="B273" t="str">
        <v>AAP702-1636627133483</v>
      </c>
      <c r="C273" t="str">
        <v>2021-11-11</v>
      </c>
      <c r="D273" t="str">
        <v>06::39 PM</v>
      </c>
      <c r="E273" t="str">
        <v>1055017192439</v>
      </c>
      <c r="F273" t="str">
        <v>9630272</v>
      </c>
      <c r="G273" t="str">
        <v>AAP</v>
      </c>
      <c r="H273" t="str">
        <v>1012-0000-29952623</v>
      </c>
      <c r="I273" t="str">
        <v>1055017192439</v>
      </c>
      <c r="J273" t="str">
        <v>0</v>
      </c>
      <c r="K273" t="str">
        <v>0</v>
      </c>
      <c r="L273" t="str">
        <v>0</v>
      </c>
      <c r="M273" t="str">
        <v>TARGET</v>
      </c>
    </row>
    <row r="274">
      <c r="A274" t="str">
        <v>100.0</v>
      </c>
      <c r="B274" t="str">
        <v>EL789-1635905264799</v>
      </c>
      <c r="C274" t="str">
        <v>2021-11-03</v>
      </c>
      <c r="D274" t="str">
        <v>10::07 AM</v>
      </c>
      <c r="E274" t="str"/>
      <c r="F274" t="str">
        <v>2497901</v>
      </c>
      <c r="G274" t="str">
        <v>eLoad</v>
      </c>
      <c r="H274" t="str">
        <v>1012-0000-28887317</v>
      </c>
      <c r="I274" t="str"/>
      <c r="J274" t="str">
        <v>0</v>
      </c>
      <c r="K274" t="str">
        <v>0</v>
      </c>
      <c r="L274" t="str">
        <v>0</v>
      </c>
      <c r="M274" t="str">
        <v>SELF</v>
      </c>
    </row>
    <row r="275">
      <c r="A275" t="str">
        <v>100.0</v>
      </c>
      <c r="B275" t="str">
        <v>CO745-1637893541814</v>
      </c>
      <c r="C275" t="str">
        <v>2021-11-26</v>
      </c>
      <c r="D275" t="str">
        <v>10::25 AM</v>
      </c>
      <c r="E275" t="str"/>
      <c r="F275" t="str">
        <v>9596684</v>
      </c>
      <c r="G275" t="str">
        <v>CASH-OUT</v>
      </c>
      <c r="H275" t="str">
        <v>1012-0000-30280964</v>
      </c>
      <c r="I275" t="str">
        <v>1012-0000-30587483</v>
      </c>
      <c r="J275" t="str">
        <v>10</v>
      </c>
      <c r="K275" t="str">
        <v>7</v>
      </c>
      <c r="L275" t="str">
        <v>3</v>
      </c>
      <c r="M275" t="str">
        <v>TARGET</v>
      </c>
    </row>
    <row r="276">
      <c r="A276" t="str">
        <v>-10.0</v>
      </c>
      <c r="B276" t="str">
        <v>EL758-1637127398594</v>
      </c>
      <c r="C276" t="str">
        <v>2021-11-17</v>
      </c>
      <c r="D276" t="str">
        <v>01::36 PM</v>
      </c>
      <c r="E276" t="str"/>
      <c r="F276" t="str">
        <v>6773251</v>
      </c>
      <c r="G276" t="str">
        <v>eLoad</v>
      </c>
      <c r="H276" t="str">
        <v>1012-0000-30280964</v>
      </c>
      <c r="I276" t="str"/>
      <c r="J276" t="str">
        <v>0</v>
      </c>
      <c r="K276" t="str">
        <v>0</v>
      </c>
      <c r="L276" t="str">
        <v>0</v>
      </c>
      <c r="M276" t="str">
        <v>SELF</v>
      </c>
    </row>
    <row r="277">
      <c r="A277" t="str">
        <v>10.0</v>
      </c>
      <c r="B277" t="str">
        <v>EL758-1637128242438</v>
      </c>
      <c r="C277" t="str">
        <v>2021-11-17</v>
      </c>
      <c r="D277" t="str">
        <v>01::50 PM</v>
      </c>
      <c r="E277" t="str"/>
      <c r="F277" t="str">
        <v>6773251</v>
      </c>
      <c r="G277" t="str">
        <v>eLoad</v>
      </c>
      <c r="H277" t="str">
        <v>1012-0000-30280964</v>
      </c>
      <c r="I277" t="str"/>
      <c r="J277" t="str">
        <v>0</v>
      </c>
      <c r="K277" t="str">
        <v>0</v>
      </c>
      <c r="L277" t="str">
        <v>0</v>
      </c>
      <c r="M277" t="str">
        <v>SELF</v>
      </c>
    </row>
    <row r="278">
      <c r="A278" t="str">
        <v>10.0</v>
      </c>
      <c r="B278" t="str">
        <v>EL758-1637127058647</v>
      </c>
      <c r="C278" t="str">
        <v>2021-11-17</v>
      </c>
      <c r="D278" t="str">
        <v>01::31 PM</v>
      </c>
      <c r="E278" t="str"/>
      <c r="F278" t="str">
        <v>6773251</v>
      </c>
      <c r="G278" t="str">
        <v>eLoad</v>
      </c>
      <c r="H278" t="str">
        <v>1012-0000-30280964</v>
      </c>
      <c r="I278" t="str"/>
      <c r="J278" t="str">
        <v>0</v>
      </c>
      <c r="K278" t="str">
        <v>0</v>
      </c>
      <c r="L278" t="str">
        <v>0</v>
      </c>
      <c r="M278" t="str">
        <v>SELF</v>
      </c>
    </row>
    <row r="279">
      <c r="A279" t="str">
        <v>100.0</v>
      </c>
      <c r="B279" t="str">
        <v>5F5-EAF-9DE-1B</v>
      </c>
      <c r="C279" t="str">
        <v>2021-10-22</v>
      </c>
      <c r="D279" t="str">
        <v>01::39 AM</v>
      </c>
      <c r="E279" t="str">
        <v>76254</v>
      </c>
      <c r="F279" t="str">
        <v>1020134881</v>
      </c>
      <c r="G279" t="str">
        <v>CASH-IN</v>
      </c>
      <c r="H279" t="str">
        <v>76254</v>
      </c>
      <c r="I279" t="str">
        <v>76288</v>
      </c>
      <c r="J279" t="str">
        <v>1</v>
      </c>
      <c r="K279" t="str">
        <v>0</v>
      </c>
      <c r="L279" t="str">
        <v>0</v>
      </c>
      <c r="M279" t="str">
        <v>TARGET</v>
      </c>
    </row>
    <row r="280">
      <c r="A280" t="str">
        <v>220.0</v>
      </c>
      <c r="B280" t="str">
        <v>LPAY90307466</v>
      </c>
      <c r="C280" t="str">
        <v>2021-11-09</v>
      </c>
      <c r="D280" t="str">
        <v>02::01 PM</v>
      </c>
      <c r="E280" t="str">
        <v>1010000007482226</v>
      </c>
      <c r="F280" t="str">
        <v>92734</v>
      </c>
      <c r="G280" t="str">
        <v>CASH-IN</v>
      </c>
      <c r="H280" t="str">
        <v>1010000007482226</v>
      </c>
      <c r="I280" t="str"/>
      <c r="J280" t="str">
        <v>0</v>
      </c>
      <c r="K280" t="str">
        <v>0</v>
      </c>
      <c r="L280" t="str">
        <v>0</v>
      </c>
      <c r="M280" t="str">
        <v>TARGET</v>
      </c>
    </row>
    <row r="281">
      <c r="A281" t="str">
        <v>100.0</v>
      </c>
      <c r="B281" t="str">
        <v>EC6681636592837162</v>
      </c>
      <c r="C281" t="str">
        <v>2021-11-11</v>
      </c>
      <c r="D281" t="str">
        <v>09::07 AM</v>
      </c>
      <c r="E281" t="str"/>
      <c r="F281" t="str">
        <v>2504000</v>
      </c>
      <c r="G281" t="str">
        <v>CASH-IN</v>
      </c>
      <c r="H281" t="str">
        <v>1012-0000-29504721</v>
      </c>
      <c r="I281" t="str"/>
      <c r="J281" t="str">
        <v>0</v>
      </c>
      <c r="K281" t="str">
        <v>0</v>
      </c>
      <c r="L281" t="str">
        <v>0</v>
      </c>
      <c r="M281" t="str">
        <v>TARGET</v>
      </c>
    </row>
    <row r="282">
      <c r="A282" t="str">
        <v>1500.0</v>
      </c>
      <c r="B282" t="str">
        <v>a027a2f6-1e4c-4b00-bdb3-5137c7e6a099</v>
      </c>
      <c r="C282" t="str">
        <v>2021-12-15</v>
      </c>
      <c r="D282" t="str">
        <v>01::34 PM</v>
      </c>
      <c r="E282" t="str">
        <v>8010000000942455</v>
      </c>
      <c r="F282" t="str">
        <v>92734</v>
      </c>
      <c r="G282" t="str">
        <v>CASH-IN</v>
      </c>
      <c r="H282" t="str">
        <v>8010000000942455</v>
      </c>
      <c r="I282" t="str">
        <v>1010000007137499</v>
      </c>
      <c r="J282" t="str">
        <v>0</v>
      </c>
      <c r="K282" t="str">
        <v>0</v>
      </c>
      <c r="L282" t="str">
        <v>0</v>
      </c>
      <c r="M282" t="str">
        <v>TARGET</v>
      </c>
    </row>
    <row r="283">
      <c r="A283" t="str">
        <v>500.0</v>
      </c>
      <c r="B283" t="str">
        <v>CIP840-1638512087334</v>
      </c>
      <c r="C283" t="str">
        <v>2021-12-03</v>
      </c>
      <c r="D283" t="str">
        <v>02::14 PM</v>
      </c>
      <c r="E283" t="str">
        <v>1064017482006</v>
      </c>
      <c r="F283" t="str">
        <v>9559794</v>
      </c>
      <c r="G283" t="str">
        <v>CIP</v>
      </c>
      <c r="H283" t="str">
        <v>1012-0000-30098077</v>
      </c>
      <c r="I283" t="str">
        <v>1064017482006</v>
      </c>
      <c r="J283" t="str">
        <v>0</v>
      </c>
      <c r="K283" t="str">
        <v>0</v>
      </c>
      <c r="L283" t="str">
        <v>0</v>
      </c>
      <c r="M283" t="str">
        <v>SELF</v>
      </c>
    </row>
    <row r="284">
      <c r="A284" t="str">
        <v>20.0</v>
      </c>
      <c r="B284" t="str">
        <v>EL694-1637898471567</v>
      </c>
      <c r="C284" t="str">
        <v>2021-11-26</v>
      </c>
      <c r="D284" t="str">
        <v>11::47 AM</v>
      </c>
      <c r="E284" t="str"/>
      <c r="F284" t="str">
        <v>5479437</v>
      </c>
      <c r="G284" t="str">
        <v>eLoad</v>
      </c>
      <c r="H284" t="str">
        <v>1012-0000-31140241</v>
      </c>
      <c r="I284" t="str"/>
      <c r="J284" t="str">
        <v>0</v>
      </c>
      <c r="K284" t="str">
        <v>0</v>
      </c>
      <c r="L284" t="str">
        <v>0</v>
      </c>
      <c r="M284" t="str">
        <v>SELF</v>
      </c>
    </row>
    <row r="285">
      <c r="A285" t="str">
        <v>100.0</v>
      </c>
      <c r="B285" t="str">
        <v>1A0120192719047213132</v>
      </c>
      <c r="C285" t="str">
        <v>2021-10-21</v>
      </c>
      <c r="D285" t="str">
        <v>07::14 AM</v>
      </c>
      <c r="E285" t="str">
        <v>1059000148846</v>
      </c>
      <c r="F285" t="str">
        <v>2497901</v>
      </c>
      <c r="G285" t="str">
        <v>CASH-IN</v>
      </c>
      <c r="H285" t="str">
        <v>1012-0000-28887317</v>
      </c>
      <c r="I285" t="str">
        <v>1059000148846</v>
      </c>
      <c r="J285" t="str">
        <v>0</v>
      </c>
      <c r="K285" t="str">
        <v>0</v>
      </c>
      <c r="L285" t="str">
        <v>0</v>
      </c>
      <c r="M285" t="str">
        <v>TARGET</v>
      </c>
    </row>
    <row r="286">
      <c r="A286" t="str">
        <v>100.0</v>
      </c>
      <c r="B286" t="str">
        <v>EC6681637324483988</v>
      </c>
      <c r="C286" t="str">
        <v>2021-11-19</v>
      </c>
      <c r="D286" t="str">
        <v>08::21 PM</v>
      </c>
      <c r="E286" t="str"/>
      <c r="F286" t="str">
        <v>2504000</v>
      </c>
      <c r="G286" t="str">
        <v>CASH-IN</v>
      </c>
      <c r="H286" t="str">
        <v>1012-0000-29504721</v>
      </c>
      <c r="I286" t="str"/>
      <c r="J286" t="str">
        <v>0</v>
      </c>
      <c r="K286" t="str">
        <v>0</v>
      </c>
      <c r="L286" t="str">
        <v>0</v>
      </c>
      <c r="M286" t="str">
        <v>TARGET</v>
      </c>
    </row>
    <row r="287">
      <c r="A287" t="str">
        <v>1000.0</v>
      </c>
      <c r="B287" t="str">
        <v>AAP762-1638760630418</v>
      </c>
      <c r="C287" t="str">
        <v>2021-12-06</v>
      </c>
      <c r="D287" t="str">
        <v>11::17 AM</v>
      </c>
      <c r="E287" t="str">
        <v>1064017438545</v>
      </c>
      <c r="F287" t="str">
        <v>9383598</v>
      </c>
      <c r="G287" t="str">
        <v>AAP</v>
      </c>
      <c r="H287" t="str">
        <v>1012-0000-27967185</v>
      </c>
      <c r="I287" t="str">
        <v>1064017438545</v>
      </c>
      <c r="J287" t="str">
        <v>5</v>
      </c>
      <c r="K287" t="str">
        <v>0</v>
      </c>
      <c r="L287" t="str">
        <v>2</v>
      </c>
      <c r="M287" t="str">
        <v>TARGET</v>
      </c>
    </row>
    <row r="288">
      <c r="A288" t="str">
        <v>100.0</v>
      </c>
      <c r="B288" t="str">
        <v>c7d0a0c8-9061-47f7-8125-8e10683d639e</v>
      </c>
      <c r="C288" t="str">
        <v>2021-11-29</v>
      </c>
      <c r="D288" t="str">
        <v>02::57 PM</v>
      </c>
      <c r="E288" t="str">
        <v>1010000007137499</v>
      </c>
      <c r="F288" t="str">
        <v>1010048504</v>
      </c>
      <c r="G288" t="str">
        <v>CASH-IN</v>
      </c>
      <c r="H288" t="str">
        <v>1010000007137499</v>
      </c>
      <c r="I288" t="str">
        <v>8010000000942587</v>
      </c>
      <c r="J288" t="str">
        <v>0</v>
      </c>
      <c r="K288" t="str">
        <v>0</v>
      </c>
      <c r="L288" t="str">
        <v>0</v>
      </c>
      <c r="M288" t="str">
        <v>TARGET</v>
      </c>
    </row>
    <row r="289">
      <c r="A289" t="str">
        <v>501.0</v>
      </c>
      <c r="B289" t="str">
        <v>7F8-2CB-3A2-8A</v>
      </c>
      <c r="C289" t="str">
        <v>2021-10-25</v>
      </c>
      <c r="D289" t="str">
        <v>10::46 AM</v>
      </c>
      <c r="E289" t="str">
        <v>76271</v>
      </c>
      <c r="F289" t="str">
        <v>1020088497</v>
      </c>
      <c r="G289" t="str">
        <v>CASH-IN</v>
      </c>
      <c r="H289" t="str">
        <v>76271</v>
      </c>
      <c r="I289" t="str">
        <v>76292</v>
      </c>
      <c r="J289" t="str">
        <v>8</v>
      </c>
      <c r="K289" t="str">
        <v>0</v>
      </c>
      <c r="L289" t="str">
        <v>0</v>
      </c>
      <c r="M289" t="str">
        <v>TARGET</v>
      </c>
    </row>
    <row r="290">
      <c r="A290" t="str">
        <v>800.0</v>
      </c>
      <c r="B290" t="str">
        <v>AAP870-1637336766658</v>
      </c>
      <c r="C290" t="str">
        <v>2021-11-19</v>
      </c>
      <c r="D290" t="str">
        <v>11::46 PM</v>
      </c>
      <c r="E290" t="str">
        <v>1067015511941</v>
      </c>
      <c r="F290" t="str">
        <v>9342463</v>
      </c>
      <c r="G290" t="str">
        <v>AAP</v>
      </c>
      <c r="H290" t="str">
        <v>1012-0000-28950131</v>
      </c>
      <c r="I290" t="str">
        <v>1067015511941</v>
      </c>
      <c r="J290" t="str">
        <v>5</v>
      </c>
      <c r="K290" t="str">
        <v>0</v>
      </c>
      <c r="L290" t="str">
        <v>2</v>
      </c>
      <c r="M290" t="str">
        <v>TARGET</v>
      </c>
    </row>
    <row r="291">
      <c r="A291" t="str">
        <v>250.0</v>
      </c>
      <c r="B291" t="str">
        <v>AAP764-1637718779225</v>
      </c>
      <c r="C291" t="str">
        <v>2021-11-24</v>
      </c>
      <c r="D291" t="str">
        <v>09::53 AM</v>
      </c>
      <c r="E291" t="str">
        <v>1065017451487</v>
      </c>
      <c r="F291" t="str">
        <v>6913062</v>
      </c>
      <c r="G291" t="str">
        <v>AAP</v>
      </c>
      <c r="H291" t="str">
        <v>1012-0000-30259802</v>
      </c>
      <c r="I291" t="str">
        <v>1065017451487</v>
      </c>
      <c r="J291" t="str">
        <v>0</v>
      </c>
      <c r="K291" t="str">
        <v>0</v>
      </c>
      <c r="L291" t="str">
        <v>0</v>
      </c>
      <c r="M291" t="str">
        <v>TARGET</v>
      </c>
    </row>
    <row r="292">
      <c r="A292" t="str">
        <v>10.0</v>
      </c>
      <c r="B292" t="str">
        <v>EL758-1637127315643</v>
      </c>
      <c r="C292" t="str">
        <v>2021-11-17</v>
      </c>
      <c r="D292" t="str">
        <v>01::35 PM</v>
      </c>
      <c r="E292" t="str"/>
      <c r="F292" t="str">
        <v>6773251</v>
      </c>
      <c r="G292" t="str">
        <v>eLoad</v>
      </c>
      <c r="H292" t="str">
        <v>1012-0000-30280964</v>
      </c>
      <c r="I292" t="str"/>
      <c r="J292" t="str">
        <v>0</v>
      </c>
      <c r="K292" t="str">
        <v>0</v>
      </c>
      <c r="L292" t="str">
        <v>0</v>
      </c>
      <c r="M292" t="str">
        <v>SELF</v>
      </c>
    </row>
    <row r="293">
      <c r="A293" t="str">
        <v>500.0</v>
      </c>
      <c r="B293" t="str">
        <v>FT668-1637343098635</v>
      </c>
      <c r="C293" t="str">
        <v>2021-11-20</v>
      </c>
      <c r="D293" t="str">
        <v>01::31 AM</v>
      </c>
      <c r="E293" t="str"/>
      <c r="F293" t="str">
        <v>2504000</v>
      </c>
      <c r="G293" t="str">
        <v>FT</v>
      </c>
      <c r="H293" t="str">
        <v>1012-0000-29504721</v>
      </c>
      <c r="I293" t="str">
        <v>1012-0000-29510223</v>
      </c>
      <c r="J293" t="str">
        <v>0</v>
      </c>
      <c r="K293" t="str">
        <v>0</v>
      </c>
      <c r="L293" t="str">
        <v>0</v>
      </c>
      <c r="M293" t="str">
        <v>TARGET</v>
      </c>
    </row>
    <row r="294">
      <c r="A294" t="str">
        <v>1001.0</v>
      </c>
      <c r="B294" t="str">
        <v>545-A5F-115-25</v>
      </c>
      <c r="C294" t="str">
        <v>2021-11-11</v>
      </c>
      <c r="D294" t="str">
        <v>04::22 PM</v>
      </c>
      <c r="E294" t="str">
        <v>76276</v>
      </c>
      <c r="F294" t="str">
        <v>92734</v>
      </c>
      <c r="G294" t="str">
        <v>CASH-IN</v>
      </c>
      <c r="H294" t="str">
        <v>76276</v>
      </c>
      <c r="I294" t="str">
        <v>76277</v>
      </c>
      <c r="J294" t="str">
        <v>20</v>
      </c>
      <c r="K294" t="str">
        <v>0</v>
      </c>
      <c r="L294" t="str">
        <v>0</v>
      </c>
      <c r="M294" t="str">
        <v>TARGET</v>
      </c>
    </row>
    <row r="295">
      <c r="A295" t="str">
        <v>10.0</v>
      </c>
      <c r="B295" t="str">
        <v>EL758-1637127641529</v>
      </c>
      <c r="C295" t="str">
        <v>2021-11-17</v>
      </c>
      <c r="D295" t="str">
        <v>01::40 PM</v>
      </c>
      <c r="E295" t="str"/>
      <c r="F295" t="str">
        <v>6773251</v>
      </c>
      <c r="G295" t="str">
        <v>eLoad</v>
      </c>
      <c r="H295" t="str">
        <v>1012-0000-30280964</v>
      </c>
      <c r="I295" t="str"/>
      <c r="J295" t="str">
        <v>0</v>
      </c>
      <c r="K295" t="str">
        <v>0</v>
      </c>
      <c r="L295" t="str">
        <v>0</v>
      </c>
      <c r="M295" t="str">
        <v>SELF</v>
      </c>
    </row>
    <row r="296">
      <c r="A296" t="str">
        <v>100.0</v>
      </c>
      <c r="B296" t="str">
        <v>dc65bdad-90b9-4fc7-b2cc-eddcb3477ad1</v>
      </c>
      <c r="C296" t="str">
        <v>2021-12-07</v>
      </c>
      <c r="D296" t="str">
        <v>01::54 PM</v>
      </c>
      <c r="E296" t="str">
        <v>8010000000942498</v>
      </c>
      <c r="F296" t="str">
        <v>92734</v>
      </c>
      <c r="G296" t="str">
        <v>CASH-IN</v>
      </c>
      <c r="H296" t="str">
        <v>8010000000942498</v>
      </c>
      <c r="I296" t="str">
        <v>1010000007482226</v>
      </c>
      <c r="J296" t="str">
        <v>0</v>
      </c>
      <c r="K296" t="str">
        <v>0</v>
      </c>
      <c r="L296" t="str">
        <v>0</v>
      </c>
      <c r="M296" t="str">
        <v>TARGET</v>
      </c>
    </row>
    <row r="297">
      <c r="A297" t="str">
        <v>120.0</v>
      </c>
      <c r="B297" t="str">
        <v>LPAY34960063</v>
      </c>
      <c r="C297" t="str">
        <v>2021-11-26</v>
      </c>
      <c r="D297" t="str">
        <v>04::43 PM</v>
      </c>
      <c r="E297" t="str">
        <v>1010000007482226</v>
      </c>
      <c r="F297" t="str">
        <v>1010048504</v>
      </c>
      <c r="G297" t="str">
        <v>CASH-IN</v>
      </c>
      <c r="H297" t="str">
        <v>1010000007482226</v>
      </c>
      <c r="I297" t="str"/>
      <c r="J297" t="str">
        <v>0</v>
      </c>
      <c r="K297" t="str">
        <v>0</v>
      </c>
      <c r="L297" t="str">
        <v>0</v>
      </c>
      <c r="M297" t="str">
        <v>TARGET</v>
      </c>
    </row>
    <row r="298">
      <c r="A298" t="str">
        <v>100.0</v>
      </c>
      <c r="B298" t="str">
        <v>EC7581637324682888</v>
      </c>
      <c r="C298" t="str">
        <v>2021-11-19</v>
      </c>
      <c r="D298" t="str">
        <v>08::24 PM</v>
      </c>
      <c r="E298" t="str"/>
      <c r="F298" t="str">
        <v>6773251</v>
      </c>
      <c r="G298" t="str">
        <v>CASH-IN</v>
      </c>
      <c r="H298" t="str">
        <v>1012-0000-30280964</v>
      </c>
      <c r="I298" t="str"/>
      <c r="J298" t="str">
        <v>0</v>
      </c>
      <c r="K298" t="str">
        <v>0</v>
      </c>
      <c r="L298" t="str">
        <v>0</v>
      </c>
      <c r="M298" t="str">
        <v>TARGET</v>
      </c>
    </row>
    <row r="299">
      <c r="A299" t="str">
        <v>25000.0</v>
      </c>
      <c r="B299" t="str">
        <v>32a2d98a-aca2-4544-9050-a7cc285b83ad</v>
      </c>
      <c r="C299" t="str">
        <v>2021-11-12</v>
      </c>
      <c r="D299" t="str">
        <v>04::02 PM</v>
      </c>
      <c r="E299" t="str">
        <v>1020000000980172</v>
      </c>
      <c r="F299" t="str">
        <v>1020134295</v>
      </c>
      <c r="G299" t="str">
        <v>CASH-IN</v>
      </c>
      <c r="H299" t="str">
        <v>1020000000980172</v>
      </c>
      <c r="I299" t="str">
        <v>1020000001071451</v>
      </c>
      <c r="J299" t="str">
        <v>0</v>
      </c>
      <c r="K299" t="str">
        <v>0</v>
      </c>
      <c r="L299" t="str">
        <v>0</v>
      </c>
      <c r="M299" t="str">
        <v>TARGET</v>
      </c>
    </row>
    <row r="300">
      <c r="A300" t="str">
        <v>100.0</v>
      </c>
      <c r="B300" t="str">
        <v>1V2909952714161924243</v>
      </c>
      <c r="C300" t="str">
        <v>2021-12-09</v>
      </c>
      <c r="D300" t="str">
        <v>11::24 AM</v>
      </c>
      <c r="E300" t="str">
        <v>1067014838484</v>
      </c>
      <c r="F300" t="str">
        <v>6797002</v>
      </c>
      <c r="G300" t="str">
        <v>CASH-IN</v>
      </c>
      <c r="H300" t="str">
        <v>1012-0000-29954983</v>
      </c>
      <c r="I300" t="str">
        <v>1067014838484</v>
      </c>
      <c r="J300" t="str">
        <v>0</v>
      </c>
      <c r="K300" t="str">
        <v>0</v>
      </c>
      <c r="L300" t="str">
        <v>0</v>
      </c>
      <c r="M300" t="str">
        <v>TARGET</v>
      </c>
    </row>
    <row r="301">
      <c r="A301" t="str">
        <v>20.0</v>
      </c>
      <c r="B301" t="str">
        <v>LPAY20781239</v>
      </c>
      <c r="C301" t="str">
        <v>2021-11-09</v>
      </c>
      <c r="D301" t="str">
        <v>11::19 AM</v>
      </c>
      <c r="E301" t="str">
        <v>1010000000163834</v>
      </c>
      <c r="F301" t="str">
        <v>101477</v>
      </c>
      <c r="G301" t="str">
        <v>CASH-IN</v>
      </c>
      <c r="H301" t="str">
        <v>1010000000163834</v>
      </c>
      <c r="I301" t="str"/>
      <c r="J301" t="str">
        <v>0</v>
      </c>
      <c r="K301" t="str">
        <v>0</v>
      </c>
      <c r="L301" t="str">
        <v>0</v>
      </c>
      <c r="M301" t="str">
        <v>TARGET</v>
      </c>
    </row>
    <row r="302">
      <c r="A302" t="str">
        <v>100</v>
      </c>
      <c r="B302" t="str">
        <v>0b4eeeb4-9b2e-433a-8f13-725fad656930</v>
      </c>
      <c r="C302" t="str">
        <v>2021-11-25</v>
      </c>
      <c r="D302" t="str">
        <v>02::47 PM</v>
      </c>
      <c r="E302" t="str">
        <v>1010000000163834</v>
      </c>
      <c r="F302" t="str">
        <v>101477</v>
      </c>
      <c r="G302" t="str">
        <v>CASH-IN</v>
      </c>
      <c r="H302" t="str">
        <v>1010000000163834</v>
      </c>
      <c r="I302" t="str">
        <v>1010000048750626</v>
      </c>
      <c r="J302" t="str">
        <v>0</v>
      </c>
      <c r="K302" t="str">
        <v>0</v>
      </c>
      <c r="L302" t="str">
        <v>0</v>
      </c>
      <c r="M302" t="str">
        <v>TARGET</v>
      </c>
    </row>
    <row r="303">
      <c r="A303" t="str">
        <v>100.0</v>
      </c>
      <c r="B303" t="str">
        <v>CI668-1637367733035</v>
      </c>
      <c r="C303" t="str">
        <v>2021-11-20</v>
      </c>
      <c r="D303" t="str">
        <v>08::22 AM</v>
      </c>
      <c r="E303" t="str"/>
      <c r="F303" t="str">
        <v>9596684</v>
      </c>
      <c r="G303" t="str">
        <v>CASH-IN</v>
      </c>
      <c r="H303" t="str">
        <v>1012-0000-29504721</v>
      </c>
      <c r="I303" t="str">
        <v>1012-0000-30587483</v>
      </c>
      <c r="J303" t="str">
        <v>3</v>
      </c>
      <c r="K303" t="str">
        <v>3</v>
      </c>
      <c r="L303" t="str">
        <v>0</v>
      </c>
      <c r="M303" t="str">
        <v>TARGET</v>
      </c>
    </row>
    <row r="304">
      <c r="A304" t="str">
        <v>20.0</v>
      </c>
      <c r="B304" t="str">
        <v>314b922c-0b48-4fe6-8379-c2b328ec46fe</v>
      </c>
      <c r="C304" t="str">
        <v>2021-11-10</v>
      </c>
      <c r="D304" t="str">
        <v>02::24 PM</v>
      </c>
      <c r="E304" t="str">
        <v>1030000013851353</v>
      </c>
      <c r="F304" t="str">
        <v>1030419234</v>
      </c>
      <c r="G304" t="str">
        <v>CASH-IN</v>
      </c>
      <c r="H304" t="str">
        <v>1030000013851353</v>
      </c>
      <c r="I304" t="str">
        <v>1030000013847507</v>
      </c>
      <c r="J304" t="str">
        <v>0</v>
      </c>
      <c r="K304" t="str">
        <v>0</v>
      </c>
      <c r="L304" t="str">
        <v>0</v>
      </c>
      <c r="M304" t="str">
        <v>TARGET</v>
      </c>
    </row>
    <row r="305">
      <c r="A305" t="str">
        <v>50.0</v>
      </c>
      <c r="B305" t="str">
        <v>LPAY10462476</v>
      </c>
      <c r="C305" t="str">
        <v>2021-10-25</v>
      </c>
      <c r="D305" t="str">
        <v>09::14 AM</v>
      </c>
      <c r="E305" t="str">
        <v>1030000013850608</v>
      </c>
      <c r="F305" t="str">
        <v>1030419094</v>
      </c>
      <c r="G305" t="str">
        <v>CASH-IN</v>
      </c>
      <c r="H305" t="str">
        <v>1030000013850608</v>
      </c>
      <c r="I305" t="str"/>
      <c r="J305" t="str">
        <v>0</v>
      </c>
      <c r="K305" t="str">
        <v>0</v>
      </c>
      <c r="L305" t="str">
        <v>0</v>
      </c>
      <c r="M305" t="str">
        <v>TARGET</v>
      </c>
    </row>
    <row r="306">
      <c r="A306" t="str">
        <v>1585.0</v>
      </c>
      <c r="B306" t="str">
        <v>AAP702-1639106255142</v>
      </c>
      <c r="C306" t="str">
        <v>2021-12-10</v>
      </c>
      <c r="D306" t="str">
        <v>11::17 AM</v>
      </c>
      <c r="E306" t="str">
        <v>1065017416076</v>
      </c>
      <c r="F306" t="str">
        <v>9553878</v>
      </c>
      <c r="G306" t="str">
        <v>AAP</v>
      </c>
      <c r="H306" t="str">
        <v>1012-0000-29952623</v>
      </c>
      <c r="I306" t="str">
        <v>1065017416076</v>
      </c>
      <c r="J306" t="str">
        <v>5</v>
      </c>
      <c r="K306" t="str">
        <v>0</v>
      </c>
      <c r="L306" t="str">
        <v>2</v>
      </c>
      <c r="M306" t="str">
        <v>SOURCE</v>
      </c>
    </row>
    <row r="307">
      <c r="A307" t="str">
        <v>20.0</v>
      </c>
      <c r="B307" t="str">
        <v>AAP758-1637637842143</v>
      </c>
      <c r="C307" t="str">
        <v>2021-11-23</v>
      </c>
      <c r="D307" t="str">
        <v>11::24 AM</v>
      </c>
      <c r="E307" t="str">
        <v>1065000096489826</v>
      </c>
      <c r="F307" t="str">
        <v>6773251</v>
      </c>
      <c r="G307" t="str">
        <v>AAP</v>
      </c>
      <c r="H307" t="str">
        <v>1012-0000-30280964</v>
      </c>
      <c r="I307" t="str">
        <v>1065000096489826</v>
      </c>
      <c r="J307" t="str">
        <v>0</v>
      </c>
      <c r="K307" t="str">
        <v>0</v>
      </c>
      <c r="L307" t="str">
        <v>0</v>
      </c>
      <c r="M307" t="str">
        <v>TARGET</v>
      </c>
    </row>
    <row r="308">
      <c r="A308" t="str">
        <v>20.0</v>
      </c>
      <c r="B308" t="str">
        <v>LPAY85274270</v>
      </c>
      <c r="C308" t="str">
        <v>2021-12-06</v>
      </c>
      <c r="D308" t="str">
        <v>08::14 AM</v>
      </c>
      <c r="E308" t="str">
        <v>1030000013852228</v>
      </c>
      <c r="F308" t="str">
        <v>1030419272</v>
      </c>
      <c r="G308" t="str">
        <v>CASH-IN</v>
      </c>
      <c r="H308" t="str">
        <v>1030000013852228</v>
      </c>
      <c r="I308" t="str"/>
      <c r="J308" t="str">
        <v>0</v>
      </c>
      <c r="K308" t="str">
        <v>0</v>
      </c>
      <c r="L308" t="str">
        <v>0</v>
      </c>
      <c r="M308" t="str">
        <v>TARGET</v>
      </c>
    </row>
    <row r="309">
      <c r="A309" t="str">
        <v>-1224.0</v>
      </c>
      <c r="B309" t="str">
        <v>BP694-1636946661612</v>
      </c>
      <c r="C309" t="str">
        <v>2021-11-15</v>
      </c>
      <c r="D309" t="str">
        <v>11::24 AM</v>
      </c>
      <c r="E309" t="str"/>
      <c r="F309" t="str">
        <v>5479437</v>
      </c>
      <c r="G309" t="str">
        <v>CASH-IN</v>
      </c>
      <c r="H309" t="str">
        <v>1012-0000-31140241</v>
      </c>
      <c r="I309" t="str"/>
      <c r="J309" t="str">
        <v>0</v>
      </c>
      <c r="K309" t="str">
        <v>0</v>
      </c>
      <c r="L309" t="str">
        <v>0</v>
      </c>
      <c r="M309" t="str">
        <v>TARGET</v>
      </c>
    </row>
    <row r="310">
      <c r="A310" t="str">
        <v>-10.0</v>
      </c>
      <c r="B310" t="str">
        <v>EL758-1637127641529</v>
      </c>
      <c r="C310" t="str">
        <v>2021-11-17</v>
      </c>
      <c r="D310" t="str">
        <v>01::40 PM</v>
      </c>
      <c r="E310" t="str"/>
      <c r="F310" t="str">
        <v>6773251</v>
      </c>
      <c r="G310" t="str">
        <v>eLoad</v>
      </c>
      <c r="H310" t="str">
        <v>1012-0000-30280964</v>
      </c>
      <c r="I310" t="str"/>
      <c r="J310" t="str">
        <v>0</v>
      </c>
      <c r="K310" t="str">
        <v>0</v>
      </c>
      <c r="L310" t="str">
        <v>0</v>
      </c>
      <c r="M310" t="str">
        <v>SELF</v>
      </c>
    </row>
    <row r="311">
      <c r="A311" t="str">
        <v>320.0</v>
      </c>
      <c r="B311" t="str">
        <v>AAP855-1637106089214</v>
      </c>
      <c r="C311" t="str">
        <v>2021-11-17</v>
      </c>
      <c r="D311" t="str">
        <v>07::41 AM</v>
      </c>
      <c r="E311" t="str">
        <v>1065017408313</v>
      </c>
      <c r="F311" t="str">
        <v>6918635</v>
      </c>
      <c r="G311" t="str">
        <v>AAP</v>
      </c>
      <c r="H311" t="str">
        <v>1012-0000-30240547</v>
      </c>
      <c r="I311" t="str">
        <v>1065017408313</v>
      </c>
      <c r="J311" t="str">
        <v>0</v>
      </c>
      <c r="K311" t="str">
        <v>0</v>
      </c>
      <c r="L311" t="str">
        <v>0</v>
      </c>
      <c r="M311" t="str">
        <v>TARGET</v>
      </c>
    </row>
    <row r="312">
      <c r="A312" t="str">
        <v>18800.0</v>
      </c>
      <c r="B312" t="str">
        <v>C5B-590-6EF-E2</v>
      </c>
      <c r="C312" t="str">
        <v>2021-11-11</v>
      </c>
      <c r="D312" t="str">
        <v>10::29 AM</v>
      </c>
      <c r="E312" t="str">
        <v>76308</v>
      </c>
      <c r="F312" t="str">
        <v>1030419234</v>
      </c>
      <c r="G312" t="str">
        <v>CASH-IN</v>
      </c>
      <c r="H312" t="str">
        <v>76308</v>
      </c>
      <c r="I312" t="str">
        <v>76247</v>
      </c>
      <c r="J312" t="str">
        <v>250</v>
      </c>
      <c r="K312" t="str">
        <v>0</v>
      </c>
      <c r="L312" t="str">
        <v>0</v>
      </c>
      <c r="M312" t="str">
        <v>TARGET</v>
      </c>
    </row>
    <row r="313">
      <c r="A313" t="str">
        <v>1000.0</v>
      </c>
      <c r="B313" t="str">
        <v>LPAY52601664</v>
      </c>
      <c r="C313" t="str">
        <v>2021-11-09</v>
      </c>
      <c r="D313" t="str">
        <v>10::50 AM</v>
      </c>
      <c r="E313" t="str">
        <v>1010000007137499</v>
      </c>
      <c r="F313" t="str">
        <v>1012109542</v>
      </c>
      <c r="G313" t="str">
        <v>CASH-IN</v>
      </c>
      <c r="H313" t="str">
        <v>1010000007137499</v>
      </c>
      <c r="I313" t="str"/>
      <c r="J313" t="str">
        <v>0</v>
      </c>
      <c r="K313" t="str">
        <v>0</v>
      </c>
      <c r="L313" t="str">
        <v>0</v>
      </c>
      <c r="M313" t="str">
        <v>TARGET</v>
      </c>
    </row>
    <row r="314">
      <c r="A314" t="str">
        <v>100.0</v>
      </c>
      <c r="B314" t="str">
        <v>FT691-1637339211879</v>
      </c>
      <c r="C314" t="str">
        <v>2021-11-20</v>
      </c>
      <c r="D314" t="str">
        <v>12::26 AM</v>
      </c>
      <c r="E314" t="str"/>
      <c r="F314" t="str">
        <v>5461849</v>
      </c>
      <c r="G314" t="str">
        <v>FT</v>
      </c>
      <c r="H314" t="str">
        <v>1012-0000-01151491</v>
      </c>
      <c r="I314" t="str">
        <v>1012-0000-29504721</v>
      </c>
      <c r="J314" t="str">
        <v>0</v>
      </c>
      <c r="K314" t="str">
        <v>0</v>
      </c>
      <c r="L314" t="str">
        <v>0</v>
      </c>
      <c r="M314" t="str">
        <v>SOURCE</v>
      </c>
    </row>
    <row r="315">
      <c r="A315" t="str">
        <v>10.0</v>
      </c>
      <c r="B315" t="str">
        <v>EL758-1637211098566</v>
      </c>
      <c r="C315" t="str">
        <v>2021-11-18</v>
      </c>
      <c r="D315" t="str">
        <v>12::51 PM</v>
      </c>
      <c r="E315" t="str"/>
      <c r="F315" t="str">
        <v>6773251</v>
      </c>
      <c r="G315" t="str">
        <v>eLoad</v>
      </c>
      <c r="H315" t="str">
        <v>1012-0000-30280964</v>
      </c>
      <c r="I315" t="str"/>
      <c r="J315" t="str">
        <v>0</v>
      </c>
      <c r="K315" t="str">
        <v>0</v>
      </c>
      <c r="L315" t="str">
        <v>0</v>
      </c>
      <c r="M315" t="str">
        <v>SELF</v>
      </c>
    </row>
    <row r="316">
      <c r="A316" t="str">
        <v>17509.0</v>
      </c>
      <c r="B316" t="str">
        <v>5A0-1BF-19B-B6</v>
      </c>
      <c r="C316" t="str">
        <v>2021-11-17</v>
      </c>
      <c r="D316" t="str">
        <v>02::37 PM</v>
      </c>
      <c r="E316" t="str">
        <v>76308</v>
      </c>
      <c r="F316" t="str">
        <v>1020134295</v>
      </c>
      <c r="G316" t="str">
        <v>CASH-IN</v>
      </c>
      <c r="H316" t="str">
        <v>76308</v>
      </c>
      <c r="I316" t="str">
        <v>76247</v>
      </c>
      <c r="J316" t="str">
        <v>250</v>
      </c>
      <c r="K316" t="str">
        <v>0</v>
      </c>
      <c r="L316" t="str">
        <v>0</v>
      </c>
      <c r="M316" t="str">
        <v>TARGET</v>
      </c>
    </row>
    <row r="317">
      <c r="A317" t="str">
        <v>700.0</v>
      </c>
      <c r="B317" t="str">
        <v>57E-87D-B18-77</v>
      </c>
      <c r="C317" t="str">
        <v>2021-11-23</v>
      </c>
      <c r="D317" t="str">
        <v>11::11 AM</v>
      </c>
      <c r="E317" t="str">
        <v>76271</v>
      </c>
      <c r="F317" t="str">
        <v>1020088497</v>
      </c>
      <c r="G317" t="str">
        <v>CASH-IN</v>
      </c>
      <c r="H317" t="str">
        <v>76271</v>
      </c>
      <c r="I317" t="str">
        <v>76323</v>
      </c>
      <c r="J317" t="str">
        <v>10</v>
      </c>
      <c r="K317" t="str">
        <v>0</v>
      </c>
      <c r="L317" t="str">
        <v>0</v>
      </c>
      <c r="M317" t="str">
        <v>TARGET</v>
      </c>
    </row>
    <row r="318">
      <c r="A318" t="str">
        <v>-10.0</v>
      </c>
      <c r="B318" t="str">
        <v>EL758-1637128950561</v>
      </c>
      <c r="C318" t="str">
        <v>2021-11-17</v>
      </c>
      <c r="D318" t="str">
        <v>02::02 PM</v>
      </c>
      <c r="E318" t="str"/>
      <c r="F318" t="str">
        <v>6773251</v>
      </c>
      <c r="G318" t="str">
        <v>eLoad</v>
      </c>
      <c r="H318" t="str">
        <v>1012-0000-30280964</v>
      </c>
      <c r="I318" t="str"/>
      <c r="J318" t="str">
        <v>0</v>
      </c>
      <c r="K318" t="str">
        <v>0</v>
      </c>
      <c r="L318" t="str">
        <v>0</v>
      </c>
      <c r="M318" t="str">
        <v>SELF</v>
      </c>
    </row>
    <row r="319">
      <c r="A319" t="str">
        <v>2000.0</v>
      </c>
      <c r="B319" t="str">
        <v>E89-687-17E-40</v>
      </c>
      <c r="C319" t="str">
        <v>2021-10-22</v>
      </c>
      <c r="D319" t="str">
        <v>11::46 AM</v>
      </c>
      <c r="E319" t="str">
        <v>76291</v>
      </c>
      <c r="F319" t="str">
        <v>1030419094</v>
      </c>
      <c r="G319" t="str">
        <v>CASH-IN</v>
      </c>
      <c r="H319" t="str">
        <v>76291</v>
      </c>
      <c r="I319" t="str">
        <v>10023</v>
      </c>
      <c r="J319" t="str">
        <v>30</v>
      </c>
      <c r="K319" t="str">
        <v>0</v>
      </c>
      <c r="L319" t="str">
        <v>0</v>
      </c>
      <c r="M319" t="str">
        <v>TARGET</v>
      </c>
    </row>
    <row r="320">
      <c r="A320" t="str">
        <v>50.0</v>
      </c>
      <c r="B320" t="str">
        <v>02a13aa2-0e82-493f-8b37-73bdf0560169</v>
      </c>
      <c r="C320" t="str">
        <v>2021-11-29</v>
      </c>
      <c r="D320" t="str">
        <v>02::43 PM</v>
      </c>
      <c r="E320" t="str">
        <v>1010000005826998</v>
      </c>
      <c r="F320" t="str">
        <v>92734</v>
      </c>
      <c r="G320" t="str">
        <v>CASH-IN</v>
      </c>
      <c r="H320" t="str">
        <v>1010000005826998</v>
      </c>
      <c r="I320" t="str">
        <v>1010000078436772</v>
      </c>
      <c r="J320" t="str">
        <v>0</v>
      </c>
      <c r="K320" t="str">
        <v>0</v>
      </c>
      <c r="L320" t="str">
        <v>0</v>
      </c>
      <c r="M320" t="str">
        <v>TARGET</v>
      </c>
    </row>
    <row r="321">
      <c r="A321" t="str">
        <v>500.0</v>
      </c>
      <c r="B321" t="str">
        <v>0597424c-08e0-4d40-91ae-1d0eed3de80c</v>
      </c>
      <c r="C321" t="str">
        <v>2021-11-26</v>
      </c>
      <c r="D321" t="str">
        <v>03::31 PM</v>
      </c>
      <c r="E321" t="str">
        <v>1010000007137499</v>
      </c>
      <c r="F321" t="str">
        <v>1010048504</v>
      </c>
      <c r="G321" t="str">
        <v>CASH-IN</v>
      </c>
      <c r="H321" t="str">
        <v>1010000007137499</v>
      </c>
      <c r="I321" t="str">
        <v>1010000078436772</v>
      </c>
      <c r="J321" t="str">
        <v>0</v>
      </c>
      <c r="K321" t="str">
        <v>0</v>
      </c>
      <c r="L321" t="str">
        <v>0</v>
      </c>
      <c r="M321" t="str">
        <v>TARGET</v>
      </c>
    </row>
    <row r="322">
      <c r="A322" t="str">
        <v>100.0</v>
      </c>
      <c r="B322" t="str">
        <v>EC6681637325438009</v>
      </c>
      <c r="C322" t="str">
        <v>2021-11-19</v>
      </c>
      <c r="D322" t="str">
        <v>08::37 PM</v>
      </c>
      <c r="E322" t="str"/>
      <c r="F322" t="str">
        <v>2504000</v>
      </c>
      <c r="G322" t="str">
        <v>CASH-IN</v>
      </c>
      <c r="H322" t="str">
        <v>1012-0000-29504721</v>
      </c>
      <c r="I322" t="str"/>
      <c r="J322" t="str">
        <v>0</v>
      </c>
      <c r="K322" t="str">
        <v>0</v>
      </c>
      <c r="L322" t="str">
        <v>0</v>
      </c>
      <c r="M322" t="str">
        <v>TARGET</v>
      </c>
    </row>
    <row r="323">
      <c r="A323" t="str">
        <v>20.0</v>
      </c>
      <c r="B323" t="str">
        <v>BP668-1636592197654</v>
      </c>
      <c r="C323" t="str">
        <v>2021-11-11</v>
      </c>
      <c r="D323" t="str">
        <v>08::56 AM</v>
      </c>
      <c r="E323" t="str"/>
      <c r="F323" t="str">
        <v>2504000</v>
      </c>
      <c r="G323" t="str">
        <v>CASH-IN</v>
      </c>
      <c r="H323" t="str">
        <v>1012-0000-29504721</v>
      </c>
      <c r="I323" t="str"/>
      <c r="J323" t="str">
        <v>0</v>
      </c>
      <c r="K323" t="str">
        <v>0</v>
      </c>
      <c r="L323" t="str">
        <v>0</v>
      </c>
      <c r="M323" t="str">
        <v>TARGET</v>
      </c>
    </row>
    <row r="324">
      <c r="A324" t="str">
        <v>-0.67</v>
      </c>
      <c r="B324" t="str">
        <v>EL668-1637325645456</v>
      </c>
      <c r="C324" t="str">
        <v>2021-11-19</v>
      </c>
      <c r="D324" t="str">
        <v>08::41 PM</v>
      </c>
      <c r="E324" t="str"/>
      <c r="F324" t="str">
        <v>2504000</v>
      </c>
      <c r="G324" t="str">
        <v>eLoad</v>
      </c>
      <c r="H324" t="str">
        <v>1012-0000-29504721</v>
      </c>
      <c r="I324" t="str"/>
      <c r="J324" t="str">
        <v>0</v>
      </c>
      <c r="K324" t="str">
        <v>0</v>
      </c>
      <c r="L324" t="str">
        <v>0</v>
      </c>
      <c r="M324" t="str">
        <v>SELF</v>
      </c>
    </row>
    <row r="325">
      <c r="A325" t="str">
        <v>700.01</v>
      </c>
      <c r="B325" t="str">
        <v>ba4b124b-f8b0-4279-bb0d-7688d2f86e10</v>
      </c>
      <c r="C325" t="str">
        <v>2021-12-21</v>
      </c>
      <c r="D325" t="str">
        <v>11::25 AM</v>
      </c>
      <c r="E325" t="str">
        <v>1010000005826998</v>
      </c>
      <c r="F325" t="str">
        <v>92734</v>
      </c>
      <c r="G325" t="str">
        <v>CASH-IN</v>
      </c>
      <c r="H325" t="str">
        <v>1010000005826998</v>
      </c>
      <c r="I325" t="str">
        <v>1010000078436772</v>
      </c>
      <c r="J325" t="str">
        <v>0</v>
      </c>
      <c r="K325" t="str">
        <v>0</v>
      </c>
      <c r="L325" t="str">
        <v>0</v>
      </c>
      <c r="M325" t="str">
        <v>TARGET</v>
      </c>
    </row>
    <row r="326">
      <c r="A326" t="str">
        <v>1000.0</v>
      </c>
      <c r="B326" t="str">
        <v>CO668-1637342872322</v>
      </c>
      <c r="C326" t="str">
        <v>2021-11-20</v>
      </c>
      <c r="D326" t="str">
        <v>01::27 AM</v>
      </c>
      <c r="E326" t="str"/>
      <c r="F326" t="str">
        <v>2504012</v>
      </c>
      <c r="G326" t="str">
        <v>CASH-OUT</v>
      </c>
      <c r="H326" t="str">
        <v>1012-0000-29510223</v>
      </c>
      <c r="I326" t="str">
        <v>1012-0000-29504721</v>
      </c>
      <c r="J326" t="str">
        <v>15</v>
      </c>
      <c r="K326" t="str">
        <v>12</v>
      </c>
      <c r="L326" t="str">
        <v>3</v>
      </c>
      <c r="M326" t="str">
        <v>TARGET</v>
      </c>
    </row>
    <row r="327">
      <c r="A327" t="str">
        <v>2025.0</v>
      </c>
      <c r="B327" t="str">
        <v>70dd0be3-bac8-4273-8cd5-d0686e0ecd7e</v>
      </c>
      <c r="C327" t="str">
        <v>2021-12-16</v>
      </c>
      <c r="D327" t="str">
        <v>04::18 PM</v>
      </c>
      <c r="E327" t="str">
        <v>1010000005826998</v>
      </c>
      <c r="F327" t="str">
        <v>1010048504</v>
      </c>
      <c r="G327" t="str">
        <v>CASH-IN</v>
      </c>
      <c r="H327" t="str">
        <v>1010000005826998</v>
      </c>
      <c r="I327" t="str">
        <v>1010000007137499</v>
      </c>
      <c r="J327" t="str">
        <v>0</v>
      </c>
      <c r="K327" t="str">
        <v>0</v>
      </c>
      <c r="L327" t="str">
        <v>0</v>
      </c>
      <c r="M327" t="str">
        <v>TARGET</v>
      </c>
    </row>
    <row r="328">
      <c r="A328" t="str">
        <v>20.0</v>
      </c>
      <c r="B328" t="str">
        <v>AAP758-1637636489583</v>
      </c>
      <c r="C328" t="str">
        <v>2021-11-23</v>
      </c>
      <c r="D328" t="str">
        <v>11::01 AM</v>
      </c>
      <c r="E328" t="str">
        <v>1065000096489826</v>
      </c>
      <c r="F328" t="str">
        <v>9648982</v>
      </c>
      <c r="G328" t="str">
        <v>AAP</v>
      </c>
      <c r="H328" t="str">
        <v>1012-0000-30280964</v>
      </c>
      <c r="I328" t="str">
        <v>1065000096489826</v>
      </c>
      <c r="J328" t="str">
        <v>0</v>
      </c>
      <c r="K328" t="str">
        <v>0</v>
      </c>
      <c r="L328" t="str">
        <v>0</v>
      </c>
      <c r="M328" t="str">
        <v>TARGET</v>
      </c>
    </row>
    <row r="329">
      <c r="A329" t="str">
        <v>1000.0</v>
      </c>
      <c r="B329" t="str">
        <v>AAP762-1635220008517</v>
      </c>
      <c r="C329" t="str">
        <v>2021-10-26</v>
      </c>
      <c r="D329" t="str">
        <v>11::47 AM</v>
      </c>
      <c r="E329" t="str">
        <v>1064017399374</v>
      </c>
      <c r="F329" t="str">
        <v>7297957</v>
      </c>
      <c r="G329" t="str">
        <v>AAP</v>
      </c>
      <c r="H329" t="str">
        <v>1012-0000-27967185</v>
      </c>
      <c r="I329" t="str">
        <v>1064017399374</v>
      </c>
      <c r="J329" t="str">
        <v>5</v>
      </c>
      <c r="K329" t="str">
        <v>0</v>
      </c>
      <c r="L329" t="str">
        <v>2</v>
      </c>
      <c r="M329" t="str">
        <v>TARGET</v>
      </c>
    </row>
    <row r="330">
      <c r="A330" t="str">
        <v>1000.0</v>
      </c>
      <c r="B330" t="str">
        <v>CI870-1637365019939</v>
      </c>
      <c r="C330" t="str">
        <v>2021-11-20</v>
      </c>
      <c r="D330" t="str">
        <v>07::37 AM</v>
      </c>
      <c r="E330" t="str"/>
      <c r="F330" t="str">
        <v>9342463</v>
      </c>
      <c r="G330" t="str">
        <v>CASH-IN</v>
      </c>
      <c r="H330" t="str">
        <v>1012-0000-28950131</v>
      </c>
      <c r="I330" t="str">
        <v>1012-0000-01151491</v>
      </c>
      <c r="J330" t="str">
        <v>3</v>
      </c>
      <c r="K330" t="str">
        <v>3</v>
      </c>
      <c r="L330" t="str">
        <v>0</v>
      </c>
      <c r="M330" t="str">
        <v>TARGET</v>
      </c>
    </row>
    <row r="331">
      <c r="A331" t="str">
        <v>100.0</v>
      </c>
      <c r="B331" t="str">
        <v>FT745-1636607993478</v>
      </c>
      <c r="C331" t="str">
        <v>2021-11-11</v>
      </c>
      <c r="D331" t="str">
        <v>01::19 PM</v>
      </c>
      <c r="E331" t="str"/>
      <c r="F331" t="str">
        <v>9596684</v>
      </c>
      <c r="G331" t="str">
        <v>FT</v>
      </c>
      <c r="H331" t="str">
        <v>1012-0000-30587483</v>
      </c>
      <c r="I331" t="str">
        <v>1012-0000-30280964</v>
      </c>
      <c r="J331" t="str">
        <v>0</v>
      </c>
      <c r="K331" t="str">
        <v>0</v>
      </c>
      <c r="L331" t="str">
        <v>0</v>
      </c>
      <c r="M331" t="str">
        <v>TARGET</v>
      </c>
    </row>
    <row r="332">
      <c r="A332" t="str">
        <v>110.0</v>
      </c>
      <c r="B332" t="str">
        <v>4f87e284-bdfa-485b-8a15-843e08579653</v>
      </c>
      <c r="C332" t="str">
        <v>2021-12-13</v>
      </c>
      <c r="D332" t="str">
        <v>02::15 PM</v>
      </c>
      <c r="E332" t="str">
        <v>1020000001061348</v>
      </c>
      <c r="F332" t="str">
        <v>1020136652</v>
      </c>
      <c r="G332" t="str">
        <v>CASH-IN</v>
      </c>
      <c r="H332" t="str">
        <v>1020000001061348</v>
      </c>
      <c r="I332" t="str">
        <v>1020000002165816</v>
      </c>
      <c r="J332" t="str">
        <v>0</v>
      </c>
      <c r="K332" t="str">
        <v>0</v>
      </c>
      <c r="L332" t="str">
        <v>0</v>
      </c>
      <c r="M332" t="str">
        <v>TARGET</v>
      </c>
    </row>
    <row r="333">
      <c r="A333" t="str">
        <v>20.0</v>
      </c>
      <c r="B333" t="str">
        <v>EL758-1637109555553</v>
      </c>
      <c r="C333" t="str">
        <v>2021-11-17</v>
      </c>
      <c r="D333" t="str">
        <v>08::39 AM</v>
      </c>
      <c r="E333" t="str"/>
      <c r="F333" t="str">
        <v>6773251</v>
      </c>
      <c r="G333" t="str">
        <v>eLoad</v>
      </c>
      <c r="H333" t="str">
        <v>1012-0000-30280964</v>
      </c>
      <c r="I333" t="str"/>
      <c r="J333" t="str">
        <v>0</v>
      </c>
      <c r="K333" t="str">
        <v>0</v>
      </c>
      <c r="L333" t="str">
        <v>0</v>
      </c>
      <c r="M333" t="str">
        <v>SELF</v>
      </c>
    </row>
    <row r="334">
      <c r="A334" t="str">
        <v>300.0</v>
      </c>
      <c r="B334" t="str">
        <v>CI870-1637371865389</v>
      </c>
      <c r="C334" t="str">
        <v>2021-11-20</v>
      </c>
      <c r="D334" t="str">
        <v>09::31 AM</v>
      </c>
      <c r="E334" t="str"/>
      <c r="F334" t="str">
        <v>9342463</v>
      </c>
      <c r="G334" t="str">
        <v>CASH-IN</v>
      </c>
      <c r="H334" t="str">
        <v>1012-0000-28950131</v>
      </c>
      <c r="I334" t="str">
        <v>1012-0000-01151491</v>
      </c>
      <c r="J334" t="str">
        <v>3</v>
      </c>
      <c r="K334" t="str">
        <v>3</v>
      </c>
      <c r="L334" t="str">
        <v>0</v>
      </c>
      <c r="M334" t="str">
        <v>TARGET</v>
      </c>
    </row>
    <row r="335">
      <c r="A335" t="str">
        <v>2350.0</v>
      </c>
      <c r="B335" t="str">
        <v>AAP702-1636084757775</v>
      </c>
      <c r="C335" t="str">
        <v>2021-11-05</v>
      </c>
      <c r="D335" t="str">
        <v>11::59 AM</v>
      </c>
      <c r="E335" t="str">
        <v>1055017263941</v>
      </c>
      <c r="F335" t="str">
        <v>9631709</v>
      </c>
      <c r="G335" t="str">
        <v>AAP</v>
      </c>
      <c r="H335" t="str">
        <v>1012-0000-29952623</v>
      </c>
      <c r="I335" t="str">
        <v>1055017263941</v>
      </c>
      <c r="J335" t="str">
        <v>5</v>
      </c>
      <c r="K335" t="str">
        <v>0</v>
      </c>
      <c r="L335" t="str">
        <v>2</v>
      </c>
      <c r="M335" t="str">
        <v>TARGET</v>
      </c>
    </row>
    <row r="336">
      <c r="A336" t="str">
        <v>1000.0</v>
      </c>
      <c r="B336" t="str">
        <v>8D7-AF6-515-53</v>
      </c>
      <c r="C336" t="str">
        <v>2021-10-21</v>
      </c>
      <c r="D336" t="str">
        <v>10::58 AM</v>
      </c>
      <c r="E336" t="str">
        <v>76236</v>
      </c>
      <c r="F336" t="str">
        <v>1010048504</v>
      </c>
      <c r="G336" t="str">
        <v>CASH-IN</v>
      </c>
      <c r="H336" t="str">
        <v>76236</v>
      </c>
      <c r="I336" t="str">
        <v>76285</v>
      </c>
      <c r="J336" t="str">
        <v>15</v>
      </c>
      <c r="K336" t="str">
        <v>0</v>
      </c>
      <c r="L336" t="str">
        <v>0</v>
      </c>
      <c r="M336" t="str">
        <v>TARGET</v>
      </c>
    </row>
    <row r="337">
      <c r="A337" t="str">
        <v>10.0</v>
      </c>
      <c r="B337" t="str">
        <v>EL758-1637127956242</v>
      </c>
      <c r="C337" t="str">
        <v>2021-11-17</v>
      </c>
      <c r="D337" t="str">
        <v>01::45 PM</v>
      </c>
      <c r="E337" t="str"/>
      <c r="F337" t="str">
        <v>6773251</v>
      </c>
      <c r="G337" t="str">
        <v>eLoad</v>
      </c>
      <c r="H337" t="str">
        <v>1012-0000-30280964</v>
      </c>
      <c r="I337" t="str"/>
      <c r="J337" t="str">
        <v>0</v>
      </c>
      <c r="K337" t="str">
        <v>0</v>
      </c>
      <c r="L337" t="str">
        <v>0</v>
      </c>
      <c r="M337" t="str">
        <v>SELF</v>
      </c>
    </row>
    <row r="338">
      <c r="A338" t="str">
        <v>400.0</v>
      </c>
      <c r="B338" t="str">
        <v>a3ef3424-7c89-4481-9cd4-d4392aa4c1f2</v>
      </c>
      <c r="C338" t="str">
        <v>2021-12-16</v>
      </c>
      <c r="D338" t="str">
        <v>08::47 AM</v>
      </c>
      <c r="E338" t="str">
        <v>1010000007137499</v>
      </c>
      <c r="F338" t="str">
        <v>1010048504</v>
      </c>
      <c r="G338" t="str">
        <v>CASH-IN</v>
      </c>
      <c r="H338" t="str">
        <v>1010000007137499</v>
      </c>
      <c r="I338" t="str">
        <v>1010000008220403</v>
      </c>
      <c r="J338" t="str">
        <v>0</v>
      </c>
      <c r="K338" t="str">
        <v>0</v>
      </c>
      <c r="L338" t="str">
        <v>0</v>
      </c>
      <c r="M338" t="str">
        <v>TARGET</v>
      </c>
    </row>
    <row r="339">
      <c r="A339" t="str">
        <v>1800.0</v>
      </c>
      <c r="B339" t="str">
        <v>CIP700-1638762298405</v>
      </c>
      <c r="C339" t="str">
        <v>2021-12-06</v>
      </c>
      <c r="D339" t="str">
        <v>11::45 AM</v>
      </c>
      <c r="E339" t="str">
        <v>1067015530429</v>
      </c>
      <c r="F339" t="str">
        <v>9553877</v>
      </c>
      <c r="G339" t="str">
        <v>CIP</v>
      </c>
      <c r="H339" t="str">
        <v>1012-0000-29952615</v>
      </c>
      <c r="I339" t="str">
        <v>1067015530429</v>
      </c>
      <c r="J339" t="str">
        <v>0</v>
      </c>
      <c r="K339" t="str">
        <v>0</v>
      </c>
      <c r="L339" t="str">
        <v>0</v>
      </c>
      <c r="M339" t="str">
        <v>SELF</v>
      </c>
    </row>
    <row r="340">
      <c r="A340" t="str">
        <v>100.0</v>
      </c>
      <c r="B340" t="str">
        <v>CI668-1637367733035</v>
      </c>
      <c r="C340" t="str">
        <v>2021-11-20</v>
      </c>
      <c r="D340" t="str">
        <v>08::22 AM</v>
      </c>
      <c r="E340" t="str"/>
      <c r="F340" t="str">
        <v>2504000</v>
      </c>
      <c r="G340" t="str">
        <v>CASH-IN</v>
      </c>
      <c r="H340" t="str">
        <v>1012-0000-29504721</v>
      </c>
      <c r="I340" t="str">
        <v>1012-0000-30587483</v>
      </c>
      <c r="J340" t="str">
        <v>3</v>
      </c>
      <c r="K340" t="str">
        <v>3</v>
      </c>
      <c r="L340" t="str">
        <v>0</v>
      </c>
      <c r="M340" t="str">
        <v>TARGET</v>
      </c>
    </row>
    <row r="341">
      <c r="A341" t="str">
        <v>20.0</v>
      </c>
      <c r="B341" t="str">
        <v>BP745-1637894744881</v>
      </c>
      <c r="C341" t="str">
        <v>2021-11-26</v>
      </c>
      <c r="D341" t="str">
        <v>10::45 AM</v>
      </c>
      <c r="E341" t="str"/>
      <c r="F341" t="str">
        <v>9596684</v>
      </c>
      <c r="G341" t="str">
        <v>CASH-IN</v>
      </c>
      <c r="H341" t="str">
        <v>1012-0000-30587483</v>
      </c>
      <c r="I341" t="str"/>
      <c r="J341" t="str">
        <v>0</v>
      </c>
      <c r="K341" t="str">
        <v>0</v>
      </c>
      <c r="L341" t="str">
        <v>0</v>
      </c>
      <c r="M341" t="str">
        <v>TARGET</v>
      </c>
    </row>
    <row r="342">
      <c r="A342" t="str">
        <v>100.0</v>
      </c>
      <c r="B342" t="str">
        <v>43dc12f1-51d1-48ac-9e4e-de2ea38cf224</v>
      </c>
      <c r="C342" t="str">
        <v>2021-12-09</v>
      </c>
      <c r="D342" t="str">
        <v>01::24 PM</v>
      </c>
      <c r="E342" t="str">
        <v>1020000002163996</v>
      </c>
      <c r="F342" t="str">
        <v>1020088497</v>
      </c>
      <c r="G342" t="str">
        <v>CASH-IN</v>
      </c>
      <c r="H342" t="str">
        <v>1020000002163996</v>
      </c>
      <c r="I342" t="str">
        <v>1020000002164003</v>
      </c>
      <c r="J342" t="str">
        <v>0</v>
      </c>
      <c r="K342" t="str">
        <v>0</v>
      </c>
      <c r="L342" t="str">
        <v>0</v>
      </c>
      <c r="M342" t="str">
        <v>TARGET</v>
      </c>
    </row>
    <row r="343">
      <c r="A343" t="str">
        <v>3000.0</v>
      </c>
      <c r="B343" t="str">
        <v>FT764-1635294591681</v>
      </c>
      <c r="C343" t="str">
        <v>2021-10-27</v>
      </c>
      <c r="D343" t="str">
        <v>08::29 AM</v>
      </c>
      <c r="E343" t="str"/>
      <c r="F343" t="str">
        <v>9559794</v>
      </c>
      <c r="G343" t="str">
        <v>FT</v>
      </c>
      <c r="H343" t="str">
        <v>1012-0000-30259802</v>
      </c>
      <c r="I343" t="str">
        <v>1012-0000-30098077</v>
      </c>
      <c r="J343" t="str">
        <v>0</v>
      </c>
      <c r="K343" t="str">
        <v>0</v>
      </c>
      <c r="L343" t="str">
        <v>0</v>
      </c>
      <c r="M343" t="str">
        <v>TARGET</v>
      </c>
    </row>
    <row r="344">
      <c r="A344" t="str">
        <v>100.0</v>
      </c>
      <c r="B344" t="str">
        <v>FT745-1637630512020</v>
      </c>
      <c r="C344" t="str">
        <v>2021-11-23</v>
      </c>
      <c r="D344" t="str">
        <v>09::21 AM</v>
      </c>
      <c r="E344" t="str"/>
      <c r="F344" t="str">
        <v>9596684</v>
      </c>
      <c r="G344" t="str">
        <v>FT</v>
      </c>
      <c r="H344" t="str">
        <v>1012-0000-30587483</v>
      </c>
      <c r="I344" t="str">
        <v>1012-0000-30280964</v>
      </c>
      <c r="J344" t="str">
        <v>0</v>
      </c>
      <c r="K344" t="str">
        <v>0</v>
      </c>
      <c r="L344" t="str">
        <v>0</v>
      </c>
      <c r="M344" t="str">
        <v>TARGET</v>
      </c>
    </row>
    <row r="345">
      <c r="A345" t="str">
        <v>150.0</v>
      </c>
      <c r="B345" t="str">
        <v>870f837c-166f-4521-83dd-7e9cc305c32d</v>
      </c>
      <c r="C345" t="str">
        <v>2021-12-16</v>
      </c>
      <c r="D345" t="str">
        <v>02::46 PM</v>
      </c>
      <c r="E345" t="str">
        <v>1030000013852066</v>
      </c>
      <c r="F345" t="str">
        <v>1030419256</v>
      </c>
      <c r="G345" t="str">
        <v>CASH-IN</v>
      </c>
      <c r="H345" t="str">
        <v>1030000013852066</v>
      </c>
      <c r="I345" t="str">
        <v>1030000013847507</v>
      </c>
      <c r="J345" t="str">
        <v>0</v>
      </c>
      <c r="K345" t="str">
        <v>0</v>
      </c>
      <c r="L345" t="str">
        <v>0</v>
      </c>
      <c r="M345" t="str">
        <v>TARGET</v>
      </c>
    </row>
    <row r="346">
      <c r="A346" t="str">
        <v>1585.0</v>
      </c>
      <c r="B346" t="str">
        <v>AAP702-1639106255142</v>
      </c>
      <c r="C346" t="str">
        <v>2021-12-10</v>
      </c>
      <c r="D346" t="str">
        <v>11::17 AM</v>
      </c>
      <c r="E346" t="str">
        <v>1065017416076</v>
      </c>
      <c r="F346" t="str">
        <v>6926104</v>
      </c>
      <c r="G346" t="str">
        <v>AAP</v>
      </c>
      <c r="H346" t="str">
        <v>1012-0000-29952623</v>
      </c>
      <c r="I346" t="str">
        <v>1065017416076</v>
      </c>
      <c r="J346" t="str">
        <v>5</v>
      </c>
      <c r="K346" t="str">
        <v>0</v>
      </c>
      <c r="L346" t="str">
        <v>2</v>
      </c>
      <c r="M346" t="str">
        <v>TARGET</v>
      </c>
    </row>
    <row r="347">
      <c r="A347" t="str">
        <v>20.0</v>
      </c>
      <c r="B347" t="str">
        <v>LPAY59714070</v>
      </c>
      <c r="C347" t="str">
        <v>2021-11-15</v>
      </c>
      <c r="D347" t="str">
        <v>09::14 AM</v>
      </c>
      <c r="E347" t="str">
        <v>1020000000980172</v>
      </c>
      <c r="F347" t="str">
        <v>1020134295</v>
      </c>
      <c r="G347" t="str">
        <v>CASH-IN</v>
      </c>
      <c r="H347" t="str">
        <v>1020000000980172</v>
      </c>
      <c r="I347" t="str"/>
      <c r="J347" t="str">
        <v>0</v>
      </c>
      <c r="K347" t="str">
        <v>0</v>
      </c>
      <c r="L347" t="str">
        <v>0</v>
      </c>
      <c r="M347" t="str">
        <v>TARGET</v>
      </c>
    </row>
    <row r="348">
      <c r="A348" t="str">
        <v>10.0</v>
      </c>
      <c r="B348" t="str">
        <v>EL758-1637130250464</v>
      </c>
      <c r="C348" t="str">
        <v>2021-11-17</v>
      </c>
      <c r="D348" t="str">
        <v>02::24 PM</v>
      </c>
      <c r="E348" t="str"/>
      <c r="F348" t="str">
        <v>6773251</v>
      </c>
      <c r="G348" t="str">
        <v>eLoad</v>
      </c>
      <c r="H348" t="str">
        <v>1012-0000-30280964</v>
      </c>
      <c r="I348" t="str"/>
      <c r="J348" t="str">
        <v>0</v>
      </c>
      <c r="K348" t="str">
        <v>0</v>
      </c>
      <c r="L348" t="str">
        <v>0</v>
      </c>
      <c r="M348" t="str">
        <v>SELF</v>
      </c>
    </row>
    <row r="349">
      <c r="A349" t="str">
        <v>10.0</v>
      </c>
      <c r="B349" t="str">
        <v>EL758-1637128106371</v>
      </c>
      <c r="C349" t="str">
        <v>2021-11-17</v>
      </c>
      <c r="D349" t="str">
        <v>01::48 PM</v>
      </c>
      <c r="E349" t="str"/>
      <c r="F349" t="str">
        <v>6773251</v>
      </c>
      <c r="G349" t="str">
        <v>eLoad</v>
      </c>
      <c r="H349" t="str">
        <v>1012-0000-30280964</v>
      </c>
      <c r="I349" t="str"/>
      <c r="J349" t="str">
        <v>0</v>
      </c>
      <c r="K349" t="str">
        <v>0</v>
      </c>
      <c r="L349" t="str">
        <v>0</v>
      </c>
      <c r="M349" t="str">
        <v>SELF</v>
      </c>
    </row>
    <row r="350">
      <c r="A350" t="str">
        <v>100.0</v>
      </c>
      <c r="B350" t="str">
        <v>AAP762-1638940447758</v>
      </c>
      <c r="C350" t="str">
        <v>2021-12-08</v>
      </c>
      <c r="D350" t="str">
        <v>01::14 PM</v>
      </c>
      <c r="E350" t="str">
        <v>1064017400396</v>
      </c>
      <c r="F350" t="str">
        <v>9383598</v>
      </c>
      <c r="G350" t="str">
        <v>AAP</v>
      </c>
      <c r="H350" t="str">
        <v>1012-0000-27967185</v>
      </c>
      <c r="I350" t="str">
        <v>1064017400396</v>
      </c>
      <c r="J350" t="str">
        <v>0</v>
      </c>
      <c r="K350" t="str">
        <v>0</v>
      </c>
      <c r="L350" t="str">
        <v>0</v>
      </c>
      <c r="M350" t="str">
        <v>TARGET</v>
      </c>
    </row>
    <row r="351">
      <c r="A351" t="str">
        <v>-1.35</v>
      </c>
      <c r="B351" t="str">
        <v>EL758-1637115465135</v>
      </c>
      <c r="C351" t="str">
        <v>2021-11-17</v>
      </c>
      <c r="D351" t="str">
        <v>10::17 AM</v>
      </c>
      <c r="E351" t="str"/>
      <c r="F351" t="str">
        <v>6773251</v>
      </c>
      <c r="G351" t="str">
        <v>eLoad</v>
      </c>
      <c r="H351" t="str">
        <v>1012-0000-30280964</v>
      </c>
      <c r="I351" t="str"/>
      <c r="J351" t="str">
        <v>0</v>
      </c>
      <c r="K351" t="str">
        <v>0</v>
      </c>
      <c r="L351" t="str">
        <v>0</v>
      </c>
      <c r="M351" t="str">
        <v>SELF</v>
      </c>
    </row>
    <row r="352">
      <c r="A352" t="str">
        <v>20.0</v>
      </c>
      <c r="B352" t="str">
        <v>EL758-1637115465135</v>
      </c>
      <c r="C352" t="str">
        <v>2021-11-17</v>
      </c>
      <c r="D352" t="str">
        <v>10::17 AM</v>
      </c>
      <c r="E352" t="str"/>
      <c r="F352" t="str">
        <v>6773251</v>
      </c>
      <c r="G352" t="str">
        <v>eLoad</v>
      </c>
      <c r="H352" t="str">
        <v>1012-0000-30280964</v>
      </c>
      <c r="I352" t="str"/>
      <c r="J352" t="str">
        <v>0</v>
      </c>
      <c r="K352" t="str">
        <v>0</v>
      </c>
      <c r="L352" t="str">
        <v>0</v>
      </c>
      <c r="M352" t="str">
        <v>SELF</v>
      </c>
    </row>
    <row r="353">
      <c r="A353" t="str">
        <v>25.0</v>
      </c>
      <c r="B353" t="str">
        <v>BP758-1637211354188</v>
      </c>
      <c r="C353" t="str">
        <v>2021-11-18</v>
      </c>
      <c r="D353" t="str">
        <v>12::55 PM</v>
      </c>
      <c r="E353" t="str"/>
      <c r="F353" t="str">
        <v>6773251</v>
      </c>
      <c r="G353" t="str">
        <v>CASH-IN</v>
      </c>
      <c r="H353" t="str">
        <v>1012-0000-30280964</v>
      </c>
      <c r="I353" t="str"/>
      <c r="J353" t="str">
        <v>0</v>
      </c>
      <c r="K353" t="str">
        <v>0</v>
      </c>
      <c r="L353" t="str">
        <v>0</v>
      </c>
      <c r="M353" t="str">
        <v>TARGET</v>
      </c>
    </row>
    <row r="354">
      <c r="A354" t="str">
        <v>20.0</v>
      </c>
      <c r="B354" t="str">
        <v>46fc392a-9434-455c-b7ad-de59e8ce0e0d</v>
      </c>
      <c r="C354" t="str">
        <v>2021-11-10</v>
      </c>
      <c r="D354" t="str">
        <v>02::23 PM</v>
      </c>
      <c r="E354" t="str">
        <v>1030000013851353</v>
      </c>
      <c r="F354" t="str">
        <v>1030419234</v>
      </c>
      <c r="G354" t="str">
        <v>CASH-IN</v>
      </c>
      <c r="H354" t="str">
        <v>1030000013851353</v>
      </c>
      <c r="I354" t="str">
        <v>1030000013847507</v>
      </c>
      <c r="J354" t="str">
        <v>0</v>
      </c>
      <c r="K354" t="str">
        <v>0</v>
      </c>
      <c r="L354" t="str">
        <v>0</v>
      </c>
      <c r="M354" t="str">
        <v>TARGET</v>
      </c>
    </row>
    <row r="355">
      <c r="A355" t="str">
        <v>20.0</v>
      </c>
      <c r="B355" t="str">
        <v>LPAY18599695</v>
      </c>
      <c r="C355" t="str">
        <v>2021-11-09</v>
      </c>
      <c r="D355" t="str">
        <v>11::26 AM</v>
      </c>
      <c r="E355" t="str">
        <v>1010000000163834</v>
      </c>
      <c r="F355" t="str">
        <v>101477</v>
      </c>
      <c r="G355" t="str">
        <v>CASH-IN</v>
      </c>
      <c r="H355" t="str">
        <v>1010000000163834</v>
      </c>
      <c r="I355" t="str"/>
      <c r="J355" t="str">
        <v>0</v>
      </c>
      <c r="K355" t="str">
        <v>0</v>
      </c>
      <c r="L355" t="str">
        <v>0</v>
      </c>
      <c r="M355" t="str">
        <v>TARGET</v>
      </c>
    </row>
    <row r="356">
      <c r="A356" t="str">
        <v>100.0</v>
      </c>
      <c r="B356" t="str">
        <v>4D4-27C-620-61</v>
      </c>
      <c r="C356" t="str">
        <v>2021-11-08</v>
      </c>
      <c r="D356" t="str">
        <v>09::38 AM</v>
      </c>
      <c r="E356" t="str">
        <v>76267</v>
      </c>
      <c r="F356" t="str">
        <v>1020046408</v>
      </c>
      <c r="G356" t="str">
        <v>CASH-IN</v>
      </c>
      <c r="H356" t="str">
        <v>76267</v>
      </c>
      <c r="I356" t="str">
        <v>76266</v>
      </c>
      <c r="J356" t="str">
        <v>1</v>
      </c>
      <c r="K356" t="str">
        <v>0</v>
      </c>
      <c r="L356" t="str">
        <v>0</v>
      </c>
      <c r="M356" t="str">
        <v>TARGET</v>
      </c>
    </row>
    <row r="357">
      <c r="A357" t="str">
        <v>920.0</v>
      </c>
      <c r="B357" t="str">
        <v>4677b257-1f20-433c-93b6-07f94a1efd98</v>
      </c>
      <c r="C357" t="str">
        <v>2021-12-20</v>
      </c>
      <c r="D357" t="str">
        <v>02::59 PM</v>
      </c>
      <c r="E357" t="str">
        <v>1010000005826998</v>
      </c>
      <c r="F357" t="str">
        <v>92734</v>
      </c>
      <c r="G357" t="str">
        <v>CASH-IN</v>
      </c>
      <c r="H357" t="str">
        <v>1010000005826998</v>
      </c>
      <c r="I357" t="str">
        <v>1010000078436772</v>
      </c>
      <c r="J357" t="str">
        <v>0</v>
      </c>
      <c r="K357" t="str">
        <v>0</v>
      </c>
      <c r="L357" t="str">
        <v>0</v>
      </c>
      <c r="M357" t="str">
        <v>TARGET</v>
      </c>
    </row>
    <row r="358">
      <c r="A358" t="str">
        <v>580.0</v>
      </c>
      <c r="B358" t="str">
        <v>AAP694-1637294181442</v>
      </c>
      <c r="C358" t="str">
        <v>2021-11-19</v>
      </c>
      <c r="D358" t="str">
        <v>11::56 AM</v>
      </c>
      <c r="E358" t="str">
        <v>1229000274591</v>
      </c>
      <c r="F358" t="str">
        <v>5479437</v>
      </c>
      <c r="G358" t="str">
        <v>AAP</v>
      </c>
      <c r="H358" t="str">
        <v>1012-0000-31140241</v>
      </c>
      <c r="I358" t="str">
        <v>1229000274591</v>
      </c>
      <c r="J358" t="str">
        <v>5</v>
      </c>
      <c r="K358" t="str">
        <v>0</v>
      </c>
      <c r="L358" t="str">
        <v>2</v>
      </c>
      <c r="M358" t="str">
        <v>TARGET</v>
      </c>
    </row>
    <row r="359">
      <c r="A359" t="str">
        <v>1000.0</v>
      </c>
      <c r="B359" t="str">
        <v>4C7-D4D-84B-B8</v>
      </c>
      <c r="C359" t="str">
        <v>2021-11-09</v>
      </c>
      <c r="D359" t="str">
        <v>02::39 PM</v>
      </c>
      <c r="E359" t="str">
        <v>76291</v>
      </c>
      <c r="F359" t="str">
        <v>1030419094</v>
      </c>
      <c r="G359" t="str">
        <v>CASH-IN</v>
      </c>
      <c r="H359" t="str">
        <v>76291</v>
      </c>
      <c r="I359" t="str">
        <v>76304</v>
      </c>
      <c r="J359" t="str">
        <v>15</v>
      </c>
      <c r="K359" t="str">
        <v>0</v>
      </c>
      <c r="L359" t="str">
        <v>0</v>
      </c>
      <c r="M359" t="str">
        <v>TARGET</v>
      </c>
    </row>
    <row r="360">
      <c r="A360" t="str">
        <v>1800.0</v>
      </c>
      <c r="B360" t="str">
        <v>AAP702-1638330052853</v>
      </c>
      <c r="C360" t="str">
        <v>2021-12-01</v>
      </c>
      <c r="D360" t="str">
        <v>11::41 AM</v>
      </c>
      <c r="E360" t="str">
        <v>1055017198618</v>
      </c>
      <c r="F360" t="str">
        <v>9630348</v>
      </c>
      <c r="G360" t="str">
        <v>AAP</v>
      </c>
      <c r="H360" t="str">
        <v>1012-0000-29952623</v>
      </c>
      <c r="I360" t="str">
        <v>1055017198618</v>
      </c>
      <c r="J360" t="str">
        <v>5</v>
      </c>
      <c r="K360" t="str">
        <v>0</v>
      </c>
      <c r="L360" t="str">
        <v>2</v>
      </c>
      <c r="M360" t="str">
        <v>TARGET</v>
      </c>
    </row>
    <row r="361">
      <c r="A361" t="str">
        <v>10.0</v>
      </c>
      <c r="B361" t="str">
        <v>EL668-1636592764139</v>
      </c>
      <c r="C361" t="str">
        <v>2021-11-11</v>
      </c>
      <c r="D361" t="str">
        <v>09::06 AM</v>
      </c>
      <c r="E361" t="str"/>
      <c r="F361" t="str">
        <v>2504000</v>
      </c>
      <c r="G361" t="str">
        <v>eLoad</v>
      </c>
      <c r="H361" t="str">
        <v>1012-0000-29504721</v>
      </c>
      <c r="I361" t="str"/>
      <c r="J361" t="str">
        <v>0</v>
      </c>
      <c r="K361" t="str">
        <v>0</v>
      </c>
      <c r="L361" t="str">
        <v>0</v>
      </c>
      <c r="M361" t="str">
        <v>SELF</v>
      </c>
    </row>
    <row r="362">
      <c r="A362" t="str">
        <v>186.0</v>
      </c>
      <c r="B362" t="str">
        <v>395-BFD-CE6-E8</v>
      </c>
      <c r="C362" t="str">
        <v>2021-11-11</v>
      </c>
      <c r="D362" t="str">
        <v>10::05 AM</v>
      </c>
      <c r="E362" t="str">
        <v>76308</v>
      </c>
      <c r="F362" t="str">
        <v>1030419234</v>
      </c>
      <c r="G362" t="str">
        <v>CASH-IN</v>
      </c>
      <c r="H362" t="str">
        <v>76308</v>
      </c>
      <c r="I362" t="str">
        <v>76247</v>
      </c>
      <c r="J362" t="str">
        <v>1</v>
      </c>
      <c r="K362" t="str">
        <v>0</v>
      </c>
      <c r="L362" t="str">
        <v>0</v>
      </c>
      <c r="M362" t="str">
        <v>TARGET</v>
      </c>
    </row>
    <row r="363">
      <c r="A363" t="str">
        <v>800.0</v>
      </c>
      <c r="B363" t="str">
        <v>AAP870-1637336766658</v>
      </c>
      <c r="C363" t="str">
        <v>2021-11-19</v>
      </c>
      <c r="D363" t="str">
        <v>11::46 PM</v>
      </c>
      <c r="E363" t="str">
        <v>1067015511941</v>
      </c>
      <c r="F363" t="str">
        <v>9207779</v>
      </c>
      <c r="G363" t="str">
        <v>AAP</v>
      </c>
      <c r="H363" t="str">
        <v>1012-0000-28950131</v>
      </c>
      <c r="I363" t="str">
        <v>1067015511941</v>
      </c>
      <c r="J363" t="str">
        <v>5</v>
      </c>
      <c r="K363" t="str">
        <v>0</v>
      </c>
      <c r="L363" t="str">
        <v>2</v>
      </c>
      <c r="M363" t="str">
        <v>TARGET</v>
      </c>
    </row>
    <row r="364">
      <c r="A364" t="str">
        <v>124.0</v>
      </c>
      <c r="B364" t="str">
        <v>SR745-1636338003442</v>
      </c>
      <c r="C364" t="str">
        <v>2021-11-08</v>
      </c>
      <c r="D364" t="str">
        <v>10::20 AM</v>
      </c>
      <c r="E364" t="str"/>
      <c r="F364" t="str">
        <v>9596684</v>
      </c>
      <c r="G364" t="str">
        <v>CASH-IN</v>
      </c>
      <c r="H364" t="str">
        <v>1012-0000-30587483</v>
      </c>
      <c r="I364" t="str"/>
      <c r="J364" t="str">
        <v>0</v>
      </c>
      <c r="K364" t="str">
        <v>0</v>
      </c>
      <c r="L364" t="str">
        <v>0</v>
      </c>
      <c r="M364" t="str">
        <v>TARGET</v>
      </c>
    </row>
    <row r="365">
      <c r="A365" t="str">
        <v>10.0</v>
      </c>
      <c r="B365" t="str">
        <v>EL668-1637325645456</v>
      </c>
      <c r="C365" t="str">
        <v>2021-11-19</v>
      </c>
      <c r="D365" t="str">
        <v>08::40 PM</v>
      </c>
      <c r="E365" t="str"/>
      <c r="F365" t="str">
        <v>2504000</v>
      </c>
      <c r="G365" t="str">
        <v>eLoad</v>
      </c>
      <c r="H365" t="str">
        <v>1012-0000-29504721</v>
      </c>
      <c r="I365" t="str"/>
      <c r="J365" t="str">
        <v>0</v>
      </c>
      <c r="K365" t="str">
        <v>0</v>
      </c>
      <c r="L365" t="str">
        <v>0</v>
      </c>
      <c r="M365" t="str">
        <v>SELF</v>
      </c>
    </row>
    <row r="366">
      <c r="A366" t="str">
        <v>-10.0</v>
      </c>
      <c r="B366" t="str">
        <v>EL758-1637128242438</v>
      </c>
      <c r="C366" t="str">
        <v>2021-11-17</v>
      </c>
      <c r="D366" t="str">
        <v>01::50 PM</v>
      </c>
      <c r="E366" t="str"/>
      <c r="F366" t="str">
        <v>6773251</v>
      </c>
      <c r="G366" t="str">
        <v>eLoad</v>
      </c>
      <c r="H366" t="str">
        <v>1012-0000-30280964</v>
      </c>
      <c r="I366" t="str"/>
      <c r="J366" t="str">
        <v>0</v>
      </c>
      <c r="K366" t="str">
        <v>0</v>
      </c>
      <c r="L366" t="str">
        <v>0</v>
      </c>
      <c r="M366" t="str">
        <v>SELF</v>
      </c>
    </row>
    <row r="367">
      <c r="A367" t="str">
        <v>8980.0</v>
      </c>
      <c r="B367" t="str">
        <v>bb29d4eb-9810-47b5-a94c-4c7d1978556f</v>
      </c>
      <c r="C367" t="str">
        <v>2021-12-20</v>
      </c>
      <c r="D367" t="str">
        <v>01::51 PM</v>
      </c>
      <c r="E367" t="str">
        <v>8010000000942587</v>
      </c>
      <c r="F367" t="str">
        <v>1010068435</v>
      </c>
      <c r="G367" t="str">
        <v>CASH-IN</v>
      </c>
      <c r="H367" t="str">
        <v>8010000000942587</v>
      </c>
      <c r="I367" t="str">
        <v>1010000007244023</v>
      </c>
      <c r="J367" t="str">
        <v>0</v>
      </c>
      <c r="K367" t="str">
        <v>0</v>
      </c>
      <c r="L367" t="str">
        <v>0</v>
      </c>
      <c r="M367" t="str">
        <v>TARGET</v>
      </c>
    </row>
    <row r="368">
      <c r="A368" t="str">
        <v>50.0</v>
      </c>
      <c r="B368" t="str">
        <v>LPAY13609820</v>
      </c>
      <c r="C368" t="str">
        <v>2021-12-06</v>
      </c>
      <c r="D368" t="str">
        <v>08::12 AM</v>
      </c>
      <c r="E368" t="str">
        <v>1030000013852228</v>
      </c>
      <c r="F368" t="str">
        <v>1030419272</v>
      </c>
      <c r="G368" t="str">
        <v>CASH-IN</v>
      </c>
      <c r="H368" t="str">
        <v>1030000013852228</v>
      </c>
      <c r="I368" t="str"/>
      <c r="J368" t="str">
        <v>0</v>
      </c>
      <c r="K368" t="str">
        <v>0</v>
      </c>
      <c r="L368" t="str">
        <v>0</v>
      </c>
      <c r="M368" t="str">
        <v>TARGET</v>
      </c>
    </row>
    <row r="369">
      <c r="A369" t="str">
        <v>200.0</v>
      </c>
      <c r="B369" t="str">
        <v>11D-4B6-3B9-91</v>
      </c>
      <c r="C369" t="str">
        <v>2021-11-23</v>
      </c>
      <c r="D369" t="str">
        <v>11::07 AM</v>
      </c>
      <c r="E369" t="str">
        <v>76271</v>
      </c>
      <c r="F369" t="str">
        <v>1020088497</v>
      </c>
      <c r="G369" t="str">
        <v>CASH-IN</v>
      </c>
      <c r="H369" t="str">
        <v>76271</v>
      </c>
      <c r="I369" t="str">
        <v>76242</v>
      </c>
      <c r="J369" t="str">
        <v>1</v>
      </c>
      <c r="K369" t="str">
        <v>0</v>
      </c>
      <c r="L369" t="str">
        <v>0</v>
      </c>
      <c r="M369" t="str">
        <v>TARGET</v>
      </c>
    </row>
    <row r="370">
      <c r="A370" t="str">
        <v>-10.0</v>
      </c>
      <c r="B370" t="str">
        <v>EL758-1637128677677</v>
      </c>
      <c r="C370" t="str">
        <v>2021-11-17</v>
      </c>
      <c r="D370" t="str">
        <v>01::58 PM</v>
      </c>
      <c r="E370" t="str"/>
      <c r="F370" t="str">
        <v>6773251</v>
      </c>
      <c r="G370" t="str">
        <v>eLoad</v>
      </c>
      <c r="H370" t="str">
        <v>1012-0000-30280964</v>
      </c>
      <c r="I370" t="str"/>
      <c r="J370" t="str">
        <v>0</v>
      </c>
      <c r="K370" t="str">
        <v>0</v>
      </c>
      <c r="L370" t="str">
        <v>0</v>
      </c>
      <c r="M370" t="str">
        <v>SELF</v>
      </c>
    </row>
    <row r="371">
      <c r="A371" t="str">
        <v>20.0</v>
      </c>
      <c r="B371" t="str">
        <v>0678ecb6-69ea-4ff4-9719-31520887d76f</v>
      </c>
      <c r="C371" t="str">
        <v>2021-11-10</v>
      </c>
      <c r="D371" t="str">
        <v>02::23 PM</v>
      </c>
      <c r="E371" t="str">
        <v>1030000013851353</v>
      </c>
      <c r="F371" t="str">
        <v>1030419234</v>
      </c>
      <c r="G371" t="str">
        <v>CASH-IN</v>
      </c>
      <c r="H371" t="str">
        <v>1030000013851353</v>
      </c>
      <c r="I371" t="str">
        <v>1030000013847507</v>
      </c>
      <c r="J371" t="str">
        <v>0</v>
      </c>
      <c r="K371" t="str">
        <v>0</v>
      </c>
      <c r="L371" t="str">
        <v>0</v>
      </c>
      <c r="M371" t="str">
        <v>TARGET</v>
      </c>
    </row>
    <row r="372">
      <c r="A372" t="str">
        <v>100.0</v>
      </c>
      <c r="B372" t="str">
        <v>BP758-1636592904681</v>
      </c>
      <c r="C372" t="str">
        <v>2021-11-11</v>
      </c>
      <c r="D372" t="str">
        <v>09::08 AM</v>
      </c>
      <c r="E372" t="str"/>
      <c r="F372" t="str">
        <v>6773251</v>
      </c>
      <c r="G372" t="str">
        <v>CASH-IN</v>
      </c>
      <c r="H372" t="str">
        <v>1012-0000-30280964</v>
      </c>
      <c r="I372" t="str"/>
      <c r="J372" t="str">
        <v>0</v>
      </c>
      <c r="K372" t="str">
        <v>0</v>
      </c>
      <c r="L372" t="str">
        <v>0</v>
      </c>
      <c r="M372" t="str">
        <v>TARGET</v>
      </c>
    </row>
    <row r="373">
      <c r="A373" t="str">
        <v>100.0</v>
      </c>
      <c r="B373" t="str">
        <v>556b7413-125c-4131-a808-78c06cfd8091</v>
      </c>
      <c r="C373" t="str">
        <v>2021-12-17</v>
      </c>
      <c r="D373" t="str">
        <v>09::46 AM</v>
      </c>
      <c r="E373" t="str">
        <v>1030000013852066</v>
      </c>
      <c r="F373" t="str">
        <v>1030419256</v>
      </c>
      <c r="G373" t="str">
        <v>CASH-IN</v>
      </c>
      <c r="H373" t="str">
        <v>1030000013852066</v>
      </c>
      <c r="I373" t="str">
        <v>1030000013847507</v>
      </c>
      <c r="J373" t="str">
        <v>0</v>
      </c>
      <c r="K373" t="str">
        <v>0</v>
      </c>
      <c r="L373" t="str">
        <v>0</v>
      </c>
      <c r="M373" t="str">
        <v>TARGET</v>
      </c>
    </row>
    <row r="374">
      <c r="A374" t="str">
        <v>100.0</v>
      </c>
      <c r="B374" t="str">
        <v>FT764-1635140906397</v>
      </c>
      <c r="C374" t="str">
        <v>2021-10-25</v>
      </c>
      <c r="D374" t="str">
        <v>01::48 PM</v>
      </c>
      <c r="E374" t="str"/>
      <c r="F374" t="str">
        <v>6913062</v>
      </c>
      <c r="G374" t="str">
        <v>FT</v>
      </c>
      <c r="H374" t="str">
        <v>1012-0000-30259802</v>
      </c>
      <c r="I374" t="str">
        <v>1012-0000-30269645</v>
      </c>
      <c r="J374" t="str">
        <v>0</v>
      </c>
      <c r="K374" t="str">
        <v>0</v>
      </c>
      <c r="L374" t="str">
        <v>0</v>
      </c>
      <c r="M374" t="str">
        <v>TARGET</v>
      </c>
    </row>
    <row r="375">
      <c r="A375" t="str">
        <v>-10.0</v>
      </c>
      <c r="B375" t="str">
        <v>EL758-1637127315643</v>
      </c>
      <c r="C375" t="str">
        <v>2021-11-17</v>
      </c>
      <c r="D375" t="str">
        <v>01::35 PM</v>
      </c>
      <c r="E375" t="str"/>
      <c r="F375" t="str">
        <v>6773251</v>
      </c>
      <c r="G375" t="str">
        <v>eLoad</v>
      </c>
      <c r="H375" t="str">
        <v>1012-0000-30280964</v>
      </c>
      <c r="I375" t="str"/>
      <c r="J375" t="str">
        <v>0</v>
      </c>
      <c r="K375" t="str">
        <v>0</v>
      </c>
      <c r="L375" t="str">
        <v>0</v>
      </c>
      <c r="M375" t="str">
        <v>SELF</v>
      </c>
    </row>
    <row r="376">
      <c r="A376" t="str">
        <v>1000.0</v>
      </c>
      <c r="B376" t="str">
        <v>CI870-1637365019939</v>
      </c>
      <c r="C376" t="str">
        <v>2021-11-20</v>
      </c>
      <c r="D376" t="str">
        <v>07::37 AM</v>
      </c>
      <c r="E376" t="str"/>
      <c r="F376" t="str">
        <v>5461849</v>
      </c>
      <c r="G376" t="str">
        <v>CASH-IN</v>
      </c>
      <c r="H376" t="str">
        <v>1012-0000-28950131</v>
      </c>
      <c r="I376" t="str">
        <v>1012-0000-01151491</v>
      </c>
      <c r="J376" t="str">
        <v>3</v>
      </c>
      <c r="K376" t="str">
        <v>3</v>
      </c>
      <c r="L376" t="str">
        <v>0</v>
      </c>
      <c r="M376" t="str">
        <v>TARGET</v>
      </c>
    </row>
    <row r="377">
      <c r="A377" t="str">
        <v>20.0</v>
      </c>
      <c r="B377" t="str">
        <v>LPAY51335148</v>
      </c>
      <c r="C377" t="str">
        <v>2021-10-27</v>
      </c>
      <c r="D377" t="str">
        <v>09::00 AM</v>
      </c>
      <c r="E377" t="str">
        <v>1020000001066946</v>
      </c>
      <c r="F377" t="str">
        <v>1020046720</v>
      </c>
      <c r="G377" t="str">
        <v>CASH-IN</v>
      </c>
      <c r="H377" t="str">
        <v>1020000001066946</v>
      </c>
      <c r="I377" t="str"/>
      <c r="J377" t="str">
        <v>0</v>
      </c>
      <c r="K377" t="str">
        <v>0</v>
      </c>
      <c r="L377" t="str">
        <v>0</v>
      </c>
      <c r="M377" t="str">
        <v>TARGET</v>
      </c>
    </row>
    <row r="378">
      <c r="A378" t="str">
        <v>1000.0</v>
      </c>
      <c r="B378" t="str">
        <v>BEE-A2E-4A5-C5</v>
      </c>
      <c r="C378" t="str">
        <v>2021-11-15</v>
      </c>
      <c r="D378" t="str">
        <v>11::06 AM</v>
      </c>
      <c r="E378" t="str">
        <v>76316</v>
      </c>
      <c r="F378" t="str">
        <v>1020084999</v>
      </c>
      <c r="G378" t="str">
        <v>CASH-IN</v>
      </c>
      <c r="H378" t="str">
        <v>76316</v>
      </c>
      <c r="I378" t="str">
        <v>76317</v>
      </c>
      <c r="J378" t="str">
        <v>15</v>
      </c>
      <c r="K378" t="str">
        <v>0</v>
      </c>
      <c r="L378" t="str">
        <v>0</v>
      </c>
      <c r="M378" t="str">
        <v>TARGET</v>
      </c>
    </row>
    <row r="379">
      <c r="A379" t="str">
        <v>100.01</v>
      </c>
      <c r="B379" t="str">
        <v>3d6f74fe-0508-484a-8e97-847778c62e3c</v>
      </c>
      <c r="C379" t="str">
        <v>2021-12-16</v>
      </c>
      <c r="D379" t="str">
        <v>10::33 AM</v>
      </c>
      <c r="E379" t="str">
        <v>8010000000942676</v>
      </c>
      <c r="F379" t="str">
        <v>1010048504</v>
      </c>
      <c r="G379" t="str">
        <v>CASH-IN</v>
      </c>
      <c r="H379" t="str">
        <v>8010000000942676</v>
      </c>
      <c r="I379" t="str">
        <v>1010000078436772</v>
      </c>
      <c r="J379" t="str">
        <v>0</v>
      </c>
      <c r="K379" t="str">
        <v>0</v>
      </c>
      <c r="L379" t="str">
        <v>0</v>
      </c>
      <c r="M379" t="str">
        <v>TARGET</v>
      </c>
    </row>
    <row r="380">
      <c r="A380" t="str">
        <v>10.0</v>
      </c>
      <c r="B380" t="str">
        <v>EL840-1635154108729</v>
      </c>
      <c r="C380" t="str">
        <v>2021-10-25</v>
      </c>
      <c r="D380" t="str">
        <v>05::28 PM</v>
      </c>
      <c r="E380" t="str"/>
      <c r="F380" t="str">
        <v>9559794</v>
      </c>
      <c r="G380" t="str">
        <v>eLoad</v>
      </c>
      <c r="H380" t="str">
        <v>1012-0000-30098077</v>
      </c>
      <c r="I380" t="str"/>
      <c r="J380" t="str">
        <v>0</v>
      </c>
      <c r="K380" t="str">
        <v>0</v>
      </c>
      <c r="L380" t="str">
        <v>0</v>
      </c>
      <c r="M380" t="str">
        <v>SELF</v>
      </c>
    </row>
    <row r="381">
      <c r="A381" t="str">
        <v>100.0</v>
      </c>
      <c r="B381" t="str">
        <v>AAP762-1638940447758</v>
      </c>
      <c r="C381" t="str">
        <v>2021-12-08</v>
      </c>
      <c r="D381" t="str">
        <v>01::14 PM</v>
      </c>
      <c r="E381" t="str">
        <v>1064017400396</v>
      </c>
      <c r="F381" t="str">
        <v>7297984</v>
      </c>
      <c r="G381" t="str">
        <v>AAP</v>
      </c>
      <c r="H381" t="str">
        <v>1012-0000-27967185</v>
      </c>
      <c r="I381" t="str">
        <v>1064017400396</v>
      </c>
      <c r="J381" t="str">
        <v>0</v>
      </c>
      <c r="K381" t="str">
        <v>0</v>
      </c>
      <c r="L381" t="str">
        <v>0</v>
      </c>
      <c r="M381" t="str">
        <v>TARGET</v>
      </c>
    </row>
    <row r="382">
      <c r="A382" t="str">
        <v>100.0</v>
      </c>
      <c r="B382" t="str">
        <v>FT764-1635140906397</v>
      </c>
      <c r="C382" t="str">
        <v>2021-10-25</v>
      </c>
      <c r="D382" t="str">
        <v>01::48 PM</v>
      </c>
      <c r="E382" t="str"/>
      <c r="F382" t="str">
        <v>6776015</v>
      </c>
      <c r="G382" t="str">
        <v>FT</v>
      </c>
      <c r="H382" t="str">
        <v>1012-0000-30259802</v>
      </c>
      <c r="I382" t="str">
        <v>1012-0000-30269645</v>
      </c>
      <c r="J382" t="str">
        <v>0</v>
      </c>
      <c r="K382" t="str">
        <v>0</v>
      </c>
      <c r="L382" t="str">
        <v>0</v>
      </c>
      <c r="M382" t="str">
        <v>TARGET</v>
      </c>
    </row>
    <row r="383">
      <c r="A383" t="str">
        <v>500.0</v>
      </c>
      <c r="B383" t="str">
        <v>FT668-1637343098635</v>
      </c>
      <c r="C383" t="str">
        <v>2021-11-20</v>
      </c>
      <c r="D383" t="str">
        <v>01::31 AM</v>
      </c>
      <c r="E383" t="str"/>
      <c r="F383" t="str">
        <v>2504012</v>
      </c>
      <c r="G383" t="str">
        <v>FT</v>
      </c>
      <c r="H383" t="str">
        <v>1012-0000-29504721</v>
      </c>
      <c r="I383" t="str">
        <v>1012-0000-29510223</v>
      </c>
      <c r="J383" t="str">
        <v>0</v>
      </c>
      <c r="K383" t="str">
        <v>0</v>
      </c>
      <c r="L383" t="str">
        <v>0</v>
      </c>
      <c r="M383" t="str">
        <v>TARGET</v>
      </c>
    </row>
    <row r="384">
      <c r="A384" t="str">
        <v>200.0</v>
      </c>
      <c r="B384" t="str">
        <v>26651726-df95-4c52-a297-4fbe192311bb</v>
      </c>
      <c r="C384" t="str">
        <v>2021-12-20</v>
      </c>
      <c r="D384" t="str">
        <v>01::53 PM</v>
      </c>
      <c r="E384" t="str">
        <v>8010000000942587</v>
      </c>
      <c r="F384" t="str">
        <v>1010068435</v>
      </c>
      <c r="G384" t="str">
        <v>CASH-IN</v>
      </c>
      <c r="H384" t="str">
        <v>8010000000942587</v>
      </c>
      <c r="I384" t="str">
        <v>1010000078436772</v>
      </c>
      <c r="J384" t="str">
        <v>0</v>
      </c>
      <c r="K384" t="str">
        <v>0</v>
      </c>
      <c r="L384" t="str">
        <v>0</v>
      </c>
      <c r="M384" t="str">
        <v>TARGET</v>
      </c>
    </row>
    <row r="385">
      <c r="A385" t="str">
        <v>25.0</v>
      </c>
      <c r="B385" t="str">
        <v>BP758-1637329671423</v>
      </c>
      <c r="C385" t="str">
        <v>2021-11-19</v>
      </c>
      <c r="D385" t="str">
        <v>09::47 PM</v>
      </c>
      <c r="E385" t="str"/>
      <c r="F385" t="str">
        <v>6773251</v>
      </c>
      <c r="G385" t="str">
        <v>CASH-IN</v>
      </c>
      <c r="H385" t="str">
        <v>1012-0000-30280964</v>
      </c>
      <c r="I385" t="str"/>
      <c r="J385" t="str">
        <v>0</v>
      </c>
      <c r="K385" t="str">
        <v>0</v>
      </c>
      <c r="L385" t="str">
        <v>0</v>
      </c>
      <c r="M385" t="str">
        <v>TARGET</v>
      </c>
    </row>
    <row r="386">
      <c r="A386" t="str">
        <v>50.0</v>
      </c>
      <c r="B386" t="str">
        <v>LPAY38122631</v>
      </c>
      <c r="C386" t="str">
        <v>2021-11-08</v>
      </c>
      <c r="D386" t="str">
        <v>08::25 AM</v>
      </c>
      <c r="E386" t="str">
        <v>1030000013850608</v>
      </c>
      <c r="F386" t="str">
        <v>1030419094</v>
      </c>
      <c r="G386" t="str">
        <v>CASH-IN</v>
      </c>
      <c r="H386" t="str">
        <v>1030000013850608</v>
      </c>
      <c r="I386" t="str"/>
      <c r="J386" t="str">
        <v>0</v>
      </c>
      <c r="K386" t="str">
        <v>0</v>
      </c>
      <c r="L386" t="str">
        <v>0</v>
      </c>
      <c r="M386" t="str">
        <v>TARGET</v>
      </c>
    </row>
    <row r="387">
      <c r="A387" t="str">
        <v>1000.0</v>
      </c>
      <c r="B387" t="str">
        <v>CIP668-1637341769424</v>
      </c>
      <c r="C387" t="str">
        <v>2021-11-20</v>
      </c>
      <c r="D387" t="str">
        <v>01::09 AM</v>
      </c>
      <c r="E387" t="str">
        <v>1058001332474</v>
      </c>
      <c r="F387" t="str">
        <v>2504000</v>
      </c>
      <c r="G387" t="str">
        <v>CIP</v>
      </c>
      <c r="H387" t="str">
        <v>1012-0000-29504721</v>
      </c>
      <c r="I387" t="str">
        <v>1058001332474</v>
      </c>
      <c r="J387" t="str">
        <v>0</v>
      </c>
      <c r="K387" t="str">
        <v>0</v>
      </c>
      <c r="L387" t="str">
        <v>0</v>
      </c>
      <c r="M387" t="str">
        <v>SELF</v>
      </c>
    </row>
    <row r="388">
      <c r="A388" t="str">
        <v>1350.0</v>
      </c>
      <c r="B388" t="str">
        <v>AAP702-1636687596370</v>
      </c>
      <c r="C388" t="str">
        <v>2021-11-12</v>
      </c>
      <c r="D388" t="str">
        <v>11::26 AM</v>
      </c>
      <c r="E388" t="str">
        <v>1055017232219</v>
      </c>
      <c r="F388" t="str">
        <v>9553878</v>
      </c>
      <c r="G388" t="str">
        <v>AAP</v>
      </c>
      <c r="H388" t="str">
        <v>1012-0000-29952623</v>
      </c>
      <c r="I388" t="str">
        <v>1055017232219</v>
      </c>
      <c r="J388" t="str">
        <v>5</v>
      </c>
      <c r="K388" t="str">
        <v>0</v>
      </c>
      <c r="L388" t="str">
        <v>2</v>
      </c>
      <c r="M388" t="str">
        <v>SOURCE</v>
      </c>
    </row>
    <row r="389">
      <c r="A389" t="str">
        <v>100.0</v>
      </c>
      <c r="B389" t="str">
        <v>BP758-1636592402099</v>
      </c>
      <c r="C389" t="str">
        <v>2021-11-11</v>
      </c>
      <c r="D389" t="str">
        <v>09::00 AM</v>
      </c>
      <c r="E389" t="str"/>
      <c r="F389" t="str">
        <v>6773251</v>
      </c>
      <c r="G389" t="str">
        <v>CASH-IN</v>
      </c>
      <c r="H389" t="str">
        <v>1012-0000-30280964</v>
      </c>
      <c r="I389" t="str"/>
      <c r="J389" t="str">
        <v>0</v>
      </c>
      <c r="K389" t="str">
        <v>0</v>
      </c>
      <c r="L389" t="str">
        <v>0</v>
      </c>
      <c r="M389" t="str">
        <v>TARGET</v>
      </c>
    </row>
    <row r="390">
      <c r="A390" t="str">
        <v>300.0</v>
      </c>
      <c r="B390" t="str">
        <v>948-AB2-35B-7F</v>
      </c>
      <c r="C390" t="str">
        <v>2021-11-29</v>
      </c>
      <c r="D390" t="str">
        <v>02::49 PM</v>
      </c>
      <c r="E390" t="str">
        <v>76236</v>
      </c>
      <c r="F390" t="str">
        <v>1010048504</v>
      </c>
      <c r="G390" t="str">
        <v>CASH-IN</v>
      </c>
      <c r="H390" t="str">
        <v>76236</v>
      </c>
      <c r="I390" t="str">
        <v>76330</v>
      </c>
      <c r="J390" t="str">
        <v>2</v>
      </c>
      <c r="K390" t="str">
        <v>0</v>
      </c>
      <c r="L390" t="str">
        <v>0</v>
      </c>
      <c r="M390" t="str">
        <v>TARGET</v>
      </c>
    </row>
    <row r="391">
      <c r="A391" t="str">
        <v>124.0</v>
      </c>
      <c r="B391" t="str">
        <v>SR745-1636338003442</v>
      </c>
      <c r="C391" t="str">
        <v>2021-11-08</v>
      </c>
      <c r="D391" t="str">
        <v>10::20 AM</v>
      </c>
      <c r="E391" t="str"/>
      <c r="F391" t="str">
        <v>76302</v>
      </c>
      <c r="G391" t="str">
        <v>CASH-IN</v>
      </c>
      <c r="H391" t="str">
        <v>1012-0000-30587483</v>
      </c>
      <c r="I391" t="str"/>
      <c r="J391" t="str">
        <v>0</v>
      </c>
      <c r="K391" t="str">
        <v>0</v>
      </c>
      <c r="L391" t="str">
        <v>0</v>
      </c>
      <c r="M391" t="str">
        <v>TARGET</v>
      </c>
    </row>
    <row r="392">
      <c r="A392" t="str">
        <v>300.0</v>
      </c>
      <c r="B392" t="str">
        <v>CIP864-1637630674292</v>
      </c>
      <c r="C392" t="str">
        <v>2021-11-23</v>
      </c>
      <c r="D392" t="str">
        <v>09::24 AM</v>
      </c>
      <c r="E392" t="str">
        <v>1065014834479</v>
      </c>
      <c r="F392" t="str">
        <v>6915557</v>
      </c>
      <c r="G392" t="str">
        <v>CIP</v>
      </c>
      <c r="H392" t="str">
        <v>1012-0000-30213866</v>
      </c>
      <c r="I392" t="str">
        <v>1065014834479</v>
      </c>
      <c r="J392" t="str">
        <v>0</v>
      </c>
      <c r="K392" t="str">
        <v>0</v>
      </c>
      <c r="L392" t="str">
        <v>0</v>
      </c>
      <c r="M392" t="str">
        <v>SELF</v>
      </c>
    </row>
    <row r="393">
      <c r="A393" t="str">
        <v>50.0</v>
      </c>
      <c r="B393" t="str">
        <v>BP668-1636589771582</v>
      </c>
      <c r="C393" t="str">
        <v>2021-11-11</v>
      </c>
      <c r="D393" t="str">
        <v>08::16 AM</v>
      </c>
      <c r="E393" t="str"/>
      <c r="F393" t="str">
        <v>2504000</v>
      </c>
      <c r="G393" t="str">
        <v>CASH-IN</v>
      </c>
      <c r="H393" t="str">
        <v>1012-0000-29504721</v>
      </c>
      <c r="I393" t="str"/>
      <c r="J393" t="str">
        <v>0</v>
      </c>
      <c r="K393" t="str">
        <v>0</v>
      </c>
      <c r="L393" t="str">
        <v>0</v>
      </c>
      <c r="M393" t="str">
        <v>TARGET</v>
      </c>
    </row>
    <row r="394">
      <c r="A394" t="str">
        <v>170.0</v>
      </c>
      <c r="B394" t="str">
        <v>CIP888-1637928398628</v>
      </c>
      <c r="C394" t="str">
        <v>2021-11-26</v>
      </c>
      <c r="D394" t="str">
        <v>08::06 PM</v>
      </c>
      <c r="E394" t="str">
        <v>1065017469646</v>
      </c>
      <c r="F394" t="str">
        <v>9583847</v>
      </c>
      <c r="G394" t="str">
        <v>CIP</v>
      </c>
      <c r="H394" t="str">
        <v>1012-0000-30237048</v>
      </c>
      <c r="I394" t="str">
        <v>1065017469646</v>
      </c>
      <c r="J394" t="str">
        <v>0</v>
      </c>
      <c r="K394" t="str">
        <v>0</v>
      </c>
      <c r="L394" t="str">
        <v>0</v>
      </c>
      <c r="M394" t="str">
        <v>SELF</v>
      </c>
    </row>
    <row r="395">
      <c r="A395" t="str">
        <v>10.0</v>
      </c>
      <c r="B395" t="str">
        <v>EL758-1637129723625</v>
      </c>
      <c r="C395" t="str">
        <v>2021-11-17</v>
      </c>
      <c r="D395" t="str">
        <v>02::15 PM</v>
      </c>
      <c r="E395" t="str"/>
      <c r="F395" t="str">
        <v>6773251</v>
      </c>
      <c r="G395" t="str">
        <v>eLoad</v>
      </c>
      <c r="H395" t="str">
        <v>1012-0000-30280964</v>
      </c>
      <c r="I395" t="str"/>
      <c r="J395" t="str">
        <v>0</v>
      </c>
      <c r="K395" t="str">
        <v>0</v>
      </c>
      <c r="L395" t="str">
        <v>0</v>
      </c>
      <c r="M395" t="str">
        <v>SELF</v>
      </c>
    </row>
    <row r="396">
      <c r="A396" t="str">
        <v>100.0</v>
      </c>
      <c r="B396" t="str">
        <v>C8B-F10-90A-B6</v>
      </c>
      <c r="C396" t="str">
        <v>2021-11-15</v>
      </c>
      <c r="D396" t="str">
        <v>11::23 AM</v>
      </c>
      <c r="E396" t="str">
        <v>76308</v>
      </c>
      <c r="F396" t="str">
        <v>1030419234</v>
      </c>
      <c r="G396" t="str">
        <v>CASH-IN</v>
      </c>
      <c r="H396" t="str">
        <v>76308</v>
      </c>
      <c r="I396" t="str">
        <v>76318</v>
      </c>
      <c r="J396" t="str">
        <v>1</v>
      </c>
      <c r="K396" t="str">
        <v>0</v>
      </c>
      <c r="L396" t="str">
        <v>0</v>
      </c>
      <c r="M396" t="str">
        <v>TARGET</v>
      </c>
    </row>
    <row r="397">
      <c r="A397" t="str">
        <v>10.0</v>
      </c>
      <c r="B397" t="str">
        <v>1ff479f2-06dd-4eb8-98ba-94e632cfa7e4</v>
      </c>
      <c r="C397" t="str">
        <v>2021-12-03</v>
      </c>
      <c r="D397" t="str">
        <v>03::01 PM</v>
      </c>
      <c r="E397" t="str">
        <v>8010000000942439</v>
      </c>
      <c r="F397" t="str">
        <v>1010048504</v>
      </c>
      <c r="G397" t="str">
        <v>CASH-IN</v>
      </c>
      <c r="H397" t="str">
        <v>8010000000942439</v>
      </c>
      <c r="I397" t="str">
        <v>1010000078436772</v>
      </c>
      <c r="J397" t="str">
        <v>0</v>
      </c>
      <c r="K397" t="str">
        <v>0</v>
      </c>
      <c r="L397" t="str">
        <v>0</v>
      </c>
      <c r="M397" t="str">
        <v>TARGET</v>
      </c>
    </row>
    <row r="398">
      <c r="A398" t="str">
        <v>100.0</v>
      </c>
      <c r="B398" t="str">
        <v>FT745-1636607993478</v>
      </c>
      <c r="C398" t="str">
        <v>2021-11-11</v>
      </c>
      <c r="D398" t="str">
        <v>01::19 PM</v>
      </c>
      <c r="E398" t="str"/>
      <c r="F398" t="str">
        <v>6773251</v>
      </c>
      <c r="G398" t="str">
        <v>FT</v>
      </c>
      <c r="H398" t="str">
        <v>1012-0000-30587483</v>
      </c>
      <c r="I398" t="str">
        <v>1012-0000-30280964</v>
      </c>
      <c r="J398" t="str">
        <v>0</v>
      </c>
      <c r="K398" t="str">
        <v>0</v>
      </c>
      <c r="L398" t="str">
        <v>0</v>
      </c>
      <c r="M398" t="str">
        <v>TARGET</v>
      </c>
    </row>
    <row r="399">
      <c r="A399" t="str">
        <v>-100.0</v>
      </c>
      <c r="B399" t="str">
        <v>EL694-1635926399559</v>
      </c>
      <c r="C399" t="str">
        <v>2021-11-03</v>
      </c>
      <c r="D399" t="str">
        <v>04::00 PM</v>
      </c>
      <c r="E399" t="str"/>
      <c r="F399" t="str">
        <v>5479437</v>
      </c>
      <c r="G399" t="str">
        <v>eLoad</v>
      </c>
      <c r="H399" t="str">
        <v>1012-0000-31140241</v>
      </c>
      <c r="I399" t="str"/>
      <c r="J399" t="str">
        <v>0</v>
      </c>
      <c r="K399" t="str">
        <v>0</v>
      </c>
      <c r="L399" t="str">
        <v>0</v>
      </c>
      <c r="M399" t="str">
        <v>SELF</v>
      </c>
    </row>
    <row r="400">
      <c r="A400" t="str">
        <v>567.0</v>
      </c>
      <c r="B400" t="str">
        <v>CIP691-1637341295158</v>
      </c>
      <c r="C400" t="str">
        <v>2021-11-20</v>
      </c>
      <c r="D400" t="str">
        <v>01::01 AM</v>
      </c>
      <c r="E400" t="str">
        <v>1277002956591</v>
      </c>
      <c r="F400" t="str">
        <v>5461849</v>
      </c>
      <c r="G400" t="str">
        <v>CIP</v>
      </c>
      <c r="H400" t="str">
        <v>1012-0000-01151491</v>
      </c>
      <c r="I400" t="str">
        <v>1277002956591</v>
      </c>
      <c r="J400" t="str">
        <v>0</v>
      </c>
      <c r="K400" t="str">
        <v>0</v>
      </c>
      <c r="L400" t="str">
        <v>0</v>
      </c>
      <c r="M400" t="str">
        <v>SELF</v>
      </c>
    </row>
    <row r="401">
      <c r="A401" t="str">
        <v>-100.0</v>
      </c>
      <c r="B401" t="str">
        <v>EL694-1635317952979</v>
      </c>
      <c r="C401" t="str">
        <v>2021-10-27</v>
      </c>
      <c r="D401" t="str">
        <v>02::59 PM</v>
      </c>
      <c r="E401" t="str"/>
      <c r="F401" t="str">
        <v>5479437</v>
      </c>
      <c r="G401" t="str">
        <v>eLoad</v>
      </c>
      <c r="H401" t="str">
        <v>1012-0000-31140241</v>
      </c>
      <c r="I401" t="str"/>
      <c r="J401" t="str">
        <v>0</v>
      </c>
      <c r="K401" t="str">
        <v>0</v>
      </c>
      <c r="L401" t="str">
        <v>0</v>
      </c>
      <c r="M401" t="str">
        <v>SELF</v>
      </c>
    </row>
    <row r="402">
      <c r="A402" t="str">
        <v>200.0</v>
      </c>
      <c r="B402" t="str">
        <v>2A7-F80-1B1-F7</v>
      </c>
      <c r="C402" t="str">
        <v>2021-11-10</v>
      </c>
      <c r="D402" t="str">
        <v>01::29 PM</v>
      </c>
      <c r="E402" t="str">
        <v>76308</v>
      </c>
      <c r="F402" t="str">
        <v>101477</v>
      </c>
      <c r="G402" t="str">
        <v>CASH-IN</v>
      </c>
      <c r="H402" t="str">
        <v>76308</v>
      </c>
      <c r="I402" t="str">
        <v>76257</v>
      </c>
      <c r="J402" t="str">
        <v>1</v>
      </c>
      <c r="K402" t="str">
        <v>0</v>
      </c>
      <c r="L402" t="str">
        <v>0</v>
      </c>
      <c r="M402" t="str">
        <v>TARGET</v>
      </c>
    </row>
    <row r="403">
      <c r="A403" t="str">
        <v>100.0</v>
      </c>
      <c r="B403" t="str">
        <v>LPAY61237255</v>
      </c>
      <c r="C403" t="str">
        <v>2021-12-06</v>
      </c>
      <c r="D403" t="str">
        <v>03::55 PM</v>
      </c>
      <c r="E403" t="str">
        <v>1010000007482226</v>
      </c>
      <c r="F403" t="str">
        <v>92734</v>
      </c>
      <c r="G403" t="str">
        <v>CASH-IN</v>
      </c>
      <c r="H403" t="str">
        <v>1010000007482226</v>
      </c>
      <c r="I403" t="str"/>
      <c r="J403" t="str">
        <v>0</v>
      </c>
      <c r="K403" t="str">
        <v>0</v>
      </c>
      <c r="L403" t="str">
        <v>0</v>
      </c>
      <c r="M403" t="str">
        <v>TARGET</v>
      </c>
    </row>
    <row r="404">
      <c r="A404" t="str">
        <v>20.0</v>
      </c>
      <c r="B404" t="str">
        <v>AAP758-1637637842143</v>
      </c>
      <c r="C404" t="str">
        <v>2021-11-23</v>
      </c>
      <c r="D404" t="str">
        <v>11::24 AM</v>
      </c>
      <c r="E404" t="str">
        <v>1065000096489826</v>
      </c>
      <c r="F404" t="str">
        <v>9648982</v>
      </c>
      <c r="G404" t="str">
        <v>AAP</v>
      </c>
      <c r="H404" t="str">
        <v>1012-0000-30280964</v>
      </c>
      <c r="I404" t="str">
        <v>1065000096489826</v>
      </c>
      <c r="J404" t="str">
        <v>0</v>
      </c>
      <c r="K404" t="str">
        <v>0</v>
      </c>
      <c r="L404" t="str">
        <v>0</v>
      </c>
      <c r="M404" t="str">
        <v>TARGET</v>
      </c>
    </row>
    <row r="405">
      <c r="A405" t="str">
        <v>500.0</v>
      </c>
      <c r="B405" t="str">
        <v>2E5-23B-A37-1F</v>
      </c>
      <c r="C405" t="str">
        <v>2021-11-11</v>
      </c>
      <c r="D405" t="str">
        <v>08::41 PM</v>
      </c>
      <c r="E405" t="str">
        <v>76300</v>
      </c>
      <c r="F405" t="str">
        <v>2504000</v>
      </c>
      <c r="G405" t="str">
        <v>CASH-IN</v>
      </c>
      <c r="H405" t="str">
        <v>76300</v>
      </c>
      <c r="I405" t="str">
        <v>76315</v>
      </c>
      <c r="J405" t="str">
        <v>7</v>
      </c>
      <c r="K405" t="str">
        <v>0</v>
      </c>
      <c r="L405" t="str">
        <v>0</v>
      </c>
      <c r="M405" t="str">
        <v>TARGET</v>
      </c>
    </row>
    <row r="406">
      <c r="A406" t="str">
        <v>320.0</v>
      </c>
      <c r="B406" t="str">
        <v>AAP702-1635468331861</v>
      </c>
      <c r="C406" t="str">
        <v>2021-10-29</v>
      </c>
      <c r="D406" t="str">
        <v>08::45 AM</v>
      </c>
      <c r="E406" t="str">
        <v>1055015752069</v>
      </c>
      <c r="F406" t="str">
        <v>9553878</v>
      </c>
      <c r="G406" t="str">
        <v>AAP</v>
      </c>
      <c r="H406" t="str">
        <v>1012-0000-29952623</v>
      </c>
      <c r="I406" t="str">
        <v>1055015752069</v>
      </c>
      <c r="J406" t="str">
        <v>0</v>
      </c>
      <c r="K406" t="str">
        <v>0</v>
      </c>
      <c r="L406" t="str">
        <v>0</v>
      </c>
      <c r="M406" t="str">
        <v>SOURCE</v>
      </c>
    </row>
    <row r="407">
      <c r="A407" t="str">
        <v>100.0</v>
      </c>
      <c r="B407" t="str">
        <v>EL694-1635926393003</v>
      </c>
      <c r="C407" t="str">
        <v>2021-11-03</v>
      </c>
      <c r="D407" t="str">
        <v>03::59 PM</v>
      </c>
      <c r="E407" t="str"/>
      <c r="F407" t="str">
        <v>5479437</v>
      </c>
      <c r="G407" t="str">
        <v>eLoad</v>
      </c>
      <c r="H407" t="str">
        <v>1012-0000-31140241</v>
      </c>
      <c r="I407" t="str"/>
      <c r="J407" t="str">
        <v>0</v>
      </c>
      <c r="K407" t="str">
        <v>0</v>
      </c>
      <c r="L407" t="str">
        <v>0</v>
      </c>
      <c r="M407" t="str">
        <v>SELF</v>
      </c>
    </row>
    <row r="408">
      <c r="A408" t="str">
        <v>300.0</v>
      </c>
      <c r="B408" t="str">
        <v>506-436-294-C2</v>
      </c>
      <c r="C408" t="str">
        <v>2021-11-11</v>
      </c>
      <c r="D408" t="str">
        <v>10::55 AM</v>
      </c>
      <c r="E408" t="str">
        <v>76308</v>
      </c>
      <c r="F408" t="str">
        <v>101477</v>
      </c>
      <c r="G408" t="str">
        <v>CASH-IN</v>
      </c>
      <c r="H408" t="str">
        <v>76308</v>
      </c>
      <c r="I408" t="str">
        <v>76247</v>
      </c>
      <c r="J408" t="str">
        <v>2</v>
      </c>
      <c r="K408" t="str">
        <v>0</v>
      </c>
      <c r="L408" t="str">
        <v>0</v>
      </c>
      <c r="M408" t="str">
        <v>TARGET</v>
      </c>
    </row>
    <row r="409">
      <c r="A409" t="str">
        <v>50.0</v>
      </c>
      <c r="B409" t="str">
        <v>c4b010d6-9469-442d-9578-5283f282170e</v>
      </c>
      <c r="C409" t="str">
        <v>2021-12-15</v>
      </c>
      <c r="D409" t="str">
        <v>03::13 PM</v>
      </c>
      <c r="E409" t="str">
        <v>1010000005826998</v>
      </c>
      <c r="F409" t="str">
        <v>92734</v>
      </c>
      <c r="G409" t="str">
        <v>CASH-IN</v>
      </c>
      <c r="H409" t="str">
        <v>1010000005826998</v>
      </c>
      <c r="I409" t="str">
        <v>1010000078436772</v>
      </c>
      <c r="J409" t="str">
        <v>0</v>
      </c>
      <c r="K409" t="str">
        <v>0</v>
      </c>
      <c r="L409" t="str">
        <v>0</v>
      </c>
      <c r="M409" t="str">
        <v>TARGET</v>
      </c>
    </row>
    <row r="410">
      <c r="A410" t="str">
        <v>-200.0</v>
      </c>
      <c r="B410" t="str">
        <v>CLR745-1636337604282</v>
      </c>
      <c r="C410" t="str">
        <v>2021-11-08</v>
      </c>
      <c r="D410" t="str">
        <v>10::13 AM</v>
      </c>
      <c r="E410" t="str"/>
      <c r="F410" t="str">
        <v>9596684</v>
      </c>
      <c r="G410" t="str">
        <v>CASH-IN</v>
      </c>
      <c r="H410" t="str">
        <v>1012-0000-30587483</v>
      </c>
      <c r="I410" t="str"/>
      <c r="J410" t="str">
        <v>0</v>
      </c>
      <c r="K410" t="str">
        <v>0</v>
      </c>
      <c r="L410" t="str">
        <v>0</v>
      </c>
      <c r="M410" t="str">
        <v>TARGET</v>
      </c>
    </row>
    <row r="411">
      <c r="A411" t="str">
        <v>40.0</v>
      </c>
      <c r="B411" t="str">
        <v>LPAY57976674</v>
      </c>
      <c r="C411" t="str">
        <v>2021-11-29</v>
      </c>
      <c r="D411" t="str">
        <v>03::52 PM</v>
      </c>
      <c r="E411" t="str">
        <v>8010000000942439</v>
      </c>
      <c r="F411" t="str">
        <v>58473</v>
      </c>
      <c r="G411" t="str">
        <v>CASH-IN</v>
      </c>
      <c r="H411" t="str">
        <v>8010000000942439</v>
      </c>
      <c r="I411" t="str"/>
      <c r="J411" t="str">
        <v>0</v>
      </c>
      <c r="K411" t="str">
        <v>0</v>
      </c>
      <c r="L411" t="str">
        <v>0</v>
      </c>
      <c r="M411" t="str">
        <v>TARGET</v>
      </c>
    </row>
    <row r="412">
      <c r="A412" t="str">
        <v>100.0</v>
      </c>
      <c r="B412" t="str">
        <v>BP758-1636594149962</v>
      </c>
      <c r="C412" t="str">
        <v>2021-11-11</v>
      </c>
      <c r="D412" t="str">
        <v>09::29 AM</v>
      </c>
      <c r="E412" t="str"/>
      <c r="F412" t="str">
        <v>6773251</v>
      </c>
      <c r="G412" t="str">
        <v>CASH-IN</v>
      </c>
      <c r="H412" t="str">
        <v>1012-0000-30280964</v>
      </c>
      <c r="I412" t="str"/>
      <c r="J412" t="str">
        <v>0</v>
      </c>
      <c r="K412" t="str">
        <v>0</v>
      </c>
      <c r="L412" t="str">
        <v>0</v>
      </c>
      <c r="M412" t="str">
        <v>TARGET</v>
      </c>
    </row>
    <row r="413">
      <c r="A413" t="str">
        <v>20.0</v>
      </c>
      <c r="B413" t="str">
        <v>LPAY84317924</v>
      </c>
      <c r="C413" t="str">
        <v>2021-11-09</v>
      </c>
      <c r="D413" t="str">
        <v>11::40 AM</v>
      </c>
      <c r="E413" t="str">
        <v>1010000000163834</v>
      </c>
      <c r="F413" t="str">
        <v>101477</v>
      </c>
      <c r="G413" t="str">
        <v>CASH-IN</v>
      </c>
      <c r="H413" t="str">
        <v>1010000000163834</v>
      </c>
      <c r="I413" t="str"/>
      <c r="J413" t="str">
        <v>0</v>
      </c>
      <c r="K413" t="str">
        <v>0</v>
      </c>
      <c r="L413" t="str">
        <v>0</v>
      </c>
      <c r="M413" t="str">
        <v>TARGET</v>
      </c>
    </row>
    <row r="414">
      <c r="A414" t="str">
        <v>1000.0</v>
      </c>
      <c r="B414" t="str">
        <v>ed822c50-22fb-4f78-87a4-6be50d759d8e</v>
      </c>
      <c r="C414" t="str">
        <v>2021-12-16</v>
      </c>
      <c r="D414" t="str">
        <v>04::16 PM</v>
      </c>
      <c r="E414" t="str">
        <v>1010000007137499</v>
      </c>
      <c r="F414" t="str">
        <v>1010048504</v>
      </c>
      <c r="G414" t="str">
        <v>CASH-IN</v>
      </c>
      <c r="H414" t="str">
        <v>1010000007137499</v>
      </c>
      <c r="I414" t="str">
        <v>8010000000942455</v>
      </c>
      <c r="J414" t="str">
        <v>0</v>
      </c>
      <c r="K414" t="str">
        <v>0</v>
      </c>
      <c r="L414" t="str">
        <v>0</v>
      </c>
      <c r="M414" t="str">
        <v>TARGET</v>
      </c>
    </row>
    <row r="415">
      <c r="A415" t="str">
        <v>-0.67</v>
      </c>
      <c r="B415" t="str">
        <v>EL758-1637211098566</v>
      </c>
      <c r="C415" t="str">
        <v>2021-11-18</v>
      </c>
      <c r="D415" t="str">
        <v>12::51 PM</v>
      </c>
      <c r="E415" t="str"/>
      <c r="F415" t="str">
        <v>6773251</v>
      </c>
      <c r="G415" t="str">
        <v>eLoad</v>
      </c>
      <c r="H415" t="str">
        <v>1012-0000-30280964</v>
      </c>
      <c r="I415" t="str"/>
      <c r="J415" t="str">
        <v>0</v>
      </c>
      <c r="K415" t="str">
        <v>0</v>
      </c>
      <c r="L415" t="str">
        <v>0</v>
      </c>
      <c r="M415" t="str">
        <v>SELF</v>
      </c>
    </row>
    <row r="416">
      <c r="A416" t="str">
        <v>100.0</v>
      </c>
      <c r="B416" t="str">
        <v>ade6739e-bc04-4192-9d88-96e6feb7ee9f</v>
      </c>
      <c r="C416" t="str">
        <v>2021-11-23</v>
      </c>
      <c r="D416" t="str">
        <v>09::09 AM</v>
      </c>
      <c r="E416" t="str">
        <v>1020000002162396</v>
      </c>
      <c r="F416" t="str">
        <v>1020136652</v>
      </c>
      <c r="G416" t="str">
        <v>CASH-IN</v>
      </c>
      <c r="H416" t="str">
        <v>1020000002162396</v>
      </c>
      <c r="I416" t="str">
        <v>1020000000968202</v>
      </c>
      <c r="J416" t="str">
        <v>0</v>
      </c>
      <c r="K416" t="str">
        <v>0</v>
      </c>
      <c r="L416" t="str">
        <v>0</v>
      </c>
      <c r="M416" t="str">
        <v>TARGET</v>
      </c>
    </row>
    <row r="417">
      <c r="A417" t="str">
        <v>19497.0</v>
      </c>
      <c r="B417" t="str">
        <v>9CA-E87-DBA-26</v>
      </c>
      <c r="C417" t="str">
        <v>2021-11-10</v>
      </c>
      <c r="D417" t="str">
        <v>10::46 AM</v>
      </c>
      <c r="E417" t="str">
        <v>76308</v>
      </c>
      <c r="F417" t="str">
        <v>1030419234</v>
      </c>
      <c r="G417" t="str">
        <v>CASH-IN</v>
      </c>
      <c r="H417" t="str">
        <v>76308</v>
      </c>
      <c r="I417" t="str">
        <v>76257</v>
      </c>
      <c r="J417" t="str">
        <v>250</v>
      </c>
      <c r="K417" t="str">
        <v>0</v>
      </c>
      <c r="L417" t="str">
        <v>0</v>
      </c>
      <c r="M417" t="str">
        <v>TARGET</v>
      </c>
    </row>
    <row r="418">
      <c r="A418" t="str">
        <v>400.0</v>
      </c>
      <c r="B418" t="str">
        <v>CI870-1637374366671</v>
      </c>
      <c r="C418" t="str">
        <v>2021-11-20</v>
      </c>
      <c r="D418" t="str">
        <v>10::12 AM</v>
      </c>
      <c r="E418" t="str"/>
      <c r="F418" t="str">
        <v>9342463</v>
      </c>
      <c r="G418" t="str">
        <v>CASH-IN</v>
      </c>
      <c r="H418" t="str">
        <v>1012-0000-28950131</v>
      </c>
      <c r="I418" t="str">
        <v>1012-0000-01151491</v>
      </c>
      <c r="J418" t="str">
        <v>3</v>
      </c>
      <c r="K418" t="str">
        <v>3</v>
      </c>
      <c r="L418" t="str">
        <v>0</v>
      </c>
      <c r="M418" t="str">
        <v>TARGET</v>
      </c>
    </row>
    <row r="419">
      <c r="A419" t="str">
        <v>3035.0</v>
      </c>
      <c r="B419" t="str">
        <v>f3abd6fd-16b9-49f7-a52b-d8a1e1298ae6</v>
      </c>
      <c r="C419" t="str">
        <v>2021-11-15</v>
      </c>
      <c r="D419" t="str">
        <v>09::40 AM</v>
      </c>
      <c r="E419" t="str">
        <v>1020000000973397</v>
      </c>
      <c r="F419" t="str">
        <v>1020084999</v>
      </c>
      <c r="G419" t="str">
        <v>CASH-IN</v>
      </c>
      <c r="H419" t="str">
        <v>1020000000973397</v>
      </c>
      <c r="I419" t="str">
        <v>1020000001071451</v>
      </c>
      <c r="J419" t="str">
        <v>0</v>
      </c>
      <c r="K419" t="str">
        <v>0</v>
      </c>
      <c r="L419" t="str">
        <v>0</v>
      </c>
      <c r="M419" t="str">
        <v>TARGET</v>
      </c>
    </row>
    <row r="420">
      <c r="A420" t="str">
        <v>20.0</v>
      </c>
      <c r="B420" t="str">
        <v>LPAY96307572</v>
      </c>
      <c r="C420" t="str">
        <v>2021-11-09</v>
      </c>
      <c r="D420" t="str">
        <v>11::36 AM</v>
      </c>
      <c r="E420" t="str">
        <v>1010000000163834</v>
      </c>
      <c r="F420" t="str">
        <v>101477</v>
      </c>
      <c r="G420" t="str">
        <v>CASH-IN</v>
      </c>
      <c r="H420" t="str">
        <v>1010000000163834</v>
      </c>
      <c r="I420" t="str"/>
      <c r="J420" t="str">
        <v>0</v>
      </c>
      <c r="K420" t="str">
        <v>0</v>
      </c>
      <c r="L420" t="str">
        <v>0</v>
      </c>
      <c r="M420" t="str">
        <v>TARGET</v>
      </c>
    </row>
    <row r="421">
      <c r="A421" t="str">
        <v>500.0</v>
      </c>
      <c r="B421" t="str">
        <v>CIP699-1638231386791</v>
      </c>
      <c r="C421" t="str">
        <v>2021-11-30</v>
      </c>
      <c r="D421" t="str">
        <v>08::16 AM</v>
      </c>
      <c r="E421" t="str">
        <v>1067015530411</v>
      </c>
      <c r="F421" t="str">
        <v>9553876</v>
      </c>
      <c r="G421" t="str">
        <v>CIP</v>
      </c>
      <c r="H421" t="str">
        <v>1012-0000-29952607</v>
      </c>
      <c r="I421" t="str">
        <v>1067015530411</v>
      </c>
      <c r="J421" t="str">
        <v>0</v>
      </c>
      <c r="K421" t="str">
        <v>0</v>
      </c>
      <c r="L421" t="str">
        <v>0</v>
      </c>
      <c r="M421" t="str">
        <v>SELF</v>
      </c>
    </row>
    <row r="422">
      <c r="A422" t="str">
        <v>10.0</v>
      </c>
      <c r="B422" t="str">
        <v>EL854-1637343573762</v>
      </c>
      <c r="C422" t="str">
        <v>2021-11-20</v>
      </c>
      <c r="D422" t="str">
        <v>01::39 AM</v>
      </c>
      <c r="E422" t="str"/>
      <c r="F422" t="str">
        <v>2504012</v>
      </c>
      <c r="G422" t="str">
        <v>eLoad</v>
      </c>
      <c r="H422" t="str">
        <v>1012-0000-29510223</v>
      </c>
      <c r="I422" t="str"/>
      <c r="J422" t="str">
        <v>0</v>
      </c>
      <c r="K422" t="str">
        <v>0</v>
      </c>
      <c r="L422" t="str">
        <v>0</v>
      </c>
      <c r="M422" t="str">
        <v>SELF</v>
      </c>
    </row>
    <row r="423">
      <c r="A423" t="str">
        <v>50.0</v>
      </c>
      <c r="B423" t="str">
        <v>LPAY61655850</v>
      </c>
      <c r="C423" t="str">
        <v>2021-11-08</v>
      </c>
      <c r="D423" t="str">
        <v>10::29 AM</v>
      </c>
      <c r="E423" t="str">
        <v>1030000013851353</v>
      </c>
      <c r="F423" t="str">
        <v>1030062755</v>
      </c>
      <c r="G423" t="str">
        <v>CASH-IN</v>
      </c>
      <c r="H423" t="str">
        <v>1030000013851353</v>
      </c>
      <c r="I423" t="str"/>
      <c r="J423" t="str">
        <v>0</v>
      </c>
      <c r="K423" t="str">
        <v>0</v>
      </c>
      <c r="L423" t="str">
        <v>0</v>
      </c>
      <c r="M423" t="str">
        <v>TARGET</v>
      </c>
    </row>
    <row r="424">
      <c r="A424" t="str">
        <v>100.0</v>
      </c>
      <c r="B424" t="str">
        <v>FT745-1637630512020</v>
      </c>
      <c r="C424" t="str">
        <v>2021-11-23</v>
      </c>
      <c r="D424" t="str">
        <v>09::21 AM</v>
      </c>
      <c r="E424" t="str"/>
      <c r="F424" t="str">
        <v>6773251</v>
      </c>
      <c r="G424" t="str">
        <v>FT</v>
      </c>
      <c r="H424" t="str">
        <v>1012-0000-30587483</v>
      </c>
      <c r="I424" t="str">
        <v>1012-0000-30280964</v>
      </c>
      <c r="J424" t="str">
        <v>0</v>
      </c>
      <c r="K424" t="str">
        <v>0</v>
      </c>
      <c r="L424" t="str">
        <v>0</v>
      </c>
      <c r="M424" t="str">
        <v>TARGET</v>
      </c>
    </row>
    <row r="425">
      <c r="A425" t="str">
        <v>120.0</v>
      </c>
      <c r="B425" t="str">
        <v>LPAY45436448</v>
      </c>
      <c r="C425" t="str">
        <v>2021-12-20</v>
      </c>
      <c r="D425" t="str">
        <v>02::52 PM</v>
      </c>
      <c r="E425" t="str">
        <v>1010000007482226</v>
      </c>
      <c r="F425" t="str">
        <v>92734</v>
      </c>
      <c r="G425" t="str">
        <v>CASH-IN</v>
      </c>
      <c r="H425" t="str">
        <v>1010000007482226</v>
      </c>
      <c r="I425" t="str"/>
      <c r="J425" t="str">
        <v>0</v>
      </c>
      <c r="K425" t="str">
        <v>0</v>
      </c>
      <c r="L425" t="str">
        <v>0</v>
      </c>
      <c r="M425" t="str">
        <v>TARGET</v>
      </c>
    </row>
    <row r="426">
      <c r="A426" t="str">
        <v>3000.0</v>
      </c>
      <c r="B426" t="str">
        <v>CI699-1637819611676</v>
      </c>
      <c r="C426" t="str">
        <v>2021-11-25</v>
      </c>
      <c r="D426" t="str">
        <v>01::53 PM</v>
      </c>
      <c r="E426" t="str"/>
      <c r="F426" t="str">
        <v>9553876</v>
      </c>
      <c r="G426" t="str">
        <v>CASH-IN</v>
      </c>
      <c r="H426" t="str">
        <v>1012-0000-29952607</v>
      </c>
      <c r="I426" t="str">
        <v>1012-0000-30597714</v>
      </c>
      <c r="J426" t="str">
        <v>3</v>
      </c>
      <c r="K426" t="str">
        <v>3</v>
      </c>
      <c r="L426" t="str">
        <v>0</v>
      </c>
      <c r="M426" t="str">
        <v>TARGET</v>
      </c>
    </row>
    <row r="427">
      <c r="A427" t="str">
        <v>650.0</v>
      </c>
      <c r="B427" t="str">
        <v>AAP764-1636099748016</v>
      </c>
      <c r="C427" t="str">
        <v>2021-11-05</v>
      </c>
      <c r="D427" t="str">
        <v>04::09 PM</v>
      </c>
      <c r="E427" t="str">
        <v>1065014842225</v>
      </c>
      <c r="F427" t="str">
        <v>6913062</v>
      </c>
      <c r="G427" t="str">
        <v>AAP</v>
      </c>
      <c r="H427" t="str">
        <v>1012-0000-30259802</v>
      </c>
      <c r="I427" t="str">
        <v>1065014842225</v>
      </c>
      <c r="J427" t="str">
        <v>5</v>
      </c>
      <c r="K427" t="str">
        <v>0</v>
      </c>
      <c r="L427" t="str">
        <v>2</v>
      </c>
      <c r="M427" t="str">
        <v>TARGET</v>
      </c>
    </row>
    <row r="428">
      <c r="A428" t="str">
        <v>100.0</v>
      </c>
      <c r="B428" t="str">
        <v>933b6f43-1da1-4e0b-ad8e-4205dae0a4f3</v>
      </c>
      <c r="C428" t="str">
        <v>2021-11-26</v>
      </c>
      <c r="D428" t="str">
        <v>02::00 PM</v>
      </c>
      <c r="E428" t="str">
        <v>1010000007137499</v>
      </c>
      <c r="F428" t="str">
        <v>1010048504</v>
      </c>
      <c r="G428" t="str">
        <v>CASH-IN</v>
      </c>
      <c r="H428" t="str">
        <v>1010000007137499</v>
      </c>
      <c r="I428" t="str">
        <v>1010000007244023</v>
      </c>
      <c r="J428" t="str">
        <v>0</v>
      </c>
      <c r="K428" t="str">
        <v>0</v>
      </c>
      <c r="L428" t="str">
        <v>0</v>
      </c>
      <c r="M428" t="str">
        <v>TARGET</v>
      </c>
    </row>
    <row r="429">
      <c r="A429" t="str">
        <v>1224.0</v>
      </c>
      <c r="B429" t="str">
        <v>BP694-1636946654743</v>
      </c>
      <c r="C429" t="str">
        <v>2021-11-15</v>
      </c>
      <c r="D429" t="str">
        <v>11::24 AM</v>
      </c>
      <c r="E429" t="str"/>
      <c r="F429" t="str">
        <v>5479437</v>
      </c>
      <c r="G429" t="str">
        <v>CASH-IN</v>
      </c>
      <c r="H429" t="str">
        <v>1012-0000-31140241</v>
      </c>
      <c r="I429" t="str"/>
      <c r="J429" t="str">
        <v>0</v>
      </c>
      <c r="K429" t="str">
        <v>0</v>
      </c>
      <c r="L429" t="str">
        <v>0</v>
      </c>
      <c r="M429" t="str">
        <v>TARGET</v>
      </c>
    </row>
    <row r="430">
      <c r="A430" t="str">
        <v>20.0</v>
      </c>
      <c r="B430" t="str">
        <v>EL767-1636361376039</v>
      </c>
      <c r="C430" t="str">
        <v>2021-11-08</v>
      </c>
      <c r="D430" t="str">
        <v>04::49 PM</v>
      </c>
      <c r="E430" t="str"/>
      <c r="F430" t="str">
        <v>9558999</v>
      </c>
      <c r="G430" t="str">
        <v>eLoad</v>
      </c>
      <c r="H430" t="str">
        <v>1012-0000-29992215</v>
      </c>
      <c r="I430" t="str"/>
      <c r="J430" t="str">
        <v>0</v>
      </c>
      <c r="K430" t="str">
        <v>0</v>
      </c>
      <c r="L430" t="str">
        <v>0</v>
      </c>
      <c r="M430" t="str">
        <v>SELF</v>
      </c>
    </row>
    <row r="431">
      <c r="A431" t="str">
        <v>2000.0</v>
      </c>
      <c r="B431" t="str">
        <v>LPAY29010430</v>
      </c>
      <c r="C431" t="str">
        <v>2021-11-18</v>
      </c>
      <c r="D431" t="str">
        <v>01::37 PM</v>
      </c>
      <c r="E431" t="str">
        <v>1020000002162396</v>
      </c>
      <c r="F431" t="str">
        <v>1020084815</v>
      </c>
      <c r="G431" t="str">
        <v>CASH-IN</v>
      </c>
      <c r="H431" t="str">
        <v>1020000002162396</v>
      </c>
      <c r="I431" t="str"/>
      <c r="J431" t="str">
        <v>0</v>
      </c>
      <c r="K431" t="str">
        <v>0</v>
      </c>
      <c r="L431" t="str">
        <v>0</v>
      </c>
      <c r="M431" t="str">
        <v>TARGET</v>
      </c>
    </row>
    <row r="432">
      <c r="A432" t="str">
        <v>5000.0</v>
      </c>
      <c r="B432" t="str">
        <v>FT758-1637343146697</v>
      </c>
      <c r="C432" t="str">
        <v>2021-11-20</v>
      </c>
      <c r="D432" t="str">
        <v>01::32 AM</v>
      </c>
      <c r="E432" t="str"/>
      <c r="F432" t="str">
        <v>9342463</v>
      </c>
      <c r="G432" t="str">
        <v>FT</v>
      </c>
      <c r="H432" t="str">
        <v>1012-0000-30280964</v>
      </c>
      <c r="I432" t="str">
        <v>1012-0000-28950131</v>
      </c>
      <c r="J432" t="str">
        <v>0</v>
      </c>
      <c r="K432" t="str">
        <v>0</v>
      </c>
      <c r="L432" t="str">
        <v>0</v>
      </c>
      <c r="M432" t="str">
        <v>TARGET</v>
      </c>
    </row>
    <row r="433">
      <c r="A433" t="str">
        <v>3000.0</v>
      </c>
      <c r="B433" t="str">
        <v>CI668-1637372832398</v>
      </c>
      <c r="C433" t="str">
        <v>2021-11-20</v>
      </c>
      <c r="D433" t="str">
        <v>09::47 AM</v>
      </c>
      <c r="E433" t="str"/>
      <c r="F433" t="str">
        <v>5461849</v>
      </c>
      <c r="G433" t="str">
        <v>CASH-IN</v>
      </c>
      <c r="H433" t="str">
        <v>1012-0000-29504721</v>
      </c>
      <c r="I433" t="str">
        <v>1012-0000-01151491</v>
      </c>
      <c r="J433" t="str">
        <v>3</v>
      </c>
      <c r="K433" t="str">
        <v>3</v>
      </c>
      <c r="L433" t="str">
        <v>0</v>
      </c>
      <c r="M433" t="str">
        <v>TARGET</v>
      </c>
    </row>
    <row r="434">
      <c r="A434" t="str">
        <v>500.0</v>
      </c>
      <c r="B434" t="str">
        <v>LPAY72748043</v>
      </c>
      <c r="C434" t="str">
        <v>2021-10-26</v>
      </c>
      <c r="D434" t="str">
        <v>02::39 PM</v>
      </c>
      <c r="E434" t="str">
        <v>1020000002164003</v>
      </c>
      <c r="F434" t="str">
        <v>1020088497</v>
      </c>
      <c r="G434" t="str">
        <v>CASH-IN</v>
      </c>
      <c r="H434" t="str">
        <v>1020000002164003</v>
      </c>
      <c r="I434" t="str"/>
      <c r="J434" t="str">
        <v>0</v>
      </c>
      <c r="K434" t="str">
        <v>0</v>
      </c>
      <c r="L434" t="str">
        <v>0</v>
      </c>
      <c r="M434" t="str">
        <v>TARGET</v>
      </c>
    </row>
    <row r="435">
      <c r="A435" t="str">
        <v>100.0</v>
      </c>
      <c r="B435" t="str">
        <v>557-B05-A00-59</v>
      </c>
      <c r="C435" t="str">
        <v>2021-10-27</v>
      </c>
      <c r="D435" t="str">
        <v>04::34 PM</v>
      </c>
      <c r="E435" t="str">
        <v>76296</v>
      </c>
      <c r="F435" t="str">
        <v>1030418451</v>
      </c>
      <c r="G435" t="str">
        <v>CASH-IN</v>
      </c>
      <c r="H435" t="str">
        <v>76296</v>
      </c>
      <c r="I435" t="str">
        <v>76297</v>
      </c>
      <c r="J435" t="str">
        <v>1</v>
      </c>
      <c r="K435" t="str">
        <v>0</v>
      </c>
      <c r="L435" t="str">
        <v>0</v>
      </c>
      <c r="M435" t="str">
        <v>TARGET</v>
      </c>
    </row>
    <row r="436">
      <c r="A436" t="str">
        <v>-20.0</v>
      </c>
      <c r="B436" t="str">
        <v>BP668-1636589820585</v>
      </c>
      <c r="C436" t="str">
        <v>2021-11-11</v>
      </c>
      <c r="D436" t="str">
        <v>08::17 AM</v>
      </c>
      <c r="E436" t="str"/>
      <c r="F436" t="str">
        <v>2504000</v>
      </c>
      <c r="G436" t="str">
        <v>CASH-IN</v>
      </c>
      <c r="H436" t="str">
        <v>1012-0000-29504721</v>
      </c>
      <c r="I436" t="str"/>
      <c r="J436" t="str">
        <v>0</v>
      </c>
      <c r="K436" t="str">
        <v>0</v>
      </c>
      <c r="L436" t="str">
        <v>0</v>
      </c>
      <c r="M436" t="str">
        <v>TARGET</v>
      </c>
    </row>
    <row r="437">
      <c r="A437" t="str">
        <v>120.0</v>
      </c>
      <c r="B437" t="str">
        <v>LPAY44296030</v>
      </c>
      <c r="C437" t="str">
        <v>2021-12-16</v>
      </c>
      <c r="D437" t="str">
        <v>03::46 PM</v>
      </c>
      <c r="E437" t="str">
        <v>1010000007482226</v>
      </c>
      <c r="F437" t="str">
        <v>92734</v>
      </c>
      <c r="G437" t="str">
        <v>CASH-IN</v>
      </c>
      <c r="H437" t="str">
        <v>1010000007482226</v>
      </c>
      <c r="I437" t="str"/>
      <c r="J437" t="str">
        <v>0</v>
      </c>
      <c r="K437" t="str">
        <v>0</v>
      </c>
      <c r="L437" t="str">
        <v>0</v>
      </c>
      <c r="M437" t="str">
        <v>TARGET</v>
      </c>
    </row>
    <row r="438">
      <c r="A438" t="str">
        <v>200.0</v>
      </c>
      <c r="B438" t="str">
        <v>7525297604172589091V1</v>
      </c>
      <c r="C438" t="str">
        <v>2021-11-08</v>
      </c>
      <c r="D438" t="str">
        <v>07::25 AM</v>
      </c>
      <c r="E438" t="str">
        <v>1067015365529</v>
      </c>
      <c r="F438" t="str">
        <v>9647599</v>
      </c>
      <c r="G438" t="str">
        <v>CASH-IN</v>
      </c>
      <c r="H438" t="str">
        <v>1012-0000-29954983</v>
      </c>
      <c r="I438" t="str">
        <v>1067015365529</v>
      </c>
      <c r="J438" t="str">
        <v>0</v>
      </c>
      <c r="K438" t="str">
        <v>0</v>
      </c>
      <c r="L438" t="str">
        <v>0</v>
      </c>
      <c r="M438" t="str">
        <v>SOURCE</v>
      </c>
    </row>
    <row r="439">
      <c r="A439" t="str">
        <v>100.0</v>
      </c>
      <c r="B439" t="str">
        <v>EL694-1637524617363</v>
      </c>
      <c r="C439" t="str">
        <v>2021-11-22</v>
      </c>
      <c r="D439" t="str">
        <v>03::57 AM</v>
      </c>
      <c r="E439" t="str"/>
      <c r="F439" t="str">
        <v>5479437</v>
      </c>
      <c r="G439" t="str">
        <v>eLoad</v>
      </c>
      <c r="H439" t="str">
        <v>1012-0000-31140241</v>
      </c>
      <c r="I439" t="str"/>
      <c r="J439" t="str">
        <v>0</v>
      </c>
      <c r="K439" t="str">
        <v>0</v>
      </c>
      <c r="L439" t="str">
        <v>0</v>
      </c>
      <c r="M439" t="str">
        <v>SELF</v>
      </c>
    </row>
    <row r="440">
      <c r="A440" t="str">
        <v>-10.0</v>
      </c>
      <c r="B440" t="str">
        <v>EL758-1637127874947</v>
      </c>
      <c r="C440" t="str">
        <v>2021-11-17</v>
      </c>
      <c r="D440" t="str">
        <v>01::44 PM</v>
      </c>
      <c r="E440" t="str"/>
      <c r="F440" t="str">
        <v>6773251</v>
      </c>
      <c r="G440" t="str">
        <v>eLoad</v>
      </c>
      <c r="H440" t="str">
        <v>1012-0000-30280964</v>
      </c>
      <c r="I440" t="str"/>
      <c r="J440" t="str">
        <v>0</v>
      </c>
      <c r="K440" t="str">
        <v>0</v>
      </c>
      <c r="L440" t="str">
        <v>0</v>
      </c>
      <c r="M440" t="str">
        <v>SELF</v>
      </c>
    </row>
    <row r="441">
      <c r="A441" t="str">
        <v>-10.0</v>
      </c>
      <c r="B441" t="str">
        <v>EL758-1637128106371</v>
      </c>
      <c r="C441" t="str">
        <v>2021-11-17</v>
      </c>
      <c r="D441" t="str">
        <v>01::48 PM</v>
      </c>
      <c r="E441" t="str"/>
      <c r="F441" t="str">
        <v>6773251</v>
      </c>
      <c r="G441" t="str">
        <v>eLoad</v>
      </c>
      <c r="H441" t="str">
        <v>1012-0000-30280964</v>
      </c>
      <c r="I441" t="str"/>
      <c r="J441" t="str">
        <v>0</v>
      </c>
      <c r="K441" t="str">
        <v>0</v>
      </c>
      <c r="L441" t="str">
        <v>0</v>
      </c>
      <c r="M441" t="str">
        <v>SELF</v>
      </c>
    </row>
    <row r="442">
      <c r="A442" t="str">
        <v>50.0</v>
      </c>
      <c r="B442" t="str">
        <v>LPAY15290442</v>
      </c>
      <c r="C442" t="str">
        <v>2021-11-08</v>
      </c>
      <c r="D442" t="str">
        <v>10::18 AM</v>
      </c>
      <c r="E442" t="str">
        <v>1030000013851353</v>
      </c>
      <c r="F442" t="str">
        <v>1030062755</v>
      </c>
      <c r="G442" t="str">
        <v>CASH-IN</v>
      </c>
      <c r="H442" t="str">
        <v>1030000013851353</v>
      </c>
      <c r="I442" t="str"/>
      <c r="J442" t="str">
        <v>0</v>
      </c>
      <c r="K442" t="str">
        <v>0</v>
      </c>
      <c r="L442" t="str">
        <v>0</v>
      </c>
      <c r="M442" t="str">
        <v>TARGET</v>
      </c>
    </row>
    <row r="443">
      <c r="A443" t="str">
        <v>100.0</v>
      </c>
      <c r="B443" t="str">
        <v>CI668-1637368470194</v>
      </c>
      <c r="C443" t="str">
        <v>2021-11-20</v>
      </c>
      <c r="D443" t="str">
        <v>08::34 AM</v>
      </c>
      <c r="E443" t="str"/>
      <c r="F443" t="str">
        <v>2504000</v>
      </c>
      <c r="G443" t="str">
        <v>CASH-IN</v>
      </c>
      <c r="H443" t="str">
        <v>1012-0000-29504721</v>
      </c>
      <c r="I443" t="str">
        <v>1012-0000-30587483</v>
      </c>
      <c r="J443" t="str">
        <v>3</v>
      </c>
      <c r="K443" t="str">
        <v>3</v>
      </c>
      <c r="L443" t="str">
        <v>0</v>
      </c>
      <c r="M443" t="str">
        <v>TARGET</v>
      </c>
    </row>
    <row r="444">
      <c r="A444" t="str">
        <v>-1500.0</v>
      </c>
      <c r="B444" t="str">
        <v>BP702-1635470577861</v>
      </c>
      <c r="C444" t="str">
        <v>2021-10-29</v>
      </c>
      <c r="D444" t="str">
        <v>09::23 AM</v>
      </c>
      <c r="E444" t="str"/>
      <c r="F444" t="str">
        <v>9553878</v>
      </c>
      <c r="G444" t="str">
        <v>CASH-IN</v>
      </c>
      <c r="H444" t="str">
        <v>1012-0000-29952623</v>
      </c>
      <c r="I444" t="str"/>
      <c r="J444" t="str">
        <v>0</v>
      </c>
      <c r="K444" t="str">
        <v>0</v>
      </c>
      <c r="L444" t="str">
        <v>0</v>
      </c>
      <c r="M444" t="str">
        <v>SOURCE</v>
      </c>
    </row>
    <row r="445">
      <c r="A445" t="str">
        <v>50.0</v>
      </c>
      <c r="B445" t="str">
        <v>EL838-1638406731588</v>
      </c>
      <c r="C445" t="str">
        <v>2021-12-02</v>
      </c>
      <c r="D445" t="str">
        <v>08::58 AM</v>
      </c>
      <c r="E445" t="str"/>
      <c r="F445" t="str">
        <v>9578202</v>
      </c>
      <c r="G445" t="str">
        <v>eLoad</v>
      </c>
      <c r="H445" t="str">
        <v>1012-0000-30232701</v>
      </c>
      <c r="I445" t="str"/>
      <c r="J445" t="str">
        <v>0</v>
      </c>
      <c r="K445" t="str">
        <v>0</v>
      </c>
      <c r="L445" t="str">
        <v>0</v>
      </c>
      <c r="M445" t="str">
        <v>SELF</v>
      </c>
    </row>
    <row r="446">
      <c r="A446" t="str">
        <v>100.0</v>
      </c>
      <c r="B446" t="str">
        <v>BP758-1636593125917</v>
      </c>
      <c r="C446" t="str">
        <v>2021-11-11</v>
      </c>
      <c r="D446" t="str">
        <v>09::12 AM</v>
      </c>
      <c r="E446" t="str"/>
      <c r="F446" t="str">
        <v>6773251</v>
      </c>
      <c r="G446" t="str">
        <v>CASH-IN</v>
      </c>
      <c r="H446" t="str">
        <v>1012-0000-30280964</v>
      </c>
      <c r="I446" t="str"/>
      <c r="J446" t="str">
        <v>0</v>
      </c>
      <c r="K446" t="str">
        <v>0</v>
      </c>
      <c r="L446" t="str">
        <v>0</v>
      </c>
      <c r="M446" t="str">
        <v>TARGET</v>
      </c>
    </row>
    <row r="447">
      <c r="A447" t="str">
        <v>10.0</v>
      </c>
      <c r="B447" t="str">
        <v>EL854-1637343484491</v>
      </c>
      <c r="C447" t="str">
        <v>2021-11-20</v>
      </c>
      <c r="D447" t="str">
        <v>01::38 AM</v>
      </c>
      <c r="E447" t="str"/>
      <c r="F447" t="str">
        <v>2504012</v>
      </c>
      <c r="G447" t="str">
        <v>eLoad</v>
      </c>
      <c r="H447" t="str">
        <v>1012-0000-29510223</v>
      </c>
      <c r="I447" t="str"/>
      <c r="J447" t="str">
        <v>0</v>
      </c>
      <c r="K447" t="str">
        <v>0</v>
      </c>
      <c r="L447" t="str">
        <v>0</v>
      </c>
      <c r="M447" t="str">
        <v>SELF</v>
      </c>
    </row>
    <row r="448">
      <c r="A448" t="str">
        <v>100.0</v>
      </c>
      <c r="B448" t="str">
        <v>EC6911635950692153</v>
      </c>
      <c r="C448" t="str">
        <v>2021-11-03</v>
      </c>
      <c r="D448" t="str">
        <v>10::44 PM</v>
      </c>
      <c r="E448" t="str"/>
      <c r="F448" t="str">
        <v>5461849</v>
      </c>
      <c r="G448" t="str">
        <v>CASH-IN</v>
      </c>
      <c r="H448" t="str">
        <v>1012-0000-01151491</v>
      </c>
      <c r="I448" t="str"/>
      <c r="J448" t="str">
        <v>0</v>
      </c>
      <c r="K448" t="str">
        <v>0</v>
      </c>
      <c r="L448" t="str">
        <v>0</v>
      </c>
      <c r="M448" t="str">
        <v>SOURCE</v>
      </c>
    </row>
    <row r="449">
      <c r="A449" t="str">
        <v>100.0</v>
      </c>
      <c r="B449" t="str">
        <v>CI745-1637891964237</v>
      </c>
      <c r="C449" t="str">
        <v>2021-11-26</v>
      </c>
      <c r="D449" t="str">
        <v>09::59 AM</v>
      </c>
      <c r="E449" t="str"/>
      <c r="F449" t="str">
        <v>6773251</v>
      </c>
      <c r="G449" t="str">
        <v>CASH-IN</v>
      </c>
      <c r="H449" t="str">
        <v>1012-0000-30587483</v>
      </c>
      <c r="I449" t="str">
        <v>1012-0000-30280964</v>
      </c>
      <c r="J449" t="str">
        <v>3</v>
      </c>
      <c r="K449" t="str">
        <v>3</v>
      </c>
      <c r="L449" t="str">
        <v>0</v>
      </c>
      <c r="M449" t="str">
        <v>TARGET</v>
      </c>
    </row>
    <row r="450">
      <c r="A450" t="str">
        <v>2030.0</v>
      </c>
      <c r="B450" t="str">
        <v>2A7-D7F-7EC-B1</v>
      </c>
      <c r="C450" t="str">
        <v>2021-12-16</v>
      </c>
      <c r="D450" t="str">
        <v>03::02 PM</v>
      </c>
      <c r="E450" t="str">
        <v>76276</v>
      </c>
      <c r="F450" t="str">
        <v>92734</v>
      </c>
      <c r="G450" t="str">
        <v>CASH-IN</v>
      </c>
      <c r="H450" t="str">
        <v>76276</v>
      </c>
      <c r="I450" t="str">
        <v>76312</v>
      </c>
      <c r="J450" t="str">
        <v>40</v>
      </c>
      <c r="K450" t="str">
        <v>0</v>
      </c>
      <c r="L450" t="str">
        <v>0</v>
      </c>
      <c r="M450" t="str">
        <v>TARGET</v>
      </c>
    </row>
    <row r="451">
      <c r="A451" t="str">
        <v>10000.0</v>
      </c>
      <c r="B451" t="str">
        <v>cf1d6961-d3e1-40b8-88de-1a4eb6f60e5d</v>
      </c>
      <c r="C451" t="str">
        <v>2021-11-15</v>
      </c>
      <c r="D451" t="str">
        <v>11::45 AM</v>
      </c>
      <c r="E451" t="str">
        <v>1020000001071451</v>
      </c>
      <c r="F451" t="str">
        <v>1020084999</v>
      </c>
      <c r="G451" t="str">
        <v>CASH-IN</v>
      </c>
      <c r="H451" t="str">
        <v>1020000001071451</v>
      </c>
      <c r="I451" t="str">
        <v>1020000000973397</v>
      </c>
      <c r="J451" t="str">
        <v>0</v>
      </c>
      <c r="K451" t="str">
        <v>0</v>
      </c>
      <c r="L451" t="str">
        <v>0</v>
      </c>
      <c r="M451" t="str">
        <v>TARGET</v>
      </c>
    </row>
    <row r="452">
      <c r="A452" t="str">
        <v>100.0</v>
      </c>
      <c r="B452" t="str">
        <v>EC6941637719105031</v>
      </c>
      <c r="C452" t="str">
        <v>2021-11-24</v>
      </c>
      <c r="D452" t="str">
        <v>09::58 AM</v>
      </c>
      <c r="E452" t="str"/>
      <c r="F452" t="str">
        <v>5479437</v>
      </c>
      <c r="G452" t="str">
        <v>CASH-IN</v>
      </c>
      <c r="H452" t="str">
        <v>1012-0000-31140241</v>
      </c>
      <c r="I452" t="str"/>
      <c r="J452" t="str">
        <v>0</v>
      </c>
      <c r="K452" t="str">
        <v>0</v>
      </c>
      <c r="L452" t="str">
        <v>0</v>
      </c>
      <c r="M452" t="str">
        <v>TARGET</v>
      </c>
    </row>
    <row r="453">
      <c r="A453" t="str">
        <v>2000.0</v>
      </c>
      <c r="B453" t="str">
        <v>269-D53-EF4-38</v>
      </c>
      <c r="C453" t="str">
        <v>2021-11-05</v>
      </c>
      <c r="D453" t="str">
        <v>08::16 AM</v>
      </c>
      <c r="E453" t="str">
        <v>76291</v>
      </c>
      <c r="F453" t="str">
        <v>1030419094</v>
      </c>
      <c r="G453" t="str">
        <v>CASH-IN</v>
      </c>
      <c r="H453" t="str">
        <v>76291</v>
      </c>
      <c r="I453" t="str">
        <v>10023</v>
      </c>
      <c r="J453" t="str">
        <v>30</v>
      </c>
      <c r="K453" t="str">
        <v>0</v>
      </c>
      <c r="L453" t="str">
        <v>0</v>
      </c>
      <c r="M453" t="str">
        <v>TARGET</v>
      </c>
    </row>
    <row r="454">
      <c r="A454" t="str">
        <v>-500.0</v>
      </c>
      <c r="B454" t="str">
        <v>CLR668-1636634620547</v>
      </c>
      <c r="C454" t="str">
        <v>2021-11-11</v>
      </c>
      <c r="D454" t="str">
        <v>08::43 PM</v>
      </c>
      <c r="E454" t="str"/>
      <c r="F454" t="str">
        <v>2504000</v>
      </c>
      <c r="G454" t="str">
        <v>CASH-IN</v>
      </c>
      <c r="H454" t="str">
        <v>1012-0000-29504721</v>
      </c>
      <c r="I454" t="str"/>
      <c r="J454" t="str">
        <v>0</v>
      </c>
      <c r="K454" t="str">
        <v>0</v>
      </c>
      <c r="L454" t="str">
        <v>0</v>
      </c>
      <c r="M454" t="str">
        <v>TARGET</v>
      </c>
    </row>
    <row r="455">
      <c r="A455" t="str">
        <v>50.0</v>
      </c>
      <c r="B455" t="str">
        <v>LPAY32103004</v>
      </c>
      <c r="C455" t="str">
        <v>2021-11-08</v>
      </c>
      <c r="D455" t="str">
        <v>08::30 AM</v>
      </c>
      <c r="E455" t="str">
        <v>1030000013850648</v>
      </c>
      <c r="F455" t="str">
        <v>1030419094</v>
      </c>
      <c r="G455" t="str">
        <v>CASH-IN</v>
      </c>
      <c r="H455" t="str">
        <v>1030000013850648</v>
      </c>
      <c r="I455" t="str"/>
      <c r="J455" t="str">
        <v>0</v>
      </c>
      <c r="K455" t="str">
        <v>0</v>
      </c>
      <c r="L455" t="str">
        <v>0</v>
      </c>
      <c r="M455" t="str">
        <v>TARGET</v>
      </c>
    </row>
    <row r="456">
      <c r="A456" t="str">
        <v>100.0</v>
      </c>
      <c r="B456" t="str">
        <v>FT840-1638623964550</v>
      </c>
      <c r="C456" t="str">
        <v>2021-12-04</v>
      </c>
      <c r="D456" t="str">
        <v>09::19 PM</v>
      </c>
      <c r="E456" t="str"/>
      <c r="F456" t="str">
        <v>9559794</v>
      </c>
      <c r="G456" t="str">
        <v>FT</v>
      </c>
      <c r="H456" t="str">
        <v>1012-0000-30098077</v>
      </c>
      <c r="I456" t="str">
        <v>1012-0000-00774558</v>
      </c>
      <c r="J456" t="str">
        <v>0</v>
      </c>
      <c r="K456" t="str">
        <v>0</v>
      </c>
      <c r="L456" t="str">
        <v>0</v>
      </c>
      <c r="M456" t="str">
        <v>SOURCE</v>
      </c>
    </row>
    <row r="457">
      <c r="A457" t="str">
        <v>-10.0</v>
      </c>
      <c r="B457" t="str">
        <v>EL758-1637129723625</v>
      </c>
      <c r="C457" t="str">
        <v>2021-11-17</v>
      </c>
      <c r="D457" t="str">
        <v>02::15 PM</v>
      </c>
      <c r="E457" t="str"/>
      <c r="F457" t="str">
        <v>6773251</v>
      </c>
      <c r="G457" t="str">
        <v>eLoad</v>
      </c>
      <c r="H457" t="str">
        <v>1012-0000-30280964</v>
      </c>
      <c r="I457" t="str"/>
      <c r="J457" t="str">
        <v>0</v>
      </c>
      <c r="K457" t="str">
        <v>0</v>
      </c>
      <c r="L457" t="str">
        <v>0</v>
      </c>
      <c r="M457" t="str">
        <v>SELF</v>
      </c>
    </row>
    <row r="458">
      <c r="A458" t="str">
        <v>100.0</v>
      </c>
      <c r="B458" t="str">
        <v>LPAY52618041</v>
      </c>
      <c r="C458" t="str">
        <v>2021-11-17</v>
      </c>
      <c r="D458" t="str">
        <v>03::47 PM</v>
      </c>
      <c r="E458" t="str">
        <v>1020000001061348</v>
      </c>
      <c r="F458" t="str">
        <v>1020088497</v>
      </c>
      <c r="G458" t="str">
        <v>CASH-IN</v>
      </c>
      <c r="H458" t="str">
        <v>1020000001061348</v>
      </c>
      <c r="I458" t="str"/>
      <c r="J458" t="str">
        <v>0</v>
      </c>
      <c r="K458" t="str">
        <v>0</v>
      </c>
      <c r="L458" t="str">
        <v>0</v>
      </c>
      <c r="M458" t="str">
        <v>TARGET</v>
      </c>
    </row>
    <row r="459">
      <c r="A459" t="str">
        <v>1100.0</v>
      </c>
      <c r="B459" t="str">
        <v>700e499e-aa12-4af3-af3a-3b4f4575f5ea</v>
      </c>
      <c r="C459" t="str">
        <v>2021-12-21</v>
      </c>
      <c r="D459" t="str">
        <v>11::17 AM</v>
      </c>
      <c r="E459" t="str">
        <v>1010000005826998</v>
      </c>
      <c r="F459" t="str">
        <v>92734</v>
      </c>
      <c r="G459" t="str">
        <v>CASH-IN</v>
      </c>
      <c r="H459" t="str">
        <v>1010000005826998</v>
      </c>
      <c r="I459" t="str">
        <v>1010000078436772</v>
      </c>
      <c r="J459" t="str">
        <v>0</v>
      </c>
      <c r="K459" t="str">
        <v>0</v>
      </c>
      <c r="L459" t="str">
        <v>0</v>
      </c>
      <c r="M459" t="str">
        <v>TARGET</v>
      </c>
    </row>
    <row r="460">
      <c r="A460" t="str">
        <v>100.0</v>
      </c>
      <c r="B460" t="str">
        <v>EL694-1635317945704</v>
      </c>
      <c r="C460" t="str">
        <v>2021-10-27</v>
      </c>
      <c r="D460" t="str">
        <v>02::59 PM</v>
      </c>
      <c r="E460" t="str"/>
      <c r="F460" t="str">
        <v>5479437</v>
      </c>
      <c r="G460" t="str">
        <v>eLoad</v>
      </c>
      <c r="H460" t="str">
        <v>1012-0000-31140241</v>
      </c>
      <c r="I460" t="str"/>
      <c r="J460" t="str">
        <v>0</v>
      </c>
      <c r="K460" t="str">
        <v>0</v>
      </c>
      <c r="L460" t="str">
        <v>0</v>
      </c>
      <c r="M460" t="str">
        <v>SELF</v>
      </c>
    </row>
    <row r="461">
      <c r="A461" t="str">
        <v>1000.0</v>
      </c>
      <c r="B461" t="str">
        <v>AAP762-1638760630418</v>
      </c>
      <c r="C461" t="str">
        <v>2021-12-06</v>
      </c>
      <c r="D461" t="str">
        <v>11::17 AM</v>
      </c>
      <c r="E461" t="str">
        <v>1064017438545</v>
      </c>
      <c r="F461" t="str">
        <v>7310715</v>
      </c>
      <c r="G461" t="str">
        <v>AAP</v>
      </c>
      <c r="H461" t="str">
        <v>1012-0000-27967185</v>
      </c>
      <c r="I461" t="str">
        <v>1064017438545</v>
      </c>
      <c r="J461" t="str">
        <v>5</v>
      </c>
      <c r="K461" t="str">
        <v>0</v>
      </c>
      <c r="L461" t="str">
        <v>2</v>
      </c>
      <c r="M461" t="str">
        <v>TARGET</v>
      </c>
    </row>
    <row r="462">
      <c r="A462" t="str">
        <v>15.0</v>
      </c>
      <c r="B462" t="str">
        <v>BP758-1637110109107</v>
      </c>
      <c r="C462" t="str">
        <v>2021-11-17</v>
      </c>
      <c r="D462" t="str">
        <v>08::48 AM</v>
      </c>
      <c r="E462" t="str"/>
      <c r="F462" t="str">
        <v>6773251</v>
      </c>
      <c r="G462" t="str">
        <v>CASH-IN</v>
      </c>
      <c r="H462" t="str">
        <v>1012-0000-30280964</v>
      </c>
      <c r="I462" t="str"/>
      <c r="J462" t="str">
        <v>0</v>
      </c>
      <c r="K462" t="str">
        <v>0</v>
      </c>
      <c r="L462" t="str">
        <v>0</v>
      </c>
      <c r="M462" t="str">
        <v>TARGET</v>
      </c>
    </row>
    <row r="463">
      <c r="A463" t="str">
        <v>100.0</v>
      </c>
      <c r="B463" t="str">
        <v>CI668-1637368319448</v>
      </c>
      <c r="C463" t="str">
        <v>2021-11-20</v>
      </c>
      <c r="D463" t="str">
        <v>08::32 AM</v>
      </c>
      <c r="E463" t="str"/>
      <c r="F463" t="str">
        <v>2504000</v>
      </c>
      <c r="G463" t="str">
        <v>CASH-IN</v>
      </c>
      <c r="H463" t="str">
        <v>1012-0000-29504721</v>
      </c>
      <c r="I463" t="str">
        <v>1012-0000-30587483</v>
      </c>
      <c r="J463" t="str">
        <v>3</v>
      </c>
      <c r="K463" t="str">
        <v>3</v>
      </c>
      <c r="L463" t="str">
        <v>0</v>
      </c>
      <c r="M463" t="str">
        <v>TARGET</v>
      </c>
    </row>
    <row r="464">
      <c r="A464" t="str">
        <v>200.0</v>
      </c>
      <c r="B464" t="str">
        <v>CI870-1637371579694</v>
      </c>
      <c r="C464" t="str">
        <v>2021-11-20</v>
      </c>
      <c r="D464" t="str">
        <v>09::26 AM</v>
      </c>
      <c r="E464" t="str"/>
      <c r="F464" t="str">
        <v>5461849</v>
      </c>
      <c r="G464" t="str">
        <v>CASH-IN</v>
      </c>
      <c r="H464" t="str">
        <v>1012-0000-28950131</v>
      </c>
      <c r="I464" t="str">
        <v>1012-0000-01151491</v>
      </c>
      <c r="J464" t="str">
        <v>3</v>
      </c>
      <c r="K464" t="str">
        <v>3</v>
      </c>
      <c r="L464" t="str">
        <v>0</v>
      </c>
      <c r="M464" t="str">
        <v>TARGET</v>
      </c>
    </row>
    <row r="465">
      <c r="A465" t="str">
        <v>120.0</v>
      </c>
      <c r="B465" t="str">
        <v>CI668-1637368532719</v>
      </c>
      <c r="C465" t="str">
        <v>2021-11-20</v>
      </c>
      <c r="D465" t="str">
        <v>08::35 AM</v>
      </c>
      <c r="E465" t="str"/>
      <c r="F465" t="str">
        <v>9596684</v>
      </c>
      <c r="G465" t="str">
        <v>CASH-IN</v>
      </c>
      <c r="H465" t="str">
        <v>1012-0000-29504721</v>
      </c>
      <c r="I465" t="str">
        <v>1012-0000-30587483</v>
      </c>
      <c r="J465" t="str">
        <v>3</v>
      </c>
      <c r="K465" t="str">
        <v>3</v>
      </c>
      <c r="L465" t="str">
        <v>0</v>
      </c>
      <c r="M465" t="str">
        <v>TARGET</v>
      </c>
    </row>
    <row r="466">
      <c r="A466" t="str">
        <v>20.0</v>
      </c>
      <c r="B466" t="str">
        <v>LPAY10807409</v>
      </c>
      <c r="C466" t="str">
        <v>2021-11-09</v>
      </c>
      <c r="D466" t="str">
        <v>11::33 AM</v>
      </c>
      <c r="E466" t="str">
        <v>1010000000163834</v>
      </c>
      <c r="F466" t="str">
        <v>101477</v>
      </c>
      <c r="G466" t="str">
        <v>CASH-IN</v>
      </c>
      <c r="H466" t="str">
        <v>1010000000163834</v>
      </c>
      <c r="I466" t="str"/>
      <c r="J466" t="str">
        <v>0</v>
      </c>
      <c r="K466" t="str">
        <v>0</v>
      </c>
      <c r="L466" t="str">
        <v>0</v>
      </c>
      <c r="M466" t="str">
        <v>TARGET</v>
      </c>
    </row>
    <row r="467">
      <c r="A467" t="str">
        <v>3000.0</v>
      </c>
      <c r="B467" t="str">
        <v>1L0929502916075626265</v>
      </c>
      <c r="C467" t="str">
        <v>2021-10-25</v>
      </c>
      <c r="D467" t="str">
        <v>05::26 PM</v>
      </c>
      <c r="E467" t="str"/>
      <c r="F467" t="str">
        <v>6769099</v>
      </c>
      <c r="G467" t="str">
        <v>CASH-IN</v>
      </c>
      <c r="H467" t="str">
        <v>1012-0000-30330033</v>
      </c>
      <c r="I467" t="str">
        <v>1012-0000-30098077</v>
      </c>
      <c r="J467" t="str">
        <v>0</v>
      </c>
      <c r="K467" t="str">
        <v>0</v>
      </c>
      <c r="L467" t="str">
        <v>0</v>
      </c>
      <c r="M467" t="str">
        <v>SOURCE</v>
      </c>
    </row>
    <row r="468">
      <c r="A468" t="str">
        <v>15.0</v>
      </c>
      <c r="B468" t="str">
        <v>EL795-1634800095135</v>
      </c>
      <c r="C468" t="str">
        <v>2021-10-21</v>
      </c>
      <c r="D468" t="str">
        <v>03::08 PM</v>
      </c>
      <c r="E468" t="str"/>
      <c r="F468" t="str">
        <v>6797063</v>
      </c>
      <c r="G468" t="str">
        <v>eLoad</v>
      </c>
      <c r="H468" t="str">
        <v>1012-0000-00687719</v>
      </c>
      <c r="I468" t="str"/>
      <c r="J468" t="str">
        <v>0</v>
      </c>
      <c r="K468" t="str">
        <v>0</v>
      </c>
      <c r="L468" t="str">
        <v>0</v>
      </c>
      <c r="M468" t="str">
        <v>SELF</v>
      </c>
    </row>
    <row r="469">
      <c r="A469" t="str">
        <v>3000.0</v>
      </c>
      <c r="B469" t="str">
        <v>CI668-1637342779981</v>
      </c>
      <c r="C469" t="str">
        <v>2021-11-20</v>
      </c>
      <c r="D469" t="str">
        <v>01::26 AM</v>
      </c>
      <c r="E469" t="str"/>
      <c r="F469" t="str">
        <v>2504000</v>
      </c>
      <c r="G469" t="str">
        <v>CASH-IN</v>
      </c>
      <c r="H469" t="str">
        <v>1012-0000-29504721</v>
      </c>
      <c r="I469" t="str">
        <v>1012-0000-29510223</v>
      </c>
      <c r="J469" t="str">
        <v>3</v>
      </c>
      <c r="K469" t="str">
        <v>3</v>
      </c>
      <c r="L469" t="str">
        <v>0</v>
      </c>
      <c r="M469" t="str">
        <v>TARGET</v>
      </c>
    </row>
    <row r="470">
      <c r="A470" t="str">
        <v>100.0</v>
      </c>
      <c r="B470" t="str">
        <v>FT745-1635490046696</v>
      </c>
      <c r="C470" t="str">
        <v>2021-10-29</v>
      </c>
      <c r="D470" t="str">
        <v>02::47 PM</v>
      </c>
      <c r="E470" t="str"/>
      <c r="F470" t="str">
        <v>6773251</v>
      </c>
      <c r="G470" t="str">
        <v>FT</v>
      </c>
      <c r="H470" t="str">
        <v>1012-0000-30587483</v>
      </c>
      <c r="I470" t="str">
        <v>1012-0000-30280964</v>
      </c>
      <c r="J470" t="str">
        <v>0</v>
      </c>
      <c r="K470" t="str">
        <v>0</v>
      </c>
      <c r="L470" t="str">
        <v>0</v>
      </c>
      <c r="M470" t="str">
        <v>TARGET</v>
      </c>
    </row>
    <row r="471">
      <c r="A471" t="str">
        <v>500.0</v>
      </c>
      <c r="B471" t="str">
        <v>8091be1d-167f-42e5-823c-510bf66174ad</v>
      </c>
      <c r="C471" t="str">
        <v>2021-12-03</v>
      </c>
      <c r="D471" t="str">
        <v>03::03 PM</v>
      </c>
      <c r="E471" t="str">
        <v>8010000000942455</v>
      </c>
      <c r="F471" t="str">
        <v>92734</v>
      </c>
      <c r="G471" t="str">
        <v>CASH-IN</v>
      </c>
      <c r="H471" t="str">
        <v>8010000000942455</v>
      </c>
      <c r="I471" t="str">
        <v>1010000078436772</v>
      </c>
      <c r="J471" t="str">
        <v>0</v>
      </c>
      <c r="K471" t="str">
        <v>0</v>
      </c>
      <c r="L471" t="str">
        <v>0</v>
      </c>
      <c r="M471" t="str">
        <v>TARGET</v>
      </c>
    </row>
    <row r="472">
      <c r="A472" t="str">
        <v>201.0</v>
      </c>
      <c r="B472" t="str">
        <v>SR886-1638497584176</v>
      </c>
      <c r="C472" t="str">
        <v>2021-12-03</v>
      </c>
      <c r="D472" t="str">
        <v>10::13 AM</v>
      </c>
      <c r="E472" t="str"/>
      <c r="F472" t="str">
        <v>9578326</v>
      </c>
      <c r="G472" t="str">
        <v>CASH-IN</v>
      </c>
      <c r="H472" t="str">
        <v>1012-0000-30237089</v>
      </c>
      <c r="I472" t="str"/>
      <c r="J472" t="str">
        <v>0</v>
      </c>
      <c r="K472" t="str">
        <v>0</v>
      </c>
      <c r="L472" t="str">
        <v>0</v>
      </c>
      <c r="M472" t="str">
        <v>SOURCE</v>
      </c>
    </row>
  </sheetData>
  <mergeCells count="1">
    <mergeCell ref="A1:M1"/>
  </mergeCells>
</worksheet>
</file>

<file path=xl/worksheets/sheet2.xml><?xml version="1.0" encoding="utf-8"?>
<worksheet xmlns="http://schemas.openxmlformats.org/spreadsheetml/2006/main">
  <dimension ref="A1"/>
  <sheetViews>
    <sheetView workbookViewId="0"/>
  </sheetViews>
  <sheetData>
    <row r="1">
      <c r="A1" t="s">
        <v>0</v>
      </c>
      <c r="B1">
        <f>=Cell("Filename")</f>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