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file\github\DailyAnime\"/>
    </mc:Choice>
  </mc:AlternateContent>
  <xr:revisionPtr revIDLastSave="0" documentId="13_ncr:1_{787578B4-7CDE-4914-9CCB-D6EEE8E95E6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</calcChain>
</file>

<file path=xl/sharedStrings.xml><?xml version="1.0" encoding="utf-8"?>
<sst xmlns="http://schemas.openxmlformats.org/spreadsheetml/2006/main" count="123" uniqueCount="106">
  <si>
    <t>id</t>
    <phoneticPr fontId="1" type="noConversion"/>
  </si>
  <si>
    <t>name</t>
    <phoneticPr fontId="1" type="noConversion"/>
  </si>
  <si>
    <t>image</t>
    <phoneticPr fontId="1" type="noConversion"/>
  </si>
  <si>
    <t>link_1</t>
    <phoneticPr fontId="1" type="noConversion"/>
  </si>
  <si>
    <t>link_2</t>
    <phoneticPr fontId="1" type="noConversion"/>
  </si>
  <si>
    <t>link_3</t>
    <phoneticPr fontId="1" type="noConversion"/>
  </si>
  <si>
    <t>type</t>
    <phoneticPr fontId="1" type="noConversion"/>
  </si>
  <si>
    <t>https://pan.baidu.com/s/11plalYawj0Ysw4Qt-mxKIg?pwd=mf3k 提取码: mf3k</t>
  </si>
  <si>
    <t>[鈴木みら乃]rin,sen,ran,sem 1-6</t>
    <phoneticPr fontId="1" type="noConversion"/>
  </si>
  <si>
    <t>https://pan.baidu.com/s/19qARFwy-kujntzbo1-vqMA 提取码:e8bg</t>
    <phoneticPr fontId="1" type="noConversion"/>
  </si>
  <si>
    <t>[鈴木みら乃]白浊之村 1-4</t>
    <phoneticPr fontId="1" type="noConversion"/>
  </si>
  <si>
    <t>https://pan.baidu.com/s/1-u4mUp7jCXPWbzciS3n28Q?pwd=2b1p 提取码:2b1p</t>
    <phoneticPr fontId="1" type="noConversion"/>
  </si>
  <si>
    <t>[PIXY]对魔忍 1-13</t>
    <phoneticPr fontId="1" type="noConversion"/>
  </si>
  <si>
    <t>[PIXY]魔界骑士英格丽德 1-4</t>
    <phoneticPr fontId="1" type="noConversion"/>
  </si>
  <si>
    <t>https://pan.baidu.com/s/1K_zg3rsU_zLtXQI-Mq_l7A?pwd=xuf6 提取码:xuf6</t>
    <phoneticPr fontId="1" type="noConversion"/>
  </si>
  <si>
    <t>偶像女友堕落NTR 1-6</t>
    <phoneticPr fontId="1" type="noConversion"/>
  </si>
  <si>
    <t>https://pan.baidu.com/s/1PwTxjNreVkJ8DfVsRakhDg?pwd=mkbi 提取码:mkbi</t>
    <phoneticPr fontId="1" type="noConversion"/>
  </si>
  <si>
    <t>NTR女友 1-3</t>
    <phoneticPr fontId="1" type="noConversion"/>
  </si>
  <si>
    <t>length</t>
    <phoneticPr fontId="1" type="noConversion"/>
  </si>
  <si>
    <t>40min</t>
    <phoneticPr fontId="1" type="noConversion"/>
  </si>
  <si>
    <t>38min</t>
    <phoneticPr fontId="1" type="noConversion"/>
  </si>
  <si>
    <t>41min</t>
    <phoneticPr fontId="1" type="noConversion"/>
  </si>
  <si>
    <t>17min</t>
    <phoneticPr fontId="1" type="noConversion"/>
  </si>
  <si>
    <t>14min</t>
    <phoneticPr fontId="1" type="noConversion"/>
  </si>
  <si>
    <t>48p</t>
    <phoneticPr fontId="1" type="noConversion"/>
  </si>
  <si>
    <t>https://pan.baidu.com/s/1XDXgz_77zKjfeJtwwhLR2Q?pwd=tn59 提取码:tn59</t>
    <phoneticPr fontId="1" type="noConversion"/>
  </si>
  <si>
    <t>66p</t>
    <phoneticPr fontId="1" type="noConversion"/>
  </si>
  <si>
    <t>催眠性指导全集</t>
    <phoneticPr fontId="1" type="noConversion"/>
  </si>
  <si>
    <t>410p</t>
    <phoneticPr fontId="1" type="noConversion"/>
  </si>
  <si>
    <t>巨乳人妻校园NTR</t>
  </si>
  <si>
    <t>114p</t>
    <phoneticPr fontId="1" type="noConversion"/>
  </si>
  <si>
    <t>[人妻NTR]第一次的人妻体验</t>
  </si>
  <si>
    <t>239p</t>
  </si>
  <si>
    <t>[人妻NTR]巨乳家族 1-4</t>
    <phoneticPr fontId="1" type="noConversion"/>
  </si>
  <si>
    <t>201p</t>
  </si>
  <si>
    <t>size</t>
    <phoneticPr fontId="1" type="noConversion"/>
  </si>
  <si>
    <t>2.23G</t>
    <phoneticPr fontId="1" type="noConversion"/>
  </si>
  <si>
    <t>2.16G</t>
    <phoneticPr fontId="1" type="noConversion"/>
  </si>
  <si>
    <t>2.38G</t>
    <phoneticPr fontId="1" type="noConversion"/>
  </si>
  <si>
    <t>1G</t>
    <phoneticPr fontId="1" type="noConversion"/>
  </si>
  <si>
    <t>847M</t>
    <phoneticPr fontId="1" type="noConversion"/>
  </si>
  <si>
    <t>85M</t>
    <phoneticPr fontId="1" type="noConversion"/>
  </si>
  <si>
    <t>128M</t>
    <phoneticPr fontId="1" type="noConversion"/>
  </si>
  <si>
    <t>780M</t>
    <phoneticPr fontId="1" type="noConversion"/>
  </si>
  <si>
    <t>121M</t>
    <phoneticPr fontId="1" type="noConversion"/>
  </si>
  <si>
    <t>529M</t>
    <phoneticPr fontId="1" type="noConversion"/>
  </si>
  <si>
    <t>444M</t>
    <phoneticPr fontId="1" type="noConversion"/>
  </si>
  <si>
    <t>夏日人妻NTR 1-2 ~沦陷于搭讪专家的妻子</t>
  </si>
  <si>
    <t>350M</t>
  </si>
  <si>
    <t>192p</t>
  </si>
  <si>
    <t>种崎佳织(39岁)代替女儿AV出道（人妻NTR）</t>
    <phoneticPr fontId="1" type="noConversion"/>
  </si>
  <si>
    <t>78p</t>
  </si>
  <si>
    <t>142M</t>
  </si>
  <si>
    <r>
      <rPr>
        <b/>
        <sz val="11"/>
        <color rgb="FF333333"/>
        <rFont val="宋体"/>
        <family val="3"/>
        <charset val="134"/>
      </rPr>
      <t>武田弘光】【人妻</t>
    </r>
    <r>
      <rPr>
        <b/>
        <sz val="11"/>
        <color rgb="FF333333"/>
        <rFont val="Tahoma"/>
        <family val="2"/>
      </rPr>
      <t>NTR</t>
    </r>
    <r>
      <rPr>
        <b/>
        <sz val="11"/>
        <color rgb="FF333333"/>
        <rFont val="宋体"/>
        <family val="3"/>
        <charset val="134"/>
      </rPr>
      <t>】垂樱幽暗绽放</t>
    </r>
    <phoneticPr fontId="1" type="noConversion"/>
  </si>
  <si>
    <t>【武田弘光】【人妻NTR】向日葵在夜间绽放</t>
    <phoneticPr fontId="1" type="noConversion"/>
  </si>
  <si>
    <t>45P</t>
    <phoneticPr fontId="1" type="noConversion"/>
  </si>
  <si>
    <t>76M</t>
    <phoneticPr fontId="1" type="noConversion"/>
  </si>
  <si>
    <t>巨乳人妻巫女战败触手凌辱（NTR全家桶）</t>
  </si>
  <si>
    <t>1659p</t>
  </si>
  <si>
    <t>800M</t>
  </si>
  <si>
    <t>时停小鬼凌辱雷电将军</t>
  </si>
  <si>
    <t>80p</t>
  </si>
  <si>
    <t>14M</t>
  </si>
  <si>
    <t>JK凌辱开发日记系列</t>
  </si>
  <si>
    <t>548P</t>
    <phoneticPr fontId="1" type="noConversion"/>
  </si>
  <si>
    <t>555M</t>
  </si>
  <si>
    <r>
      <t>[mogO-721]</t>
    </r>
    <r>
      <rPr>
        <b/>
        <sz val="11"/>
        <color rgb="FF333333"/>
        <rFont val="宋体"/>
        <family val="3"/>
        <charset val="134"/>
      </rPr>
      <t>触手凌辱魔法少女五部曲</t>
    </r>
    <phoneticPr fontId="1" type="noConversion"/>
  </si>
  <si>
    <t>624p</t>
  </si>
  <si>
    <t>150M</t>
  </si>
  <si>
    <r>
      <t>[</t>
    </r>
    <r>
      <rPr>
        <b/>
        <sz val="11"/>
        <color rgb="FF333333"/>
        <rFont val="宋体"/>
        <family val="2"/>
        <charset val="134"/>
      </rPr>
      <t>和泉</t>
    </r>
    <r>
      <rPr>
        <b/>
        <sz val="11"/>
        <color rgb="FF333333"/>
        <rFont val="Tahoma"/>
        <family val="2"/>
      </rPr>
      <t>]</t>
    </r>
    <r>
      <rPr>
        <b/>
        <sz val="11"/>
        <color rgb="FF333333"/>
        <rFont val="宋体"/>
        <family val="2"/>
        <charset val="134"/>
      </rPr>
      <t>光之美少女</t>
    </r>
    <r>
      <rPr>
        <b/>
        <sz val="11"/>
        <color rgb="FF333333"/>
        <rFont val="Tahoma"/>
        <family val="2"/>
      </rPr>
      <t xml:space="preserve"> </t>
    </r>
    <r>
      <rPr>
        <b/>
        <sz val="11"/>
        <color rgb="FF333333"/>
        <rFont val="微软雅黑"/>
        <family val="2"/>
        <charset val="134"/>
      </rPr>
      <t>1-3</t>
    </r>
    <phoneticPr fontId="1" type="noConversion"/>
  </si>
  <si>
    <t>351p</t>
  </si>
  <si>
    <t>250M</t>
  </si>
  <si>
    <t>video</t>
    <phoneticPr fontId="1" type="noConversion"/>
  </si>
  <si>
    <t>comic</t>
    <phoneticPr fontId="1" type="noConversion"/>
  </si>
  <si>
    <t>https://image.dailyanime/image/1.png</t>
    <phoneticPr fontId="1" type="noConversion"/>
  </si>
  <si>
    <t>https://image.dailyanime/image/2.png</t>
  </si>
  <si>
    <t>https://image.dailyanime/image/3.png</t>
  </si>
  <si>
    <t>https://image.dailyanime/image/4.png</t>
  </si>
  <si>
    <t>https://image.dailyanime/image/5.png</t>
  </si>
  <si>
    <t>https://image.dailyanime/image/6.png</t>
  </si>
  <si>
    <t>https://image.dailyanime/image/7.png</t>
  </si>
  <si>
    <t>https://image.dailyanime/image/8.png</t>
  </si>
  <si>
    <t>https://image.dailyanime/image/9.png</t>
  </si>
  <si>
    <t>https://image.dailyanime/image/10.png</t>
  </si>
  <si>
    <t>https://image.dailyanime/image/11.png</t>
  </si>
  <si>
    <t>https://image.dailyanime/image/12.png</t>
  </si>
  <si>
    <t>https://image.dailyanime/image/13.png</t>
  </si>
  <si>
    <t>https://image.dailyanime/image/14.png</t>
  </si>
  <si>
    <t>https://image.dailyanime/image/15.png</t>
  </si>
  <si>
    <t>https://image.dailyanime/image/16.png</t>
  </si>
  <si>
    <t>https://image.dailyanime/image/17.png</t>
  </si>
  <si>
    <t>https://image.dailyanime/image/18.png</t>
  </si>
  <si>
    <t>https://image.dailyanime/image/19.png</t>
  </si>
  <si>
    <t>https://pan.baidu.com/s/1XDXgz_77zKjfeJtwwhLR2Q?pwd=tn59 提取码:tn60</t>
  </si>
  <si>
    <t>https://pan.baidu.com/s/1XDXgz_77zKjfeJtwwhLR2Q?pwd=tn59 提取码:tn61</t>
  </si>
  <si>
    <t>https://pan.baidu.com/s/1XDXgz_77zKjfeJtwwhLR2Q?pwd=tn59 提取码:tn62</t>
  </si>
  <si>
    <t>https://pan.baidu.com/s/1XDXgz_77zKjfeJtwwhLR2Q?pwd=tn59 提取码:tn63</t>
  </si>
  <si>
    <t>https://pan.baidu.com/s/1XDXgz_77zKjfeJtwwhLR2Q?pwd=tn59 提取码:tn64</t>
  </si>
  <si>
    <t>https://pan.baidu.com/s/1XDXgz_77zKjfeJtwwhLR2Q?pwd=tn59 提取码:tn65</t>
  </si>
  <si>
    <t>https://pan.baidu.com/s/1XDXgz_77zKjfeJtwwhLR2Q?pwd=tn59 提取码:tn66</t>
  </si>
  <si>
    <t>https://pan.baidu.com/s/1XDXgz_77zKjfeJtwwhLR2Q?pwd=tn59 提取码:tn67</t>
  </si>
  <si>
    <t>https://pan.baidu.com/s/1XDXgz_77zKjfeJtwwhLR2Q?pwd=tn59 提取码:tn68</t>
  </si>
  <si>
    <t>https://pan.baidu.com/s/1XDXgz_77zKjfeJtwwhLR2Q?pwd=tn59 提取码:tn69</t>
  </si>
  <si>
    <t>https://pan.baidu.com/s/1XDXgz_77zKjfeJtwwhLR2Q?pwd=tn59 提取码:tn70</t>
  </si>
  <si>
    <t>https://pan.baidu.com/s/1XDXgz_77zKjfeJtwwhLR2Q?pwd=tn59 提取码:tn71</t>
  </si>
  <si>
    <t>https://pan.baidu.com/s/1XDXgz_77zKjfeJtwwhLR2Q?pwd=tn59 提取码:tn72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</si>
</sst>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7"/>
      <color rgb="FF606266"/>
      <name val="微软雅黑"/>
      <family val="2"/>
      <charset val="134"/>
    </font>
    <font>
      <b/>
      <sz val="11"/>
      <color rgb="FF333333"/>
      <name val="Tahoma"/>
      <family val="2"/>
    </font>
    <font>
      <b/>
      <sz val="11"/>
      <color rgb="FF333333"/>
      <name val="宋体"/>
      <family val="3"/>
      <charset val="134"/>
    </font>
    <font>
      <sz val="8"/>
      <color rgb="FF444444"/>
      <name val="Microsoft Yahei"/>
      <family val="2"/>
      <charset val="134"/>
    </font>
    <font>
      <b/>
      <sz val="11"/>
      <color rgb="FF333333"/>
      <name val="微软雅黑"/>
      <family val="2"/>
      <charset val="134"/>
    </font>
    <font>
      <b/>
      <sz val="11"/>
      <color rgb="FF333333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n.baidu.com/s/1XDXgz_77zKjfeJtwwhLR2Q?pwd=tn59%20&#25552;&#21462;&#30721;:tn59" TargetMode="External"/><Relationship Id="rId3" Type="http://schemas.openxmlformats.org/officeDocument/2006/relationships/hyperlink" Target="https://pan.baidu.com/s/1K_zg3rsU_zLtXQI-Mq_l7A?pwd=xuf6%20&#25552;&#21462;&#30721;:xuf6" TargetMode="External"/><Relationship Id="rId7" Type="http://schemas.openxmlformats.org/officeDocument/2006/relationships/hyperlink" Target="https://image.dailyanime/image/1.png" TargetMode="External"/><Relationship Id="rId2" Type="http://schemas.openxmlformats.org/officeDocument/2006/relationships/hyperlink" Target="https://pan.baidu.com/s/1-u4mUp7jCXPWbzciS3n28Q?pwd=2b1p%20&#25552;&#21462;&#30721;:2b1p" TargetMode="External"/><Relationship Id="rId1" Type="http://schemas.openxmlformats.org/officeDocument/2006/relationships/hyperlink" Target="https://pan.baidu.com/s/19qARFwy-kujntzbo1-vqMA%20&#25552;&#21462;&#30721;:e8bg" TargetMode="External"/><Relationship Id="rId6" Type="http://schemas.openxmlformats.org/officeDocument/2006/relationships/hyperlink" Target="https://image.dailyanime/image/1.png" TargetMode="External"/><Relationship Id="rId5" Type="http://schemas.openxmlformats.org/officeDocument/2006/relationships/hyperlink" Target="https://pan.baidu.com/s/1XDXgz_77zKjfeJtwwhLR2Q?pwd=tn59%20&#25552;&#21462;&#30721;:tn59" TargetMode="External"/><Relationship Id="rId4" Type="http://schemas.openxmlformats.org/officeDocument/2006/relationships/hyperlink" Target="https://pan.baidu.com/s/1PwTxjNreVkJ8DfVsRakhDg?pwd=mkbi%20&#25552;&#21462;&#30721;:mk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L33" sqref="L33"/>
    </sheetView>
  </sheetViews>
  <sheetFormatPr defaultColWidth="9" defaultRowHeight="14.4"/>
  <cols>
    <col min="2" max="2" width="18.3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35</v>
      </c>
    </row>
    <row r="2" spans="1:10">
      <c r="A2">
        <v>1</v>
      </c>
      <c r="B2" s="1" t="s">
        <v>8</v>
      </c>
      <c r="C2" s="2" t="s">
        <v>74</v>
      </c>
      <c r="E2" s="3" t="s">
        <v>7</v>
      </c>
      <c r="G2" s="1" t="s">
        <v>72</v>
      </c>
      <c r="H2" s="1" t="s">
        <v>19</v>
      </c>
      <c r="I2" s="1" t="s">
        <v>36</v>
      </c>
      <c r="J2" t="str">
        <f>"INSERT INTO items(id,name,image,link_1,link_2,link_3,type,length,size) VALUES('"&amp;A2&amp;"','"&amp;B2&amp;"','"&amp;C2&amp;"','"&amp;D2&amp;"','"&amp;E2&amp;"','"&amp;F2&amp;"','"&amp;G2&amp;"','"&amp;H2&amp;"','"&amp;I2&amp;"');"</f>
        <v>INSERT INTO items(id,name,image,link_1,link_2,link_3,type,length,size) VALUES('1','[鈴木みら乃]rin,sen,ran,sem 1-6','https://image.dailyanime/image/1.png','','https://pan.baidu.com/s/11plalYawj0Ysw4Qt-mxKIg?pwd=mf3k 提取码: mf3k','','video','40min','2.23G');</v>
      </c>
    </row>
    <row r="3" spans="1:10">
      <c r="A3">
        <v>2</v>
      </c>
      <c r="B3" s="1" t="s">
        <v>10</v>
      </c>
      <c r="C3" s="2" t="s">
        <v>75</v>
      </c>
      <c r="E3" s="2" t="s">
        <v>9</v>
      </c>
      <c r="G3" s="1" t="s">
        <v>72</v>
      </c>
      <c r="H3" s="1" t="s">
        <v>20</v>
      </c>
      <c r="I3" s="1" t="s">
        <v>37</v>
      </c>
      <c r="J3" t="str">
        <f t="shared" ref="J3:J20" si="0">"INSERT INTO items(id,name,image,link_1,link_2,link_3,type,length,size) VALUES('"&amp;A3&amp;"','"&amp;B3&amp;"','"&amp;C3&amp;"','"&amp;D3&amp;"','"&amp;E3&amp;"','"&amp;F3&amp;"','"&amp;G3&amp;"','"&amp;H3&amp;"','"&amp;I3&amp;"');"</f>
        <v>INSERT INTO items(id,name,image,link_1,link_2,link_3,type,length,size) VALUES('2','[鈴木みら乃]白浊之村 1-4','https://image.dailyanime/image/2.png','','https://pan.baidu.com/s/19qARFwy-kujntzbo1-vqMA 提取码:e8bg','','video','38min','2.16G');</v>
      </c>
    </row>
    <row r="4" spans="1:10">
      <c r="A4">
        <v>3</v>
      </c>
      <c r="B4" s="1" t="s">
        <v>12</v>
      </c>
      <c r="C4" s="2" t="s">
        <v>76</v>
      </c>
      <c r="E4" s="2" t="s">
        <v>11</v>
      </c>
      <c r="G4" s="1" t="s">
        <v>72</v>
      </c>
      <c r="H4" s="1" t="s">
        <v>21</v>
      </c>
      <c r="I4" s="1" t="s">
        <v>38</v>
      </c>
      <c r="J4" t="str">
        <f t="shared" si="0"/>
        <v>INSERT INTO items(id,name,image,link_1,link_2,link_3,type,length,size) VALUES('3','[PIXY]对魔忍 1-13','https://image.dailyanime/image/3.png','','https://pan.baidu.com/s/1-u4mUp7jCXPWbzciS3n28Q?pwd=2b1p 提取码:2b1p','','video','41min','2.38G');</v>
      </c>
    </row>
    <row r="5" spans="1:10">
      <c r="A5">
        <v>4</v>
      </c>
      <c r="B5" s="1" t="s">
        <v>13</v>
      </c>
      <c r="C5" s="2" t="s">
        <v>77</v>
      </c>
      <c r="E5" s="2" t="s">
        <v>14</v>
      </c>
      <c r="G5" s="1" t="s">
        <v>72</v>
      </c>
      <c r="H5" s="1" t="s">
        <v>22</v>
      </c>
      <c r="I5" s="1" t="s">
        <v>39</v>
      </c>
      <c r="J5" t="str">
        <f t="shared" si="0"/>
        <v>INSERT INTO items(id,name,image,link_1,link_2,link_3,type,length,size) VALUES('4','[PIXY]魔界骑士英格丽德 1-4','https://image.dailyanime/image/4.png','','https://pan.baidu.com/s/1K_zg3rsU_zLtXQI-Mq_l7A?pwd=xuf6 提取码:xuf6','','video','17min','1G');</v>
      </c>
    </row>
    <row r="6" spans="1:10">
      <c r="A6">
        <v>5</v>
      </c>
      <c r="B6" s="1" t="s">
        <v>15</v>
      </c>
      <c r="C6" s="2" t="s">
        <v>78</v>
      </c>
      <c r="E6" s="2" t="s">
        <v>16</v>
      </c>
      <c r="G6" s="1" t="s">
        <v>72</v>
      </c>
      <c r="H6" s="1" t="s">
        <v>23</v>
      </c>
      <c r="I6" s="1" t="s">
        <v>40</v>
      </c>
      <c r="J6" t="str">
        <f t="shared" si="0"/>
        <v>INSERT INTO items(id,name,image,link_1,link_2,link_3,type,length,size) VALUES('5','偶像女友堕落NTR 1-6','https://image.dailyanime/image/5.png','','https://pan.baidu.com/s/1PwTxjNreVkJ8DfVsRakhDg?pwd=mkbi 提取码:mkbi','','video','14min','847M');</v>
      </c>
    </row>
    <row r="7" spans="1:10">
      <c r="A7">
        <v>6</v>
      </c>
      <c r="B7" s="1" t="s">
        <v>54</v>
      </c>
      <c r="C7" s="2" t="s">
        <v>79</v>
      </c>
      <c r="D7" s="2" t="s">
        <v>25</v>
      </c>
      <c r="G7" s="1" t="s">
        <v>73</v>
      </c>
      <c r="H7" s="1" t="s">
        <v>24</v>
      </c>
      <c r="I7" s="1" t="s">
        <v>41</v>
      </c>
      <c r="J7" t="str">
        <f t="shared" si="0"/>
        <v>INSERT INTO items(id,name,image,link_1,link_2,link_3,type,length,size) VALUES('6','【武田弘光】【人妻NTR】向日葵在夜间绽放','https://image.dailyanime/image/6.png','https://pan.baidu.com/s/1XDXgz_77zKjfeJtwwhLR2Q?pwd=tn59 提取码:tn59','','','comic','48p','85M');</v>
      </c>
    </row>
    <row r="8" spans="1:10">
      <c r="A8">
        <v>7</v>
      </c>
      <c r="B8" s="1" t="s">
        <v>17</v>
      </c>
      <c r="C8" s="2" t="s">
        <v>80</v>
      </c>
      <c r="D8" s="2" t="s">
        <v>93</v>
      </c>
      <c r="G8" s="1" t="s">
        <v>73</v>
      </c>
      <c r="H8" s="1" t="s">
        <v>26</v>
      </c>
      <c r="I8" s="1" t="s">
        <v>42</v>
      </c>
      <c r="J8" t="str">
        <f t="shared" si="0"/>
        <v>INSERT INTO items(id,name,image,link_1,link_2,link_3,type,length,size) VALUES('7','NTR女友 1-3','https://image.dailyanime/image/7.png','https://pan.baidu.com/s/1XDXgz_77zKjfeJtwwhLR2Q?pwd=tn59 提取码:tn60','','','comic','66p','128M');</v>
      </c>
    </row>
    <row r="9" spans="1:10">
      <c r="A9">
        <v>8</v>
      </c>
      <c r="B9" s="1" t="s">
        <v>27</v>
      </c>
      <c r="C9" s="2" t="s">
        <v>81</v>
      </c>
      <c r="D9" s="2" t="s">
        <v>94</v>
      </c>
      <c r="G9" s="1" t="s">
        <v>73</v>
      </c>
      <c r="H9" s="1" t="s">
        <v>28</v>
      </c>
      <c r="I9" s="1" t="s">
        <v>43</v>
      </c>
      <c r="J9" t="str">
        <f t="shared" si="0"/>
        <v>INSERT INTO items(id,name,image,link_1,link_2,link_3,type,length,size) VALUES('8','催眠性指导全集','https://image.dailyanime/image/8.png','https://pan.baidu.com/s/1XDXgz_77zKjfeJtwwhLR2Q?pwd=tn59 提取码:tn61','','','comic','410p','780M');</v>
      </c>
    </row>
    <row r="10" spans="1:10">
      <c r="A10">
        <v>9</v>
      </c>
      <c r="B10" t="s">
        <v>29</v>
      </c>
      <c r="C10" s="2" t="s">
        <v>82</v>
      </c>
      <c r="D10" s="2" t="s">
        <v>95</v>
      </c>
      <c r="G10" s="1" t="s">
        <v>73</v>
      </c>
      <c r="H10" s="1" t="s">
        <v>30</v>
      </c>
      <c r="I10" s="1" t="s">
        <v>44</v>
      </c>
      <c r="J10" t="str">
        <f t="shared" si="0"/>
        <v>INSERT INTO items(id,name,image,link_1,link_2,link_3,type,length,size) VALUES('9','巨乳人妻校园NTR','https://image.dailyanime/image/9.png','https://pan.baidu.com/s/1XDXgz_77zKjfeJtwwhLR2Q?pwd=tn59 提取码:tn62','','','comic','114p','121M');</v>
      </c>
    </row>
    <row r="11" spans="1:10">
      <c r="A11">
        <v>10</v>
      </c>
      <c r="B11" s="4" t="s">
        <v>31</v>
      </c>
      <c r="C11" s="2" t="s">
        <v>83</v>
      </c>
      <c r="D11" s="2" t="s">
        <v>96</v>
      </c>
      <c r="G11" s="1" t="s">
        <v>73</v>
      </c>
      <c r="H11" s="5" t="s">
        <v>32</v>
      </c>
      <c r="I11" s="1" t="s">
        <v>45</v>
      </c>
      <c r="J11" t="str">
        <f t="shared" si="0"/>
        <v>INSERT INTO items(id,name,image,link_1,link_2,link_3,type,length,size) VALUES('10','[人妻NTR]第一次的人妻体验','https://image.dailyanime/image/10.png','https://pan.baidu.com/s/1XDXgz_77zKjfeJtwwhLR2Q?pwd=tn59 提取码:tn63','','','comic','239p','529M');</v>
      </c>
    </row>
    <row r="12" spans="1:10">
      <c r="A12">
        <v>11</v>
      </c>
      <c r="B12" s="1" t="s">
        <v>33</v>
      </c>
      <c r="C12" s="2" t="s">
        <v>84</v>
      </c>
      <c r="D12" s="2" t="s">
        <v>97</v>
      </c>
      <c r="G12" s="1" t="s">
        <v>73</v>
      </c>
      <c r="H12" s="5" t="s">
        <v>34</v>
      </c>
      <c r="I12" s="1" t="s">
        <v>46</v>
      </c>
      <c r="J12" t="str">
        <f t="shared" si="0"/>
        <v>INSERT INTO items(id,name,image,link_1,link_2,link_3,type,length,size) VALUES('11','[人妻NTR]巨乳家族 1-4','https://image.dailyanime/image/11.png','https://pan.baidu.com/s/1XDXgz_77zKjfeJtwwhLR2Q?pwd=tn59 提取码:tn64','','','comic','201p','444M');</v>
      </c>
    </row>
    <row r="13" spans="1:10">
      <c r="A13">
        <v>12</v>
      </c>
      <c r="B13" s="4" t="s">
        <v>47</v>
      </c>
      <c r="C13" s="2" t="s">
        <v>85</v>
      </c>
      <c r="D13" s="2" t="s">
        <v>98</v>
      </c>
      <c r="G13" s="1" t="s">
        <v>73</v>
      </c>
      <c r="H13" s="5" t="s">
        <v>48</v>
      </c>
      <c r="I13" s="5" t="s">
        <v>49</v>
      </c>
      <c r="J13" t="str">
        <f t="shared" si="0"/>
        <v>INSERT INTO items(id,name,image,link_1,link_2,link_3,type,length,size) VALUES('12','夏日人妻NTR 1-2 ~沦陷于搭讪专家的妻子','https://image.dailyanime/image/12.png','https://pan.baidu.com/s/1XDXgz_77zKjfeJtwwhLR2Q?pwd=tn59 提取码:tn65','','','comic','350M','192p');</v>
      </c>
    </row>
    <row r="14" spans="1:10">
      <c r="A14">
        <v>13</v>
      </c>
      <c r="B14" s="1" t="s">
        <v>50</v>
      </c>
      <c r="C14" s="2" t="s">
        <v>86</v>
      </c>
      <c r="D14" s="2" t="s">
        <v>99</v>
      </c>
      <c r="G14" s="1" t="s">
        <v>73</v>
      </c>
      <c r="H14" s="4" t="s">
        <v>52</v>
      </c>
      <c r="I14" s="4" t="s">
        <v>51</v>
      </c>
      <c r="J14" t="str">
        <f t="shared" si="0"/>
        <v>INSERT INTO items(id,name,image,link_1,link_2,link_3,type,length,size) VALUES('13','种崎佳织(39岁)代替女儿AV出道（人妻NTR）','https://image.dailyanime/image/13.png','https://pan.baidu.com/s/1XDXgz_77zKjfeJtwwhLR2Q?pwd=tn59 提取码:tn66','','','comic','142M','78p');</v>
      </c>
    </row>
    <row r="15" spans="1:10">
      <c r="A15">
        <v>14</v>
      </c>
      <c r="B15" s="4" t="s">
        <v>53</v>
      </c>
      <c r="C15" s="2" t="s">
        <v>87</v>
      </c>
      <c r="D15" s="2" t="s">
        <v>100</v>
      </c>
      <c r="G15" s="1" t="s">
        <v>73</v>
      </c>
      <c r="H15" s="5" t="s">
        <v>56</v>
      </c>
      <c r="I15" s="1" t="s">
        <v>55</v>
      </c>
      <c r="J15" t="str">
        <f t="shared" si="0"/>
        <v>INSERT INTO items(id,name,image,link_1,link_2,link_3,type,length,size) VALUES('14','武田弘光】【人妻NTR】垂樱幽暗绽放','https://image.dailyanime/image/14.png','https://pan.baidu.com/s/1XDXgz_77zKjfeJtwwhLR2Q?pwd=tn59 提取码:tn67','','','comic','76M','45P');</v>
      </c>
    </row>
    <row r="16" spans="1:10">
      <c r="A16">
        <v>15</v>
      </c>
      <c r="B16" s="4" t="s">
        <v>57</v>
      </c>
      <c r="C16" s="2" t="s">
        <v>88</v>
      </c>
      <c r="D16" s="2" t="s">
        <v>101</v>
      </c>
      <c r="G16" s="1" t="s">
        <v>73</v>
      </c>
      <c r="H16" s="4" t="s">
        <v>59</v>
      </c>
      <c r="I16" s="4" t="s">
        <v>58</v>
      </c>
      <c r="J16" t="str">
        <f t="shared" si="0"/>
        <v>INSERT INTO items(id,name,image,link_1,link_2,link_3,type,length,size) VALUES('15','巨乳人妻巫女战败触手凌辱（NTR全家桶）','https://image.dailyanime/image/15.png','https://pan.baidu.com/s/1XDXgz_77zKjfeJtwwhLR2Q?pwd=tn59 提取码:tn68','','','comic','800M','1659p');</v>
      </c>
    </row>
    <row r="17" spans="1:10">
      <c r="A17">
        <v>16</v>
      </c>
      <c r="B17" s="4" t="s">
        <v>60</v>
      </c>
      <c r="C17" s="2" t="s">
        <v>89</v>
      </c>
      <c r="D17" s="2" t="s">
        <v>102</v>
      </c>
      <c r="G17" s="1" t="s">
        <v>73</v>
      </c>
      <c r="H17" s="4" t="s">
        <v>62</v>
      </c>
      <c r="I17" s="4" t="s">
        <v>61</v>
      </c>
      <c r="J17" t="str">
        <f t="shared" si="0"/>
        <v>INSERT INTO items(id,name,image,link_1,link_2,link_3,type,length,size) VALUES('16','时停小鬼凌辱雷电将军','https://image.dailyanime/image/16.png','https://pan.baidu.com/s/1XDXgz_77zKjfeJtwwhLR2Q?pwd=tn59 提取码:tn69','','','comic','14M','80p');</v>
      </c>
    </row>
    <row r="18" spans="1:10">
      <c r="A18">
        <v>17</v>
      </c>
      <c r="B18" s="4" t="s">
        <v>63</v>
      </c>
      <c r="C18" s="2" t="s">
        <v>90</v>
      </c>
      <c r="D18" s="2" t="s">
        <v>103</v>
      </c>
      <c r="G18" s="1" t="s">
        <v>73</v>
      </c>
      <c r="H18" s="4" t="s">
        <v>65</v>
      </c>
      <c r="I18" s="4" t="s">
        <v>64</v>
      </c>
      <c r="J18" t="str">
        <f t="shared" si="0"/>
        <v>INSERT INTO items(id,name,image,link_1,link_2,link_3,type,length,size) VALUES('17','JK凌辱开发日记系列','https://image.dailyanime/image/17.png','https://pan.baidu.com/s/1XDXgz_77zKjfeJtwwhLR2Q?pwd=tn59 提取码:tn70','','','comic','555M','548P');</v>
      </c>
    </row>
    <row r="19" spans="1:10">
      <c r="A19">
        <v>18</v>
      </c>
      <c r="B19" s="4" t="s">
        <v>66</v>
      </c>
      <c r="C19" s="2" t="s">
        <v>91</v>
      </c>
      <c r="D19" s="2" t="s">
        <v>104</v>
      </c>
      <c r="G19" s="1" t="s">
        <v>73</v>
      </c>
      <c r="H19" s="4" t="s">
        <v>68</v>
      </c>
      <c r="I19" s="4" t="s">
        <v>67</v>
      </c>
      <c r="J19" t="str">
        <f t="shared" si="0"/>
        <v>INSERT INTO items(id,name,image,link_1,link_2,link_3,type,length,size) VALUES('18','[mogO-721]触手凌辱魔法少女五部曲','https://image.dailyanime/image/18.png','https://pan.baidu.com/s/1XDXgz_77zKjfeJtwwhLR2Q?pwd=tn59 提取码:tn71','','','comic','150M','624p');</v>
      </c>
    </row>
    <row r="20" spans="1:10" ht="16.2">
      <c r="A20">
        <v>19</v>
      </c>
      <c r="B20" s="4" t="s">
        <v>69</v>
      </c>
      <c r="C20" s="2" t="s">
        <v>92</v>
      </c>
      <c r="D20" s="2" t="s">
        <v>105</v>
      </c>
      <c r="G20" s="1" t="s">
        <v>73</v>
      </c>
      <c r="H20" s="4" t="s">
        <v>71</v>
      </c>
      <c r="I20" s="4" t="s">
        <v>70</v>
      </c>
      <c r="J20" t="str">
        <f t="shared" si="0"/>
        <v>INSERT INTO items(id,name,image,link_1,link_2,link_3,type,length,size) VALUES('19','[和泉]光之美少女 1-3','https://image.dailyanime/image/19.png','https://pan.baidu.com/s/1XDXgz_77zKjfeJtwwhLR2Q?pwd=tn59 提取码:tn72','','','comic','250M','351p');</v>
      </c>
    </row>
  </sheetData>
  <phoneticPr fontId="1" type="noConversion"/>
  <hyperlinks>
    <hyperlink ref="E3" r:id="rId1" xr:uid="{5007B55E-E1DF-4740-A695-AB53481CDC41}"/>
    <hyperlink ref="E4" r:id="rId2" xr:uid="{1250FC91-F950-41A4-88AC-77551C2D8AE3}"/>
    <hyperlink ref="E5" r:id="rId3" xr:uid="{9D7FD82E-E508-4CC0-AFC5-3CABCC35E3E2}"/>
    <hyperlink ref="E6" r:id="rId4" xr:uid="{39AE69AD-9667-4F35-A51A-A0936DC4C719}"/>
    <hyperlink ref="D7" r:id="rId5" xr:uid="{18A1FD8D-0890-4175-B962-8C66C10CF0D6}"/>
    <hyperlink ref="C2" r:id="rId6" xr:uid="{59F6A6E5-59AF-4A0E-A05A-25C93282D3D1}"/>
    <hyperlink ref="C3:C20" r:id="rId7" display="https://image.dailyanime/image/1.png" xr:uid="{BF301B5A-FD99-4ECC-A28F-0AFAA2F32F9B}"/>
    <hyperlink ref="D8:D20" r:id="rId8" display="https://pan.baidu.com/s/1XDXgz_77zKjfeJtwwhLR2Q?pwd=tn59 提取码:tn59" xr:uid="{908D4EC2-FAED-4268-ABA2-998D4302BDB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健俊 程</cp:lastModifiedBy>
  <dcterms:created xsi:type="dcterms:W3CDTF">2023-05-12T11:15:00Z</dcterms:created>
  <dcterms:modified xsi:type="dcterms:W3CDTF">2026-06-01T17:16:30Z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