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eli and Maya\Desktop\CT YEAR 3 SEM 2\Data Science\A1 grup\"/>
    </mc:Choice>
  </mc:AlternateContent>
  <xr:revisionPtr revIDLastSave="0" documentId="13_ncr:1_{5D03CAD2-D047-440B-AFD4-5AC90E4F9AC8}"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Sheet1!$A$1:$P$6109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292" i="1" l="1" a="1"/>
  <c r="D5292" i="1" s="1"/>
  <c r="D5235" i="1" a="1"/>
  <c r="D5235" i="1" s="1"/>
  <c r="D5176" i="1" a="1"/>
  <c r="D5176" i="1" s="1"/>
  <c r="D5116" i="1" a="1"/>
  <c r="D5116" i="1" s="1"/>
  <c r="D5055" i="1" a="1"/>
  <c r="D5055" i="1" s="1"/>
  <c r="D4993" i="1" a="1"/>
  <c r="D4993" i="1" s="1"/>
  <c r="D4930" i="1" a="1"/>
  <c r="D4930" i="1" s="1"/>
  <c r="D4864" i="1" a="1"/>
  <c r="D4864" i="1" s="1"/>
  <c r="D4798" i="1" a="1"/>
  <c r="D4798" i="1" s="1"/>
  <c r="D4732" i="1" a="1"/>
  <c r="D4732" i="1" s="1"/>
  <c r="D4666" i="1" a="1"/>
  <c r="D4666" i="1" s="1"/>
  <c r="D4598" i="1" a="1"/>
  <c r="D4598" i="1" s="1"/>
  <c r="D4530" i="1" a="1"/>
  <c r="D4530" i="1" s="1"/>
  <c r="D4463" i="1" a="1"/>
  <c r="D4463" i="1" s="1"/>
  <c r="D4392" i="1" a="1"/>
  <c r="D4392" i="1" s="1"/>
  <c r="D4319" i="1" a="1"/>
  <c r="D4319" i="1"/>
  <c r="D4243" i="1" a="1"/>
  <c r="D4243" i="1" s="1"/>
  <c r="D4166" i="1" a="1"/>
  <c r="D4166" i="1" s="1"/>
  <c r="D4086" i="1" a="1"/>
  <c r="D4086" i="1" s="1"/>
  <c r="D4004" i="1" a="1"/>
  <c r="D4004" i="1" s="1"/>
  <c r="D3922" i="1" a="1"/>
  <c r="D3922" i="1" s="1"/>
  <c r="D3840" i="1" a="1"/>
  <c r="D3840" i="1" s="1"/>
  <c r="D3758" i="1" a="1"/>
  <c r="D3758" i="1" s="1"/>
  <c r="D3674" i="1" a="1"/>
  <c r="D3674" i="1" s="1"/>
  <c r="D3589" i="1" a="1"/>
  <c r="D3589" i="1" s="1"/>
  <c r="D3504" i="1" a="1"/>
  <c r="D3504" i="1" s="1"/>
  <c r="D3419" i="1" a="1"/>
  <c r="D3419" i="1" s="1"/>
  <c r="D3334" i="1" a="1"/>
  <c r="D3334" i="1" s="1"/>
  <c r="D3248" i="1" a="1"/>
  <c r="D3248" i="1" s="1"/>
  <c r="D3159" i="1" a="1"/>
  <c r="D3159" i="1" s="1"/>
  <c r="D3069" i="1" a="1"/>
  <c r="D3069" i="1" s="1"/>
  <c r="D2979" i="1" a="1"/>
  <c r="D2979" i="1" s="1"/>
  <c r="D2886" i="1" a="1"/>
  <c r="D2886" i="1" s="1"/>
  <c r="D2793" i="1" a="1"/>
  <c r="D2793" i="1" s="1"/>
  <c r="D2699" i="1" a="1"/>
  <c r="D2699" i="1" s="1"/>
  <c r="D2605" i="1" a="1"/>
  <c r="D2605" i="1" s="1"/>
  <c r="D2506" i="1" a="1"/>
  <c r="D2506" i="1" s="1"/>
  <c r="D2404" i="1" a="1"/>
  <c r="D2404" i="1" s="1"/>
  <c r="D2299" i="1" a="1"/>
  <c r="D2299" i="1" s="1"/>
  <c r="D2194" i="1" a="1"/>
  <c r="D2194" i="1" s="1"/>
  <c r="D2090" i="1" a="1"/>
  <c r="D2090" i="1" s="1"/>
  <c r="D1986" i="1" a="1"/>
  <c r="D1986" i="1" s="1"/>
  <c r="D1881" i="1" a="1"/>
  <c r="D1881" i="1" s="1"/>
  <c r="D1775" i="1" a="1"/>
  <c r="D1775" i="1" s="1"/>
  <c r="D1671" i="1" a="1"/>
  <c r="D1671" i="1" s="1"/>
  <c r="D1567" i="1" a="1"/>
  <c r="D1567" i="1" s="1"/>
  <c r="D1462" i="1" a="1"/>
  <c r="D1462" i="1" s="1"/>
  <c r="D1359" i="1" a="1"/>
  <c r="D1359" i="1" s="1"/>
  <c r="D1256" i="1" a="1"/>
  <c r="D1256" i="1" s="1"/>
  <c r="D1150" i="1" a="1"/>
  <c r="D1150" i="1" s="1"/>
  <c r="D1044" i="1" a="1"/>
  <c r="D1044" i="1" s="1"/>
  <c r="D940" i="1" a="1"/>
  <c r="D940" i="1" s="1"/>
  <c r="D837" i="1" a="1"/>
  <c r="D837" i="1" s="1"/>
  <c r="D733" i="1" a="1"/>
  <c r="D733" i="1" s="1"/>
  <c r="D629" i="1" a="1"/>
  <c r="D629" i="1" s="1"/>
  <c r="D526" i="1" a="1"/>
  <c r="D526" i="1" s="1"/>
  <c r="D423" i="1" a="1"/>
  <c r="D423" i="1" s="1"/>
  <c r="D325" i="1" a="1"/>
  <c r="D325" i="1" s="1"/>
  <c r="D231" i="1" a="1"/>
  <c r="D231" i="1" s="1"/>
  <c r="D138" i="1" a="1"/>
  <c r="D138" i="1" s="1"/>
  <c r="D4005" i="1" a="1"/>
  <c r="D4005" i="1" s="1"/>
  <c r="D3923" i="1" a="1"/>
  <c r="D3923" i="1" s="1"/>
  <c r="D3841" i="1" a="1"/>
  <c r="D3841" i="1" s="1"/>
  <c r="D3759" i="1" a="1"/>
  <c r="D3759" i="1"/>
  <c r="D3675" i="1" a="1"/>
  <c r="D3675" i="1" s="1"/>
  <c r="D3590" i="1" a="1"/>
  <c r="D3590" i="1" s="1"/>
  <c r="D3505" i="1" a="1"/>
  <c r="D3505" i="1" s="1"/>
  <c r="D3420" i="1" a="1"/>
  <c r="D3420" i="1" s="1"/>
  <c r="D3335" i="1" a="1"/>
  <c r="D3335" i="1" s="1"/>
  <c r="D3249" i="1" a="1"/>
  <c r="D3249" i="1" s="1"/>
  <c r="D3160" i="1" a="1"/>
  <c r="D3160" i="1" s="1"/>
  <c r="D3070" i="1" a="1"/>
  <c r="D3070" i="1" s="1"/>
  <c r="D2980" i="1" a="1"/>
  <c r="D2980" i="1" s="1"/>
  <c r="D2887" i="1" a="1"/>
  <c r="D2887" i="1" s="1"/>
  <c r="D2794" i="1" a="1"/>
  <c r="D2794" i="1" s="1"/>
  <c r="D2700" i="1" a="1"/>
  <c r="D2700" i="1" s="1"/>
  <c r="D2606" i="1" a="1"/>
  <c r="D2606" i="1" s="1"/>
  <c r="D2507" i="1" a="1"/>
  <c r="D2507" i="1" s="1"/>
  <c r="D2405" i="1" a="1"/>
  <c r="D2405" i="1" s="1"/>
  <c r="D2300" i="1" a="1"/>
  <c r="D2300" i="1" s="1"/>
  <c r="D2195" i="1" a="1"/>
  <c r="D2195" i="1" s="1"/>
  <c r="D2091" i="1" a="1"/>
  <c r="D2091" i="1" s="1"/>
  <c r="D4320" i="1" a="1"/>
  <c r="D4320" i="1" s="1"/>
  <c r="D4244" i="1" a="1"/>
  <c r="D4244" i="1" s="1"/>
  <c r="D4167" i="1" a="1"/>
  <c r="D4167" i="1" s="1"/>
  <c r="D4087" i="1" a="1"/>
  <c r="D4087" i="1" s="1"/>
  <c r="D4006" i="1" a="1"/>
  <c r="D4006" i="1" s="1"/>
  <c r="D3924" i="1" a="1"/>
  <c r="D3924" i="1" s="1"/>
  <c r="D3842" i="1" a="1"/>
  <c r="D3842" i="1" s="1"/>
  <c r="D3760" i="1" a="1"/>
  <c r="D3760" i="1" s="1"/>
  <c r="D3676" i="1" a="1"/>
  <c r="D3676" i="1" s="1"/>
  <c r="D3591" i="1" a="1"/>
  <c r="D3591" i="1" s="1"/>
  <c r="D3506" i="1" a="1"/>
  <c r="D3506" i="1" s="1"/>
  <c r="D3421" i="1" a="1"/>
  <c r="D3421" i="1" s="1"/>
  <c r="D3336" i="1" a="1"/>
  <c r="D3336" i="1" s="1"/>
  <c r="D3250" i="1" a="1"/>
  <c r="D3250" i="1"/>
  <c r="D3161" i="1" a="1"/>
  <c r="D3161" i="1" s="1"/>
  <c r="D3071" i="1" a="1"/>
  <c r="D3071" i="1" s="1"/>
  <c r="D2981" i="1" a="1"/>
  <c r="D2981" i="1" s="1"/>
  <c r="D2888" i="1" a="1"/>
  <c r="D2888" i="1" s="1"/>
  <c r="D2795" i="1" a="1"/>
  <c r="D2795" i="1" s="1"/>
  <c r="D2701" i="1" a="1"/>
  <c r="D2701" i="1" s="1"/>
  <c r="D2607" i="1" a="1"/>
  <c r="D2607" i="1" s="1"/>
  <c r="D2508" i="1" a="1"/>
  <c r="D2508" i="1" s="1"/>
  <c r="D2406" i="1" a="1"/>
  <c r="D2406" i="1" s="1"/>
  <c r="D2301" i="1" a="1"/>
  <c r="D2301" i="1" s="1"/>
  <c r="D2196" i="1" a="1"/>
  <c r="D2196" i="1" s="1"/>
  <c r="D2092" i="1" a="1"/>
  <c r="D2092" i="1" s="1"/>
  <c r="D1987" i="1" a="1"/>
  <c r="D1987" i="1" s="1"/>
  <c r="D1882" i="1" a="1"/>
  <c r="D1882" i="1" s="1"/>
  <c r="D1776" i="1" a="1"/>
  <c r="D1776" i="1" s="1"/>
  <c r="D1672" i="1" a="1"/>
  <c r="D1672" i="1" s="1"/>
  <c r="D1568" i="1" a="1"/>
  <c r="D1568" i="1" s="1"/>
  <c r="D1463" i="1" a="1"/>
  <c r="D1463" i="1" s="1"/>
  <c r="D1360" i="1" a="1"/>
  <c r="D1360" i="1" s="1"/>
  <c r="D1257" i="1" a="1"/>
  <c r="D1257" i="1" s="1"/>
  <c r="D1151" i="1" a="1"/>
  <c r="D1151" i="1" s="1"/>
  <c r="D1045" i="1" a="1"/>
  <c r="D1045" i="1" s="1"/>
  <c r="D941" i="1" a="1"/>
  <c r="D941" i="1" s="1"/>
  <c r="D838" i="1" a="1"/>
  <c r="D838" i="1" s="1"/>
  <c r="D734" i="1" a="1"/>
  <c r="D734" i="1" s="1"/>
  <c r="D630" i="1" a="1"/>
  <c r="D630" i="1" s="1"/>
  <c r="D527" i="1" a="1"/>
  <c r="D527" i="1" s="1"/>
  <c r="D424" i="1" a="1"/>
  <c r="D424" i="1" s="1"/>
  <c r="D326" i="1" a="1"/>
  <c r="D326" i="1" s="1"/>
  <c r="D232" i="1" a="1"/>
  <c r="D232" i="1" s="1"/>
  <c r="D139" i="1" a="1"/>
  <c r="D139" i="1" s="1"/>
  <c r="D631" i="1" a="1"/>
  <c r="D631" i="1"/>
  <c r="D528" i="1" a="1"/>
  <c r="D528" i="1" s="1"/>
  <c r="D425" i="1" a="1"/>
  <c r="D425" i="1" s="1"/>
  <c r="D327" i="1" a="1"/>
  <c r="D327" i="1" s="1"/>
  <c r="D3507" i="1" a="1"/>
  <c r="D3507" i="1" s="1"/>
  <c r="D3422" i="1" a="1"/>
  <c r="D3422" i="1" s="1"/>
  <c r="D3337" i="1" a="1"/>
  <c r="D3337" i="1" s="1"/>
  <c r="D3251" i="1" a="1"/>
  <c r="D3251" i="1" s="1"/>
  <c r="D3162" i="1" a="1"/>
  <c r="D3162" i="1" s="1"/>
  <c r="D3072" i="1" a="1"/>
  <c r="D3072" i="1" s="1"/>
  <c r="D2982" i="1" a="1"/>
  <c r="D2982" i="1" s="1"/>
  <c r="D2889" i="1" a="1"/>
  <c r="D2889" i="1" s="1"/>
  <c r="D2796" i="1" a="1"/>
  <c r="D2796" i="1" s="1"/>
  <c r="D2702" i="1" a="1"/>
  <c r="D2702" i="1" s="1"/>
  <c r="D2608" i="1" a="1"/>
  <c r="D2608" i="1" s="1"/>
  <c r="D2509" i="1" a="1"/>
  <c r="D2509" i="1" s="1"/>
  <c r="D2407" i="1" a="1"/>
  <c r="D2407" i="1" s="1"/>
  <c r="D2302" i="1" a="1"/>
  <c r="D2302" i="1" s="1"/>
  <c r="D2197" i="1" a="1"/>
  <c r="D2197" i="1" s="1"/>
  <c r="D2093" i="1" a="1"/>
  <c r="D2093" i="1" s="1"/>
  <c r="D1988" i="1" a="1"/>
  <c r="D1988" i="1" s="1"/>
  <c r="D1883" i="1" a="1"/>
  <c r="D1883" i="1" s="1"/>
  <c r="D1777" i="1" a="1"/>
  <c r="D1777" i="1" s="1"/>
  <c r="D1673" i="1" a="1"/>
  <c r="D1673" i="1" s="1"/>
  <c r="D1569" i="1" a="1"/>
  <c r="D1569" i="1" s="1"/>
  <c r="D1464" i="1" a="1"/>
  <c r="D1464" i="1" s="1"/>
  <c r="D1361" i="1" a="1"/>
  <c r="D1361" i="1" s="1"/>
  <c r="D5865" i="1" a="1"/>
  <c r="D5865" i="1" s="1"/>
  <c r="D5822" i="1" a="1"/>
  <c r="D5822" i="1" s="1"/>
  <c r="D5778" i="1" a="1"/>
  <c r="D5778" i="1" s="1"/>
  <c r="D5734" i="1" a="1"/>
  <c r="D5734" i="1" s="1"/>
  <c r="D5690" i="1" a="1"/>
  <c r="D5690" i="1" s="1"/>
  <c r="D5646" i="1" a="1"/>
  <c r="D5646" i="1" s="1"/>
  <c r="D5599" i="1" a="1"/>
  <c r="D5599" i="1" s="1"/>
  <c r="D5551" i="1" a="1"/>
  <c r="D5551" i="1" s="1"/>
  <c r="D5501" i="1" a="1"/>
  <c r="D5501" i="1" s="1"/>
  <c r="D5451" i="1" a="1"/>
  <c r="D5451" i="1" s="1"/>
  <c r="D5400" i="1" a="1"/>
  <c r="D5400" i="1" s="1"/>
  <c r="D5348" i="1" a="1"/>
  <c r="D5348" i="1" s="1"/>
  <c r="D5293" i="1" a="1"/>
  <c r="D5293" i="1" s="1"/>
  <c r="D5236" i="1" a="1"/>
  <c r="D5236" i="1"/>
  <c r="D5177" i="1" a="1"/>
  <c r="D5177" i="1" s="1"/>
  <c r="D5117" i="1" a="1"/>
  <c r="D5117" i="1" s="1"/>
  <c r="D5056" i="1" a="1"/>
  <c r="D5056" i="1" s="1"/>
  <c r="D4994" i="1" a="1"/>
  <c r="D4994" i="1" s="1"/>
  <c r="D4931" i="1" a="1"/>
  <c r="D4931" i="1" s="1"/>
  <c r="D4865" i="1" a="1"/>
  <c r="D4865" i="1" s="1"/>
  <c r="D4799" i="1" a="1"/>
  <c r="D4799" i="1" s="1"/>
  <c r="D4733" i="1" a="1"/>
  <c r="D4733" i="1" s="1"/>
  <c r="D4667" i="1" a="1"/>
  <c r="D4667" i="1" s="1"/>
  <c r="D4599" i="1" a="1"/>
  <c r="D4599" i="1" s="1"/>
  <c r="D4531" i="1" a="1"/>
  <c r="D4531" i="1" s="1"/>
  <c r="D4464" i="1" a="1"/>
  <c r="D4464" i="1" s="1"/>
  <c r="D4393" i="1" a="1"/>
  <c r="D4393" i="1"/>
  <c r="D4321" i="1" a="1"/>
  <c r="D4321" i="1" s="1"/>
  <c r="D4245" i="1" a="1"/>
  <c r="D4245" i="1" s="1"/>
  <c r="D4168" i="1" a="1"/>
  <c r="D4168" i="1" s="1"/>
  <c r="D4088" i="1" a="1"/>
  <c r="D4088" i="1" s="1"/>
  <c r="D4007" i="1" a="1"/>
  <c r="D4007" i="1" s="1"/>
  <c r="D3925" i="1" a="1"/>
  <c r="D3925" i="1" s="1"/>
  <c r="D3843" i="1" a="1"/>
  <c r="D3843" i="1" s="1"/>
  <c r="D3761" i="1" a="1"/>
  <c r="D3761" i="1" s="1"/>
  <c r="D3677" i="1" a="1"/>
  <c r="D3677" i="1" s="1"/>
  <c r="D3592" i="1" a="1"/>
  <c r="D3592" i="1" s="1"/>
  <c r="D3508" i="1" a="1"/>
  <c r="D3508" i="1" s="1"/>
  <c r="D3423" i="1" a="1"/>
  <c r="D3423" i="1" s="1"/>
  <c r="D3338" i="1" a="1"/>
  <c r="D3338" i="1" s="1"/>
  <c r="D3252" i="1" a="1"/>
  <c r="D3252" i="1" s="1"/>
  <c r="D3163" i="1" a="1"/>
  <c r="D3163" i="1" s="1"/>
  <c r="D3073" i="1" a="1"/>
  <c r="D3073" i="1" s="1"/>
  <c r="D2983" i="1" a="1"/>
  <c r="D2983" i="1" s="1"/>
  <c r="D2890" i="1" a="1"/>
  <c r="D2890" i="1" s="1"/>
  <c r="D2797" i="1" a="1"/>
  <c r="D2797" i="1" s="1"/>
  <c r="D2703" i="1" a="1"/>
  <c r="D2703" i="1" s="1"/>
  <c r="D2609" i="1" a="1"/>
  <c r="D2609" i="1" s="1"/>
  <c r="D2510" i="1" a="1"/>
  <c r="D2510" i="1" s="1"/>
  <c r="D2408" i="1" a="1"/>
  <c r="D2408" i="1" s="1"/>
  <c r="D2303" i="1" a="1"/>
  <c r="D2303" i="1" s="1"/>
  <c r="D2198" i="1" a="1"/>
  <c r="D2198" i="1" s="1"/>
  <c r="D2094" i="1" a="1"/>
  <c r="D2094" i="1" s="1"/>
  <c r="D1989" i="1" a="1"/>
  <c r="D1989" i="1" s="1"/>
  <c r="D1884" i="1" a="1"/>
  <c r="D1884" i="1" s="1"/>
  <c r="D1778" i="1" a="1"/>
  <c r="D1778" i="1" s="1"/>
  <c r="D1674" i="1" a="1"/>
  <c r="D1674" i="1" s="1"/>
  <c r="D1570" i="1" a="1"/>
  <c r="D1570" i="1" s="1"/>
  <c r="D1465" i="1" a="1"/>
  <c r="D1465" i="1" s="1"/>
  <c r="D1362" i="1" a="1"/>
  <c r="D1362" i="1" s="1"/>
  <c r="D1258" i="1" a="1"/>
  <c r="D1258" i="1" s="1"/>
  <c r="D1152" i="1" a="1"/>
  <c r="D1152" i="1" s="1"/>
  <c r="D1046" i="1" a="1"/>
  <c r="D1046" i="1" s="1"/>
  <c r="D942" i="1" a="1"/>
  <c r="D942" i="1" s="1"/>
  <c r="D839" i="1" a="1"/>
  <c r="D839" i="1" s="1"/>
  <c r="D735" i="1" a="1"/>
  <c r="D735" i="1" s="1"/>
  <c r="D632" i="1" a="1"/>
  <c r="D632" i="1" s="1"/>
  <c r="D529" i="1" a="1"/>
  <c r="D529" i="1" s="1"/>
  <c r="D426" i="1" a="1"/>
  <c r="D426" i="1" s="1"/>
  <c r="D328" i="1" a="1"/>
  <c r="D328" i="1" s="1"/>
  <c r="D233" i="1" a="1"/>
  <c r="D233" i="1" s="1"/>
  <c r="D140" i="1" a="1"/>
  <c r="D140" i="1" s="1"/>
  <c r="D57" i="1" a="1"/>
  <c r="D57" i="1" s="1"/>
  <c r="D2" i="1" a="1"/>
  <c r="D2" i="1" s="1"/>
  <c r="D2511" i="1" a="1"/>
  <c r="D2511" i="1" s="1"/>
  <c r="D2409" i="1" a="1"/>
  <c r="D2409" i="1" s="1"/>
  <c r="D2304" i="1" a="1"/>
  <c r="D2304" i="1" s="1"/>
  <c r="D2199" i="1" a="1"/>
  <c r="D2199" i="1" s="1"/>
  <c r="D2095" i="1" a="1"/>
  <c r="D2095" i="1" s="1"/>
  <c r="D1990" i="1" a="1"/>
  <c r="D1990" i="1" s="1"/>
  <c r="D1885" i="1" a="1"/>
  <c r="D1885" i="1" s="1"/>
  <c r="D1779" i="1" a="1"/>
  <c r="D1779" i="1" s="1"/>
  <c r="D1675" i="1" a="1"/>
  <c r="D1675" i="1" s="1"/>
  <c r="D1571" i="1" a="1"/>
  <c r="D1571" i="1" s="1"/>
  <c r="D1466" i="1" a="1"/>
  <c r="D1466" i="1" s="1"/>
  <c r="D1363" i="1" a="1"/>
  <c r="D1363" i="1" s="1"/>
  <c r="D1259" i="1" a="1"/>
  <c r="D1259" i="1" s="1"/>
  <c r="D1153" i="1" a="1"/>
  <c r="D1153" i="1" s="1"/>
  <c r="D1047" i="1" a="1"/>
  <c r="D1047" i="1" s="1"/>
  <c r="D943" i="1" a="1"/>
  <c r="D943" i="1" s="1"/>
  <c r="D840" i="1" a="1"/>
  <c r="D840" i="1"/>
  <c r="D736" i="1" a="1"/>
  <c r="D736" i="1" s="1"/>
  <c r="D633" i="1" a="1"/>
  <c r="D633" i="1" s="1"/>
  <c r="D530" i="1" a="1"/>
  <c r="D530" i="1" s="1"/>
  <c r="D427" i="1" a="1"/>
  <c r="D427" i="1" s="1"/>
  <c r="D329" i="1" a="1"/>
  <c r="D329" i="1" s="1"/>
  <c r="D234" i="1" a="1"/>
  <c r="D234" i="1" s="1"/>
  <c r="D141" i="1" a="1"/>
  <c r="D141" i="1" s="1"/>
  <c r="D58" i="1" a="1"/>
  <c r="D58" i="1" s="1"/>
  <c r="D3" i="1" a="1"/>
  <c r="D3" i="1" s="1"/>
  <c r="D5941" i="1" a="1"/>
  <c r="D5941" i="1" s="1"/>
  <c r="D5904" i="1" a="1"/>
  <c r="D5904" i="1" s="1"/>
  <c r="D5866" i="1" a="1"/>
  <c r="D5866" i="1" s="1"/>
  <c r="D5823" i="1" a="1"/>
  <c r="D5823" i="1" s="1"/>
  <c r="D5779" i="1" a="1"/>
  <c r="D5779" i="1" s="1"/>
  <c r="D5735" i="1" a="1"/>
  <c r="D5735" i="1" s="1"/>
  <c r="D5691" i="1" a="1"/>
  <c r="D5691" i="1" s="1"/>
  <c r="D5647" i="1" a="1"/>
  <c r="D5647" i="1" s="1"/>
  <c r="D5600" i="1" a="1"/>
  <c r="D5600" i="1" s="1"/>
  <c r="D5552" i="1" a="1"/>
  <c r="D5552" i="1" s="1"/>
  <c r="D5502" i="1" a="1"/>
  <c r="D5502" i="1" s="1"/>
  <c r="D5452" i="1" a="1"/>
  <c r="D5452" i="1" s="1"/>
  <c r="D5401" i="1" a="1"/>
  <c r="D5401" i="1" s="1"/>
  <c r="D5349" i="1" a="1"/>
  <c r="D5349" i="1" s="1"/>
  <c r="D5294" i="1" a="1"/>
  <c r="D5294" i="1" s="1"/>
  <c r="D5237" i="1" a="1"/>
  <c r="D5237" i="1" s="1"/>
  <c r="D5178" i="1" a="1"/>
  <c r="D5178" i="1" s="1"/>
  <c r="D5118" i="1" a="1"/>
  <c r="D5118" i="1" s="1"/>
  <c r="D5057" i="1" a="1"/>
  <c r="D5057" i="1" s="1"/>
  <c r="D4995" i="1" a="1"/>
  <c r="D4995" i="1" s="1"/>
  <c r="D4932" i="1" a="1"/>
  <c r="D4932" i="1" s="1"/>
  <c r="D4866" i="1" a="1"/>
  <c r="D4866" i="1" s="1"/>
  <c r="D4800" i="1" a="1"/>
  <c r="D4800" i="1" s="1"/>
  <c r="D4734" i="1" a="1"/>
  <c r="D4734" i="1" s="1"/>
  <c r="D4668" i="1" a="1"/>
  <c r="D4668" i="1" s="1"/>
  <c r="D4600" i="1" a="1"/>
  <c r="D4600" i="1" s="1"/>
  <c r="D4532" i="1" a="1"/>
  <c r="D4532" i="1" s="1"/>
  <c r="D4465" i="1" a="1"/>
  <c r="D4465" i="1" s="1"/>
  <c r="D4394" i="1" a="1"/>
  <c r="D4394" i="1" s="1"/>
  <c r="D4322" i="1" a="1"/>
  <c r="D4322" i="1" s="1"/>
  <c r="D4246" i="1" a="1"/>
  <c r="D4246" i="1"/>
  <c r="D4169" i="1" a="1"/>
  <c r="D4169" i="1" s="1"/>
  <c r="D4089" i="1" a="1"/>
  <c r="D4089" i="1" s="1"/>
  <c r="D4008" i="1" a="1"/>
  <c r="D4008" i="1" s="1"/>
  <c r="D3926" i="1" a="1"/>
  <c r="D3926" i="1" s="1"/>
  <c r="D3844" i="1" a="1"/>
  <c r="D3844" i="1" s="1"/>
  <c r="D3762" i="1" a="1"/>
  <c r="D3762" i="1" s="1"/>
  <c r="D3678" i="1" a="1"/>
  <c r="D3678" i="1" s="1"/>
  <c r="D3593" i="1" a="1"/>
  <c r="D3593" i="1" s="1"/>
  <c r="D3509" i="1" a="1"/>
  <c r="D3509" i="1" s="1"/>
  <c r="D3424" i="1" a="1"/>
  <c r="D3424" i="1" s="1"/>
  <c r="D3339" i="1" a="1"/>
  <c r="D3339" i="1" s="1"/>
  <c r="D3253" i="1" a="1"/>
  <c r="D3253" i="1" s="1"/>
  <c r="D3164" i="1" a="1"/>
  <c r="D3164" i="1" s="1"/>
  <c r="D3074" i="1" a="1"/>
  <c r="D3074" i="1" s="1"/>
  <c r="D2984" i="1" a="1"/>
  <c r="D2984" i="1" s="1"/>
  <c r="D2891" i="1" a="1"/>
  <c r="D2891" i="1" s="1"/>
  <c r="D2798" i="1" a="1"/>
  <c r="D2798" i="1" s="1"/>
  <c r="D2704" i="1" a="1"/>
  <c r="D2704" i="1" s="1"/>
  <c r="D2610" i="1" a="1"/>
  <c r="D2610" i="1" s="1"/>
  <c r="D2512" i="1" a="1"/>
  <c r="D2512" i="1" s="1"/>
  <c r="D2410" i="1" a="1"/>
  <c r="D2410" i="1" s="1"/>
  <c r="D2305" i="1" a="1"/>
  <c r="D2305" i="1" s="1"/>
  <c r="D2200" i="1" a="1"/>
  <c r="D2200" i="1" s="1"/>
  <c r="D2096" i="1" a="1"/>
  <c r="D2096" i="1" s="1"/>
  <c r="D1991" i="1" a="1"/>
  <c r="D1991" i="1" s="1"/>
  <c r="D1886" i="1" a="1"/>
  <c r="D1886" i="1" s="1"/>
  <c r="D1780" i="1" a="1"/>
  <c r="D1780" i="1" s="1"/>
  <c r="D1676" i="1" a="1"/>
  <c r="D1676" i="1" s="1"/>
  <c r="D1572" i="1" a="1"/>
  <c r="D1572" i="1" s="1"/>
  <c r="D1467" i="1" a="1"/>
  <c r="D1467" i="1" s="1"/>
  <c r="D1364" i="1" a="1"/>
  <c r="D1364" i="1" s="1"/>
  <c r="D1260" i="1" a="1"/>
  <c r="D1260" i="1" s="1"/>
  <c r="D1154" i="1" a="1"/>
  <c r="D1154" i="1" s="1"/>
  <c r="D1048" i="1" a="1"/>
  <c r="D1048" i="1" s="1"/>
  <c r="D944" i="1" a="1"/>
  <c r="D944" i="1" s="1"/>
  <c r="D841" i="1" a="1"/>
  <c r="D841" i="1" s="1"/>
  <c r="D737" i="1" a="1"/>
  <c r="D737" i="1" s="1"/>
  <c r="D634" i="1" a="1"/>
  <c r="D634" i="1" s="1"/>
  <c r="D531" i="1" a="1"/>
  <c r="D531" i="1" s="1"/>
  <c r="D428" i="1" a="1"/>
  <c r="D428" i="1"/>
  <c r="D330" i="1" a="1"/>
  <c r="D330" i="1" s="1"/>
  <c r="D235" i="1" a="1"/>
  <c r="D235" i="1" s="1"/>
  <c r="D142" i="1" a="1"/>
  <c r="D142" i="1" s="1"/>
  <c r="D59" i="1" a="1"/>
  <c r="D59" i="1" s="1"/>
  <c r="D4867" i="1" a="1"/>
  <c r="D4867" i="1" s="1"/>
  <c r="D4801" i="1" a="1"/>
  <c r="D4801" i="1" s="1"/>
  <c r="D4735" i="1" a="1"/>
  <c r="D4735" i="1" s="1"/>
  <c r="D4669" i="1" a="1"/>
  <c r="D4669" i="1" s="1"/>
  <c r="D4601" i="1" a="1"/>
  <c r="D4601" i="1" s="1"/>
  <c r="D4533" i="1" a="1"/>
  <c r="D4533" i="1" s="1"/>
  <c r="D4466" i="1" a="1"/>
  <c r="D4466" i="1" s="1"/>
  <c r="D4395" i="1" a="1"/>
  <c r="D4395" i="1" s="1"/>
  <c r="D4323" i="1" a="1"/>
  <c r="D4323" i="1" s="1"/>
  <c r="D4247" i="1" a="1"/>
  <c r="D4247" i="1" s="1"/>
  <c r="D4170" i="1" a="1"/>
  <c r="D4170" i="1" s="1"/>
  <c r="D4090" i="1" a="1"/>
  <c r="D4090" i="1" s="1"/>
  <c r="D4009" i="1" a="1"/>
  <c r="D4009" i="1" s="1"/>
  <c r="D3927" i="1" a="1"/>
  <c r="D3927" i="1" s="1"/>
  <c r="D3845" i="1" a="1"/>
  <c r="D3845" i="1" s="1"/>
  <c r="D3763" i="1" a="1"/>
  <c r="D3763" i="1" s="1"/>
  <c r="D3679" i="1" a="1"/>
  <c r="D3679" i="1" s="1"/>
  <c r="D3594" i="1" a="1"/>
  <c r="D3594" i="1" s="1"/>
  <c r="D3510" i="1" a="1"/>
  <c r="D3510" i="1" s="1"/>
  <c r="D3425" i="1" a="1"/>
  <c r="D3425" i="1" s="1"/>
  <c r="D3340" i="1" a="1"/>
  <c r="D3340" i="1" s="1"/>
  <c r="D3254" i="1" a="1"/>
  <c r="D3254" i="1" s="1"/>
  <c r="D3165" i="1" a="1"/>
  <c r="D3165" i="1" s="1"/>
  <c r="D3075" i="1" a="1"/>
  <c r="D3075" i="1" s="1"/>
  <c r="D2985" i="1" a="1"/>
  <c r="D2985" i="1" s="1"/>
  <c r="D2892" i="1" a="1"/>
  <c r="D2892" i="1" s="1"/>
  <c r="D2799" i="1" a="1"/>
  <c r="D2799" i="1" s="1"/>
  <c r="D2705" i="1" a="1"/>
  <c r="D2705" i="1" s="1"/>
  <c r="D2611" i="1" a="1"/>
  <c r="D2611" i="1" s="1"/>
  <c r="D2513" i="1" a="1"/>
  <c r="D2513" i="1" s="1"/>
  <c r="D2411" i="1" a="1"/>
  <c r="D2411" i="1" s="1"/>
  <c r="D2306" i="1" a="1"/>
  <c r="D2306" i="1" s="1"/>
  <c r="D2201" i="1" a="1"/>
  <c r="D2201" i="1" s="1"/>
  <c r="D2097" i="1" a="1"/>
  <c r="D2097" i="1" s="1"/>
  <c r="D1992" i="1" a="1"/>
  <c r="D1992" i="1" s="1"/>
  <c r="D1887" i="1" a="1"/>
  <c r="D1887" i="1" s="1"/>
  <c r="D1781" i="1" a="1"/>
  <c r="D1781" i="1" s="1"/>
  <c r="D1677" i="1" a="1"/>
  <c r="D1677" i="1" s="1"/>
  <c r="D1573" i="1" a="1"/>
  <c r="D1573" i="1" s="1"/>
  <c r="D1468" i="1" a="1"/>
  <c r="D1468" i="1"/>
  <c r="D1365" i="1" a="1"/>
  <c r="D1365" i="1" s="1"/>
  <c r="D1261" i="1" a="1"/>
  <c r="D1261" i="1" s="1"/>
  <c r="D1155" i="1" a="1"/>
  <c r="D1155" i="1" s="1"/>
  <c r="D1049" i="1" a="1"/>
  <c r="D1049" i="1" s="1"/>
  <c r="D945" i="1" a="1"/>
  <c r="D945" i="1" s="1"/>
  <c r="D842" i="1" a="1"/>
  <c r="D842" i="1" s="1"/>
  <c r="D738" i="1" a="1"/>
  <c r="D738" i="1" s="1"/>
  <c r="D635" i="1" a="1"/>
  <c r="D635" i="1" s="1"/>
  <c r="D532" i="1" a="1"/>
  <c r="D532" i="1" s="1"/>
  <c r="D429" i="1" a="1"/>
  <c r="D429" i="1" s="1"/>
  <c r="D331" i="1" a="1"/>
  <c r="D331" i="1" s="1"/>
  <c r="D236" i="1" a="1"/>
  <c r="D236" i="1" s="1"/>
  <c r="D143" i="1" a="1"/>
  <c r="D143" i="1" s="1"/>
  <c r="D60" i="1" a="1"/>
  <c r="D60" i="1" s="1"/>
  <c r="D4" i="1" a="1"/>
  <c r="D4" i="1" s="1"/>
  <c r="D6015" i="1" a="1"/>
  <c r="D6015" i="1" s="1"/>
  <c r="D6000" i="1" a="1"/>
  <c r="D6000" i="1" s="1"/>
  <c r="D5985" i="1" a="1"/>
  <c r="D5985" i="1" s="1"/>
  <c r="D5969" i="1" a="1"/>
  <c r="D5969" i="1" s="1"/>
  <c r="D5942" i="1" a="1"/>
  <c r="D5942" i="1" s="1"/>
  <c r="D5905" i="1" a="1"/>
  <c r="D5905" i="1" s="1"/>
  <c r="D5867" i="1" a="1"/>
  <c r="D5867" i="1" s="1"/>
  <c r="D5824" i="1" a="1"/>
  <c r="D5824" i="1" s="1"/>
  <c r="D5780" i="1" a="1"/>
  <c r="D5780" i="1" s="1"/>
  <c r="D5736" i="1" a="1"/>
  <c r="D5736" i="1" s="1"/>
  <c r="D5692" i="1" a="1"/>
  <c r="D5692" i="1" s="1"/>
  <c r="D5648" i="1" a="1"/>
  <c r="D5648" i="1" s="1"/>
  <c r="D5601" i="1" a="1"/>
  <c r="D5601" i="1" s="1"/>
  <c r="D5553" i="1" a="1"/>
  <c r="D5553" i="1" s="1"/>
  <c r="D5503" i="1" a="1"/>
  <c r="D5503" i="1" s="1"/>
  <c r="D5453" i="1" a="1"/>
  <c r="D5453" i="1" s="1"/>
  <c r="D5402" i="1" a="1"/>
  <c r="D5402" i="1" s="1"/>
  <c r="D5350" i="1" a="1"/>
  <c r="D5350" i="1" s="1"/>
  <c r="D5295" i="1" a="1"/>
  <c r="D5295" i="1" s="1"/>
  <c r="D5238" i="1" a="1"/>
  <c r="D5238" i="1" s="1"/>
  <c r="D5179" i="1" a="1"/>
  <c r="D5179" i="1" s="1"/>
  <c r="D5119" i="1" a="1"/>
  <c r="D5119" i="1" s="1"/>
  <c r="D5058" i="1" a="1"/>
  <c r="D5058" i="1" s="1"/>
  <c r="D4996" i="1" a="1"/>
  <c r="D4996" i="1" s="1"/>
  <c r="D4933" i="1" a="1"/>
  <c r="D4933" i="1" s="1"/>
  <c r="D4868" i="1" a="1"/>
  <c r="D4868" i="1" s="1"/>
  <c r="D4802" i="1" a="1"/>
  <c r="D4802" i="1" s="1"/>
  <c r="D4736" i="1" a="1"/>
  <c r="D4736" i="1" s="1"/>
  <c r="D4670" i="1" a="1"/>
  <c r="D4670" i="1" s="1"/>
  <c r="D4602" i="1" a="1"/>
  <c r="D4602" i="1" s="1"/>
  <c r="D4534" i="1" a="1"/>
  <c r="D4534" i="1" s="1"/>
  <c r="D4467" i="1" a="1"/>
  <c r="D4467" i="1" s="1"/>
  <c r="D4396" i="1" a="1"/>
  <c r="D4396" i="1"/>
  <c r="D4324" i="1" a="1"/>
  <c r="D4324" i="1" s="1"/>
  <c r="D4248" i="1" a="1"/>
  <c r="D4248" i="1" s="1"/>
  <c r="D4171" i="1" a="1"/>
  <c r="D4171" i="1" s="1"/>
  <c r="D4091" i="1" a="1"/>
  <c r="D4091" i="1" s="1"/>
  <c r="D4010" i="1" a="1"/>
  <c r="D4010" i="1" s="1"/>
  <c r="D3928" i="1" a="1"/>
  <c r="D3928" i="1" s="1"/>
  <c r="D3846" i="1" a="1"/>
  <c r="D3846" i="1" s="1"/>
  <c r="D3764" i="1" a="1"/>
  <c r="D3764" i="1" s="1"/>
  <c r="D3680" i="1" a="1"/>
  <c r="D3680" i="1" s="1"/>
  <c r="D3595" i="1" a="1"/>
  <c r="D3595" i="1" s="1"/>
  <c r="D3511" i="1" a="1"/>
  <c r="D3511" i="1" s="1"/>
  <c r="D3426" i="1" a="1"/>
  <c r="D3426" i="1" s="1"/>
  <c r="D3341" i="1" a="1"/>
  <c r="D3341" i="1" s="1"/>
  <c r="D3255" i="1" a="1"/>
  <c r="D3255" i="1" s="1"/>
  <c r="D3166" i="1" a="1"/>
  <c r="D3166" i="1" s="1"/>
  <c r="D3076" i="1" a="1"/>
  <c r="D3076" i="1" s="1"/>
  <c r="D2986" i="1" a="1"/>
  <c r="D2986" i="1" s="1"/>
  <c r="D2893" i="1" a="1"/>
  <c r="D2893" i="1" s="1"/>
  <c r="D2800" i="1" a="1"/>
  <c r="D2800" i="1" s="1"/>
  <c r="D2706" i="1" a="1"/>
  <c r="D2706" i="1" s="1"/>
  <c r="D2612" i="1" a="1"/>
  <c r="D2612" i="1" s="1"/>
  <c r="D2514" i="1" a="1"/>
  <c r="D2514" i="1" s="1"/>
  <c r="D2412" i="1" a="1"/>
  <c r="D2412" i="1" s="1"/>
  <c r="D2307" i="1" a="1"/>
  <c r="D2307" i="1" s="1"/>
  <c r="D2202" i="1" a="1"/>
  <c r="D2202" i="1" s="1"/>
  <c r="D2098" i="1" a="1"/>
  <c r="D2098" i="1" s="1"/>
  <c r="D1993" i="1" a="1"/>
  <c r="D1993" i="1" s="1"/>
  <c r="D1888" i="1" a="1"/>
  <c r="D1888" i="1" s="1"/>
  <c r="D1782" i="1" a="1"/>
  <c r="D1782" i="1" s="1"/>
  <c r="D1678" i="1" a="1"/>
  <c r="D1678" i="1" s="1"/>
  <c r="D1574" i="1" a="1"/>
  <c r="D1574" i="1" s="1"/>
  <c r="D1469" i="1" a="1"/>
  <c r="D1469" i="1" s="1"/>
  <c r="D1366" i="1" a="1"/>
  <c r="D1366" i="1" s="1"/>
  <c r="D1262" i="1" a="1"/>
  <c r="D1262" i="1" s="1"/>
  <c r="D1156" i="1" a="1"/>
  <c r="D1156" i="1" s="1"/>
  <c r="D1050" i="1" a="1"/>
  <c r="D1050" i="1" s="1"/>
  <c r="D946" i="1" a="1"/>
  <c r="D946" i="1" s="1"/>
  <c r="D843" i="1" a="1"/>
  <c r="D843" i="1" s="1"/>
  <c r="D739" i="1" a="1"/>
  <c r="D739" i="1" s="1"/>
  <c r="D636" i="1" a="1"/>
  <c r="D636" i="1" s="1"/>
  <c r="D533" i="1" a="1"/>
  <c r="D533" i="1" s="1"/>
  <c r="D430" i="1" a="1"/>
  <c r="D430" i="1" s="1"/>
  <c r="D332" i="1" a="1"/>
  <c r="D332" i="1" s="1"/>
  <c r="D237" i="1" a="1"/>
  <c r="D237" i="1" s="1"/>
  <c r="D144" i="1" a="1"/>
  <c r="D144" i="1" s="1"/>
  <c r="D61" i="1" a="1"/>
  <c r="D61" i="1" s="1"/>
  <c r="D5" i="1" a="1"/>
  <c r="D5" i="1"/>
  <c r="D4249" i="1" a="1"/>
  <c r="D4249" i="1" s="1"/>
  <c r="D4172" i="1" a="1"/>
  <c r="D4172" i="1" s="1"/>
  <c r="D4092" i="1" a="1"/>
  <c r="D4092" i="1" s="1"/>
  <c r="D4011" i="1" a="1"/>
  <c r="D4011" i="1" s="1"/>
  <c r="D3929" i="1" a="1"/>
  <c r="D3929" i="1" s="1"/>
  <c r="D3847" i="1" a="1"/>
  <c r="D3847" i="1" s="1"/>
  <c r="D3765" i="1" a="1"/>
  <c r="D3765" i="1" s="1"/>
  <c r="D3681" i="1" a="1"/>
  <c r="D3681" i="1" s="1"/>
  <c r="D3596" i="1" a="1"/>
  <c r="D3596" i="1" s="1"/>
  <c r="D3512" i="1" a="1"/>
  <c r="D3512" i="1" s="1"/>
  <c r="D3427" i="1" a="1"/>
  <c r="D3427" i="1" s="1"/>
  <c r="D3342" i="1" a="1"/>
  <c r="D3342" i="1" s="1"/>
  <c r="D3256" i="1" a="1"/>
  <c r="D3256" i="1" s="1"/>
  <c r="D3167" i="1" a="1"/>
  <c r="D3167" i="1" s="1"/>
  <c r="D3077" i="1" a="1"/>
  <c r="D3077" i="1" s="1"/>
  <c r="D2987" i="1" a="1"/>
  <c r="D2987" i="1" s="1"/>
  <c r="D2894" i="1" a="1"/>
  <c r="D2894" i="1" s="1"/>
  <c r="D2801" i="1" a="1"/>
  <c r="D2801" i="1" s="1"/>
  <c r="D2707" i="1" a="1"/>
  <c r="D2707" i="1" s="1"/>
  <c r="D2613" i="1" a="1"/>
  <c r="D2613" i="1" s="1"/>
  <c r="D2515" i="1" a="1"/>
  <c r="D2515" i="1" s="1"/>
  <c r="D2413" i="1" a="1"/>
  <c r="D2413" i="1" s="1"/>
  <c r="D2308" i="1" a="1"/>
  <c r="D2308" i="1" s="1"/>
  <c r="D2203" i="1" a="1"/>
  <c r="D2203" i="1"/>
  <c r="D2099" i="1" a="1"/>
  <c r="D2099" i="1" s="1"/>
  <c r="D1994" i="1" a="1"/>
  <c r="D1994" i="1" s="1"/>
  <c r="D1889" i="1" a="1"/>
  <c r="D1889" i="1" s="1"/>
  <c r="D1783" i="1" a="1"/>
  <c r="D1783" i="1" s="1"/>
  <c r="D1679" i="1" a="1"/>
  <c r="D1679" i="1" s="1"/>
  <c r="D1575" i="1" a="1"/>
  <c r="D1575" i="1" s="1"/>
  <c r="D1470" i="1" a="1"/>
  <c r="D1470" i="1" s="1"/>
  <c r="D1367" i="1" a="1"/>
  <c r="D1367" i="1" s="1"/>
  <c r="D1263" i="1" a="1"/>
  <c r="D1263" i="1" s="1"/>
  <c r="D1157" i="1" a="1"/>
  <c r="D1157" i="1" s="1"/>
  <c r="D1051" i="1" a="1"/>
  <c r="D1051" i="1" s="1"/>
  <c r="D947" i="1" a="1"/>
  <c r="D947" i="1" s="1"/>
  <c r="D844" i="1" a="1"/>
  <c r="D844" i="1" s="1"/>
  <c r="D740" i="1" a="1"/>
  <c r="D740" i="1" s="1"/>
  <c r="D637" i="1" a="1"/>
  <c r="D637" i="1" s="1"/>
  <c r="D534" i="1" a="1"/>
  <c r="D534" i="1" s="1"/>
  <c r="D431" i="1" a="1"/>
  <c r="D431" i="1" s="1"/>
  <c r="D333" i="1" a="1"/>
  <c r="D333" i="1" s="1"/>
  <c r="D238" i="1" a="1"/>
  <c r="D238" i="1" s="1"/>
  <c r="D145" i="1" a="1"/>
  <c r="D145" i="1" s="1"/>
  <c r="D62" i="1" a="1"/>
  <c r="D62" i="1" s="1"/>
  <c r="D2516" i="1" a="1"/>
  <c r="D2516" i="1" s="1"/>
  <c r="D2414" i="1" a="1"/>
  <c r="D2414" i="1" s="1"/>
  <c r="D2309" i="1" a="1"/>
  <c r="D2309" i="1"/>
  <c r="D2204" i="1" a="1"/>
  <c r="D2204" i="1" s="1"/>
  <c r="D2100" i="1" a="1"/>
  <c r="D2100" i="1" s="1"/>
  <c r="D1995" i="1" a="1"/>
  <c r="D1995" i="1" s="1"/>
  <c r="D1890" i="1" a="1"/>
  <c r="D1890" i="1" s="1"/>
  <c r="D1784" i="1" a="1"/>
  <c r="D1784" i="1" s="1"/>
  <c r="D1680" i="1" a="1"/>
  <c r="D1680" i="1" s="1"/>
  <c r="D1576" i="1" a="1"/>
  <c r="D1576" i="1" s="1"/>
  <c r="D1471" i="1" a="1"/>
  <c r="D1471" i="1" s="1"/>
  <c r="D1368" i="1" a="1"/>
  <c r="D1368" i="1" s="1"/>
  <c r="D1264" i="1" a="1"/>
  <c r="D1264" i="1" s="1"/>
  <c r="D1158" i="1" a="1"/>
  <c r="D1158" i="1" s="1"/>
  <c r="D1052" i="1" a="1"/>
  <c r="D1052" i="1" s="1"/>
  <c r="D948" i="1" a="1"/>
  <c r="D948" i="1" s="1"/>
  <c r="D845" i="1" a="1"/>
  <c r="D845" i="1" s="1"/>
  <c r="D741" i="1" a="1"/>
  <c r="D741" i="1" s="1"/>
  <c r="D638" i="1" a="1"/>
  <c r="D638" i="1" s="1"/>
  <c r="D535" i="1" a="1"/>
  <c r="D535" i="1" s="1"/>
  <c r="D432" i="1" a="1"/>
  <c r="D432" i="1" s="1"/>
  <c r="D334" i="1" a="1"/>
  <c r="D334" i="1" s="1"/>
  <c r="D239" i="1" a="1"/>
  <c r="D239" i="1" s="1"/>
  <c r="D146" i="1" a="1"/>
  <c r="D146" i="1" s="1"/>
  <c r="D63" i="1" a="1"/>
  <c r="D63" i="1" s="1"/>
  <c r="D5906" i="1" a="1"/>
  <c r="D5906" i="1" s="1"/>
  <c r="D5868" i="1" a="1"/>
  <c r="D5868" i="1"/>
  <c r="D5825" i="1" a="1"/>
  <c r="D5825" i="1" s="1"/>
  <c r="D5781" i="1" a="1"/>
  <c r="D5781" i="1" s="1"/>
  <c r="D5737" i="1" a="1"/>
  <c r="D5737" i="1" s="1"/>
  <c r="D5693" i="1" a="1"/>
  <c r="D5693" i="1" s="1"/>
  <c r="D5649" i="1" a="1"/>
  <c r="D5649" i="1" s="1"/>
  <c r="D5602" i="1" a="1"/>
  <c r="D5602" i="1" s="1"/>
  <c r="D5554" i="1" a="1"/>
  <c r="D5554" i="1" s="1"/>
  <c r="D5504" i="1" a="1"/>
  <c r="D5504" i="1" s="1"/>
  <c r="D5454" i="1" a="1"/>
  <c r="D5454" i="1" s="1"/>
  <c r="D5403" i="1" a="1"/>
  <c r="D5403" i="1" s="1"/>
  <c r="D5351" i="1" a="1"/>
  <c r="D5351" i="1" s="1"/>
  <c r="D5296" i="1" a="1"/>
  <c r="D5296" i="1" s="1"/>
  <c r="D5239" i="1" a="1"/>
  <c r="D5239" i="1" s="1"/>
  <c r="D5180" i="1" a="1"/>
  <c r="D5180" i="1" s="1"/>
  <c r="D5120" i="1" a="1"/>
  <c r="D5120" i="1" s="1"/>
  <c r="D5059" i="1" a="1"/>
  <c r="D5059" i="1" s="1"/>
  <c r="D4997" i="1" a="1"/>
  <c r="D4997" i="1" s="1"/>
  <c r="D4934" i="1" a="1"/>
  <c r="D4934" i="1" s="1"/>
  <c r="D4869" i="1" a="1"/>
  <c r="D4869" i="1" s="1"/>
  <c r="D4803" i="1" a="1"/>
  <c r="D4803" i="1" s="1"/>
  <c r="D4737" i="1" a="1"/>
  <c r="D4737" i="1" s="1"/>
  <c r="D4671" i="1" a="1"/>
  <c r="D4671" i="1" s="1"/>
  <c r="D4603" i="1" a="1"/>
  <c r="D4603" i="1" s="1"/>
  <c r="D4535" i="1" a="1"/>
  <c r="D4535" i="1"/>
  <c r="D4468" i="1" a="1"/>
  <c r="D4468" i="1" s="1"/>
  <c r="D4397" i="1" a="1"/>
  <c r="D4397" i="1" s="1"/>
  <c r="D4325" i="1" a="1"/>
  <c r="D4325" i="1" s="1"/>
  <c r="D4250" i="1" a="1"/>
  <c r="D4250" i="1" s="1"/>
  <c r="D4173" i="1" a="1"/>
  <c r="D4173" i="1" s="1"/>
  <c r="D4093" i="1" a="1"/>
  <c r="D4093" i="1" s="1"/>
  <c r="D4012" i="1" a="1"/>
  <c r="D4012" i="1" s="1"/>
  <c r="D3930" i="1" a="1"/>
  <c r="D3930" i="1" s="1"/>
  <c r="D3848" i="1" a="1"/>
  <c r="D3848" i="1" s="1"/>
  <c r="D3766" i="1" a="1"/>
  <c r="D3766" i="1" s="1"/>
  <c r="D3682" i="1" a="1"/>
  <c r="D3682" i="1" s="1"/>
  <c r="D3597" i="1" a="1"/>
  <c r="D3597" i="1" s="1"/>
  <c r="D3513" i="1" a="1"/>
  <c r="D3513" i="1" s="1"/>
  <c r="D3428" i="1" a="1"/>
  <c r="D3428" i="1" s="1"/>
  <c r="D3343" i="1" a="1"/>
  <c r="D3343" i="1" s="1"/>
  <c r="D3257" i="1" a="1"/>
  <c r="D3257" i="1" s="1"/>
  <c r="D3168" i="1" a="1"/>
  <c r="D3168" i="1" s="1"/>
  <c r="D3078" i="1" a="1"/>
  <c r="D3078" i="1" s="1"/>
  <c r="D2988" i="1" a="1"/>
  <c r="D2988" i="1" s="1"/>
  <c r="D2895" i="1" a="1"/>
  <c r="D2895" i="1" s="1"/>
  <c r="D2802" i="1" a="1"/>
  <c r="D2802" i="1" s="1"/>
  <c r="D2708" i="1" a="1"/>
  <c r="D2708" i="1" s="1"/>
  <c r="D2614" i="1" a="1"/>
  <c r="D2614" i="1" s="1"/>
  <c r="D2517" i="1" a="1"/>
  <c r="D2517" i="1" s="1"/>
  <c r="D2415" i="1" a="1"/>
  <c r="D2415" i="1" s="1"/>
  <c r="D2310" i="1" a="1"/>
  <c r="D2310" i="1" s="1"/>
  <c r="D2205" i="1" a="1"/>
  <c r="D2205" i="1" s="1"/>
  <c r="D5907" i="1" a="1"/>
  <c r="D5907" i="1" s="1"/>
  <c r="D5869" i="1" a="1"/>
  <c r="D5869" i="1" s="1"/>
  <c r="D5826" i="1" a="1"/>
  <c r="D5826" i="1" s="1"/>
  <c r="D5782" i="1" a="1"/>
  <c r="D5782" i="1" s="1"/>
  <c r="D5738" i="1" a="1"/>
  <c r="D5738" i="1"/>
  <c r="D5694" i="1" a="1"/>
  <c r="D5694" i="1" s="1"/>
  <c r="D5650" i="1" a="1"/>
  <c r="D5650" i="1" s="1"/>
  <c r="D5603" i="1" a="1"/>
  <c r="D5603" i="1" s="1"/>
  <c r="D5555" i="1" a="1"/>
  <c r="D5555" i="1" s="1"/>
  <c r="D5505" i="1" a="1"/>
  <c r="D5505" i="1" s="1"/>
  <c r="D5455" i="1" a="1"/>
  <c r="D5455" i="1" s="1"/>
  <c r="D5404" i="1" a="1"/>
  <c r="D5404" i="1" s="1"/>
  <c r="D5352" i="1" a="1"/>
  <c r="D5352" i="1" s="1"/>
  <c r="D5297" i="1" a="1"/>
  <c r="D5297" i="1" s="1"/>
  <c r="D5240" i="1" a="1"/>
  <c r="D5240" i="1" s="1"/>
  <c r="D5181" i="1" a="1"/>
  <c r="D5181" i="1" s="1"/>
  <c r="D5121" i="1" a="1"/>
  <c r="D5121" i="1" s="1"/>
  <c r="D5060" i="1" a="1"/>
  <c r="D5060" i="1" s="1"/>
  <c r="D4998" i="1" a="1"/>
  <c r="D4998" i="1" s="1"/>
  <c r="D4935" i="1" a="1"/>
  <c r="D4935" i="1" s="1"/>
  <c r="D4870" i="1" a="1"/>
  <c r="D4870" i="1"/>
  <c r="D4804" i="1" a="1"/>
  <c r="D4804" i="1" s="1"/>
  <c r="D4738" i="1" a="1"/>
  <c r="D4738" i="1" s="1"/>
  <c r="D4672" i="1" a="1"/>
  <c r="D4672" i="1" s="1"/>
  <c r="D4604" i="1" a="1"/>
  <c r="D4604" i="1" s="1"/>
  <c r="D4536" i="1" a="1"/>
  <c r="D4536" i="1" s="1"/>
  <c r="D4469" i="1" a="1"/>
  <c r="D4469" i="1" s="1"/>
  <c r="D4398" i="1" a="1"/>
  <c r="D4398" i="1" s="1"/>
  <c r="D4326" i="1" a="1"/>
  <c r="D4326" i="1" s="1"/>
  <c r="D4251" i="1" a="1"/>
  <c r="D4251" i="1" s="1"/>
  <c r="D4174" i="1" a="1"/>
  <c r="D4174" i="1" s="1"/>
  <c r="D4094" i="1" a="1"/>
  <c r="D4094" i="1" s="1"/>
  <c r="D4013" i="1" a="1"/>
  <c r="D4013" i="1" s="1"/>
  <c r="D3931" i="1" a="1"/>
  <c r="D3931" i="1" s="1"/>
  <c r="D3849" i="1" a="1"/>
  <c r="D3849" i="1" s="1"/>
  <c r="D3767" i="1" a="1"/>
  <c r="D3767" i="1" s="1"/>
  <c r="D3683" i="1" a="1"/>
  <c r="D3683" i="1" s="1"/>
  <c r="D3598" i="1" a="1"/>
  <c r="D3598" i="1" s="1"/>
  <c r="D3514" i="1" a="1"/>
  <c r="D3514" i="1" s="1"/>
  <c r="D3429" i="1" a="1"/>
  <c r="D3429" i="1" s="1"/>
  <c r="D3344" i="1" a="1"/>
  <c r="D3344" i="1" s="1"/>
  <c r="D3258" i="1" a="1"/>
  <c r="D3258" i="1" s="1"/>
  <c r="D3169" i="1" a="1"/>
  <c r="D3169" i="1" s="1"/>
  <c r="D3079" i="1" a="1"/>
  <c r="D3079" i="1" s="1"/>
  <c r="D2989" i="1" a="1"/>
  <c r="D2989" i="1"/>
  <c r="D2896" i="1" a="1"/>
  <c r="D2896" i="1" s="1"/>
  <c r="D2803" i="1" a="1"/>
  <c r="D2803" i="1" s="1"/>
  <c r="D2709" i="1" a="1"/>
  <c r="D2709" i="1" s="1"/>
  <c r="D2615" i="1" a="1"/>
  <c r="D2615" i="1" s="1"/>
  <c r="D2518" i="1" a="1"/>
  <c r="D2518" i="1" s="1"/>
  <c r="D2416" i="1" a="1"/>
  <c r="D2416" i="1" s="1"/>
  <c r="D2311" i="1" a="1"/>
  <c r="D2311" i="1" s="1"/>
  <c r="D2206" i="1" a="1"/>
  <c r="D2206" i="1" s="1"/>
  <c r="D2101" i="1" a="1"/>
  <c r="D2101" i="1" s="1"/>
  <c r="D1996" i="1" a="1"/>
  <c r="D1996" i="1" s="1"/>
  <c r="D1891" i="1" a="1"/>
  <c r="D1891" i="1" s="1"/>
  <c r="D1785" i="1" a="1"/>
  <c r="D1785" i="1" s="1"/>
  <c r="D1681" i="1" a="1"/>
  <c r="D1681" i="1" s="1"/>
  <c r="D1577" i="1" a="1"/>
  <c r="D1577" i="1" s="1"/>
  <c r="D1472" i="1" a="1"/>
  <c r="D1472" i="1" s="1"/>
  <c r="D1369" i="1" a="1"/>
  <c r="D1369" i="1" s="1"/>
  <c r="D1265" i="1" a="1"/>
  <c r="D1265" i="1" s="1"/>
  <c r="D1159" i="1" a="1"/>
  <c r="D1159" i="1" s="1"/>
  <c r="D1053" i="1" a="1"/>
  <c r="D1053" i="1" s="1"/>
  <c r="D949" i="1" a="1"/>
  <c r="D949" i="1" s="1"/>
  <c r="D846" i="1" a="1"/>
  <c r="D846" i="1" s="1"/>
  <c r="D742" i="1" a="1"/>
  <c r="D742" i="1" s="1"/>
  <c r="D639" i="1" a="1"/>
  <c r="D639" i="1" s="1"/>
  <c r="D536" i="1" a="1"/>
  <c r="D536" i="1"/>
  <c r="D433" i="1" a="1"/>
  <c r="D433" i="1" s="1"/>
  <c r="D335" i="1" a="1"/>
  <c r="D335" i="1" s="1"/>
  <c r="D240" i="1" a="1"/>
  <c r="D240" i="1" s="1"/>
  <c r="D147" i="1" a="1"/>
  <c r="D147" i="1" s="1"/>
  <c r="D64" i="1" a="1"/>
  <c r="D64" i="1" s="1"/>
  <c r="D1160" i="1" a="1"/>
  <c r="D1160" i="1" s="1"/>
  <c r="D1054" i="1" a="1"/>
  <c r="D1054" i="1" s="1"/>
  <c r="D950" i="1" a="1"/>
  <c r="D950" i="1" s="1"/>
  <c r="D847" i="1" a="1"/>
  <c r="D847" i="1" s="1"/>
  <c r="D743" i="1" a="1"/>
  <c r="D743" i="1" s="1"/>
  <c r="D640" i="1" a="1"/>
  <c r="D640" i="1" s="1"/>
  <c r="D537" i="1" a="1"/>
  <c r="D537" i="1" s="1"/>
  <c r="D434" i="1" a="1"/>
  <c r="D434" i="1" s="1"/>
  <c r="D336" i="1" a="1"/>
  <c r="D336" i="1" s="1"/>
  <c r="D241" i="1" a="1"/>
  <c r="D241" i="1" s="1"/>
  <c r="D148" i="1" a="1"/>
  <c r="D148" i="1" s="1"/>
  <c r="D65" i="1" a="1"/>
  <c r="D65" i="1" s="1"/>
  <c r="D6" i="1" a="1"/>
  <c r="D6" i="1" s="1"/>
  <c r="D5298" i="1" a="1"/>
  <c r="D5298" i="1" s="1"/>
  <c r="D5241" i="1" a="1"/>
  <c r="D5241" i="1" s="1"/>
  <c r="D5182" i="1" a="1"/>
  <c r="D5182" i="1" s="1"/>
  <c r="D5122" i="1" a="1"/>
  <c r="D5122" i="1" s="1"/>
  <c r="D5061" i="1" a="1"/>
  <c r="D5061" i="1" s="1"/>
  <c r="D4999" i="1" a="1"/>
  <c r="D4999" i="1" s="1"/>
  <c r="D4936" i="1" a="1"/>
  <c r="D4936" i="1" s="1"/>
  <c r="D4871" i="1" a="1"/>
  <c r="D4871" i="1" s="1"/>
  <c r="D4805" i="1" a="1"/>
  <c r="D4805" i="1" s="1"/>
  <c r="D4739" i="1" a="1"/>
  <c r="D4739" i="1" s="1"/>
  <c r="D4673" i="1" a="1"/>
  <c r="D4673" i="1" s="1"/>
  <c r="D4605" i="1" a="1"/>
  <c r="D4605" i="1" s="1"/>
  <c r="D4537" i="1" a="1"/>
  <c r="D4537" i="1" s="1"/>
  <c r="D4470" i="1" a="1"/>
  <c r="D4470" i="1" s="1"/>
  <c r="D4399" i="1" a="1"/>
  <c r="D4399" i="1" s="1"/>
  <c r="D4327" i="1" a="1"/>
  <c r="D4327" i="1" s="1"/>
  <c r="D4252" i="1" a="1"/>
  <c r="D4252" i="1" s="1"/>
  <c r="D4175" i="1" a="1"/>
  <c r="D4175" i="1" s="1"/>
  <c r="D4095" i="1" a="1"/>
  <c r="D4095" i="1" s="1"/>
  <c r="D4014" i="1" a="1"/>
  <c r="D4014" i="1" s="1"/>
  <c r="D3932" i="1" a="1"/>
  <c r="D3932" i="1" s="1"/>
  <c r="D3850" i="1" a="1"/>
  <c r="D3850" i="1" s="1"/>
  <c r="D3768" i="1" a="1"/>
  <c r="D3768" i="1" s="1"/>
  <c r="D3684" i="1" a="1"/>
  <c r="D3684" i="1"/>
  <c r="D3599" i="1" a="1"/>
  <c r="D3599" i="1" s="1"/>
  <c r="D3515" i="1" a="1"/>
  <c r="D3515" i="1" s="1"/>
  <c r="D3430" i="1" a="1"/>
  <c r="D3430" i="1" s="1"/>
  <c r="D3345" i="1" a="1"/>
  <c r="D3345" i="1" s="1"/>
  <c r="D3259" i="1" a="1"/>
  <c r="D3259" i="1" s="1"/>
  <c r="D3170" i="1" a="1"/>
  <c r="D3170" i="1" s="1"/>
  <c r="D3080" i="1" a="1"/>
  <c r="D3080" i="1" s="1"/>
  <c r="D2990" i="1" a="1"/>
  <c r="D2990" i="1" s="1"/>
  <c r="D2897" i="1" a="1"/>
  <c r="D2897" i="1" s="1"/>
  <c r="D2804" i="1" a="1"/>
  <c r="D2804" i="1" s="1"/>
  <c r="D2710" i="1" a="1"/>
  <c r="D2710" i="1" s="1"/>
  <c r="D2616" i="1" a="1"/>
  <c r="D2616" i="1" s="1"/>
  <c r="D2519" i="1" a="1"/>
  <c r="D2519" i="1" s="1"/>
  <c r="D2417" i="1" a="1"/>
  <c r="D2417" i="1" s="1"/>
  <c r="D2312" i="1" a="1"/>
  <c r="D2312" i="1" s="1"/>
  <c r="D2207" i="1" a="1"/>
  <c r="D2207" i="1" s="1"/>
  <c r="D2102" i="1" a="1"/>
  <c r="D2102" i="1" s="1"/>
  <c r="D1997" i="1" a="1"/>
  <c r="D1997" i="1"/>
  <c r="D1892" i="1" a="1"/>
  <c r="D1892" i="1" s="1"/>
  <c r="D1786" i="1" a="1"/>
  <c r="D1786" i="1" s="1"/>
  <c r="D1682" i="1" a="1"/>
  <c r="D1682" i="1" s="1"/>
  <c r="D1578" i="1" a="1"/>
  <c r="D1578" i="1" s="1"/>
  <c r="D1473" i="1" a="1"/>
  <c r="D1473" i="1" s="1"/>
  <c r="D1370" i="1" a="1"/>
  <c r="D1370" i="1" s="1"/>
  <c r="D1266" i="1" a="1"/>
  <c r="D1266" i="1" s="1"/>
  <c r="D1161" i="1" a="1"/>
  <c r="D1161" i="1" s="1"/>
  <c r="D1055" i="1" a="1"/>
  <c r="D1055" i="1" s="1"/>
  <c r="D951" i="1" a="1"/>
  <c r="D951" i="1" s="1"/>
  <c r="D848" i="1" a="1"/>
  <c r="D848" i="1" s="1"/>
  <c r="D744" i="1" a="1"/>
  <c r="D744" i="1" s="1"/>
  <c r="D641" i="1" a="1"/>
  <c r="D641" i="1" s="1"/>
  <c r="D538" i="1" a="1"/>
  <c r="D538" i="1" s="1"/>
  <c r="D435" i="1" a="1"/>
  <c r="D435" i="1" s="1"/>
  <c r="D337" i="1" a="1"/>
  <c r="D337" i="1" s="1"/>
  <c r="D242" i="1" a="1"/>
  <c r="D242" i="1" s="1"/>
  <c r="D149" i="1" a="1"/>
  <c r="D149" i="1" s="1"/>
  <c r="D4096" i="1" a="1"/>
  <c r="D4096" i="1" s="1"/>
  <c r="D4015" i="1" a="1"/>
  <c r="D4015" i="1" s="1"/>
  <c r="D3933" i="1" a="1"/>
  <c r="D3933" i="1" s="1"/>
  <c r="D3851" i="1" a="1"/>
  <c r="D3851" i="1" s="1"/>
  <c r="D3769" i="1" a="1"/>
  <c r="D3769" i="1" s="1"/>
  <c r="D3685" i="1" a="1"/>
  <c r="D3685" i="1"/>
  <c r="D3600" i="1" a="1"/>
  <c r="D3600" i="1" s="1"/>
  <c r="D3516" i="1" a="1"/>
  <c r="D3516" i="1" s="1"/>
  <c r="D3431" i="1" a="1"/>
  <c r="D3431" i="1" s="1"/>
  <c r="D3346" i="1" a="1"/>
  <c r="D3346" i="1" s="1"/>
  <c r="D3260" i="1" a="1"/>
  <c r="D3260" i="1" s="1"/>
  <c r="D3171" i="1" a="1"/>
  <c r="D3171" i="1" s="1"/>
  <c r="D3081" i="1" a="1"/>
  <c r="D3081" i="1" s="1"/>
  <c r="D2991" i="1" a="1"/>
  <c r="D2991" i="1" s="1"/>
  <c r="D2898" i="1" a="1"/>
  <c r="D2898" i="1" s="1"/>
  <c r="D2805" i="1" a="1"/>
  <c r="D2805" i="1" s="1"/>
  <c r="D2711" i="1" a="1"/>
  <c r="D2711" i="1" s="1"/>
  <c r="D2617" i="1" a="1"/>
  <c r="D2617" i="1" s="1"/>
  <c r="D2520" i="1" a="1"/>
  <c r="D2520" i="1" s="1"/>
  <c r="D2418" i="1" a="1"/>
  <c r="D2418" i="1" s="1"/>
  <c r="D2313" i="1" a="1"/>
  <c r="D2313" i="1" s="1"/>
  <c r="D2208" i="1" a="1"/>
  <c r="D2208" i="1" s="1"/>
  <c r="D2103" i="1" a="1"/>
  <c r="D2103" i="1" s="1"/>
  <c r="D1998" i="1" a="1"/>
  <c r="D1998" i="1" s="1"/>
  <c r="D1893" i="1" a="1"/>
  <c r="D1893" i="1" s="1"/>
  <c r="D1787" i="1" a="1"/>
  <c r="D1787" i="1" s="1"/>
  <c r="D1683" i="1" a="1"/>
  <c r="D1683" i="1" s="1"/>
  <c r="D1579" i="1" a="1"/>
  <c r="D1579" i="1"/>
  <c r="D1474" i="1" a="1"/>
  <c r="D1474" i="1" s="1"/>
  <c r="D1371" i="1" a="1"/>
  <c r="D1371" i="1" s="1"/>
  <c r="D1267" i="1" a="1"/>
  <c r="D1267" i="1" s="1"/>
  <c r="D1162" i="1" a="1"/>
  <c r="D1162" i="1" s="1"/>
  <c r="D1056" i="1" a="1"/>
  <c r="D1056" i="1" s="1"/>
  <c r="D952" i="1" a="1"/>
  <c r="D952" i="1" s="1"/>
  <c r="D849" i="1" a="1"/>
  <c r="D849" i="1" s="1"/>
  <c r="D745" i="1" a="1"/>
  <c r="D745" i="1" s="1"/>
  <c r="D642" i="1" a="1"/>
  <c r="D642" i="1"/>
  <c r="D539" i="1" a="1"/>
  <c r="D539" i="1" s="1"/>
  <c r="D436" i="1" a="1"/>
  <c r="D436" i="1" s="1"/>
  <c r="D338" i="1" a="1"/>
  <c r="D338" i="1" s="1"/>
  <c r="D243" i="1" a="1"/>
  <c r="D243" i="1" s="1"/>
  <c r="D150" i="1" a="1"/>
  <c r="D150" i="1" s="1"/>
  <c r="D66" i="1" a="1"/>
  <c r="D66" i="1" s="1"/>
  <c r="D7" i="1" a="1"/>
  <c r="D7" i="1" s="1"/>
  <c r="D4937" i="1" a="1"/>
  <c r="D4937" i="1" s="1"/>
  <c r="D4872" i="1" a="1"/>
  <c r="D4872" i="1" s="1"/>
  <c r="D4806" i="1" a="1"/>
  <c r="D4806" i="1" s="1"/>
  <c r="D4740" i="1" a="1"/>
  <c r="D4740" i="1" s="1"/>
  <c r="D4674" i="1" a="1"/>
  <c r="D4674" i="1" s="1"/>
  <c r="D4606" i="1" a="1"/>
  <c r="D4606" i="1" s="1"/>
  <c r="D4538" i="1" a="1"/>
  <c r="D4538" i="1" s="1"/>
  <c r="D4471" i="1" a="1"/>
  <c r="D4471" i="1" s="1"/>
  <c r="D4400" i="1" a="1"/>
  <c r="D4400" i="1" s="1"/>
  <c r="D4328" i="1" a="1"/>
  <c r="D4328" i="1" s="1"/>
  <c r="D4253" i="1" a="1"/>
  <c r="D4253" i="1" s="1"/>
  <c r="D4176" i="1" a="1"/>
  <c r="D4176" i="1" s="1"/>
  <c r="D4097" i="1" a="1"/>
  <c r="D4097" i="1" s="1"/>
  <c r="D4016" i="1" a="1"/>
  <c r="D4016" i="1" s="1"/>
  <c r="D3934" i="1" a="1"/>
  <c r="D3934" i="1" s="1"/>
  <c r="D3852" i="1" a="1"/>
  <c r="D3852" i="1" s="1"/>
  <c r="D3770" i="1" a="1"/>
  <c r="D3770" i="1" s="1"/>
  <c r="D3686" i="1" a="1"/>
  <c r="D3686" i="1" s="1"/>
  <c r="D3601" i="1" a="1"/>
  <c r="D3601" i="1" s="1"/>
  <c r="D3517" i="1" a="1"/>
  <c r="D3517" i="1" s="1"/>
  <c r="D3432" i="1" a="1"/>
  <c r="D3432" i="1" s="1"/>
  <c r="D3347" i="1" a="1"/>
  <c r="D3347" i="1" s="1"/>
  <c r="D3261" i="1" a="1"/>
  <c r="D3261" i="1" s="1"/>
  <c r="D3172" i="1" a="1"/>
  <c r="D3172" i="1" s="1"/>
  <c r="D3082" i="1" a="1"/>
  <c r="D3082" i="1" s="1"/>
  <c r="D2992" i="1" a="1"/>
  <c r="D2992" i="1" s="1"/>
  <c r="D2899" i="1" a="1"/>
  <c r="D2899" i="1"/>
  <c r="D2806" i="1" a="1"/>
  <c r="D2806" i="1" s="1"/>
  <c r="D2712" i="1" a="1"/>
  <c r="D2712" i="1" s="1"/>
  <c r="D2618" i="1" a="1"/>
  <c r="D2618" i="1" s="1"/>
  <c r="D2521" i="1" a="1"/>
  <c r="D2521" i="1" s="1"/>
  <c r="D2419" i="1" a="1"/>
  <c r="D2419" i="1" s="1"/>
  <c r="D2314" i="1" a="1"/>
  <c r="D2314" i="1" s="1"/>
  <c r="D2209" i="1" a="1"/>
  <c r="D2209" i="1" s="1"/>
  <c r="D2104" i="1" a="1"/>
  <c r="D2104" i="1" s="1"/>
  <c r="D1999" i="1" a="1"/>
  <c r="D1999" i="1" s="1"/>
  <c r="D1894" i="1" a="1"/>
  <c r="D1894" i="1" s="1"/>
  <c r="D1788" i="1" a="1"/>
  <c r="D1788" i="1" s="1"/>
  <c r="D1684" i="1" a="1"/>
  <c r="D1684" i="1" s="1"/>
  <c r="D1580" i="1" a="1"/>
  <c r="D1580" i="1" s="1"/>
  <c r="D1475" i="1" a="1"/>
  <c r="D1475" i="1" s="1"/>
  <c r="D1372" i="1" a="1"/>
  <c r="D1372" i="1" s="1"/>
  <c r="D1268" i="1" a="1"/>
  <c r="D1268" i="1" s="1"/>
  <c r="D1163" i="1" a="1"/>
  <c r="D1163" i="1" s="1"/>
  <c r="D1057" i="1" a="1"/>
  <c r="D1057" i="1" s="1"/>
  <c r="D953" i="1" a="1"/>
  <c r="D953" i="1" s="1"/>
  <c r="D850" i="1" a="1"/>
  <c r="D850" i="1" s="1"/>
  <c r="D746" i="1" a="1"/>
  <c r="D746" i="1" s="1"/>
  <c r="D643" i="1" a="1"/>
  <c r="D643" i="1" s="1"/>
  <c r="D540" i="1" a="1"/>
  <c r="D540" i="1" s="1"/>
  <c r="D437" i="1" a="1"/>
  <c r="D437" i="1"/>
  <c r="D339" i="1" a="1"/>
  <c r="D339" i="1" s="1"/>
  <c r="D244" i="1" a="1"/>
  <c r="D244" i="1" s="1"/>
  <c r="D151" i="1" a="1"/>
  <c r="D151" i="1" s="1"/>
  <c r="D67" i="1" a="1"/>
  <c r="D67" i="1" s="1"/>
  <c r="D8" i="1" a="1"/>
  <c r="D8" i="1" s="1"/>
  <c r="D5870" i="1" a="1"/>
  <c r="D5870" i="1" s="1"/>
  <c r="D5827" i="1" a="1"/>
  <c r="D5827" i="1" s="1"/>
  <c r="D5783" i="1" a="1"/>
  <c r="D5783" i="1" s="1"/>
  <c r="D5739" i="1" a="1"/>
  <c r="D5739" i="1" s="1"/>
  <c r="D5695" i="1" a="1"/>
  <c r="D5695" i="1" s="1"/>
  <c r="D5651" i="1" a="1"/>
  <c r="D5651" i="1" s="1"/>
  <c r="D5604" i="1" a="1"/>
  <c r="D5604" i="1" s="1"/>
  <c r="D5556" i="1" a="1"/>
  <c r="D5556" i="1" s="1"/>
  <c r="D5506" i="1" a="1"/>
  <c r="D5506" i="1" s="1"/>
  <c r="D5456" i="1" a="1"/>
  <c r="D5456" i="1" s="1"/>
  <c r="D5405" i="1" a="1"/>
  <c r="D5405" i="1"/>
  <c r="D5353" i="1" a="1"/>
  <c r="D5353" i="1" s="1"/>
  <c r="D5299" i="1" a="1"/>
  <c r="D5299" i="1" s="1"/>
  <c r="D5242" i="1" a="1"/>
  <c r="D5242" i="1" s="1"/>
  <c r="D5183" i="1" a="1"/>
  <c r="D5183" i="1" s="1"/>
  <c r="D5123" i="1" a="1"/>
  <c r="D5123" i="1" s="1"/>
  <c r="D5062" i="1" a="1"/>
  <c r="D5062" i="1" s="1"/>
  <c r="D5000" i="1" a="1"/>
  <c r="D5000" i="1" s="1"/>
  <c r="D4938" i="1" a="1"/>
  <c r="D4938" i="1" s="1"/>
  <c r="D4873" i="1" a="1"/>
  <c r="D4873" i="1" s="1"/>
  <c r="D4807" i="1" a="1"/>
  <c r="D4807" i="1" s="1"/>
  <c r="D4741" i="1" a="1"/>
  <c r="D4741" i="1" s="1"/>
  <c r="D4675" i="1" a="1"/>
  <c r="D4675" i="1" s="1"/>
  <c r="D4607" i="1" a="1"/>
  <c r="D4607" i="1" s="1"/>
  <c r="D4539" i="1" a="1"/>
  <c r="D4539" i="1" s="1"/>
  <c r="D4472" i="1" a="1"/>
  <c r="D4472" i="1" s="1"/>
  <c r="D4401" i="1" a="1"/>
  <c r="D4401" i="1" s="1"/>
  <c r="D4329" i="1" a="1"/>
  <c r="D4329" i="1" s="1"/>
  <c r="D4254" i="1" a="1"/>
  <c r="D4254" i="1" s="1"/>
  <c r="D4177" i="1" a="1"/>
  <c r="D4177" i="1" s="1"/>
  <c r="D4098" i="1" a="1"/>
  <c r="D4098" i="1" s="1"/>
  <c r="D4017" i="1" a="1"/>
  <c r="D4017" i="1" s="1"/>
  <c r="D3935" i="1" a="1"/>
  <c r="D3935" i="1" s="1"/>
  <c r="D3853" i="1" a="1"/>
  <c r="D3853" i="1" s="1"/>
  <c r="D3771" i="1" a="1"/>
  <c r="D3771" i="1"/>
  <c r="D3687" i="1" a="1"/>
  <c r="D3687" i="1" s="1"/>
  <c r="D3602" i="1" a="1"/>
  <c r="D3602" i="1" s="1"/>
  <c r="D3518" i="1" a="1"/>
  <c r="D3518" i="1" s="1"/>
  <c r="D3433" i="1" a="1"/>
  <c r="D3433" i="1" s="1"/>
  <c r="D3348" i="1" a="1"/>
  <c r="D3348" i="1" s="1"/>
  <c r="D3262" i="1" a="1"/>
  <c r="D3262" i="1" s="1"/>
  <c r="D3173" i="1" a="1"/>
  <c r="D3173" i="1" s="1"/>
  <c r="D3083" i="1" a="1"/>
  <c r="D3083" i="1" s="1"/>
  <c r="D2993" i="1" a="1"/>
  <c r="D2993" i="1" s="1"/>
  <c r="D2900" i="1" a="1"/>
  <c r="D2900" i="1" s="1"/>
  <c r="D2807" i="1" a="1"/>
  <c r="D2807" i="1" s="1"/>
  <c r="D2713" i="1" a="1"/>
  <c r="D2713" i="1" s="1"/>
  <c r="D2619" i="1" a="1"/>
  <c r="D2619" i="1" s="1"/>
  <c r="D2522" i="1" a="1"/>
  <c r="D2522" i="1" s="1"/>
  <c r="D2420" i="1" a="1"/>
  <c r="D2420" i="1" s="1"/>
  <c r="D2315" i="1" a="1"/>
  <c r="D2315" i="1" s="1"/>
  <c r="D2210" i="1" a="1"/>
  <c r="D2210" i="1" s="1"/>
  <c r="D2105" i="1" a="1"/>
  <c r="D2105" i="1" s="1"/>
  <c r="D2000" i="1" a="1"/>
  <c r="D2000" i="1" s="1"/>
  <c r="D1895" i="1" a="1"/>
  <c r="D1895" i="1" s="1"/>
  <c r="D1789" i="1" a="1"/>
  <c r="D1789" i="1" s="1"/>
  <c r="D1685" i="1" a="1"/>
  <c r="D1685" i="1" s="1"/>
  <c r="D1581" i="1" a="1"/>
  <c r="D1581" i="1" s="1"/>
  <c r="D1476" i="1" a="1"/>
  <c r="D1476" i="1"/>
  <c r="D1373" i="1" a="1"/>
  <c r="D1373" i="1" s="1"/>
  <c r="D1269" i="1" a="1"/>
  <c r="D1269" i="1" s="1"/>
  <c r="D1164" i="1" a="1"/>
  <c r="D1164" i="1" s="1"/>
  <c r="D1058" i="1" a="1"/>
  <c r="D1058" i="1" s="1"/>
  <c r="D954" i="1" a="1"/>
  <c r="D954" i="1" s="1"/>
  <c r="D851" i="1" a="1"/>
  <c r="D851" i="1" s="1"/>
  <c r="D747" i="1" a="1"/>
  <c r="D747" i="1" s="1"/>
  <c r="D644" i="1" a="1"/>
  <c r="D644" i="1" s="1"/>
  <c r="D541" i="1" a="1"/>
  <c r="D541" i="1" s="1"/>
  <c r="D438" i="1" a="1"/>
  <c r="D438" i="1" s="1"/>
  <c r="D340" i="1" a="1"/>
  <c r="D340" i="1" s="1"/>
  <c r="D245" i="1" a="1"/>
  <c r="D245" i="1" s="1"/>
  <c r="D152" i="1" a="1"/>
  <c r="D152" i="1" s="1"/>
  <c r="D68" i="1" a="1"/>
  <c r="D68" i="1" s="1"/>
  <c r="D9" i="1" a="1"/>
  <c r="D9" i="1" s="1"/>
  <c r="D3084" i="1" a="1"/>
  <c r="D3084" i="1"/>
  <c r="D2994" i="1" a="1"/>
  <c r="D2994" i="1" s="1"/>
  <c r="D2901" i="1" a="1"/>
  <c r="D2901" i="1" s="1"/>
  <c r="D2808" i="1" a="1"/>
  <c r="D2808" i="1" s="1"/>
  <c r="D2714" i="1" a="1"/>
  <c r="D2714" i="1" s="1"/>
  <c r="D2620" i="1" a="1"/>
  <c r="D2620" i="1" s="1"/>
  <c r="D2523" i="1" a="1"/>
  <c r="D2523" i="1" s="1"/>
  <c r="D2421" i="1" a="1"/>
  <c r="D2421" i="1" s="1"/>
  <c r="D2316" i="1" a="1"/>
  <c r="D2316" i="1" s="1"/>
  <c r="D2211" i="1" a="1"/>
  <c r="D2211" i="1" s="1"/>
  <c r="D2106" i="1" a="1"/>
  <c r="D2106" i="1" s="1"/>
  <c r="D2001" i="1" a="1"/>
  <c r="D2001" i="1" s="1"/>
  <c r="D1896" i="1" a="1"/>
  <c r="D1896" i="1" s="1"/>
  <c r="D1790" i="1" a="1"/>
  <c r="D1790" i="1" s="1"/>
  <c r="D1686" i="1" a="1"/>
  <c r="D1686" i="1" s="1"/>
  <c r="D1582" i="1" a="1"/>
  <c r="D1582" i="1" s="1"/>
  <c r="D1477" i="1" a="1"/>
  <c r="D1477" i="1" s="1"/>
  <c r="D1374" i="1" a="1"/>
  <c r="D1374" i="1" s="1"/>
  <c r="D1270" i="1" a="1"/>
  <c r="D1270" i="1" s="1"/>
  <c r="D1165" i="1" a="1"/>
  <c r="D1165" i="1"/>
  <c r="D1059" i="1" a="1"/>
  <c r="D1059" i="1" s="1"/>
  <c r="D955" i="1" a="1"/>
  <c r="D955" i="1" s="1"/>
  <c r="D852" i="1" a="1"/>
  <c r="D852" i="1" s="1"/>
  <c r="D748" i="1" a="1"/>
  <c r="D748" i="1" s="1"/>
  <c r="D645" i="1" a="1"/>
  <c r="D645" i="1" s="1"/>
  <c r="D542" i="1" a="1"/>
  <c r="D542" i="1" s="1"/>
  <c r="D439" i="1" a="1"/>
  <c r="D439" i="1" s="1"/>
  <c r="D341" i="1" a="1"/>
  <c r="D341" i="1" s="1"/>
  <c r="D246" i="1" a="1"/>
  <c r="D246" i="1" s="1"/>
  <c r="D153" i="1" a="1"/>
  <c r="D153" i="1" s="1"/>
  <c r="D69" i="1" a="1"/>
  <c r="D69" i="1" s="1"/>
  <c r="D10" i="1" a="1"/>
  <c r="D10" i="1" s="1"/>
  <c r="D6099" i="1" a="1"/>
  <c r="D6099" i="1" s="1"/>
  <c r="D6091" i="1" a="1"/>
  <c r="D6091" i="1" s="1"/>
  <c r="D6083" i="1" a="1"/>
  <c r="D6083" i="1" s="1"/>
  <c r="D6075" i="1" a="1"/>
  <c r="D6075" i="1" s="1"/>
  <c r="D6067" i="1" a="1"/>
  <c r="D6067" i="1" s="1"/>
  <c r="D6058" i="1" a="1"/>
  <c r="D6058" i="1" s="1"/>
  <c r="D6048" i="1" a="1"/>
  <c r="D6048" i="1" s="1"/>
  <c r="D6038" i="1" a="1"/>
  <c r="D6038" i="1" s="1"/>
  <c r="D6027" i="1" a="1"/>
  <c r="D6027" i="1" s="1"/>
  <c r="D6016" i="1" a="1"/>
  <c r="D6016" i="1" s="1"/>
  <c r="D6001" i="1" a="1"/>
  <c r="D6001" i="1" s="1"/>
  <c r="D5986" i="1" a="1"/>
  <c r="D5986" i="1" s="1"/>
  <c r="D5970" i="1" a="1"/>
  <c r="D5970" i="1" s="1"/>
  <c r="D5943" i="1" a="1"/>
  <c r="D5943" i="1"/>
  <c r="D5908" i="1" a="1"/>
  <c r="D5908" i="1" s="1"/>
  <c r="D5871" i="1" a="1"/>
  <c r="D5871" i="1" s="1"/>
  <c r="D5828" i="1" a="1"/>
  <c r="D5828" i="1" s="1"/>
  <c r="D5784" i="1" a="1"/>
  <c r="D5784" i="1" s="1"/>
  <c r="D5740" i="1" a="1"/>
  <c r="D5740" i="1" s="1"/>
  <c r="D5696" i="1" a="1"/>
  <c r="D5696" i="1" s="1"/>
  <c r="D5652" i="1" a="1"/>
  <c r="D5652" i="1" s="1"/>
  <c r="D5605" i="1" a="1"/>
  <c r="D5605" i="1" s="1"/>
  <c r="D5557" i="1" a="1"/>
  <c r="D5557" i="1" s="1"/>
  <c r="D5507" i="1" a="1"/>
  <c r="D5507" i="1" s="1"/>
  <c r="D5457" i="1" a="1"/>
  <c r="D5457" i="1" s="1"/>
  <c r="D5406" i="1" a="1"/>
  <c r="D5406" i="1" s="1"/>
  <c r="D5354" i="1" a="1"/>
  <c r="D5354" i="1" s="1"/>
  <c r="D5300" i="1" a="1"/>
  <c r="D5300" i="1" s="1"/>
  <c r="D5243" i="1" a="1"/>
  <c r="D5243" i="1" s="1"/>
  <c r="D5184" i="1" a="1"/>
  <c r="D5184" i="1" s="1"/>
  <c r="D5124" i="1" a="1"/>
  <c r="D5124" i="1" s="1"/>
  <c r="D5063" i="1" a="1"/>
  <c r="D5063" i="1" s="1"/>
  <c r="D5001" i="1" a="1"/>
  <c r="D5001" i="1" s="1"/>
  <c r="D4939" i="1" a="1"/>
  <c r="D4939" i="1" s="1"/>
  <c r="D4874" i="1" a="1"/>
  <c r="D4874" i="1" s="1"/>
  <c r="D4808" i="1" a="1"/>
  <c r="D4808" i="1" s="1"/>
  <c r="D4742" i="1" a="1"/>
  <c r="D4742" i="1" s="1"/>
  <c r="D4676" i="1" a="1"/>
  <c r="D4676" i="1" s="1"/>
  <c r="D4608" i="1" a="1"/>
  <c r="D4608" i="1" s="1"/>
  <c r="D4540" i="1" a="1"/>
  <c r="D4540" i="1" s="1"/>
  <c r="D4473" i="1" a="1"/>
  <c r="D4473" i="1" s="1"/>
  <c r="D4402" i="1" a="1"/>
  <c r="D4402" i="1" s="1"/>
  <c r="D4330" i="1" a="1"/>
  <c r="D4330" i="1" s="1"/>
  <c r="D4255" i="1" a="1"/>
  <c r="D4255" i="1" s="1"/>
  <c r="D4178" i="1" a="1"/>
  <c r="D4178" i="1" s="1"/>
  <c r="D4099" i="1" a="1"/>
  <c r="D4099" i="1"/>
  <c r="D4018" i="1" a="1"/>
  <c r="D4018" i="1" s="1"/>
  <c r="D3936" i="1" a="1"/>
  <c r="D3936" i="1" s="1"/>
  <c r="D3854" i="1" a="1"/>
  <c r="D3854" i="1" s="1"/>
  <c r="D3772" i="1" a="1"/>
  <c r="D3772" i="1" s="1"/>
  <c r="D3688" i="1" a="1"/>
  <c r="D3688" i="1" s="1"/>
  <c r="D3603" i="1" a="1"/>
  <c r="D3603" i="1" s="1"/>
  <c r="D3519" i="1" a="1"/>
  <c r="D3519" i="1" s="1"/>
  <c r="D3434" i="1" a="1"/>
  <c r="D3434" i="1" s="1"/>
  <c r="D3349" i="1" a="1"/>
  <c r="D3349" i="1" s="1"/>
  <c r="D3263" i="1" a="1"/>
  <c r="D3263" i="1" s="1"/>
  <c r="D3174" i="1" a="1"/>
  <c r="D3174" i="1" s="1"/>
  <c r="D3085" i="1" a="1"/>
  <c r="D3085" i="1" s="1"/>
  <c r="D2995" i="1" a="1"/>
  <c r="D2995" i="1" s="1"/>
  <c r="D2902" i="1" a="1"/>
  <c r="D2902" i="1" s="1"/>
  <c r="D2809" i="1" a="1"/>
  <c r="D2809" i="1" s="1"/>
  <c r="D2715" i="1" a="1"/>
  <c r="D2715" i="1" s="1"/>
  <c r="D2621" i="1" a="1"/>
  <c r="D2621" i="1" s="1"/>
  <c r="D2524" i="1" a="1"/>
  <c r="D2524" i="1" s="1"/>
  <c r="D2422" i="1" a="1"/>
  <c r="D2422" i="1" s="1"/>
  <c r="D2317" i="1" a="1"/>
  <c r="D2317" i="1" s="1"/>
  <c r="D2212" i="1" a="1"/>
  <c r="D2212" i="1" s="1"/>
  <c r="D2107" i="1" a="1"/>
  <c r="D2107" i="1" s="1"/>
  <c r="D2002" i="1" a="1"/>
  <c r="D2002" i="1" s="1"/>
  <c r="D1897" i="1" a="1"/>
  <c r="D1897" i="1" s="1"/>
  <c r="D1791" i="1" a="1"/>
  <c r="D1791" i="1" s="1"/>
  <c r="D1687" i="1" a="1"/>
  <c r="D1687" i="1" s="1"/>
  <c r="D1583" i="1" a="1"/>
  <c r="D1583" i="1" s="1"/>
  <c r="D1478" i="1" a="1"/>
  <c r="D1478" i="1" s="1"/>
  <c r="D1375" i="1" a="1"/>
  <c r="D1375" i="1" s="1"/>
  <c r="D1271" i="1" a="1"/>
  <c r="D1271" i="1" s="1"/>
  <c r="D1166" i="1" a="1"/>
  <c r="D1166" i="1" s="1"/>
  <c r="D1060" i="1" a="1"/>
  <c r="D1060" i="1"/>
  <c r="D956" i="1" a="1"/>
  <c r="D956" i="1" s="1"/>
  <c r="D853" i="1" a="1"/>
  <c r="D853" i="1" s="1"/>
  <c r="D749" i="1" a="1"/>
  <c r="D749" i="1" s="1"/>
  <c r="D646" i="1" a="1"/>
  <c r="D646" i="1" s="1"/>
  <c r="D543" i="1" a="1"/>
  <c r="D543" i="1" s="1"/>
  <c r="D440" i="1" a="1"/>
  <c r="D440" i="1" s="1"/>
  <c r="D342" i="1" a="1"/>
  <c r="D342" i="1" s="1"/>
  <c r="D247" i="1" a="1"/>
  <c r="D247" i="1" s="1"/>
  <c r="D154" i="1" a="1"/>
  <c r="D154" i="1" s="1"/>
  <c r="D70" i="1" a="1"/>
  <c r="D70" i="1" s="1"/>
  <c r="D11" i="1" a="1"/>
  <c r="D11" i="1" s="1"/>
  <c r="D5971" i="1" a="1"/>
  <c r="D5971" i="1" s="1"/>
  <c r="D5944" i="1" a="1"/>
  <c r="D5944" i="1" s="1"/>
  <c r="D5909" i="1" a="1"/>
  <c r="D5909" i="1" s="1"/>
  <c r="D5872" i="1" a="1"/>
  <c r="D5872" i="1" s="1"/>
  <c r="D5829" i="1" a="1"/>
  <c r="D5829" i="1" s="1"/>
  <c r="D5785" i="1" a="1"/>
  <c r="D5785" i="1" s="1"/>
  <c r="D5741" i="1" a="1"/>
  <c r="D5741" i="1" s="1"/>
  <c r="D5697" i="1" a="1"/>
  <c r="D5697" i="1" s="1"/>
  <c r="D5653" i="1" a="1"/>
  <c r="D5653" i="1" s="1"/>
  <c r="D5606" i="1" a="1"/>
  <c r="D5606" i="1" s="1"/>
  <c r="D5558" i="1" a="1"/>
  <c r="D5558" i="1" s="1"/>
  <c r="D5508" i="1" a="1"/>
  <c r="D5508" i="1" s="1"/>
  <c r="D5458" i="1" a="1"/>
  <c r="D5458" i="1" s="1"/>
  <c r="D5407" i="1" a="1"/>
  <c r="D5407" i="1" s="1"/>
  <c r="D5355" i="1" a="1"/>
  <c r="D5355" i="1" s="1"/>
  <c r="D5301" i="1" a="1"/>
  <c r="D5301" i="1" s="1"/>
  <c r="D5244" i="1" a="1"/>
  <c r="D5244" i="1" s="1"/>
  <c r="D5185" i="1" a="1"/>
  <c r="D5185" i="1" s="1"/>
  <c r="D5125" i="1" a="1"/>
  <c r="D5125" i="1" s="1"/>
  <c r="D5064" i="1" a="1"/>
  <c r="D5064" i="1" s="1"/>
  <c r="D5002" i="1" a="1"/>
  <c r="D5002" i="1"/>
  <c r="D4940" i="1" a="1"/>
  <c r="D4940" i="1" s="1"/>
  <c r="D4875" i="1" a="1"/>
  <c r="D4875" i="1" s="1"/>
  <c r="D4809" i="1" a="1"/>
  <c r="D4809" i="1" s="1"/>
  <c r="D4743" i="1" a="1"/>
  <c r="D4743" i="1" s="1"/>
  <c r="D4677" i="1" a="1"/>
  <c r="D4677" i="1" s="1"/>
  <c r="D4609" i="1" a="1"/>
  <c r="D4609" i="1" s="1"/>
  <c r="D4541" i="1" a="1"/>
  <c r="D4541" i="1" s="1"/>
  <c r="D4474" i="1" a="1"/>
  <c r="D4474" i="1" s="1"/>
  <c r="D4403" i="1" a="1"/>
  <c r="D4403" i="1" s="1"/>
  <c r="D4331" i="1" a="1"/>
  <c r="D4331" i="1" s="1"/>
  <c r="D4256" i="1" a="1"/>
  <c r="D4256" i="1" s="1"/>
  <c r="D4179" i="1" a="1"/>
  <c r="D4179" i="1" s="1"/>
  <c r="D4100" i="1" a="1"/>
  <c r="D4100" i="1" s="1"/>
  <c r="D4019" i="1" a="1"/>
  <c r="D4019" i="1" s="1"/>
  <c r="D3937" i="1" a="1"/>
  <c r="D3937" i="1" s="1"/>
  <c r="D3855" i="1" a="1"/>
  <c r="D3855" i="1" s="1"/>
  <c r="D3773" i="1" a="1"/>
  <c r="D3773" i="1" s="1"/>
  <c r="D3689" i="1" a="1"/>
  <c r="D3689" i="1" s="1"/>
  <c r="D3604" i="1" a="1"/>
  <c r="D3604" i="1" s="1"/>
  <c r="D3520" i="1" a="1"/>
  <c r="D3520" i="1" s="1"/>
  <c r="D3435" i="1" a="1"/>
  <c r="D3435" i="1" s="1"/>
  <c r="D3350" i="1" a="1"/>
  <c r="D3350" i="1" s="1"/>
  <c r="D3264" i="1" a="1"/>
  <c r="D3264" i="1" s="1"/>
  <c r="D3175" i="1" a="1"/>
  <c r="D3175" i="1" s="1"/>
  <c r="D3086" i="1" a="1"/>
  <c r="D3086" i="1" s="1"/>
  <c r="D2996" i="1" a="1"/>
  <c r="D2996" i="1" s="1"/>
  <c r="D2903" i="1" a="1"/>
  <c r="D2903" i="1" s="1"/>
  <c r="D2810" i="1" a="1"/>
  <c r="D2810" i="1" s="1"/>
  <c r="D2716" i="1" a="1"/>
  <c r="D2716" i="1" s="1"/>
  <c r="D2622" i="1" a="1"/>
  <c r="D2622" i="1" s="1"/>
  <c r="D2525" i="1" a="1"/>
  <c r="D2525" i="1" s="1"/>
  <c r="D2423" i="1" a="1"/>
  <c r="D2423" i="1"/>
  <c r="D2318" i="1" a="1"/>
  <c r="D2318" i="1" s="1"/>
  <c r="D2213" i="1" a="1"/>
  <c r="D2213" i="1" s="1"/>
  <c r="D2108" i="1" a="1"/>
  <c r="D2108" i="1" s="1"/>
  <c r="D2003" i="1" a="1"/>
  <c r="D2003" i="1" s="1"/>
  <c r="D1898" i="1" a="1"/>
  <c r="D1898" i="1" s="1"/>
  <c r="D1792" i="1" a="1"/>
  <c r="D1792" i="1" s="1"/>
  <c r="D1688" i="1" a="1"/>
  <c r="D1688" i="1" s="1"/>
  <c r="D1584" i="1" a="1"/>
  <c r="D1584" i="1" s="1"/>
  <c r="D1479" i="1" a="1"/>
  <c r="D1479" i="1" s="1"/>
  <c r="D1376" i="1" a="1"/>
  <c r="D1376" i="1" s="1"/>
  <c r="D1272" i="1" a="1"/>
  <c r="D1272" i="1" s="1"/>
  <c r="D1167" i="1" a="1"/>
  <c r="D1167" i="1" s="1"/>
  <c r="D1061" i="1" a="1"/>
  <c r="D1061" i="1" s="1"/>
  <c r="D957" i="1" a="1"/>
  <c r="D957" i="1" s="1"/>
  <c r="D854" i="1" a="1"/>
  <c r="D854" i="1" s="1"/>
  <c r="D750" i="1" a="1"/>
  <c r="D750" i="1" s="1"/>
  <c r="D647" i="1" a="1"/>
  <c r="D647" i="1" s="1"/>
  <c r="D6002" i="1" a="1"/>
  <c r="D6002" i="1" s="1"/>
  <c r="D5987" i="1" a="1"/>
  <c r="D5987" i="1" s="1"/>
  <c r="D5972" i="1" a="1"/>
  <c r="D5972" i="1" s="1"/>
  <c r="D5945" i="1" a="1"/>
  <c r="D5945" i="1" s="1"/>
  <c r="D5910" i="1" a="1"/>
  <c r="D5910" i="1" s="1"/>
  <c r="D5873" i="1" a="1"/>
  <c r="D5873" i="1" s="1"/>
  <c r="D5830" i="1" a="1"/>
  <c r="D5830" i="1" s="1"/>
  <c r="D5786" i="1" a="1"/>
  <c r="D5786" i="1" s="1"/>
  <c r="D5742" i="1" a="1"/>
  <c r="D5742" i="1" s="1"/>
  <c r="D5698" i="1" a="1"/>
  <c r="D5698" i="1" s="1"/>
  <c r="D5654" i="1" a="1"/>
  <c r="D5654" i="1" s="1"/>
  <c r="D5607" i="1" a="1"/>
  <c r="D5607" i="1" s="1"/>
  <c r="D5559" i="1" a="1"/>
  <c r="D5559" i="1" s="1"/>
  <c r="D5509" i="1" a="1"/>
  <c r="D5509" i="1" s="1"/>
  <c r="D5459" i="1" a="1"/>
  <c r="D5459" i="1"/>
  <c r="D5408" i="1" a="1"/>
  <c r="D5408" i="1" s="1"/>
  <c r="D5356" i="1" a="1"/>
  <c r="D5356" i="1" s="1"/>
  <c r="D5302" i="1" a="1"/>
  <c r="D5302" i="1" s="1"/>
  <c r="D5245" i="1" a="1"/>
  <c r="D5245" i="1" s="1"/>
  <c r="D5186" i="1" a="1"/>
  <c r="D5186" i="1" s="1"/>
  <c r="D5126" i="1" a="1"/>
  <c r="D5126" i="1" s="1"/>
  <c r="D5065" i="1" a="1"/>
  <c r="D5065" i="1" s="1"/>
  <c r="D5003" i="1" a="1"/>
  <c r="D5003" i="1" s="1"/>
  <c r="D4941" i="1" a="1"/>
  <c r="D4941" i="1" s="1"/>
  <c r="D4876" i="1" a="1"/>
  <c r="D4876" i="1" s="1"/>
  <c r="D4810" i="1" a="1"/>
  <c r="D4810" i="1" s="1"/>
  <c r="D4744" i="1" a="1"/>
  <c r="D4744" i="1" s="1"/>
  <c r="D4678" i="1" a="1"/>
  <c r="D4678" i="1" s="1"/>
  <c r="D4610" i="1" a="1"/>
  <c r="D4610" i="1" s="1"/>
  <c r="D4542" i="1" a="1"/>
  <c r="D4542" i="1" s="1"/>
  <c r="D4475" i="1" a="1"/>
  <c r="D4475" i="1" s="1"/>
  <c r="D4404" i="1" a="1"/>
  <c r="D4404" i="1" s="1"/>
  <c r="D4332" i="1" a="1"/>
  <c r="D4332" i="1" s="1"/>
  <c r="D4257" i="1" a="1"/>
  <c r="D4257" i="1" s="1"/>
  <c r="D4180" i="1" a="1"/>
  <c r="D4180" i="1" s="1"/>
  <c r="D4101" i="1" a="1"/>
  <c r="D4101" i="1" s="1"/>
  <c r="D4020" i="1" a="1"/>
  <c r="D4020" i="1" s="1"/>
  <c r="D3938" i="1" a="1"/>
  <c r="D3938" i="1" s="1"/>
  <c r="D3856" i="1" a="1"/>
  <c r="D3856" i="1" s="1"/>
  <c r="D3774" i="1" a="1"/>
  <c r="D3774" i="1" s="1"/>
  <c r="D3690" i="1" a="1"/>
  <c r="D3690" i="1" s="1"/>
  <c r="D3605" i="1" a="1"/>
  <c r="D3605" i="1" s="1"/>
  <c r="D3521" i="1" a="1"/>
  <c r="D3521" i="1" s="1"/>
  <c r="D3436" i="1" a="1"/>
  <c r="D3436" i="1" s="1"/>
  <c r="D3351" i="1" a="1"/>
  <c r="D3351" i="1" s="1"/>
  <c r="D3265" i="1" a="1"/>
  <c r="D3265" i="1" s="1"/>
  <c r="D3176" i="1" a="1"/>
  <c r="D3176" i="1"/>
  <c r="D3087" i="1" a="1"/>
  <c r="D3087" i="1" s="1"/>
  <c r="D2997" i="1" a="1"/>
  <c r="D2997" i="1" s="1"/>
  <c r="D2904" i="1" a="1"/>
  <c r="D2904" i="1" s="1"/>
  <c r="D2811" i="1" a="1"/>
  <c r="D2811" i="1" s="1"/>
  <c r="D2717" i="1" a="1"/>
  <c r="D2717" i="1" s="1"/>
  <c r="D2623" i="1" a="1"/>
  <c r="D2623" i="1" s="1"/>
  <c r="D2526" i="1" a="1"/>
  <c r="D2526" i="1" s="1"/>
  <c r="D2424" i="1" a="1"/>
  <c r="D2424" i="1" s="1"/>
  <c r="D2319" i="1" a="1"/>
  <c r="D2319" i="1" s="1"/>
  <c r="D2214" i="1" a="1"/>
  <c r="D2214" i="1" s="1"/>
  <c r="D2109" i="1" a="1"/>
  <c r="D2109" i="1" s="1"/>
  <c r="D2004" i="1" a="1"/>
  <c r="D2004" i="1" s="1"/>
  <c r="D1899" i="1" a="1"/>
  <c r="D1899" i="1" s="1"/>
  <c r="D1793" i="1" a="1"/>
  <c r="D1793" i="1" s="1"/>
  <c r="D1689" i="1" a="1"/>
  <c r="D1689" i="1" s="1"/>
  <c r="D1585" i="1" a="1"/>
  <c r="D1585" i="1" s="1"/>
  <c r="D1480" i="1" a="1"/>
  <c r="D1480" i="1" s="1"/>
  <c r="D1377" i="1" a="1"/>
  <c r="D1377" i="1" s="1"/>
  <c r="D1273" i="1" a="1"/>
  <c r="D1273" i="1" s="1"/>
  <c r="D1168" i="1" a="1"/>
  <c r="D1168" i="1" s="1"/>
  <c r="D1062" i="1" a="1"/>
  <c r="D1062" i="1" s="1"/>
  <c r="D958" i="1" a="1"/>
  <c r="D958" i="1" s="1"/>
  <c r="D855" i="1" a="1"/>
  <c r="D855" i="1" s="1"/>
  <c r="D751" i="1" a="1"/>
  <c r="D751" i="1"/>
  <c r="D648" i="1" a="1"/>
  <c r="D648" i="1" s="1"/>
  <c r="D544" i="1" a="1"/>
  <c r="D544" i="1" s="1"/>
  <c r="D441" i="1" a="1"/>
  <c r="D441" i="1" s="1"/>
  <c r="D343" i="1" a="1"/>
  <c r="D343" i="1" s="1"/>
  <c r="D248" i="1" a="1"/>
  <c r="D248" i="1" s="1"/>
  <c r="D155" i="1" a="1"/>
  <c r="D155" i="1" s="1"/>
  <c r="D71" i="1" a="1"/>
  <c r="D71" i="1" s="1"/>
  <c r="D12" i="1" a="1"/>
  <c r="D12" i="1" s="1"/>
  <c r="D6092" i="1" a="1"/>
  <c r="D6092" i="1" s="1"/>
  <c r="D6084" i="1" a="1"/>
  <c r="D6084" i="1" s="1"/>
  <c r="D6076" i="1" a="1"/>
  <c r="D6076" i="1" s="1"/>
  <c r="D6068" i="1" a="1"/>
  <c r="D6068" i="1" s="1"/>
  <c r="D6059" i="1" a="1"/>
  <c r="D6059" i="1" s="1"/>
  <c r="D6049" i="1" a="1"/>
  <c r="D6049" i="1" s="1"/>
  <c r="D6039" i="1" a="1"/>
  <c r="D6039" i="1" s="1"/>
  <c r="D6028" i="1" a="1"/>
  <c r="D6028" i="1"/>
  <c r="D6017" i="1" a="1"/>
  <c r="D6017" i="1" s="1"/>
  <c r="D6003" i="1" a="1"/>
  <c r="D6003" i="1" s="1"/>
  <c r="D5988" i="1" a="1"/>
  <c r="D5988" i="1" s="1"/>
  <c r="D5973" i="1" a="1"/>
  <c r="D5973" i="1" s="1"/>
  <c r="D5946" i="1" a="1"/>
  <c r="D5946" i="1" s="1"/>
  <c r="D5911" i="1" a="1"/>
  <c r="D5911" i="1" s="1"/>
  <c r="D5874" i="1" a="1"/>
  <c r="D5874" i="1" s="1"/>
  <c r="D5831" i="1" a="1"/>
  <c r="D5831" i="1" s="1"/>
  <c r="D5787" i="1" a="1"/>
  <c r="D5787" i="1" s="1"/>
  <c r="D5743" i="1" a="1"/>
  <c r="D5743" i="1" s="1"/>
  <c r="D5699" i="1" a="1"/>
  <c r="D5699" i="1" s="1"/>
  <c r="D5655" i="1" a="1"/>
  <c r="D5655" i="1" s="1"/>
  <c r="D5608" i="1" a="1"/>
  <c r="D5608" i="1" s="1"/>
  <c r="D5560" i="1" a="1"/>
  <c r="D5560" i="1" s="1"/>
  <c r="D5510" i="1" a="1"/>
  <c r="D5510" i="1" s="1"/>
  <c r="D5460" i="1" a="1"/>
  <c r="D5460" i="1" s="1"/>
  <c r="D5409" i="1" a="1"/>
  <c r="D5409" i="1" s="1"/>
  <c r="D5357" i="1" a="1"/>
  <c r="D5357" i="1" s="1"/>
  <c r="D5303" i="1" a="1"/>
  <c r="D5303" i="1" s="1"/>
  <c r="D5246" i="1" a="1"/>
  <c r="D5246" i="1" s="1"/>
  <c r="D5187" i="1" a="1"/>
  <c r="D5187" i="1" s="1"/>
  <c r="D5127" i="1" a="1"/>
  <c r="D5127" i="1" s="1"/>
  <c r="D5066" i="1" a="1"/>
  <c r="D5066" i="1" s="1"/>
  <c r="D5004" i="1" a="1"/>
  <c r="D5004" i="1" s="1"/>
  <c r="D4942" i="1" a="1"/>
  <c r="D4942" i="1" s="1"/>
  <c r="D4877" i="1" a="1"/>
  <c r="D4877" i="1" s="1"/>
  <c r="D4811" i="1" a="1"/>
  <c r="D4811" i="1" s="1"/>
  <c r="D4745" i="1" a="1"/>
  <c r="D4745" i="1" s="1"/>
  <c r="D4679" i="1" a="1"/>
  <c r="D4679" i="1" s="1"/>
  <c r="D4611" i="1" a="1"/>
  <c r="D4611" i="1" s="1"/>
  <c r="D4543" i="1" a="1"/>
  <c r="D4543" i="1" s="1"/>
  <c r="D4476" i="1" a="1"/>
  <c r="D4476" i="1" s="1"/>
  <c r="D4405" i="1" a="1"/>
  <c r="D4405" i="1" s="1"/>
  <c r="D4333" i="1" a="1"/>
  <c r="D4333" i="1" s="1"/>
  <c r="D4258" i="1" a="1"/>
  <c r="D4258" i="1" s="1"/>
  <c r="D4181" i="1" a="1"/>
  <c r="D4181" i="1" s="1"/>
  <c r="D4102" i="1" a="1"/>
  <c r="D4102" i="1" s="1"/>
  <c r="D4021" i="1" a="1"/>
  <c r="D4021" i="1" s="1"/>
  <c r="D3939" i="1" a="1"/>
  <c r="D3939" i="1"/>
  <c r="D3857" i="1" a="1"/>
  <c r="D3857" i="1" s="1"/>
  <c r="D3775" i="1" a="1"/>
  <c r="D3775" i="1" s="1"/>
  <c r="D3691" i="1" a="1"/>
  <c r="D3691" i="1" s="1"/>
  <c r="D3606" i="1" a="1"/>
  <c r="D3606" i="1" s="1"/>
  <c r="D3522" i="1" a="1"/>
  <c r="D3522" i="1" s="1"/>
  <c r="D3437" i="1" a="1"/>
  <c r="D3437" i="1" s="1"/>
  <c r="D3352" i="1" a="1"/>
  <c r="D3352" i="1" s="1"/>
  <c r="D3266" i="1" a="1"/>
  <c r="D3266" i="1" s="1"/>
  <c r="D3177" i="1" a="1"/>
  <c r="D3177" i="1" s="1"/>
  <c r="D3088" i="1" a="1"/>
  <c r="D3088" i="1" s="1"/>
  <c r="D2998" i="1" a="1"/>
  <c r="D2998" i="1" s="1"/>
  <c r="D2905" i="1" a="1"/>
  <c r="D2905" i="1" s="1"/>
  <c r="D2812" i="1" a="1"/>
  <c r="D2812" i="1" s="1"/>
  <c r="D2718" i="1" a="1"/>
  <c r="D2718" i="1" s="1"/>
  <c r="D2624" i="1" a="1"/>
  <c r="D2624" i="1" s="1"/>
  <c r="D2527" i="1" a="1"/>
  <c r="D2527" i="1" s="1"/>
  <c r="D2425" i="1" a="1"/>
  <c r="D2425" i="1" s="1"/>
  <c r="D2320" i="1" a="1"/>
  <c r="D2320" i="1" s="1"/>
  <c r="D2215" i="1" a="1"/>
  <c r="D2215" i="1" s="1"/>
  <c r="D2110" i="1" a="1"/>
  <c r="D2110" i="1" s="1"/>
  <c r="D2005" i="1" a="1"/>
  <c r="D2005" i="1" s="1"/>
  <c r="D1900" i="1" a="1"/>
  <c r="D1900" i="1" s="1"/>
  <c r="D1794" i="1" a="1"/>
  <c r="D1794" i="1" s="1"/>
  <c r="D1690" i="1" a="1"/>
  <c r="D1690" i="1" s="1"/>
  <c r="D1586" i="1" a="1"/>
  <c r="D1586" i="1"/>
  <c r="D1481" i="1" a="1"/>
  <c r="D1481" i="1" s="1"/>
  <c r="D1378" i="1" a="1"/>
  <c r="D1378" i="1" s="1"/>
  <c r="D1274" i="1" a="1"/>
  <c r="D1274" i="1" s="1"/>
  <c r="D1169" i="1" a="1"/>
  <c r="D1169" i="1" s="1"/>
  <c r="D2426" i="1" a="1"/>
  <c r="D2426" i="1" s="1"/>
  <c r="D2321" i="1" a="1"/>
  <c r="D2321" i="1" s="1"/>
  <c r="D2216" i="1" a="1"/>
  <c r="D2216" i="1" s="1"/>
  <c r="D2111" i="1" a="1"/>
  <c r="D2111" i="1" s="1"/>
  <c r="D2006" i="1" a="1"/>
  <c r="D2006" i="1" s="1"/>
  <c r="D1901" i="1" a="1"/>
  <c r="D1901" i="1" s="1"/>
  <c r="D1795" i="1" a="1"/>
  <c r="D1795" i="1" s="1"/>
  <c r="D1691" i="1" a="1"/>
  <c r="D1691" i="1" s="1"/>
  <c r="D1587" i="1" a="1"/>
  <c r="D1587" i="1" s="1"/>
  <c r="D1482" i="1" a="1"/>
  <c r="D1482" i="1" s="1"/>
  <c r="D1379" i="1" a="1"/>
  <c r="D1379" i="1" s="1"/>
  <c r="D1275" i="1" a="1"/>
  <c r="D1275" i="1" s="1"/>
  <c r="D1170" i="1" a="1"/>
  <c r="D1170" i="1" s="1"/>
  <c r="D1063" i="1" a="1"/>
  <c r="D1063" i="1" s="1"/>
  <c r="D959" i="1" a="1"/>
  <c r="D959" i="1" s="1"/>
  <c r="D856" i="1" a="1"/>
  <c r="D856" i="1" s="1"/>
  <c r="D752" i="1" a="1"/>
  <c r="D752" i="1" s="1"/>
  <c r="D649" i="1" a="1"/>
  <c r="D649" i="1" s="1"/>
  <c r="D545" i="1" a="1"/>
  <c r="D545" i="1" s="1"/>
  <c r="D442" i="1" a="1"/>
  <c r="D442" i="1"/>
  <c r="D344" i="1" a="1"/>
  <c r="D344" i="1" s="1"/>
  <c r="D249" i="1" a="1"/>
  <c r="D249" i="1" s="1"/>
  <c r="D156" i="1" a="1"/>
  <c r="D156" i="1" s="1"/>
  <c r="D72" i="1" a="1"/>
  <c r="D72" i="1" s="1"/>
  <c r="D6004" i="1" a="1"/>
  <c r="D6004" i="1" s="1"/>
  <c r="D5989" i="1" a="1"/>
  <c r="D5989" i="1" s="1"/>
  <c r="D5974" i="1" a="1"/>
  <c r="D5974" i="1" s="1"/>
  <c r="D5947" i="1" a="1"/>
  <c r="D5947" i="1" s="1"/>
  <c r="D5912" i="1" a="1"/>
  <c r="D5912" i="1" s="1"/>
  <c r="D5875" i="1" a="1"/>
  <c r="D5875" i="1" s="1"/>
  <c r="D5832" i="1" a="1"/>
  <c r="D5832" i="1" s="1"/>
  <c r="D5788" i="1" a="1"/>
  <c r="D5788" i="1" s="1"/>
  <c r="D5744" i="1" a="1"/>
  <c r="D5744" i="1" s="1"/>
  <c r="D5700" i="1" a="1"/>
  <c r="D5700" i="1" s="1"/>
  <c r="D5656" i="1" a="1"/>
  <c r="D5656" i="1" s="1"/>
  <c r="D5609" i="1" a="1"/>
  <c r="D5609" i="1" s="1"/>
  <c r="D5561" i="1" a="1"/>
  <c r="D5561" i="1" s="1"/>
  <c r="D5511" i="1" a="1"/>
  <c r="D5511" i="1" s="1"/>
  <c r="D5461" i="1" a="1"/>
  <c r="D5461" i="1" s="1"/>
  <c r="D5410" i="1" a="1"/>
  <c r="D5410" i="1" s="1"/>
  <c r="D5358" i="1" a="1"/>
  <c r="D5358" i="1" s="1"/>
  <c r="D5304" i="1" a="1"/>
  <c r="D5304" i="1" s="1"/>
  <c r="D5247" i="1" a="1"/>
  <c r="D5247" i="1" s="1"/>
  <c r="D5188" i="1" a="1"/>
  <c r="D5188" i="1" s="1"/>
  <c r="D5128" i="1" a="1"/>
  <c r="D5128" i="1" s="1"/>
  <c r="D5067" i="1" a="1"/>
  <c r="D5067" i="1" s="1"/>
  <c r="D5005" i="1" a="1"/>
  <c r="D5005" i="1" s="1"/>
  <c r="D4943" i="1" a="1"/>
  <c r="D4943" i="1" s="1"/>
  <c r="D4878" i="1" a="1"/>
  <c r="D4878" i="1" s="1"/>
  <c r="D4812" i="1" a="1"/>
  <c r="D4812" i="1" s="1"/>
  <c r="D4746" i="1" a="1"/>
  <c r="D4746" i="1" s="1"/>
  <c r="D4680" i="1" a="1"/>
  <c r="D4680" i="1"/>
  <c r="D4612" i="1" a="1"/>
  <c r="D4612" i="1" s="1"/>
  <c r="D4544" i="1" a="1"/>
  <c r="D4544" i="1" s="1"/>
  <c r="D4477" i="1" a="1"/>
  <c r="D4477" i="1" s="1"/>
  <c r="D4406" i="1" a="1"/>
  <c r="D4406" i="1" s="1"/>
  <c r="D4334" i="1" a="1"/>
  <c r="D4334" i="1" s="1"/>
  <c r="D4259" i="1" a="1"/>
  <c r="D4259" i="1" s="1"/>
  <c r="D4182" i="1" a="1"/>
  <c r="D4182" i="1" s="1"/>
  <c r="D4103" i="1" a="1"/>
  <c r="D4103" i="1" s="1"/>
  <c r="D4022" i="1" a="1"/>
  <c r="D4022" i="1" s="1"/>
  <c r="D3940" i="1" a="1"/>
  <c r="D3940" i="1" s="1"/>
  <c r="D3858" i="1" a="1"/>
  <c r="D3858" i="1" s="1"/>
  <c r="D3776" i="1" a="1"/>
  <c r="D3776" i="1" s="1"/>
  <c r="D3692" i="1" a="1"/>
  <c r="D3692" i="1" s="1"/>
  <c r="D3607" i="1" a="1"/>
  <c r="D3607" i="1" s="1"/>
  <c r="D3523" i="1" a="1"/>
  <c r="D3523" i="1" s="1"/>
  <c r="D3438" i="1" a="1"/>
  <c r="D3438" i="1" s="1"/>
  <c r="D3353" i="1" a="1"/>
  <c r="D3353" i="1" s="1"/>
  <c r="D3267" i="1" a="1"/>
  <c r="D3267" i="1" s="1"/>
  <c r="D3178" i="1" a="1"/>
  <c r="D3178" i="1" s="1"/>
  <c r="D3089" i="1" a="1"/>
  <c r="D3089" i="1" s="1"/>
  <c r="D2999" i="1" a="1"/>
  <c r="D2999" i="1" s="1"/>
  <c r="D2906" i="1" a="1"/>
  <c r="D2906" i="1" s="1"/>
  <c r="D2813" i="1" a="1"/>
  <c r="D2813" i="1" s="1"/>
  <c r="D2719" i="1" a="1"/>
  <c r="D2719" i="1" s="1"/>
  <c r="D2625" i="1" a="1"/>
  <c r="D2625" i="1" s="1"/>
  <c r="D2528" i="1" a="1"/>
  <c r="D2528" i="1" s="1"/>
  <c r="D2427" i="1" a="1"/>
  <c r="D2427" i="1" s="1"/>
  <c r="D2322" i="1" a="1"/>
  <c r="D2322" i="1" s="1"/>
  <c r="D2217" i="1" a="1"/>
  <c r="D2217" i="1" s="1"/>
  <c r="D2112" i="1" a="1"/>
  <c r="D2112" i="1" s="1"/>
  <c r="D2007" i="1" a="1"/>
  <c r="D2007" i="1" s="1"/>
  <c r="D1902" i="1" a="1"/>
  <c r="D1902" i="1"/>
  <c r="D1796" i="1" a="1"/>
  <c r="D1796" i="1" s="1"/>
  <c r="D1692" i="1" a="1"/>
  <c r="D1692" i="1" s="1"/>
  <c r="D1588" i="1" a="1"/>
  <c r="D1588" i="1" s="1"/>
  <c r="D1483" i="1" a="1"/>
  <c r="D1483" i="1" s="1"/>
  <c r="D1380" i="1" a="1"/>
  <c r="D1380" i="1" s="1"/>
  <c r="D1276" i="1" a="1"/>
  <c r="D1276" i="1" s="1"/>
  <c r="D1171" i="1" a="1"/>
  <c r="D1171" i="1" s="1"/>
  <c r="D1064" i="1" a="1"/>
  <c r="D1064" i="1" s="1"/>
  <c r="D960" i="1" a="1"/>
  <c r="D960" i="1" s="1"/>
  <c r="D857" i="1" a="1"/>
  <c r="D857" i="1" s="1"/>
  <c r="D753" i="1" a="1"/>
  <c r="D753" i="1" s="1"/>
  <c r="D650" i="1" a="1"/>
  <c r="D650" i="1" s="1"/>
  <c r="D546" i="1" a="1"/>
  <c r="D546" i="1" s="1"/>
  <c r="D443" i="1" a="1"/>
  <c r="D443" i="1" s="1"/>
  <c r="D345" i="1" a="1"/>
  <c r="D345" i="1" s="1"/>
  <c r="D250" i="1" a="1"/>
  <c r="D250" i="1"/>
  <c r="D157" i="1" a="1"/>
  <c r="D157" i="1" s="1"/>
  <c r="D73" i="1" a="1"/>
  <c r="D73" i="1" s="1"/>
  <c r="D13" i="1" a="1"/>
  <c r="D13" i="1" s="1"/>
  <c r="D1065" i="1" a="1"/>
  <c r="D1065" i="1" s="1"/>
  <c r="D961" i="1" a="1"/>
  <c r="D961" i="1" s="1"/>
  <c r="D858" i="1" a="1"/>
  <c r="D858" i="1" s="1"/>
  <c r="D754" i="1" a="1"/>
  <c r="D754" i="1" s="1"/>
  <c r="D651" i="1" a="1"/>
  <c r="D651" i="1" s="1"/>
  <c r="D547" i="1" a="1"/>
  <c r="D547" i="1" s="1"/>
  <c r="D444" i="1" a="1"/>
  <c r="D444" i="1" s="1"/>
  <c r="D346" i="1" a="1"/>
  <c r="D346" i="1" s="1"/>
  <c r="D251" i="1" a="1"/>
  <c r="D251" i="1" s="1"/>
  <c r="D158" i="1" a="1"/>
  <c r="D158" i="1" s="1"/>
  <c r="D5833" i="1" a="1"/>
  <c r="D5833" i="1" s="1"/>
  <c r="D5789" i="1" a="1"/>
  <c r="D5789" i="1" s="1"/>
  <c r="D5745" i="1" a="1"/>
  <c r="D5745" i="1" s="1"/>
  <c r="D5701" i="1" a="1"/>
  <c r="D5701" i="1" s="1"/>
  <c r="D5657" i="1" a="1"/>
  <c r="D5657" i="1" s="1"/>
  <c r="D5610" i="1" a="1"/>
  <c r="D5610" i="1" s="1"/>
  <c r="D5562" i="1" a="1"/>
  <c r="D5562" i="1" s="1"/>
  <c r="D5512" i="1" a="1"/>
  <c r="D5512" i="1" s="1"/>
  <c r="D5462" i="1" a="1"/>
  <c r="D5462" i="1" s="1"/>
  <c r="D5411" i="1" a="1"/>
  <c r="D5411" i="1" s="1"/>
  <c r="D5359" i="1" a="1"/>
  <c r="D5359" i="1" s="1"/>
  <c r="D5305" i="1" a="1"/>
  <c r="D5305" i="1" s="1"/>
  <c r="D5248" i="1" a="1"/>
  <c r="D5248" i="1" s="1"/>
  <c r="D5189" i="1" a="1"/>
  <c r="D5189" i="1" s="1"/>
  <c r="D5129" i="1" a="1"/>
  <c r="D5129" i="1" s="1"/>
  <c r="D5068" i="1" a="1"/>
  <c r="D5068" i="1" s="1"/>
  <c r="D5006" i="1" a="1"/>
  <c r="D5006" i="1" s="1"/>
  <c r="D4944" i="1" a="1"/>
  <c r="D4944" i="1" s="1"/>
  <c r="D4879" i="1" a="1"/>
  <c r="D4879" i="1" s="1"/>
  <c r="D4813" i="1" a="1"/>
  <c r="D4813" i="1" s="1"/>
  <c r="D4747" i="1" a="1"/>
  <c r="D4747" i="1" s="1"/>
  <c r="D4681" i="1" a="1"/>
  <c r="D4681" i="1" s="1"/>
  <c r="D4613" i="1" a="1"/>
  <c r="D4613" i="1" s="1"/>
  <c r="D4545" i="1" a="1"/>
  <c r="D4545" i="1" s="1"/>
  <c r="D4478" i="1" a="1"/>
  <c r="D4478" i="1" s="1"/>
  <c r="D4407" i="1" a="1"/>
  <c r="D4407" i="1" s="1"/>
  <c r="D4335" i="1" a="1"/>
  <c r="D4335" i="1" s="1"/>
  <c r="D4260" i="1" a="1"/>
  <c r="D4260" i="1" s="1"/>
  <c r="D4183" i="1" a="1"/>
  <c r="D4183" i="1" s="1"/>
  <c r="D4104" i="1" a="1"/>
  <c r="D4104" i="1" s="1"/>
  <c r="D4023" i="1" a="1"/>
  <c r="D4023" i="1" s="1"/>
  <c r="D3941" i="1" a="1"/>
  <c r="D3941" i="1" s="1"/>
  <c r="D3859" i="1" a="1"/>
  <c r="D3859" i="1" s="1"/>
  <c r="D3777" i="1" a="1"/>
  <c r="D3777" i="1" s="1"/>
  <c r="D3693" i="1" a="1"/>
  <c r="D3693" i="1" s="1"/>
  <c r="D3608" i="1" a="1"/>
  <c r="D3608" i="1" s="1"/>
  <c r="D3524" i="1" a="1"/>
  <c r="D3524" i="1" s="1"/>
  <c r="D3439" i="1" a="1"/>
  <c r="D3439" i="1" s="1"/>
  <c r="D3354" i="1" a="1"/>
  <c r="D3354" i="1" s="1"/>
  <c r="D3268" i="1" a="1"/>
  <c r="D3268" i="1" s="1"/>
  <c r="D3179" i="1" a="1"/>
  <c r="D3179" i="1" s="1"/>
  <c r="D3090" i="1" a="1"/>
  <c r="D3090" i="1" s="1"/>
  <c r="D3000" i="1" a="1"/>
  <c r="D3000" i="1"/>
  <c r="D2907" i="1" a="1"/>
  <c r="D2907" i="1" s="1"/>
  <c r="D2814" i="1" a="1"/>
  <c r="D2814" i="1" s="1"/>
  <c r="D2720" i="1" a="1"/>
  <c r="D2720" i="1" s="1"/>
  <c r="D2626" i="1" a="1"/>
  <c r="D2626" i="1" s="1"/>
  <c r="D2529" i="1" a="1"/>
  <c r="D2529" i="1" s="1"/>
  <c r="D2428" i="1" a="1"/>
  <c r="D2428" i="1" s="1"/>
  <c r="D2323" i="1" a="1"/>
  <c r="D2323" i="1" s="1"/>
  <c r="D2218" i="1" a="1"/>
  <c r="D2218" i="1" s="1"/>
  <c r="D2113" i="1" a="1"/>
  <c r="D2113" i="1" s="1"/>
  <c r="D2008" i="1" a="1"/>
  <c r="D2008" i="1" s="1"/>
  <c r="D1903" i="1" a="1"/>
  <c r="D1903" i="1" s="1"/>
  <c r="D1797" i="1" a="1"/>
  <c r="D1797" i="1" s="1"/>
  <c r="D1693" i="1" a="1"/>
  <c r="D1693" i="1" s="1"/>
  <c r="D1589" i="1" a="1"/>
  <c r="D1589" i="1" s="1"/>
  <c r="D1484" i="1" a="1"/>
  <c r="D1484" i="1" s="1"/>
  <c r="D1381" i="1" a="1"/>
  <c r="D1381" i="1"/>
  <c r="D1277" i="1" a="1"/>
  <c r="D1277" i="1" s="1"/>
  <c r="D1172" i="1" a="1"/>
  <c r="D1172" i="1" s="1"/>
  <c r="D1066" i="1" a="1"/>
  <c r="D1066" i="1" s="1"/>
  <c r="D962" i="1" a="1"/>
  <c r="D962" i="1" s="1"/>
  <c r="D859" i="1" a="1"/>
  <c r="D859" i="1" s="1"/>
  <c r="D755" i="1" a="1"/>
  <c r="D755" i="1" s="1"/>
  <c r="D652" i="1" a="1"/>
  <c r="D652" i="1" s="1"/>
  <c r="D548" i="1" a="1"/>
  <c r="D548" i="1" s="1"/>
  <c r="D445" i="1" a="1"/>
  <c r="D445" i="1" s="1"/>
  <c r="D347" i="1" a="1"/>
  <c r="D347" i="1" s="1"/>
  <c r="D5513" i="1" a="1"/>
  <c r="D5513" i="1" s="1"/>
  <c r="D5463" i="1" a="1"/>
  <c r="D5463" i="1" s="1"/>
  <c r="D5412" i="1" a="1"/>
  <c r="D5412" i="1" s="1"/>
  <c r="D5360" i="1" a="1"/>
  <c r="D5360" i="1" s="1"/>
  <c r="D5306" i="1" a="1"/>
  <c r="D5306" i="1" s="1"/>
  <c r="D5249" i="1" a="1"/>
  <c r="D5249" i="1" s="1"/>
  <c r="D5190" i="1" a="1"/>
  <c r="D5190" i="1" s="1"/>
  <c r="D5130" i="1" a="1"/>
  <c r="D5130" i="1" s="1"/>
  <c r="D5069" i="1" a="1"/>
  <c r="D5069" i="1" s="1"/>
  <c r="D5007" i="1" a="1"/>
  <c r="D5007" i="1" s="1"/>
  <c r="D4945" i="1" a="1"/>
  <c r="D4945" i="1" s="1"/>
  <c r="D4880" i="1" a="1"/>
  <c r="D4880" i="1" s="1"/>
  <c r="D4814" i="1" a="1"/>
  <c r="D4814" i="1" s="1"/>
  <c r="D4748" i="1" a="1"/>
  <c r="D4748" i="1" s="1"/>
  <c r="D4682" i="1" a="1"/>
  <c r="D4682" i="1" s="1"/>
  <c r="D4614" i="1" a="1"/>
  <c r="D4614" i="1" s="1"/>
  <c r="D4546" i="1" a="1"/>
  <c r="D4546" i="1" s="1"/>
  <c r="D4479" i="1" a="1"/>
  <c r="D4479" i="1" s="1"/>
  <c r="D4408" i="1" a="1"/>
  <c r="D4408" i="1" s="1"/>
  <c r="D4336" i="1" a="1"/>
  <c r="D4336" i="1" s="1"/>
  <c r="D4261" i="1" a="1"/>
  <c r="D4261" i="1" s="1"/>
  <c r="D4184" i="1" a="1"/>
  <c r="D4184" i="1" s="1"/>
  <c r="D4105" i="1" a="1"/>
  <c r="D4105" i="1" s="1"/>
  <c r="D4024" i="1" a="1"/>
  <c r="D4024" i="1" s="1"/>
  <c r="D3942" i="1" a="1"/>
  <c r="D3942" i="1" s="1"/>
  <c r="D3860" i="1" a="1"/>
  <c r="D3860" i="1" s="1"/>
  <c r="D3778" i="1" a="1"/>
  <c r="D3778" i="1" s="1"/>
  <c r="D3694" i="1" a="1"/>
  <c r="D3694" i="1" s="1"/>
  <c r="D3609" i="1" a="1"/>
  <c r="D3609" i="1" s="1"/>
  <c r="D3525" i="1" a="1"/>
  <c r="D3525" i="1" s="1"/>
  <c r="D3440" i="1" a="1"/>
  <c r="D3440" i="1" s="1"/>
  <c r="D3355" i="1" a="1"/>
  <c r="D3355" i="1" s="1"/>
  <c r="D3269" i="1" a="1"/>
  <c r="D3269" i="1" s="1"/>
  <c r="D3180" i="1" a="1"/>
  <c r="D3180" i="1" s="1"/>
  <c r="D3091" i="1" a="1"/>
  <c r="D3091" i="1" s="1"/>
  <c r="D3001" i="1" a="1"/>
  <c r="D3001" i="1" s="1"/>
  <c r="D2908" i="1" a="1"/>
  <c r="D2908" i="1" s="1"/>
  <c r="D2815" i="1" a="1"/>
  <c r="D2815" i="1"/>
  <c r="D2721" i="1" a="1"/>
  <c r="D2721" i="1" s="1"/>
  <c r="D2627" i="1" a="1"/>
  <c r="D2627" i="1" s="1"/>
  <c r="D2530" i="1" a="1"/>
  <c r="D2530" i="1" s="1"/>
  <c r="D2429" i="1" a="1"/>
  <c r="D2429" i="1" s="1"/>
  <c r="D2324" i="1" a="1"/>
  <c r="D2324" i="1" s="1"/>
  <c r="D2219" i="1" a="1"/>
  <c r="D2219" i="1" s="1"/>
  <c r="D2114" i="1" a="1"/>
  <c r="D2114" i="1" s="1"/>
  <c r="D2009" i="1" a="1"/>
  <c r="D2009" i="1" s="1"/>
  <c r="D1904" i="1" a="1"/>
  <c r="D1904" i="1" s="1"/>
  <c r="D1798" i="1" a="1"/>
  <c r="D1798" i="1" s="1"/>
  <c r="D1694" i="1" a="1"/>
  <c r="D1694" i="1" s="1"/>
  <c r="D1590" i="1" a="1"/>
  <c r="D1590" i="1" s="1"/>
  <c r="D1485" i="1" a="1"/>
  <c r="D1485" i="1" s="1"/>
  <c r="D1382" i="1" a="1"/>
  <c r="D1382" i="1" s="1"/>
  <c r="D1278" i="1" a="1"/>
  <c r="D1278" i="1" s="1"/>
  <c r="D1173" i="1" a="1"/>
  <c r="D1173" i="1"/>
  <c r="D1067" i="1" a="1"/>
  <c r="D1067" i="1" s="1"/>
  <c r="D963" i="1" a="1"/>
  <c r="D963" i="1" s="1"/>
  <c r="D860" i="1" a="1"/>
  <c r="D860" i="1" s="1"/>
  <c r="D756" i="1" a="1"/>
  <c r="D756" i="1" s="1"/>
  <c r="D653" i="1" a="1"/>
  <c r="D653" i="1" s="1"/>
  <c r="D549" i="1" a="1"/>
  <c r="D549" i="1" s="1"/>
  <c r="D446" i="1" a="1"/>
  <c r="D446" i="1" s="1"/>
  <c r="D5948" i="1" a="1"/>
  <c r="D5948" i="1" s="1"/>
  <c r="D5913" i="1" a="1"/>
  <c r="D5913" i="1" s="1"/>
  <c r="D5876" i="1" a="1"/>
  <c r="D5876" i="1" s="1"/>
  <c r="D5834" i="1" a="1"/>
  <c r="D5834" i="1" s="1"/>
  <c r="D5790" i="1" a="1"/>
  <c r="D5790" i="1" s="1"/>
  <c r="D5746" i="1" a="1"/>
  <c r="D5746" i="1" s="1"/>
  <c r="D5702" i="1" a="1"/>
  <c r="D5702" i="1" s="1"/>
  <c r="D5658" i="1" a="1"/>
  <c r="D5658" i="1" s="1"/>
  <c r="D5611" i="1" a="1"/>
  <c r="D5611" i="1" s="1"/>
  <c r="D5563" i="1" a="1"/>
  <c r="D5563" i="1" s="1"/>
  <c r="D5514" i="1" a="1"/>
  <c r="D5514" i="1" s="1"/>
  <c r="D5464" i="1" a="1"/>
  <c r="D5464" i="1" s="1"/>
  <c r="D5413" i="1" a="1"/>
  <c r="D5413" i="1" s="1"/>
  <c r="D5361" i="1" a="1"/>
  <c r="D5361" i="1" s="1"/>
  <c r="D5307" i="1" a="1"/>
  <c r="D5307" i="1" s="1"/>
  <c r="D5250" i="1" a="1"/>
  <c r="D5250" i="1" s="1"/>
  <c r="D5191" i="1" a="1"/>
  <c r="D5191" i="1" s="1"/>
  <c r="D5131" i="1" a="1"/>
  <c r="D5131" i="1" s="1"/>
  <c r="D5070" i="1" a="1"/>
  <c r="D5070" i="1" s="1"/>
  <c r="D5008" i="1" a="1"/>
  <c r="D5008" i="1" s="1"/>
  <c r="D4946" i="1" a="1"/>
  <c r="D4946" i="1" s="1"/>
  <c r="D4881" i="1" a="1"/>
  <c r="D4881" i="1" s="1"/>
  <c r="D4815" i="1" a="1"/>
  <c r="D4815" i="1" s="1"/>
  <c r="D4749" i="1" a="1"/>
  <c r="D4749" i="1" s="1"/>
  <c r="D4683" i="1" a="1"/>
  <c r="D4683" i="1" s="1"/>
  <c r="D4615" i="1" a="1"/>
  <c r="D4615" i="1" s="1"/>
  <c r="D4547" i="1" a="1"/>
  <c r="D4547" i="1" s="1"/>
  <c r="D4480" i="1" a="1"/>
  <c r="D4480" i="1" s="1"/>
  <c r="D4409" i="1" a="1"/>
  <c r="D4409" i="1" s="1"/>
  <c r="D4337" i="1" a="1"/>
  <c r="D4337" i="1" s="1"/>
  <c r="D4262" i="1" a="1"/>
  <c r="D4262" i="1" s="1"/>
  <c r="D4185" i="1" a="1"/>
  <c r="D4185" i="1" s="1"/>
  <c r="D4106" i="1" a="1"/>
  <c r="D4106" i="1" s="1"/>
  <c r="D4025" i="1" a="1"/>
  <c r="D4025" i="1" s="1"/>
  <c r="D3943" i="1" a="1"/>
  <c r="D3943" i="1" s="1"/>
  <c r="D3861" i="1" a="1"/>
  <c r="D3861" i="1" s="1"/>
  <c r="D3779" i="1" a="1"/>
  <c r="D3779" i="1"/>
  <c r="D3695" i="1" a="1"/>
  <c r="D3695" i="1" s="1"/>
  <c r="D3610" i="1" a="1"/>
  <c r="D3610" i="1" s="1"/>
  <c r="D3526" i="1" a="1"/>
  <c r="D3526" i="1" s="1"/>
  <c r="D3441" i="1" a="1"/>
  <c r="D3441" i="1" s="1"/>
  <c r="D3356" i="1" a="1"/>
  <c r="D3356" i="1" s="1"/>
  <c r="D3270" i="1" a="1"/>
  <c r="D3270" i="1" s="1"/>
  <c r="D3181" i="1" a="1"/>
  <c r="D3181" i="1" s="1"/>
  <c r="D3092" i="1" a="1"/>
  <c r="D3092" i="1" s="1"/>
  <c r="D3002" i="1" a="1"/>
  <c r="D3002" i="1" s="1"/>
  <c r="D2909" i="1" a="1"/>
  <c r="D2909" i="1" s="1"/>
  <c r="D2816" i="1" a="1"/>
  <c r="D2816" i="1" s="1"/>
  <c r="D2722" i="1" a="1"/>
  <c r="D2722" i="1" s="1"/>
  <c r="D2628" i="1" a="1"/>
  <c r="D2628" i="1" s="1"/>
  <c r="D2531" i="1" a="1"/>
  <c r="D2531" i="1" s="1"/>
  <c r="D2430" i="1" a="1"/>
  <c r="D2430" i="1" s="1"/>
  <c r="D2325" i="1" a="1"/>
  <c r="D2325" i="1" s="1"/>
  <c r="D2220" i="1" a="1"/>
  <c r="D2220" i="1" s="1"/>
  <c r="D2115" i="1" a="1"/>
  <c r="D2115" i="1" s="1"/>
  <c r="D2010" i="1" a="1"/>
  <c r="D2010" i="1" s="1"/>
  <c r="D1905" i="1" a="1"/>
  <c r="D1905" i="1" s="1"/>
  <c r="D1799" i="1" a="1"/>
  <c r="D1799" i="1" s="1"/>
  <c r="D1695" i="1" a="1"/>
  <c r="D1695" i="1" s="1"/>
  <c r="D1591" i="1" a="1"/>
  <c r="D1591" i="1" s="1"/>
  <c r="D1486" i="1" a="1"/>
  <c r="D1486" i="1" s="1"/>
  <c r="D1383" i="1" a="1"/>
  <c r="D1383" i="1" s="1"/>
  <c r="D1279" i="1" a="1"/>
  <c r="D1279" i="1" s="1"/>
  <c r="D1174" i="1" a="1"/>
  <c r="D1174" i="1" s="1"/>
  <c r="D1068" i="1" a="1"/>
  <c r="D1068" i="1" s="1"/>
  <c r="D964" i="1" a="1"/>
  <c r="D964" i="1" s="1"/>
  <c r="D861" i="1" a="1"/>
  <c r="D861" i="1" s="1"/>
  <c r="D757" i="1" a="1"/>
  <c r="D757" i="1" s="1"/>
  <c r="D654" i="1" a="1"/>
  <c r="D654" i="1" s="1"/>
  <c r="D550" i="1" a="1"/>
  <c r="D550" i="1"/>
  <c r="D447" i="1" a="1"/>
  <c r="D447" i="1" s="1"/>
  <c r="D348" i="1" a="1"/>
  <c r="D348" i="1" s="1"/>
  <c r="D252" i="1" a="1"/>
  <c r="D252" i="1" s="1"/>
  <c r="D159" i="1" a="1"/>
  <c r="D159" i="1" s="1"/>
  <c r="D74" i="1" a="1"/>
  <c r="D74" i="1" s="1"/>
  <c r="D14" i="1" a="1"/>
  <c r="D14" i="1" s="1"/>
  <c r="D5949" i="1" a="1"/>
  <c r="D5949" i="1" s="1"/>
  <c r="D5914" i="1" a="1"/>
  <c r="D5914" i="1" s="1"/>
  <c r="D5877" i="1" a="1"/>
  <c r="D5877" i="1" s="1"/>
  <c r="D5835" i="1" a="1"/>
  <c r="D5835" i="1" s="1"/>
  <c r="D5791" i="1" a="1"/>
  <c r="D5791" i="1" s="1"/>
  <c r="D5747" i="1" a="1"/>
  <c r="D5747" i="1" s="1"/>
  <c r="D5703" i="1" a="1"/>
  <c r="D5703" i="1" s="1"/>
  <c r="D5659" i="1" a="1"/>
  <c r="D5659" i="1" s="1"/>
  <c r="D5612" i="1" a="1"/>
  <c r="D5612" i="1" s="1"/>
  <c r="D5564" i="1" a="1"/>
  <c r="D5564" i="1" s="1"/>
  <c r="D5515" i="1" a="1"/>
  <c r="D5515" i="1" s="1"/>
  <c r="D5465" i="1" a="1"/>
  <c r="D5465" i="1" s="1"/>
  <c r="D5414" i="1" a="1"/>
  <c r="D5414" i="1" s="1"/>
  <c r="D5362" i="1" a="1"/>
  <c r="D5362" i="1" s="1"/>
  <c r="D5308" i="1" a="1"/>
  <c r="D5308" i="1" s="1"/>
  <c r="D5251" i="1" a="1"/>
  <c r="D5251" i="1" s="1"/>
  <c r="D5192" i="1" a="1"/>
  <c r="D5192" i="1" s="1"/>
  <c r="D5132" i="1" a="1"/>
  <c r="D5132" i="1" s="1"/>
  <c r="D5071" i="1" a="1"/>
  <c r="D5071" i="1" s="1"/>
  <c r="D5009" i="1" a="1"/>
  <c r="D5009" i="1" s="1"/>
  <c r="D4947" i="1" a="1"/>
  <c r="D4947" i="1" s="1"/>
  <c r="D4882" i="1" a="1"/>
  <c r="D4882" i="1" s="1"/>
  <c r="D4816" i="1" a="1"/>
  <c r="D4816" i="1" s="1"/>
  <c r="D4750" i="1" a="1"/>
  <c r="D4750" i="1" s="1"/>
  <c r="D4684" i="1" a="1"/>
  <c r="D4684" i="1" s="1"/>
  <c r="D4616" i="1" a="1"/>
  <c r="D4616" i="1" s="1"/>
  <c r="D4548" i="1" a="1"/>
  <c r="D4548" i="1" s="1"/>
  <c r="D4481" i="1" a="1"/>
  <c r="D4481" i="1" s="1"/>
  <c r="D4410" i="1" a="1"/>
  <c r="D4410" i="1" s="1"/>
  <c r="D4338" i="1" a="1"/>
  <c r="D4338" i="1" s="1"/>
  <c r="D4263" i="1" a="1"/>
  <c r="D4263" i="1" s="1"/>
  <c r="D4186" i="1" a="1"/>
  <c r="D4186" i="1" s="1"/>
  <c r="D4107" i="1" a="1"/>
  <c r="D4107" i="1" s="1"/>
  <c r="D4026" i="1" a="1"/>
  <c r="D4026" i="1" s="1"/>
  <c r="D3944" i="1" a="1"/>
  <c r="D3944" i="1" s="1"/>
  <c r="D3862" i="1" a="1"/>
  <c r="D3862" i="1" s="1"/>
  <c r="D3780" i="1" a="1"/>
  <c r="D3780" i="1" s="1"/>
  <c r="D3696" i="1" a="1"/>
  <c r="D3696" i="1" s="1"/>
  <c r="D3611" i="1" a="1"/>
  <c r="D3611" i="1" s="1"/>
  <c r="D3527" i="1" a="1"/>
  <c r="D3527" i="1" s="1"/>
  <c r="D3442" i="1" a="1"/>
  <c r="D3442" i="1" s="1"/>
  <c r="D3357" i="1" a="1"/>
  <c r="D3357" i="1" s="1"/>
  <c r="D3271" i="1" a="1"/>
  <c r="D3271" i="1" s="1"/>
  <c r="D3182" i="1" a="1"/>
  <c r="D3182" i="1" s="1"/>
  <c r="D3093" i="1" a="1"/>
  <c r="D3093" i="1" s="1"/>
  <c r="D3003" i="1" a="1"/>
  <c r="D3003" i="1" s="1"/>
  <c r="D2910" i="1" a="1"/>
  <c r="D2910" i="1" s="1"/>
  <c r="D2817" i="1" a="1"/>
  <c r="D2817" i="1" s="1"/>
  <c r="D2723" i="1" a="1"/>
  <c r="D2723" i="1" s="1"/>
  <c r="D2629" i="1" a="1"/>
  <c r="D2629" i="1" s="1"/>
  <c r="D2532" i="1" a="1"/>
  <c r="D2532" i="1" s="1"/>
  <c r="D2431" i="1" a="1"/>
  <c r="D2431" i="1" s="1"/>
  <c r="D2326" i="1" a="1"/>
  <c r="D2326" i="1" s="1"/>
  <c r="D2221" i="1" a="1"/>
  <c r="D2221" i="1" s="1"/>
  <c r="D2116" i="1" a="1"/>
  <c r="D2116" i="1" s="1"/>
  <c r="D2011" i="1" a="1"/>
  <c r="D2011" i="1" s="1"/>
  <c r="D1906" i="1" a="1"/>
  <c r="D1906" i="1" s="1"/>
  <c r="D1800" i="1" a="1"/>
  <c r="D1800" i="1" s="1"/>
  <c r="D1696" i="1" a="1"/>
  <c r="D1696" i="1" s="1"/>
  <c r="D1592" i="1" a="1"/>
  <c r="D1592" i="1" s="1"/>
  <c r="D1487" i="1" a="1"/>
  <c r="D1487" i="1" s="1"/>
  <c r="D1384" i="1" a="1"/>
  <c r="D1384" i="1" s="1"/>
  <c r="D1280" i="1" a="1"/>
  <c r="D1280" i="1" s="1"/>
  <c r="D1175" i="1" a="1"/>
  <c r="D1175" i="1" s="1"/>
  <c r="D1069" i="1" a="1"/>
  <c r="D1069" i="1" s="1"/>
  <c r="D965" i="1" a="1"/>
  <c r="D965" i="1" s="1"/>
  <c r="D862" i="1" a="1"/>
  <c r="D862" i="1" s="1"/>
  <c r="D758" i="1" a="1"/>
  <c r="D758" i="1" s="1"/>
  <c r="D655" i="1" a="1"/>
  <c r="D655" i="1" s="1"/>
  <c r="D551" i="1" a="1"/>
  <c r="D551" i="1" s="1"/>
  <c r="D448" i="1" a="1"/>
  <c r="D448" i="1" s="1"/>
  <c r="D349" i="1" a="1"/>
  <c r="D349" i="1" s="1"/>
  <c r="D253" i="1" a="1"/>
  <c r="D253" i="1" s="1"/>
  <c r="D160" i="1" a="1"/>
  <c r="D160" i="1" s="1"/>
  <c r="D75" i="1" a="1"/>
  <c r="D75" i="1" s="1"/>
  <c r="D2911" i="1" a="1"/>
  <c r="D2911" i="1" s="1"/>
  <c r="D2818" i="1" a="1"/>
  <c r="D2818" i="1" s="1"/>
  <c r="D2724" i="1" a="1"/>
  <c r="D2724" i="1" s="1"/>
  <c r="D2630" i="1" a="1"/>
  <c r="D2630" i="1" s="1"/>
  <c r="D2533" i="1" a="1"/>
  <c r="D2533" i="1" s="1"/>
  <c r="D2432" i="1" a="1"/>
  <c r="D2432" i="1" s="1"/>
  <c r="D2327" i="1" a="1"/>
  <c r="D2327" i="1" s="1"/>
  <c r="D2222" i="1" a="1"/>
  <c r="D2222" i="1" s="1"/>
  <c r="D2117" i="1" a="1"/>
  <c r="D2117" i="1" s="1"/>
  <c r="D2012" i="1" a="1"/>
  <c r="D2012" i="1"/>
  <c r="D1907" i="1" a="1"/>
  <c r="D1907" i="1" s="1"/>
  <c r="D1801" i="1" a="1"/>
  <c r="D1801" i="1" s="1"/>
  <c r="D1697" i="1" a="1"/>
  <c r="D1697" i="1" s="1"/>
  <c r="D1593" i="1" a="1"/>
  <c r="D1593" i="1" s="1"/>
  <c r="D1488" i="1" a="1"/>
  <c r="D1488" i="1" s="1"/>
  <c r="D1385" i="1" a="1"/>
  <c r="D1385" i="1" s="1"/>
  <c r="D1281" i="1" a="1"/>
  <c r="D1281" i="1" s="1"/>
  <c r="D1176" i="1" a="1"/>
  <c r="D1176" i="1" s="1"/>
  <c r="D1070" i="1" a="1"/>
  <c r="D1070" i="1" s="1"/>
  <c r="D2534" i="1" a="1"/>
  <c r="D2534" i="1" s="1"/>
  <c r="D2433" i="1" a="1"/>
  <c r="D2433" i="1" s="1"/>
  <c r="D2328" i="1" a="1"/>
  <c r="D2328" i="1" s="1"/>
  <c r="D2223" i="1" a="1"/>
  <c r="D2223" i="1" s="1"/>
  <c r="D2118" i="1" a="1"/>
  <c r="D2118" i="1" s="1"/>
  <c r="D2013" i="1" a="1"/>
  <c r="D2013" i="1" s="1"/>
  <c r="D1908" i="1" a="1"/>
  <c r="D1908" i="1" s="1"/>
  <c r="D1802" i="1" a="1"/>
  <c r="D1802" i="1" s="1"/>
  <c r="D1698" i="1" a="1"/>
  <c r="D1698" i="1" s="1"/>
  <c r="D1594" i="1" a="1"/>
  <c r="D1594" i="1" s="1"/>
  <c r="D1489" i="1" a="1"/>
  <c r="D1489" i="1" s="1"/>
  <c r="D1386" i="1" a="1"/>
  <c r="D1386" i="1" s="1"/>
  <c r="D1282" i="1" a="1"/>
  <c r="D1282" i="1" s="1"/>
  <c r="D1177" i="1" a="1"/>
  <c r="D1177" i="1" s="1"/>
  <c r="D1071" i="1" a="1"/>
  <c r="D1071" i="1" s="1"/>
  <c r="D966" i="1" a="1"/>
  <c r="D966" i="1" s="1"/>
  <c r="D863" i="1" a="1"/>
  <c r="D863" i="1" s="1"/>
  <c r="D759" i="1" a="1"/>
  <c r="D759" i="1" s="1"/>
  <c r="D656" i="1" a="1"/>
  <c r="D656" i="1" s="1"/>
  <c r="D552" i="1" a="1"/>
  <c r="D552" i="1" s="1"/>
  <c r="D449" i="1" a="1"/>
  <c r="D449" i="1" s="1"/>
  <c r="D350" i="1" a="1"/>
  <c r="D350" i="1" s="1"/>
  <c r="D254" i="1" a="1"/>
  <c r="D254" i="1" s="1"/>
  <c r="D161" i="1" a="1"/>
  <c r="D161" i="1" s="1"/>
  <c r="D76" i="1" a="1"/>
  <c r="D76" i="1" s="1"/>
  <c r="D4617" i="1" a="1"/>
  <c r="D4617" i="1" s="1"/>
  <c r="D4549" i="1" a="1"/>
  <c r="D4549" i="1" s="1"/>
  <c r="D4482" i="1" a="1"/>
  <c r="D4482" i="1" s="1"/>
  <c r="D4411" i="1" a="1"/>
  <c r="D4411" i="1" s="1"/>
  <c r="D4339" i="1" a="1"/>
  <c r="D4339" i="1" s="1"/>
  <c r="D4264" i="1" a="1"/>
  <c r="D4264" i="1" s="1"/>
  <c r="D4187" i="1" a="1"/>
  <c r="D4187" i="1" s="1"/>
  <c r="D4108" i="1" a="1"/>
  <c r="D4108" i="1" s="1"/>
  <c r="D4027" i="1" a="1"/>
  <c r="D4027" i="1" s="1"/>
  <c r="D3945" i="1" a="1"/>
  <c r="D3945" i="1" s="1"/>
  <c r="D3863" i="1" a="1"/>
  <c r="D3863" i="1" s="1"/>
  <c r="D3781" i="1" a="1"/>
  <c r="D3781" i="1" s="1"/>
  <c r="D3697" i="1" a="1"/>
  <c r="D3697" i="1" s="1"/>
  <c r="D3612" i="1" a="1"/>
  <c r="D3612" i="1" s="1"/>
  <c r="D3528" i="1" a="1"/>
  <c r="D3528" i="1" s="1"/>
  <c r="D3443" i="1" a="1"/>
  <c r="D3443" i="1" s="1"/>
  <c r="D3358" i="1" a="1"/>
  <c r="D3358" i="1" s="1"/>
  <c r="D3272" i="1" a="1"/>
  <c r="D3272" i="1" s="1"/>
  <c r="D3183" i="1" a="1"/>
  <c r="D3183" i="1" s="1"/>
  <c r="D3094" i="1" a="1"/>
  <c r="D3094" i="1" s="1"/>
  <c r="D3004" i="1" a="1"/>
  <c r="D3004" i="1" s="1"/>
  <c r="D2912" i="1" a="1"/>
  <c r="D2912" i="1" s="1"/>
  <c r="D2819" i="1" a="1"/>
  <c r="D2819" i="1" s="1"/>
  <c r="D2725" i="1" a="1"/>
  <c r="D2725" i="1" s="1"/>
  <c r="D2631" i="1" a="1"/>
  <c r="D2631" i="1" s="1"/>
  <c r="D2535" i="1" a="1"/>
  <c r="D2535" i="1" s="1"/>
  <c r="D2434" i="1" a="1"/>
  <c r="D2434" i="1" s="1"/>
  <c r="D2329" i="1" a="1"/>
  <c r="D2329" i="1" s="1"/>
  <c r="D2224" i="1" a="1"/>
  <c r="D2224" i="1" s="1"/>
  <c r="D2119" i="1" a="1"/>
  <c r="D2119" i="1"/>
  <c r="D2014" i="1" a="1"/>
  <c r="D2014" i="1" s="1"/>
  <c r="D1909" i="1" a="1"/>
  <c r="D1909" i="1" s="1"/>
  <c r="D1803" i="1" a="1"/>
  <c r="D1803" i="1" s="1"/>
  <c r="D1699" i="1" a="1"/>
  <c r="D1699" i="1" s="1"/>
  <c r="D1595" i="1" a="1"/>
  <c r="D1595" i="1" s="1"/>
  <c r="D1490" i="1" a="1"/>
  <c r="D1490" i="1" s="1"/>
  <c r="D1387" i="1" a="1"/>
  <c r="D1387" i="1" s="1"/>
  <c r="D1283" i="1" a="1"/>
  <c r="D1283" i="1" s="1"/>
  <c r="D1178" i="1" a="1"/>
  <c r="D1178" i="1" s="1"/>
  <c r="D1072" i="1" a="1"/>
  <c r="D1072" i="1" s="1"/>
  <c r="D967" i="1" a="1"/>
  <c r="D967" i="1" s="1"/>
  <c r="D864" i="1" a="1"/>
  <c r="D864" i="1" s="1"/>
  <c r="D760" i="1" a="1"/>
  <c r="D760" i="1" s="1"/>
  <c r="D657" i="1" a="1"/>
  <c r="D657" i="1" s="1"/>
  <c r="D553" i="1" a="1"/>
  <c r="D553" i="1" s="1"/>
  <c r="D450" i="1" a="1"/>
  <c r="D450" i="1" s="1"/>
  <c r="D351" i="1" a="1"/>
  <c r="D351" i="1" s="1"/>
  <c r="D255" i="1" a="1"/>
  <c r="D255" i="1" s="1"/>
  <c r="D162" i="1" a="1"/>
  <c r="D162" i="1" s="1"/>
  <c r="D77" i="1" a="1"/>
  <c r="D77" i="1" s="1"/>
  <c r="D15" i="1" a="1"/>
  <c r="D15" i="1" s="1"/>
  <c r="D4412" i="1" a="1"/>
  <c r="D4412" i="1" s="1"/>
  <c r="D4340" i="1" a="1"/>
  <c r="D4340" i="1" s="1"/>
  <c r="D4265" i="1" a="1"/>
  <c r="D4265" i="1" s="1"/>
  <c r="D4188" i="1" a="1"/>
  <c r="D4188" i="1" s="1"/>
  <c r="D4109" i="1" a="1"/>
  <c r="D4109" i="1" s="1"/>
  <c r="D4028" i="1" a="1"/>
  <c r="D4028" i="1" s="1"/>
  <c r="D3946" i="1" a="1"/>
  <c r="D3946" i="1" s="1"/>
  <c r="D2330" i="1" a="1"/>
  <c r="D2330" i="1" s="1"/>
  <c r="D2225" i="1" a="1"/>
  <c r="D2225" i="1" s="1"/>
  <c r="D2120" i="1" a="1"/>
  <c r="D2120" i="1" s="1"/>
  <c r="D2015" i="1" a="1"/>
  <c r="D2015" i="1" s="1"/>
  <c r="D1910" i="1" a="1"/>
  <c r="D1910" i="1" s="1"/>
  <c r="D1804" i="1" a="1"/>
  <c r="D1804" i="1" s="1"/>
  <c r="D1700" i="1" a="1"/>
  <c r="D1700" i="1" s="1"/>
  <c r="D1596" i="1" a="1"/>
  <c r="D1596" i="1" s="1"/>
  <c r="D1491" i="1" a="1"/>
  <c r="D1491" i="1" s="1"/>
  <c r="D6105" i="1" a="1"/>
  <c r="D6105" i="1" s="1"/>
  <c r="D6100" i="1" a="1"/>
  <c r="D6100" i="1" s="1"/>
  <c r="D6093" i="1" a="1"/>
  <c r="D6093" i="1" s="1"/>
  <c r="D6085" i="1" a="1"/>
  <c r="D6085" i="1" s="1"/>
  <c r="D6077" i="1" a="1"/>
  <c r="D6077" i="1" s="1"/>
  <c r="D6069" i="1" a="1"/>
  <c r="D6069" i="1" s="1"/>
  <c r="D6060" i="1" a="1"/>
  <c r="D6060" i="1" s="1"/>
  <c r="D6050" i="1" a="1"/>
  <c r="D6050" i="1" s="1"/>
  <c r="D6040" i="1" a="1"/>
  <c r="D6040" i="1" s="1"/>
  <c r="D6029" i="1" a="1"/>
  <c r="D6029" i="1" s="1"/>
  <c r="D6018" i="1" a="1"/>
  <c r="D6018" i="1" s="1"/>
  <c r="D6005" i="1" a="1"/>
  <c r="D6005" i="1" s="1"/>
  <c r="D5990" i="1" a="1"/>
  <c r="D5990" i="1" s="1"/>
  <c r="D5975" i="1" a="1"/>
  <c r="D5975" i="1" s="1"/>
  <c r="D5950" i="1" a="1"/>
  <c r="D5950" i="1" s="1"/>
  <c r="D5915" i="1" a="1"/>
  <c r="D5915" i="1" s="1"/>
  <c r="D5878" i="1" a="1"/>
  <c r="D5878" i="1" s="1"/>
  <c r="D5836" i="1" a="1"/>
  <c r="D5836" i="1" s="1"/>
  <c r="D5792" i="1" a="1"/>
  <c r="D5792" i="1" s="1"/>
  <c r="D5748" i="1" a="1"/>
  <c r="D5748" i="1" s="1"/>
  <c r="D5704" i="1" a="1"/>
  <c r="D5704" i="1" s="1"/>
  <c r="D5660" i="1" a="1"/>
  <c r="D5660" i="1" s="1"/>
  <c r="D5613" i="1" a="1"/>
  <c r="D5613" i="1" s="1"/>
  <c r="D5565" i="1" a="1"/>
  <c r="D5565" i="1" s="1"/>
  <c r="D5516" i="1" a="1"/>
  <c r="D5516" i="1" s="1"/>
  <c r="D5466" i="1" a="1"/>
  <c r="D5466" i="1" s="1"/>
  <c r="D5415" i="1" a="1"/>
  <c r="D5415" i="1"/>
  <c r="D5363" i="1" a="1"/>
  <c r="D5363" i="1" s="1"/>
  <c r="D5309" i="1" a="1"/>
  <c r="D5309" i="1" s="1"/>
  <c r="D5252" i="1" a="1"/>
  <c r="D5252" i="1" s="1"/>
  <c r="D5193" i="1" a="1"/>
  <c r="D5193" i="1" s="1"/>
  <c r="D5133" i="1" a="1"/>
  <c r="D5133" i="1" s="1"/>
  <c r="D5072" i="1" a="1"/>
  <c r="D5072" i="1" s="1"/>
  <c r="D5010" i="1" a="1"/>
  <c r="D5010" i="1" s="1"/>
  <c r="D4948" i="1" a="1"/>
  <c r="D4948" i="1" s="1"/>
  <c r="D4883" i="1" a="1"/>
  <c r="D4883" i="1" s="1"/>
  <c r="D4817" i="1" a="1"/>
  <c r="D4817" i="1" s="1"/>
  <c r="D4751" i="1" a="1"/>
  <c r="D4751" i="1" s="1"/>
  <c r="D4685" i="1" a="1"/>
  <c r="D4685" i="1" s="1"/>
  <c r="D4618" i="1" a="1"/>
  <c r="D4618" i="1" s="1"/>
  <c r="D4550" i="1" a="1"/>
  <c r="D4550" i="1" s="1"/>
  <c r="D4483" i="1" a="1"/>
  <c r="D4483" i="1" s="1"/>
  <c r="D4413" i="1" a="1"/>
  <c r="D4413" i="1" s="1"/>
  <c r="D4341" i="1" a="1"/>
  <c r="D4341" i="1" s="1"/>
  <c r="D4266" i="1" a="1"/>
  <c r="D4266" i="1" s="1"/>
  <c r="D4189" i="1" a="1"/>
  <c r="D4189" i="1" s="1"/>
  <c r="D4110" i="1" a="1"/>
  <c r="D4110" i="1" s="1"/>
  <c r="D4029" i="1" a="1"/>
  <c r="D4029" i="1" s="1"/>
  <c r="D3947" i="1" a="1"/>
  <c r="D3947" i="1" s="1"/>
  <c r="D3864" i="1" a="1"/>
  <c r="D3864" i="1" s="1"/>
  <c r="D3782" i="1" a="1"/>
  <c r="D3782" i="1" s="1"/>
  <c r="D3698" i="1" a="1"/>
  <c r="D3698" i="1" s="1"/>
  <c r="D3613" i="1" a="1"/>
  <c r="D3613" i="1" s="1"/>
  <c r="D3529" i="1" a="1"/>
  <c r="D3529" i="1" s="1"/>
  <c r="D3444" i="1" a="1"/>
  <c r="D3444" i="1" s="1"/>
  <c r="D3359" i="1" a="1"/>
  <c r="D3359" i="1" s="1"/>
  <c r="D3273" i="1" a="1"/>
  <c r="D3273" i="1" s="1"/>
  <c r="D3184" i="1" a="1"/>
  <c r="D3184" i="1" s="1"/>
  <c r="D3095" i="1" a="1"/>
  <c r="D3095" i="1" s="1"/>
  <c r="D3005" i="1" a="1"/>
  <c r="D3005" i="1" s="1"/>
  <c r="D2913" i="1" a="1"/>
  <c r="D2913" i="1" s="1"/>
  <c r="D2820" i="1" a="1"/>
  <c r="D2820" i="1" s="1"/>
  <c r="D2726" i="1" a="1"/>
  <c r="D2726" i="1" s="1"/>
  <c r="D2632" i="1" a="1"/>
  <c r="D2632" i="1" s="1"/>
  <c r="D2536" i="1" a="1"/>
  <c r="D2536" i="1" s="1"/>
  <c r="D2435" i="1" a="1"/>
  <c r="D2435" i="1" s="1"/>
  <c r="D2331" i="1" a="1"/>
  <c r="D2331" i="1" s="1"/>
  <c r="D2226" i="1" a="1"/>
  <c r="D2226" i="1" s="1"/>
  <c r="D2121" i="1" a="1"/>
  <c r="D2121" i="1" s="1"/>
  <c r="D2016" i="1" a="1"/>
  <c r="D2016" i="1" s="1"/>
  <c r="D1911" i="1" a="1"/>
  <c r="D1911" i="1" s="1"/>
  <c r="D1805" i="1" a="1"/>
  <c r="D1805" i="1" s="1"/>
  <c r="D1701" i="1" a="1"/>
  <c r="D1701" i="1" s="1"/>
  <c r="D1597" i="1" a="1"/>
  <c r="D1597" i="1" s="1"/>
  <c r="D1492" i="1" a="1"/>
  <c r="D1492" i="1" s="1"/>
  <c r="D1388" i="1" a="1"/>
  <c r="D1388" i="1" s="1"/>
  <c r="D1284" i="1" a="1"/>
  <c r="D1284" i="1" s="1"/>
  <c r="D1179" i="1" a="1"/>
  <c r="D1179" i="1" s="1"/>
  <c r="D1073" i="1" a="1"/>
  <c r="D1073" i="1" s="1"/>
  <c r="D968" i="1" a="1"/>
  <c r="D968" i="1" s="1"/>
  <c r="D865" i="1" a="1"/>
  <c r="D865" i="1" s="1"/>
  <c r="D761" i="1" a="1"/>
  <c r="D761" i="1" s="1"/>
  <c r="D658" i="1" a="1"/>
  <c r="D658" i="1" s="1"/>
  <c r="D554" i="1" a="1"/>
  <c r="D554" i="1" s="1"/>
  <c r="D451" i="1" a="1"/>
  <c r="D451" i="1" s="1"/>
  <c r="D352" i="1" a="1"/>
  <c r="D352" i="1" s="1"/>
  <c r="D256" i="1" a="1"/>
  <c r="D256" i="1" s="1"/>
  <c r="D163" i="1" a="1"/>
  <c r="D163" i="1" s="1"/>
  <c r="D78" i="1" a="1"/>
  <c r="D78" i="1" s="1"/>
  <c r="D5916" i="1" a="1"/>
  <c r="D5916" i="1" s="1"/>
  <c r="D5879" i="1" a="1"/>
  <c r="D5879" i="1" s="1"/>
  <c r="D5837" i="1" a="1"/>
  <c r="D5837" i="1" s="1"/>
  <c r="D5793" i="1" a="1"/>
  <c r="D5793" i="1" s="1"/>
  <c r="D5749" i="1" a="1"/>
  <c r="D5749" i="1" s="1"/>
  <c r="D5705" i="1" a="1"/>
  <c r="D5705" i="1" s="1"/>
  <c r="D5661" i="1" a="1"/>
  <c r="D5661" i="1" s="1"/>
  <c r="D5614" i="1" a="1"/>
  <c r="D5614" i="1" s="1"/>
  <c r="D5566" i="1" a="1"/>
  <c r="D5566" i="1" s="1"/>
  <c r="D5517" i="1" a="1"/>
  <c r="D5517" i="1" s="1"/>
  <c r="D5467" i="1" a="1"/>
  <c r="D5467" i="1" s="1"/>
  <c r="D5416" i="1" a="1"/>
  <c r="D5416" i="1" s="1"/>
  <c r="D5364" i="1" a="1"/>
  <c r="D5364" i="1" s="1"/>
  <c r="D5310" i="1" a="1"/>
  <c r="D5310" i="1" s="1"/>
  <c r="D5253" i="1" a="1"/>
  <c r="D5253" i="1" s="1"/>
  <c r="D5194" i="1" a="1"/>
  <c r="D5194" i="1" s="1"/>
  <c r="D5134" i="1" a="1"/>
  <c r="D5134" i="1" s="1"/>
  <c r="D5073" i="1" a="1"/>
  <c r="D5073" i="1" s="1"/>
  <c r="D5011" i="1" a="1"/>
  <c r="D5011" i="1" s="1"/>
  <c r="D4949" i="1" a="1"/>
  <c r="D4949" i="1" s="1"/>
  <c r="D4884" i="1" a="1"/>
  <c r="D4884" i="1" s="1"/>
  <c r="D4818" i="1" a="1"/>
  <c r="D4818" i="1" s="1"/>
  <c r="D4752" i="1" a="1"/>
  <c r="D4752" i="1" s="1"/>
  <c r="D4686" i="1" a="1"/>
  <c r="D4686" i="1" s="1"/>
  <c r="D4619" i="1" a="1"/>
  <c r="D4619" i="1" s="1"/>
  <c r="D4551" i="1" a="1"/>
  <c r="D4551" i="1"/>
  <c r="D4484" i="1" a="1"/>
  <c r="D4484" i="1" s="1"/>
  <c r="D4414" i="1" a="1"/>
  <c r="D4414" i="1" s="1"/>
  <c r="D4342" i="1" a="1"/>
  <c r="D4342" i="1" s="1"/>
  <c r="D4267" i="1" a="1"/>
  <c r="D4267" i="1" s="1"/>
  <c r="D4190" i="1" a="1"/>
  <c r="D4190" i="1" s="1"/>
  <c r="D4111" i="1" a="1"/>
  <c r="D4111" i="1" s="1"/>
  <c r="D4030" i="1" a="1"/>
  <c r="D4030" i="1" s="1"/>
  <c r="D3948" i="1" a="1"/>
  <c r="D3948" i="1" s="1"/>
  <c r="D3865" i="1" a="1"/>
  <c r="D3865" i="1" s="1"/>
  <c r="D3783" i="1" a="1"/>
  <c r="D3783" i="1" s="1"/>
  <c r="D3699" i="1" a="1"/>
  <c r="D3699" i="1" s="1"/>
  <c r="D3614" i="1" a="1"/>
  <c r="D3614" i="1" s="1"/>
  <c r="D3530" i="1" a="1"/>
  <c r="D3530" i="1" s="1"/>
  <c r="D3445" i="1" a="1"/>
  <c r="D3445" i="1" s="1"/>
  <c r="D3360" i="1" a="1"/>
  <c r="D3360" i="1" s="1"/>
  <c r="D3274" i="1" a="1"/>
  <c r="D3274" i="1" s="1"/>
  <c r="D3185" i="1" a="1"/>
  <c r="D3185" i="1" s="1"/>
  <c r="D3096" i="1" a="1"/>
  <c r="D3096" i="1" s="1"/>
  <c r="D3006" i="1" a="1"/>
  <c r="D3006" i="1" s="1"/>
  <c r="D2914" i="1" a="1"/>
  <c r="D2914" i="1" s="1"/>
  <c r="D2821" i="1" a="1"/>
  <c r="D2821" i="1" s="1"/>
  <c r="D2727" i="1" a="1"/>
  <c r="D2727" i="1" s="1"/>
  <c r="D2633" i="1" a="1"/>
  <c r="D2633" i="1" s="1"/>
  <c r="D2537" i="1" a="1"/>
  <c r="D2537" i="1" s="1"/>
  <c r="D2436" i="1" a="1"/>
  <c r="D2436" i="1" s="1"/>
  <c r="D2332" i="1" a="1"/>
  <c r="D2332" i="1" s="1"/>
  <c r="D2227" i="1" a="1"/>
  <c r="D2227" i="1" s="1"/>
  <c r="D2122" i="1" a="1"/>
  <c r="D2122" i="1" s="1"/>
  <c r="D2017" i="1" a="1"/>
  <c r="D2017" i="1" s="1"/>
  <c r="D1912" i="1" a="1"/>
  <c r="D1912" i="1" s="1"/>
  <c r="D1806" i="1" a="1"/>
  <c r="D1806" i="1" s="1"/>
  <c r="D1702" i="1" a="1"/>
  <c r="D1702" i="1" s="1"/>
  <c r="D1598" i="1" a="1"/>
  <c r="D1598" i="1" s="1"/>
  <c r="D1493" i="1" a="1"/>
  <c r="D1493" i="1" s="1"/>
  <c r="D1389" i="1" a="1"/>
  <c r="D1389" i="1" s="1"/>
  <c r="D1285" i="1" a="1"/>
  <c r="D1285" i="1" s="1"/>
  <c r="D1180" i="1" a="1"/>
  <c r="D1180" i="1" s="1"/>
  <c r="D1074" i="1" a="1"/>
  <c r="D1074" i="1" s="1"/>
  <c r="D969" i="1" a="1"/>
  <c r="D969" i="1" s="1"/>
  <c r="D866" i="1" a="1"/>
  <c r="D866" i="1" s="1"/>
  <c r="D762" i="1" a="1"/>
  <c r="D762" i="1" s="1"/>
  <c r="D659" i="1" a="1"/>
  <c r="D659" i="1" s="1"/>
  <c r="D555" i="1" a="1"/>
  <c r="D555" i="1" s="1"/>
  <c r="D452" i="1" a="1"/>
  <c r="D452" i="1" s="1"/>
  <c r="D353" i="1" a="1"/>
  <c r="D353" i="1" s="1"/>
  <c r="D257" i="1" a="1"/>
  <c r="D257" i="1" s="1"/>
  <c r="D164" i="1" a="1"/>
  <c r="D164" i="1" s="1"/>
  <c r="D79" i="1" a="1"/>
  <c r="D79" i="1" s="1"/>
  <c r="D4031" i="1" a="1"/>
  <c r="D4031" i="1" s="1"/>
  <c r="D3949" i="1" a="1"/>
  <c r="D3949" i="1" s="1"/>
  <c r="D3866" i="1" a="1"/>
  <c r="D3866" i="1" s="1"/>
  <c r="D3784" i="1" a="1"/>
  <c r="D3784" i="1" s="1"/>
  <c r="D3700" i="1" a="1"/>
  <c r="D3700" i="1" s="1"/>
  <c r="D3615" i="1" a="1"/>
  <c r="D3615" i="1" s="1"/>
  <c r="D3531" i="1" a="1"/>
  <c r="D3531" i="1" s="1"/>
  <c r="D3446" i="1" a="1"/>
  <c r="D3446" i="1" s="1"/>
  <c r="D3361" i="1" a="1"/>
  <c r="D3361" i="1" s="1"/>
  <c r="D3275" i="1" a="1"/>
  <c r="D3275" i="1" s="1"/>
  <c r="D3186" i="1" a="1"/>
  <c r="D3186" i="1" s="1"/>
  <c r="D3097" i="1" a="1"/>
  <c r="D3097" i="1" s="1"/>
  <c r="D3007" i="1" a="1"/>
  <c r="D3007" i="1" s="1"/>
  <c r="D2915" i="1" a="1"/>
  <c r="D2915" i="1" s="1"/>
  <c r="D2822" i="1" a="1"/>
  <c r="D2822" i="1" s="1"/>
  <c r="D2728" i="1" a="1"/>
  <c r="D2728" i="1" s="1"/>
  <c r="D2634" i="1" a="1"/>
  <c r="D2634" i="1" s="1"/>
  <c r="D2538" i="1" a="1"/>
  <c r="D2538" i="1" s="1"/>
  <c r="D2437" i="1" a="1"/>
  <c r="D2437" i="1" s="1"/>
  <c r="D2333" i="1" a="1"/>
  <c r="D2333" i="1" s="1"/>
  <c r="D2228" i="1" a="1"/>
  <c r="D2228" i="1" s="1"/>
  <c r="D2123" i="1" a="1"/>
  <c r="D2123" i="1" s="1"/>
  <c r="D2018" i="1" a="1"/>
  <c r="D2018" i="1" s="1"/>
  <c r="D1913" i="1" a="1"/>
  <c r="D1913" i="1" s="1"/>
  <c r="D1807" i="1" a="1"/>
  <c r="D1807" i="1" s="1"/>
  <c r="D1703" i="1" a="1"/>
  <c r="D1703" i="1" s="1"/>
  <c r="D1599" i="1" a="1"/>
  <c r="D1599" i="1" s="1"/>
  <c r="D1494" i="1" a="1"/>
  <c r="D1494" i="1" s="1"/>
  <c r="D1390" i="1" a="1"/>
  <c r="D1390" i="1" s="1"/>
  <c r="D1286" i="1" a="1"/>
  <c r="D1286" i="1" s="1"/>
  <c r="D1181" i="1" a="1"/>
  <c r="D1181" i="1" s="1"/>
  <c r="D1075" i="1" a="1"/>
  <c r="D1075" i="1" s="1"/>
  <c r="D970" i="1" a="1"/>
  <c r="D970" i="1" s="1"/>
  <c r="D867" i="1" a="1"/>
  <c r="D867" i="1" s="1"/>
  <c r="D763" i="1" a="1"/>
  <c r="D763" i="1" s="1"/>
  <c r="D660" i="1" a="1"/>
  <c r="D660" i="1" s="1"/>
  <c r="D556" i="1" a="1"/>
  <c r="D556" i="1" s="1"/>
  <c r="D453" i="1" a="1"/>
  <c r="D453" i="1" s="1"/>
  <c r="D354" i="1" a="1"/>
  <c r="D354" i="1" s="1"/>
  <c r="D258" i="1" a="1"/>
  <c r="D258" i="1" s="1"/>
  <c r="D165" i="1" a="1"/>
  <c r="D165" i="1" s="1"/>
  <c r="D80" i="1" a="1"/>
  <c r="D80" i="1" s="1"/>
  <c r="D16" i="1" a="1"/>
  <c r="D16" i="1" s="1"/>
  <c r="D3276" i="1" a="1"/>
  <c r="D3276" i="1" s="1"/>
  <c r="D3187" i="1" a="1"/>
  <c r="D3187" i="1" s="1"/>
  <c r="D3098" i="1" a="1"/>
  <c r="D3098" i="1" s="1"/>
  <c r="D3008" i="1" a="1"/>
  <c r="D3008" i="1" s="1"/>
  <c r="D2916" i="1" a="1"/>
  <c r="D2916" i="1" s="1"/>
  <c r="D2823" i="1" a="1"/>
  <c r="D2823" i="1" s="1"/>
  <c r="D2729" i="1" a="1"/>
  <c r="D2729" i="1" s="1"/>
  <c r="D2635" i="1" a="1"/>
  <c r="D2635" i="1" s="1"/>
  <c r="D2539" i="1" a="1"/>
  <c r="D2539" i="1" s="1"/>
  <c r="D2438" i="1" a="1"/>
  <c r="D2438" i="1" s="1"/>
  <c r="D2334" i="1" a="1"/>
  <c r="D2334" i="1" s="1"/>
  <c r="D2229" i="1" a="1"/>
  <c r="D2229" i="1" s="1"/>
  <c r="D2124" i="1" a="1"/>
  <c r="D2124" i="1" s="1"/>
  <c r="D2019" i="1" a="1"/>
  <c r="D2019" i="1" s="1"/>
  <c r="D1914" i="1" a="1"/>
  <c r="D1914" i="1" s="1"/>
  <c r="D1808" i="1" a="1"/>
  <c r="D1808" i="1" s="1"/>
  <c r="D5794" i="1" a="1"/>
  <c r="D5794" i="1" s="1"/>
  <c r="D5750" i="1" a="1"/>
  <c r="D5750" i="1" s="1"/>
  <c r="D5706" i="1" a="1"/>
  <c r="D5706" i="1" s="1"/>
  <c r="D5662" i="1" a="1"/>
  <c r="D5662" i="1" s="1"/>
  <c r="D5615" i="1" a="1"/>
  <c r="D5615" i="1" s="1"/>
  <c r="D5567" i="1" a="1"/>
  <c r="D5567" i="1" s="1"/>
  <c r="D5518" i="1" a="1"/>
  <c r="D5518" i="1" s="1"/>
  <c r="D5468" i="1" a="1"/>
  <c r="D5468" i="1" s="1"/>
  <c r="D5417" i="1" a="1"/>
  <c r="D5417" i="1" s="1"/>
  <c r="D5365" i="1" a="1"/>
  <c r="D5365" i="1" s="1"/>
  <c r="D5311" i="1" a="1"/>
  <c r="D5311" i="1" s="1"/>
  <c r="D5254" i="1" a="1"/>
  <c r="D5254" i="1" s="1"/>
  <c r="D5195" i="1" a="1"/>
  <c r="D5195" i="1" s="1"/>
  <c r="D5135" i="1" a="1"/>
  <c r="D5135" i="1" s="1"/>
  <c r="D5074" i="1" a="1"/>
  <c r="D5074" i="1" s="1"/>
  <c r="D5012" i="1" a="1"/>
  <c r="D5012" i="1" s="1"/>
  <c r="D4950" i="1" a="1"/>
  <c r="D4950" i="1" s="1"/>
  <c r="D4885" i="1" a="1"/>
  <c r="D4885" i="1" s="1"/>
  <c r="D4819" i="1" a="1"/>
  <c r="D4819" i="1" s="1"/>
  <c r="D4753" i="1" a="1"/>
  <c r="D4753" i="1" s="1"/>
  <c r="D4687" i="1" a="1"/>
  <c r="D4687" i="1"/>
  <c r="D4620" i="1" a="1"/>
  <c r="D4620" i="1" s="1"/>
  <c r="D4552" i="1" a="1"/>
  <c r="D4552" i="1" s="1"/>
  <c r="D4485" i="1" a="1"/>
  <c r="D4485" i="1" s="1"/>
  <c r="D4415" i="1" a="1"/>
  <c r="D4415" i="1" s="1"/>
  <c r="D4343" i="1" a="1"/>
  <c r="D4343" i="1" s="1"/>
  <c r="D4268" i="1" a="1"/>
  <c r="D4268" i="1" s="1"/>
  <c r="D4191" i="1" a="1"/>
  <c r="D4191" i="1" s="1"/>
  <c r="D4112" i="1" a="1"/>
  <c r="D4112" i="1" s="1"/>
  <c r="D4032" i="1" a="1"/>
  <c r="D4032" i="1" s="1"/>
  <c r="D3950" i="1" a="1"/>
  <c r="D3950" i="1" s="1"/>
  <c r="D3867" i="1" a="1"/>
  <c r="D3867" i="1" s="1"/>
  <c r="D3785" i="1" a="1"/>
  <c r="D3785" i="1" s="1"/>
  <c r="D3701" i="1" a="1"/>
  <c r="D3701" i="1" s="1"/>
  <c r="D3616" i="1" a="1"/>
  <c r="D3616" i="1" s="1"/>
  <c r="D3532" i="1" a="1"/>
  <c r="D3532" i="1" s="1"/>
  <c r="D3447" i="1" a="1"/>
  <c r="D3447" i="1" s="1"/>
  <c r="D3362" i="1" a="1"/>
  <c r="D3362" i="1" s="1"/>
  <c r="D3277" i="1" a="1"/>
  <c r="D3277" i="1" s="1"/>
  <c r="D3188" i="1" a="1"/>
  <c r="D3188" i="1" s="1"/>
  <c r="D3099" i="1" a="1"/>
  <c r="D3099" i="1" s="1"/>
  <c r="D3009" i="1" a="1"/>
  <c r="D3009" i="1" s="1"/>
  <c r="D2917" i="1" a="1"/>
  <c r="D2917" i="1" s="1"/>
  <c r="D2824" i="1" a="1"/>
  <c r="D2824" i="1" s="1"/>
  <c r="D2730" i="1" a="1"/>
  <c r="D2730" i="1" s="1"/>
  <c r="D2636" i="1" a="1"/>
  <c r="D2636" i="1" s="1"/>
  <c r="D2540" i="1" a="1"/>
  <c r="D2540" i="1" s="1"/>
  <c r="D2439" i="1" a="1"/>
  <c r="D2439" i="1" s="1"/>
  <c r="D2335" i="1" a="1"/>
  <c r="D2335" i="1" s="1"/>
  <c r="D2230" i="1" a="1"/>
  <c r="D2230" i="1" s="1"/>
  <c r="D2125" i="1" a="1"/>
  <c r="D2125" i="1" s="1"/>
  <c r="D2020" i="1" a="1"/>
  <c r="D2020" i="1" s="1"/>
  <c r="D1915" i="1" a="1"/>
  <c r="D1915" i="1" s="1"/>
  <c r="D1809" i="1" a="1"/>
  <c r="D1809" i="1" s="1"/>
  <c r="D1704" i="1" a="1"/>
  <c r="D1704" i="1" s="1"/>
  <c r="D1600" i="1" a="1"/>
  <c r="D1600" i="1" s="1"/>
  <c r="D1495" i="1" a="1"/>
  <c r="D1495" i="1" s="1"/>
  <c r="D1391" i="1" a="1"/>
  <c r="D1391" i="1" s="1"/>
  <c r="D1287" i="1" a="1"/>
  <c r="D1287" i="1" s="1"/>
  <c r="D1182" i="1" a="1"/>
  <c r="D1182" i="1" s="1"/>
  <c r="D1076" i="1" a="1"/>
  <c r="D1076" i="1" s="1"/>
  <c r="D971" i="1" a="1"/>
  <c r="D971" i="1" s="1"/>
  <c r="D868" i="1" a="1"/>
  <c r="D868" i="1" s="1"/>
  <c r="D764" i="1" a="1"/>
  <c r="D764" i="1" s="1"/>
  <c r="D661" i="1" a="1"/>
  <c r="D661" i="1" s="1"/>
  <c r="D557" i="1" a="1"/>
  <c r="D557" i="1" s="1"/>
  <c r="D454" i="1" a="1"/>
  <c r="D454" i="1" s="1"/>
  <c r="D355" i="1" a="1"/>
  <c r="D355" i="1" s="1"/>
  <c r="D259" i="1" a="1"/>
  <c r="D259" i="1" s="1"/>
  <c r="D166" i="1" a="1"/>
  <c r="D166" i="1" s="1"/>
  <c r="D81" i="1" a="1"/>
  <c r="D81" i="1" s="1"/>
  <c r="D17" i="1" a="1"/>
  <c r="D17" i="1" s="1"/>
  <c r="D5951" i="1" a="1"/>
  <c r="D5951" i="1" s="1"/>
  <c r="D5917" i="1" a="1"/>
  <c r="D5917" i="1" s="1"/>
  <c r="D5880" i="1" a="1"/>
  <c r="D5880" i="1" s="1"/>
  <c r="D5838" i="1" a="1"/>
  <c r="D5838" i="1" s="1"/>
  <c r="D5795" i="1" a="1"/>
  <c r="D5795" i="1" s="1"/>
  <c r="D5751" i="1" a="1"/>
  <c r="D5751" i="1" s="1"/>
  <c r="D5707" i="1" a="1"/>
  <c r="D5707" i="1" s="1"/>
  <c r="D5663" i="1" a="1"/>
  <c r="D5663" i="1" s="1"/>
  <c r="D5616" i="1" a="1"/>
  <c r="D5616" i="1" s="1"/>
  <c r="D5568" i="1" a="1"/>
  <c r="D5568" i="1" s="1"/>
  <c r="D5519" i="1" a="1"/>
  <c r="D5519" i="1" s="1"/>
  <c r="D5469" i="1" a="1"/>
  <c r="D5469" i="1" s="1"/>
  <c r="D5418" i="1" a="1"/>
  <c r="D5418" i="1" s="1"/>
  <c r="D5366" i="1" a="1"/>
  <c r="D5366" i="1" s="1"/>
  <c r="D5312" i="1" a="1"/>
  <c r="D5312" i="1" s="1"/>
  <c r="D5255" i="1" a="1"/>
  <c r="D5255" i="1" s="1"/>
  <c r="D5196" i="1" a="1"/>
  <c r="D5196" i="1" s="1"/>
  <c r="D5136" i="1" a="1"/>
  <c r="D5136" i="1" s="1"/>
  <c r="D5075" i="1" a="1"/>
  <c r="D5075" i="1" s="1"/>
  <c r="D5013" i="1" a="1"/>
  <c r="D5013" i="1" s="1"/>
  <c r="D4951" i="1" a="1"/>
  <c r="D4951" i="1" s="1"/>
  <c r="D4886" i="1" a="1"/>
  <c r="D4886" i="1" s="1"/>
  <c r="D4820" i="1" a="1"/>
  <c r="D4820" i="1" s="1"/>
  <c r="D4754" i="1" a="1"/>
  <c r="D4754" i="1" s="1"/>
  <c r="D4688" i="1" a="1"/>
  <c r="D4688" i="1" s="1"/>
  <c r="D4621" i="1" a="1"/>
  <c r="D4621" i="1" s="1"/>
  <c r="D4553" i="1" a="1"/>
  <c r="D4553" i="1" s="1"/>
  <c r="D4486" i="1" a="1"/>
  <c r="D4486" i="1" s="1"/>
  <c r="D4416" i="1" a="1"/>
  <c r="D4416" i="1" s="1"/>
  <c r="D4344" i="1" a="1"/>
  <c r="D4344" i="1" s="1"/>
  <c r="D4269" i="1" a="1"/>
  <c r="D4269" i="1" s="1"/>
  <c r="D4192" i="1" a="1"/>
  <c r="D4192" i="1" s="1"/>
  <c r="D4113" i="1" a="1"/>
  <c r="D4113" i="1" s="1"/>
  <c r="D4033" i="1" a="1"/>
  <c r="D4033" i="1" s="1"/>
  <c r="D3951" i="1" a="1"/>
  <c r="D3951" i="1" s="1"/>
  <c r="D3868" i="1" a="1"/>
  <c r="D3868" i="1" s="1"/>
  <c r="D3786" i="1" a="1"/>
  <c r="D3786" i="1" s="1"/>
  <c r="D3702" i="1" a="1"/>
  <c r="D3702" i="1" s="1"/>
  <c r="D3617" i="1" a="1"/>
  <c r="D3617" i="1" s="1"/>
  <c r="D3533" i="1" a="1"/>
  <c r="D3533" i="1" s="1"/>
  <c r="D3448" i="1" a="1"/>
  <c r="D3448" i="1" s="1"/>
  <c r="D3363" i="1" a="1"/>
  <c r="D3363" i="1" s="1"/>
  <c r="D3278" i="1" a="1"/>
  <c r="D3278" i="1" s="1"/>
  <c r="D3189" i="1" a="1"/>
  <c r="D3189" i="1" s="1"/>
  <c r="D3100" i="1" a="1"/>
  <c r="D3100" i="1" s="1"/>
  <c r="D3010" i="1" a="1"/>
  <c r="D3010" i="1" s="1"/>
  <c r="D2918" i="1" a="1"/>
  <c r="D2918" i="1" s="1"/>
  <c r="D2825" i="1" a="1"/>
  <c r="D2825" i="1" s="1"/>
  <c r="D2731" i="1" a="1"/>
  <c r="D2731" i="1" s="1"/>
  <c r="D2637" i="1" a="1"/>
  <c r="D2637" i="1" s="1"/>
  <c r="D2541" i="1" a="1"/>
  <c r="D2541" i="1" s="1"/>
  <c r="D2440" i="1" a="1"/>
  <c r="D2440" i="1" s="1"/>
  <c r="D2336" i="1" a="1"/>
  <c r="D2336" i="1" s="1"/>
  <c r="D2231" i="1" a="1"/>
  <c r="D2231" i="1" s="1"/>
  <c r="D2126" i="1" a="1"/>
  <c r="D2126" i="1" s="1"/>
  <c r="D2021" i="1" a="1"/>
  <c r="D2021" i="1" s="1"/>
  <c r="D1916" i="1" a="1"/>
  <c r="D1916" i="1" s="1"/>
  <c r="D1810" i="1" a="1"/>
  <c r="D1810" i="1" s="1"/>
  <c r="D1705" i="1" a="1"/>
  <c r="D1705" i="1" s="1"/>
  <c r="D1601" i="1" a="1"/>
  <c r="D1601" i="1" s="1"/>
  <c r="D1496" i="1" a="1"/>
  <c r="D1496" i="1" s="1"/>
  <c r="D1392" i="1" a="1"/>
  <c r="D1392" i="1" s="1"/>
  <c r="D1288" i="1" a="1"/>
  <c r="D1288" i="1" s="1"/>
  <c r="D1183" i="1" a="1"/>
  <c r="D1183" i="1" s="1"/>
  <c r="D1077" i="1" a="1"/>
  <c r="D1077" i="1" s="1"/>
  <c r="D972" i="1" a="1"/>
  <c r="D972" i="1" s="1"/>
  <c r="D869" i="1" a="1"/>
  <c r="D869" i="1" s="1"/>
  <c r="D765" i="1" a="1"/>
  <c r="D765" i="1" s="1"/>
  <c r="D662" i="1" a="1"/>
  <c r="D662" i="1" s="1"/>
  <c r="D558" i="1" a="1"/>
  <c r="D558" i="1" s="1"/>
  <c r="D455" i="1" a="1"/>
  <c r="D455" i="1" s="1"/>
  <c r="D356" i="1" a="1"/>
  <c r="D356" i="1" s="1"/>
  <c r="D260" i="1" a="1"/>
  <c r="D260" i="1" s="1"/>
  <c r="D167" i="1" a="1"/>
  <c r="D167" i="1" s="1"/>
  <c r="D82" i="1" a="1"/>
  <c r="D82" i="1" s="1"/>
  <c r="D5952" i="1" a="1"/>
  <c r="D5952" i="1" s="1"/>
  <c r="D5918" i="1" a="1"/>
  <c r="D5918" i="1"/>
  <c r="D5881" i="1" a="1"/>
  <c r="D5881" i="1" s="1"/>
  <c r="D5839" i="1" a="1"/>
  <c r="D5839" i="1" s="1"/>
  <c r="D5796" i="1" a="1"/>
  <c r="D5796" i="1" s="1"/>
  <c r="D5752" i="1" a="1"/>
  <c r="D5752" i="1" s="1"/>
  <c r="D5708" i="1" a="1"/>
  <c r="D5708" i="1" s="1"/>
  <c r="D5664" i="1" a="1"/>
  <c r="D5664" i="1" s="1"/>
  <c r="D5617" i="1" a="1"/>
  <c r="D5617" i="1" s="1"/>
  <c r="D5569" i="1" a="1"/>
  <c r="D5569" i="1" s="1"/>
  <c r="D5520" i="1" a="1"/>
  <c r="D5520" i="1" s="1"/>
  <c r="D5470" i="1" a="1"/>
  <c r="D5470" i="1" s="1"/>
  <c r="D5419" i="1" a="1"/>
  <c r="D5419" i="1" s="1"/>
  <c r="D5367" i="1" a="1"/>
  <c r="D5367" i="1" s="1"/>
  <c r="D5313" i="1" a="1"/>
  <c r="D5313" i="1" s="1"/>
  <c r="D5256" i="1" a="1"/>
  <c r="D5256" i="1" s="1"/>
  <c r="D5197" i="1" a="1"/>
  <c r="D5197" i="1" s="1"/>
  <c r="D5137" i="1" a="1"/>
  <c r="D5137" i="1" s="1"/>
  <c r="D5076" i="1" a="1"/>
  <c r="D5076" i="1" s="1"/>
  <c r="D5014" i="1" a="1"/>
  <c r="D5014" i="1" s="1"/>
  <c r="D4952" i="1" a="1"/>
  <c r="D4952" i="1" s="1"/>
  <c r="D4887" i="1" a="1"/>
  <c r="D4887" i="1" s="1"/>
  <c r="D4821" i="1" a="1"/>
  <c r="D4821" i="1" s="1"/>
  <c r="D4755" i="1" a="1"/>
  <c r="D4755" i="1" s="1"/>
  <c r="D4689" i="1" a="1"/>
  <c r="D4689" i="1" s="1"/>
  <c r="D4622" i="1" a="1"/>
  <c r="D4622" i="1" s="1"/>
  <c r="D4554" i="1" a="1"/>
  <c r="D4554" i="1" s="1"/>
  <c r="D4487" i="1" a="1"/>
  <c r="D4487" i="1" s="1"/>
  <c r="D4417" i="1" a="1"/>
  <c r="D4417" i="1" s="1"/>
  <c r="D4345" i="1" a="1"/>
  <c r="D4345" i="1" s="1"/>
  <c r="D4270" i="1" a="1"/>
  <c r="D4270" i="1" s="1"/>
  <c r="D4193" i="1" a="1"/>
  <c r="D4193" i="1" s="1"/>
  <c r="D4114" i="1" a="1"/>
  <c r="D4114" i="1" s="1"/>
  <c r="D4034" i="1" a="1"/>
  <c r="D4034" i="1" s="1"/>
  <c r="D3952" i="1" a="1"/>
  <c r="D3952" i="1" s="1"/>
  <c r="D3869" i="1" a="1"/>
  <c r="D3869" i="1" s="1"/>
  <c r="D3787" i="1" a="1"/>
  <c r="D3787" i="1" s="1"/>
  <c r="D3703" i="1" a="1"/>
  <c r="D3703" i="1" s="1"/>
  <c r="D3618" i="1" a="1"/>
  <c r="D3618" i="1" s="1"/>
  <c r="D3534" i="1" a="1"/>
  <c r="D3534" i="1" s="1"/>
  <c r="D3449" i="1" a="1"/>
  <c r="D3449" i="1" s="1"/>
  <c r="D3364" i="1" a="1"/>
  <c r="D3364" i="1" s="1"/>
  <c r="D3279" i="1" a="1"/>
  <c r="D3279" i="1" s="1"/>
  <c r="D3190" i="1" a="1"/>
  <c r="D3190" i="1" s="1"/>
  <c r="D3101" i="1" a="1"/>
  <c r="D3101" i="1" s="1"/>
  <c r="D3011" i="1" a="1"/>
  <c r="D3011" i="1" s="1"/>
  <c r="D2919" i="1" a="1"/>
  <c r="D2919" i="1" s="1"/>
  <c r="D2826" i="1" a="1"/>
  <c r="D2826" i="1" s="1"/>
  <c r="D2732" i="1" a="1"/>
  <c r="D2732" i="1" s="1"/>
  <c r="D2638" i="1" a="1"/>
  <c r="D2638" i="1" s="1"/>
  <c r="D2542" i="1" a="1"/>
  <c r="D2542" i="1" s="1"/>
  <c r="D2441" i="1" a="1"/>
  <c r="D2441" i="1" s="1"/>
  <c r="D2337" i="1" a="1"/>
  <c r="D2337" i="1" s="1"/>
  <c r="D2232" i="1" a="1"/>
  <c r="D2232" i="1" s="1"/>
  <c r="D2127" i="1" a="1"/>
  <c r="D2127" i="1" s="1"/>
  <c r="D2022" i="1" a="1"/>
  <c r="D2022" i="1" s="1"/>
  <c r="D1917" i="1" a="1"/>
  <c r="D1917" i="1" s="1"/>
  <c r="D1811" i="1" a="1"/>
  <c r="D1811" i="1" s="1"/>
  <c r="D1706" i="1" a="1"/>
  <c r="D1706" i="1" s="1"/>
  <c r="D1602" i="1" a="1"/>
  <c r="D1602" i="1" s="1"/>
  <c r="D1497" i="1" a="1"/>
  <c r="D1497" i="1" s="1"/>
  <c r="D1393" i="1" a="1"/>
  <c r="D1393" i="1" s="1"/>
  <c r="D1289" i="1" a="1"/>
  <c r="D1289" i="1" s="1"/>
  <c r="D1184" i="1" a="1"/>
  <c r="D1184" i="1" s="1"/>
  <c r="D1078" i="1" a="1"/>
  <c r="D1078" i="1" s="1"/>
  <c r="D973" i="1" a="1"/>
  <c r="D973" i="1" s="1"/>
  <c r="D870" i="1" a="1"/>
  <c r="D870" i="1" s="1"/>
  <c r="D766" i="1" a="1"/>
  <c r="D766" i="1" s="1"/>
  <c r="D663" i="1" a="1"/>
  <c r="D663" i="1" s="1"/>
  <c r="D559" i="1" a="1"/>
  <c r="D559" i="1" s="1"/>
  <c r="D456" i="1" a="1"/>
  <c r="D456" i="1" s="1"/>
  <c r="D357" i="1" a="1"/>
  <c r="D357" i="1" s="1"/>
  <c r="D261" i="1" a="1"/>
  <c r="D261" i="1" s="1"/>
  <c r="D168" i="1" a="1"/>
  <c r="D168" i="1" s="1"/>
  <c r="D83" i="1" a="1"/>
  <c r="D83" i="1" s="1"/>
  <c r="D18" i="1" a="1"/>
  <c r="D18" i="1" s="1"/>
  <c r="D1079" i="1" a="1"/>
  <c r="D1079" i="1" s="1"/>
  <c r="D974" i="1" a="1"/>
  <c r="D974" i="1" s="1"/>
  <c r="D871" i="1" a="1"/>
  <c r="D871" i="1" s="1"/>
  <c r="D767" i="1" a="1"/>
  <c r="D767" i="1" s="1"/>
  <c r="D664" i="1" a="1"/>
  <c r="D664" i="1" s="1"/>
  <c r="D560" i="1" a="1"/>
  <c r="D560" i="1" s="1"/>
  <c r="D457" i="1" a="1"/>
  <c r="D457" i="1" s="1"/>
  <c r="D358" i="1" a="1"/>
  <c r="D358" i="1" s="1"/>
  <c r="D262" i="1" a="1"/>
  <c r="D262" i="1" s="1"/>
  <c r="D169" i="1" a="1"/>
  <c r="D169" i="1" s="1"/>
  <c r="D5314" i="1" a="1"/>
  <c r="D5314" i="1" s="1"/>
  <c r="D5257" i="1" a="1"/>
  <c r="D5257" i="1" s="1"/>
  <c r="D5198" i="1" a="1"/>
  <c r="D5198" i="1" s="1"/>
  <c r="D5138" i="1" a="1"/>
  <c r="D5138" i="1" s="1"/>
  <c r="D5077" i="1" a="1"/>
  <c r="D5077" i="1" s="1"/>
  <c r="D5015" i="1" a="1"/>
  <c r="D5015" i="1" s="1"/>
  <c r="D4953" i="1" a="1"/>
  <c r="D4953" i="1" s="1"/>
  <c r="D4888" i="1" a="1"/>
  <c r="D4888" i="1" s="1"/>
  <c r="D4822" i="1" a="1"/>
  <c r="D4822" i="1" s="1"/>
  <c r="D4756" i="1" a="1"/>
  <c r="D4756" i="1" s="1"/>
  <c r="D4690" i="1" a="1"/>
  <c r="D4690" i="1" s="1"/>
  <c r="D4623" i="1" a="1"/>
  <c r="D4623" i="1" s="1"/>
  <c r="D4555" i="1" a="1"/>
  <c r="D4555" i="1" s="1"/>
  <c r="D4488" i="1" a="1"/>
  <c r="D4488" i="1" s="1"/>
  <c r="D4418" i="1" a="1"/>
  <c r="D4418" i="1" s="1"/>
  <c r="D4346" i="1" a="1"/>
  <c r="D4346" i="1" s="1"/>
  <c r="D4271" i="1" a="1"/>
  <c r="D4271" i="1" s="1"/>
  <c r="D4194" i="1" a="1"/>
  <c r="D4194" i="1" s="1"/>
  <c r="D4115" i="1" a="1"/>
  <c r="D4115" i="1" s="1"/>
  <c r="D4035" i="1" a="1"/>
  <c r="D4035" i="1" s="1"/>
  <c r="D3953" i="1" a="1"/>
  <c r="D3953" i="1" s="1"/>
  <c r="D3870" i="1" a="1"/>
  <c r="D3870" i="1" s="1"/>
  <c r="D3788" i="1" a="1"/>
  <c r="D3788" i="1" s="1"/>
  <c r="D3704" i="1" a="1"/>
  <c r="D3704" i="1" s="1"/>
  <c r="D3619" i="1" a="1"/>
  <c r="D3619" i="1" s="1"/>
  <c r="D3535" i="1" a="1"/>
  <c r="D3535" i="1" s="1"/>
  <c r="D3450" i="1" a="1"/>
  <c r="D3450" i="1" s="1"/>
  <c r="D3365" i="1" a="1"/>
  <c r="D3365" i="1" s="1"/>
  <c r="D3280" i="1" a="1"/>
  <c r="D3280" i="1" s="1"/>
  <c r="D3191" i="1" a="1"/>
  <c r="D3191" i="1" s="1"/>
  <c r="D3102" i="1" a="1"/>
  <c r="D3102" i="1" s="1"/>
  <c r="D3012" i="1" a="1"/>
  <c r="D3012" i="1" s="1"/>
  <c r="D2920" i="1" a="1"/>
  <c r="D2920" i="1" s="1"/>
  <c r="D2827" i="1" a="1"/>
  <c r="D2827" i="1" s="1"/>
  <c r="D2733" i="1" a="1"/>
  <c r="D2733" i="1" s="1"/>
  <c r="D2639" i="1" a="1"/>
  <c r="D2639" i="1" s="1"/>
  <c r="D2543" i="1" a="1"/>
  <c r="D2543" i="1" s="1"/>
  <c r="D2442" i="1" a="1"/>
  <c r="D2442" i="1" s="1"/>
  <c r="D2338" i="1" a="1"/>
  <c r="D2338" i="1" s="1"/>
  <c r="D2233" i="1" a="1"/>
  <c r="D2233" i="1" s="1"/>
  <c r="D2128" i="1" a="1"/>
  <c r="D2128" i="1" s="1"/>
  <c r="D2023" i="1" a="1"/>
  <c r="D2023" i="1" s="1"/>
  <c r="D1918" i="1" a="1"/>
  <c r="D1918" i="1" s="1"/>
  <c r="D1812" i="1" a="1"/>
  <c r="D1812" i="1"/>
  <c r="D1707" i="1" a="1"/>
  <c r="D1707" i="1" s="1"/>
  <c r="D1603" i="1" a="1"/>
  <c r="D1603" i="1" s="1"/>
  <c r="D1498" i="1" a="1"/>
  <c r="D1498" i="1" s="1"/>
  <c r="D1394" i="1" a="1"/>
  <c r="D1394" i="1" s="1"/>
  <c r="D1290" i="1" a="1"/>
  <c r="D1290" i="1" s="1"/>
  <c r="D1185" i="1" a="1"/>
  <c r="D1185" i="1" s="1"/>
  <c r="D1080" i="1" a="1"/>
  <c r="D1080" i="1" s="1"/>
  <c r="D975" i="1" a="1"/>
  <c r="D975" i="1" s="1"/>
  <c r="D872" i="1" a="1"/>
  <c r="D872" i="1" s="1"/>
  <c r="D768" i="1" a="1"/>
  <c r="D768" i="1" s="1"/>
  <c r="D665" i="1" a="1"/>
  <c r="D665" i="1" s="1"/>
  <c r="D561" i="1" a="1"/>
  <c r="D561" i="1" s="1"/>
  <c r="D458" i="1" a="1"/>
  <c r="D458" i="1" s="1"/>
  <c r="D359" i="1" a="1"/>
  <c r="D359" i="1" s="1"/>
  <c r="D263" i="1" a="1"/>
  <c r="D263" i="1" s="1"/>
  <c r="D170" i="1" a="1"/>
  <c r="D170" i="1" s="1"/>
  <c r="D84" i="1" a="1"/>
  <c r="D84" i="1" s="1"/>
  <c r="D19" i="1" a="1"/>
  <c r="D19" i="1" s="1"/>
  <c r="D5919" i="1" a="1"/>
  <c r="D5919" i="1" s="1"/>
  <c r="D5882" i="1" a="1"/>
  <c r="D5882" i="1" s="1"/>
  <c r="D5840" i="1" a="1"/>
  <c r="D5840" i="1" s="1"/>
  <c r="D5797" i="1" a="1"/>
  <c r="D5797" i="1" s="1"/>
  <c r="D5753" i="1" a="1"/>
  <c r="D5753" i="1" s="1"/>
  <c r="D5709" i="1" a="1"/>
  <c r="D5709" i="1" s="1"/>
  <c r="D5665" i="1" a="1"/>
  <c r="D5665" i="1" s="1"/>
  <c r="D5618" i="1" a="1"/>
  <c r="D5618" i="1" s="1"/>
  <c r="D5570" i="1" a="1"/>
  <c r="D5570" i="1" s="1"/>
  <c r="D5521" i="1" a="1"/>
  <c r="D5521" i="1" s="1"/>
  <c r="D5471" i="1" a="1"/>
  <c r="D5471" i="1" s="1"/>
  <c r="D5420" i="1" a="1"/>
  <c r="D5420" i="1" s="1"/>
  <c r="D5368" i="1" a="1"/>
  <c r="D5368" i="1" s="1"/>
  <c r="D5315" i="1" a="1"/>
  <c r="D5315" i="1" s="1"/>
  <c r="D5258" i="1" a="1"/>
  <c r="D5258" i="1" s="1"/>
  <c r="D5199" i="1" a="1"/>
  <c r="D5199" i="1" s="1"/>
  <c r="D5139" i="1" a="1"/>
  <c r="D5139" i="1" s="1"/>
  <c r="D5078" i="1" a="1"/>
  <c r="D5078" i="1" s="1"/>
  <c r="D5016" i="1" a="1"/>
  <c r="D5016" i="1" s="1"/>
  <c r="D4954" i="1" a="1"/>
  <c r="D4954" i="1" s="1"/>
  <c r="D4889" i="1" a="1"/>
  <c r="D4889" i="1" s="1"/>
  <c r="D4823" i="1" a="1"/>
  <c r="D4823" i="1" s="1"/>
  <c r="D4757" i="1" a="1"/>
  <c r="D4757" i="1" s="1"/>
  <c r="D4691" i="1" a="1"/>
  <c r="D4691" i="1" s="1"/>
  <c r="D4624" i="1" a="1"/>
  <c r="D4624" i="1" s="1"/>
  <c r="D4556" i="1" a="1"/>
  <c r="D4556" i="1" s="1"/>
  <c r="D4489" i="1" a="1"/>
  <c r="D4489" i="1" s="1"/>
  <c r="D4419" i="1" a="1"/>
  <c r="D4419" i="1" s="1"/>
  <c r="D4347" i="1" a="1"/>
  <c r="D4347" i="1" s="1"/>
  <c r="D4272" i="1" a="1"/>
  <c r="D4272" i="1" s="1"/>
  <c r="D4195" i="1" a="1"/>
  <c r="D4195" i="1" s="1"/>
  <c r="D4116" i="1" a="1"/>
  <c r="D4116" i="1" s="1"/>
  <c r="D4036" i="1" a="1"/>
  <c r="D4036" i="1" s="1"/>
  <c r="D3954" i="1" a="1"/>
  <c r="D3954" i="1" s="1"/>
  <c r="D3871" i="1" a="1"/>
  <c r="D3871" i="1" s="1"/>
  <c r="D3789" i="1" a="1"/>
  <c r="D3789" i="1" s="1"/>
  <c r="D3705" i="1" a="1"/>
  <c r="D3705" i="1" s="1"/>
  <c r="D3620" i="1" a="1"/>
  <c r="D3620" i="1" s="1"/>
  <c r="D3536" i="1" a="1"/>
  <c r="D3536" i="1" s="1"/>
  <c r="D3451" i="1" a="1"/>
  <c r="D3451" i="1" s="1"/>
  <c r="D3366" i="1" a="1"/>
  <c r="D3366" i="1" s="1"/>
  <c r="D3281" i="1" a="1"/>
  <c r="D3281" i="1" s="1"/>
  <c r="D3192" i="1" a="1"/>
  <c r="D3192" i="1" s="1"/>
  <c r="D3103" i="1" a="1"/>
  <c r="D3103" i="1"/>
  <c r="D3013" i="1" a="1"/>
  <c r="D3013" i="1" s="1"/>
  <c r="D2921" i="1" a="1"/>
  <c r="D2921" i="1" s="1"/>
  <c r="D2828" i="1" a="1"/>
  <c r="D2828" i="1" s="1"/>
  <c r="D2734" i="1" a="1"/>
  <c r="D2734" i="1" s="1"/>
  <c r="D2640" i="1" a="1"/>
  <c r="D2640" i="1" s="1"/>
  <c r="D2544" i="1" a="1"/>
  <c r="D2544" i="1" s="1"/>
  <c r="D2443" i="1" a="1"/>
  <c r="D2443" i="1" s="1"/>
  <c r="D2339" i="1" a="1"/>
  <c r="D2339" i="1" s="1"/>
  <c r="D2234" i="1" a="1"/>
  <c r="D2234" i="1" s="1"/>
  <c r="D2129" i="1" a="1"/>
  <c r="D2129" i="1"/>
  <c r="D2024" i="1" a="1"/>
  <c r="D2024" i="1" s="1"/>
  <c r="D1919" i="1" a="1"/>
  <c r="D1919" i="1" s="1"/>
  <c r="D1813" i="1" a="1"/>
  <c r="D1813" i="1" s="1"/>
  <c r="D1708" i="1" a="1"/>
  <c r="D1708" i="1" s="1"/>
  <c r="D1604" i="1" a="1"/>
  <c r="D1604" i="1" s="1"/>
  <c r="D1499" i="1" a="1"/>
  <c r="D1499" i="1" s="1"/>
  <c r="D1395" i="1" a="1"/>
  <c r="D1395" i="1" s="1"/>
  <c r="D1291" i="1" a="1"/>
  <c r="D1291" i="1" s="1"/>
  <c r="D1186" i="1" a="1"/>
  <c r="D1186" i="1" s="1"/>
  <c r="D1081" i="1" a="1"/>
  <c r="D1081" i="1" s="1"/>
  <c r="D976" i="1" a="1"/>
  <c r="D976" i="1" s="1"/>
  <c r="D873" i="1" a="1"/>
  <c r="D873" i="1" s="1"/>
  <c r="D769" i="1" a="1"/>
  <c r="D769" i="1" s="1"/>
  <c r="D666" i="1" a="1"/>
  <c r="D666" i="1" s="1"/>
  <c r="D562" i="1" a="1"/>
  <c r="D562" i="1" s="1"/>
  <c r="D459" i="1" a="1"/>
  <c r="D459" i="1" s="1"/>
  <c r="D360" i="1" a="1"/>
  <c r="D360" i="1" s="1"/>
  <c r="D264" i="1" a="1"/>
  <c r="D264" i="1" s="1"/>
  <c r="D171" i="1" a="1"/>
  <c r="D171" i="1" s="1"/>
  <c r="D85" i="1" a="1"/>
  <c r="D85" i="1" s="1"/>
  <c r="D20" i="1" a="1"/>
  <c r="D20" i="1" s="1"/>
  <c r="D4196" i="1" a="1"/>
  <c r="D4196" i="1" s="1"/>
  <c r="D4117" i="1" a="1"/>
  <c r="D4117" i="1" s="1"/>
  <c r="D4037" i="1" a="1"/>
  <c r="D4037" i="1" s="1"/>
  <c r="D3955" i="1" a="1"/>
  <c r="D3955" i="1" s="1"/>
  <c r="D3872" i="1" a="1"/>
  <c r="D3872" i="1" s="1"/>
  <c r="D3790" i="1" a="1"/>
  <c r="D3790" i="1" s="1"/>
  <c r="D3706" i="1" a="1"/>
  <c r="D3706" i="1" s="1"/>
  <c r="D3621" i="1" a="1"/>
  <c r="D3621" i="1" s="1"/>
  <c r="D3537" i="1" a="1"/>
  <c r="D3537" i="1" s="1"/>
  <c r="D3452" i="1" a="1"/>
  <c r="D3452" i="1" s="1"/>
  <c r="D3367" i="1" a="1"/>
  <c r="D3367" i="1" s="1"/>
  <c r="D3282" i="1" a="1"/>
  <c r="D3282" i="1" s="1"/>
  <c r="D3193" i="1" a="1"/>
  <c r="D3193" i="1" s="1"/>
  <c r="D3104" i="1" a="1"/>
  <c r="D3104" i="1" s="1"/>
  <c r="D3014" i="1" a="1"/>
  <c r="D3014" i="1" s="1"/>
  <c r="D2922" i="1" a="1"/>
  <c r="D2922" i="1" s="1"/>
  <c r="D2829" i="1" a="1"/>
  <c r="D2829" i="1" s="1"/>
  <c r="D2735" i="1" a="1"/>
  <c r="D2735" i="1" s="1"/>
  <c r="D2641" i="1" a="1"/>
  <c r="D2641" i="1" s="1"/>
  <c r="D2545" i="1" a="1"/>
  <c r="D2545" i="1" s="1"/>
  <c r="D2444" i="1" a="1"/>
  <c r="D2444" i="1" s="1"/>
  <c r="D2340" i="1" a="1"/>
  <c r="D2340" i="1" s="1"/>
  <c r="D2235" i="1" a="1"/>
  <c r="D2235" i="1" s="1"/>
  <c r="D2130" i="1" a="1"/>
  <c r="D2130" i="1" s="1"/>
  <c r="D2025" i="1" a="1"/>
  <c r="D2025" i="1" s="1"/>
  <c r="D1920" i="1" a="1"/>
  <c r="D1920" i="1" s="1"/>
  <c r="D1814" i="1" a="1"/>
  <c r="D1814" i="1" s="1"/>
  <c r="D1709" i="1" a="1"/>
  <c r="D1709" i="1" s="1"/>
  <c r="D1605" i="1" a="1"/>
  <c r="D1605" i="1" s="1"/>
  <c r="D1500" i="1" a="1"/>
  <c r="D1500" i="1" s="1"/>
  <c r="D1396" i="1" a="1"/>
  <c r="D1396" i="1" s="1"/>
  <c r="D1292" i="1" a="1"/>
  <c r="D1292" i="1" s="1"/>
  <c r="D1187" i="1" a="1"/>
  <c r="D1187" i="1" s="1"/>
  <c r="D1082" i="1" a="1"/>
  <c r="D1082" i="1" s="1"/>
  <c r="D2923" i="1" a="1"/>
  <c r="D2923" i="1" s="1"/>
  <c r="D2830" i="1" a="1"/>
  <c r="D2830" i="1" s="1"/>
  <c r="D2736" i="1" a="1"/>
  <c r="D2736" i="1" s="1"/>
  <c r="D2642" i="1" a="1"/>
  <c r="D2642" i="1" s="1"/>
  <c r="D2546" i="1" a="1"/>
  <c r="D2546" i="1" s="1"/>
  <c r="D2445" i="1" a="1"/>
  <c r="D2445" i="1" s="1"/>
  <c r="D2341" i="1" a="1"/>
  <c r="D2341" i="1" s="1"/>
  <c r="D2236" i="1" a="1"/>
  <c r="D2236" i="1" s="1"/>
  <c r="D2131" i="1" a="1"/>
  <c r="D2131" i="1" s="1"/>
  <c r="D2026" i="1" a="1"/>
  <c r="D2026" i="1" s="1"/>
  <c r="D1921" i="1" a="1"/>
  <c r="D1921" i="1" s="1"/>
  <c r="D1815" i="1" a="1"/>
  <c r="D1815" i="1" s="1"/>
  <c r="D1710" i="1" a="1"/>
  <c r="D1710" i="1" s="1"/>
  <c r="D1606" i="1" a="1"/>
  <c r="D1606" i="1" s="1"/>
  <c r="D1501" i="1" a="1"/>
  <c r="D1501" i="1" s="1"/>
  <c r="D1397" i="1" a="1"/>
  <c r="D1397" i="1" s="1"/>
  <c r="D1502" i="1" a="1"/>
  <c r="D1502" i="1" s="1"/>
  <c r="D1398" i="1" a="1"/>
  <c r="D1398" i="1" s="1"/>
  <c r="D1293" i="1" a="1"/>
  <c r="D1293" i="1" s="1"/>
  <c r="D1188" i="1" a="1"/>
  <c r="D1188" i="1" s="1"/>
  <c r="D1083" i="1" a="1"/>
  <c r="D1083" i="1" s="1"/>
  <c r="D977" i="1" a="1"/>
  <c r="D977" i="1" s="1"/>
  <c r="D874" i="1" a="1"/>
  <c r="D874" i="1" s="1"/>
  <c r="D770" i="1" a="1"/>
  <c r="D770" i="1" s="1"/>
  <c r="D667" i="1" a="1"/>
  <c r="D667" i="1" s="1"/>
  <c r="D563" i="1" a="1"/>
  <c r="D563" i="1" s="1"/>
  <c r="D460" i="1" a="1"/>
  <c r="D460" i="1" s="1"/>
  <c r="D361" i="1" a="1"/>
  <c r="D361" i="1" s="1"/>
  <c r="D265" i="1" a="1"/>
  <c r="D265" i="1" s="1"/>
  <c r="D172" i="1" a="1"/>
  <c r="D172" i="1" s="1"/>
  <c r="D86" i="1" a="1"/>
  <c r="D86" i="1" s="1"/>
  <c r="D4420" i="1" a="1"/>
  <c r="D4420" i="1" s="1"/>
  <c r="D4348" i="1" a="1"/>
  <c r="D4348" i="1" s="1"/>
  <c r="D4273" i="1" a="1"/>
  <c r="D4273" i="1" s="1"/>
  <c r="D4197" i="1" a="1"/>
  <c r="D4197" i="1" s="1"/>
  <c r="D4118" i="1" a="1"/>
  <c r="D4118" i="1" s="1"/>
  <c r="D4038" i="1" a="1"/>
  <c r="D4038" i="1" s="1"/>
  <c r="D3956" i="1" a="1"/>
  <c r="D3956" i="1" s="1"/>
  <c r="D3873" i="1" a="1"/>
  <c r="D3873" i="1" s="1"/>
  <c r="D3791" i="1" a="1"/>
  <c r="D3791" i="1" s="1"/>
  <c r="D3707" i="1" a="1"/>
  <c r="D3707" i="1" s="1"/>
  <c r="D3622" i="1" a="1"/>
  <c r="D3622" i="1" s="1"/>
  <c r="D3538" i="1" a="1"/>
  <c r="D3538" i="1" s="1"/>
  <c r="D3453" i="1" a="1"/>
  <c r="D3453" i="1" s="1"/>
  <c r="D3368" i="1" a="1"/>
  <c r="D3368" i="1" s="1"/>
  <c r="D3283" i="1" a="1"/>
  <c r="D3283" i="1" s="1"/>
  <c r="D3194" i="1" a="1"/>
  <c r="D3194" i="1" s="1"/>
  <c r="D3105" i="1" a="1"/>
  <c r="D3105" i="1" s="1"/>
  <c r="D3015" i="1" a="1"/>
  <c r="D3015" i="1" s="1"/>
  <c r="D2924" i="1" a="1"/>
  <c r="D2924" i="1" s="1"/>
  <c r="D2831" i="1" a="1"/>
  <c r="D2831" i="1" s="1"/>
  <c r="D2737" i="1" a="1"/>
  <c r="D2737" i="1" s="1"/>
  <c r="D2643" i="1" a="1"/>
  <c r="D2643" i="1" s="1"/>
  <c r="D2547" i="1" a="1"/>
  <c r="D2547" i="1" s="1"/>
  <c r="D2446" i="1" a="1"/>
  <c r="D2446" i="1" s="1"/>
  <c r="D2342" i="1" a="1"/>
  <c r="D2342" i="1" s="1"/>
  <c r="D2237" i="1" a="1"/>
  <c r="D2237" i="1" s="1"/>
  <c r="D2132" i="1" a="1"/>
  <c r="D2132" i="1" s="1"/>
  <c r="D2027" i="1" a="1"/>
  <c r="D2027" i="1" s="1"/>
  <c r="D1922" i="1" a="1"/>
  <c r="D1922" i="1" s="1"/>
  <c r="D1816" i="1" a="1"/>
  <c r="D1816" i="1" s="1"/>
  <c r="D1711" i="1" a="1"/>
  <c r="D1711" i="1" s="1"/>
  <c r="D1607" i="1" a="1"/>
  <c r="D1607" i="1" s="1"/>
  <c r="D1503" i="1" a="1"/>
  <c r="D1503" i="1" s="1"/>
  <c r="D1399" i="1" a="1"/>
  <c r="D1399" i="1" s="1"/>
  <c r="D1294" i="1" a="1"/>
  <c r="D1294" i="1" s="1"/>
  <c r="D1189" i="1" a="1"/>
  <c r="D1189" i="1" s="1"/>
  <c r="D1084" i="1" a="1"/>
  <c r="D1084" i="1" s="1"/>
  <c r="D978" i="1" a="1"/>
  <c r="D978" i="1" s="1"/>
  <c r="D2925" i="1" a="1"/>
  <c r="D2925" i="1" s="1"/>
  <c r="D2832" i="1" a="1"/>
  <c r="D2832" i="1" s="1"/>
  <c r="D2738" i="1" a="1"/>
  <c r="D2738" i="1" s="1"/>
  <c r="D2644" i="1" a="1"/>
  <c r="D2644" i="1"/>
  <c r="D2548" i="1" a="1"/>
  <c r="D2548" i="1" s="1"/>
  <c r="D2447" i="1" a="1"/>
  <c r="D2447" i="1" s="1"/>
  <c r="D2343" i="1" a="1"/>
  <c r="D2343" i="1" s="1"/>
  <c r="D2238" i="1" a="1"/>
  <c r="D2238" i="1" s="1"/>
  <c r="D2133" i="1" a="1"/>
  <c r="D2133" i="1" s="1"/>
  <c r="D2028" i="1" a="1"/>
  <c r="D2028" i="1" s="1"/>
  <c r="D1923" i="1" a="1"/>
  <c r="D1923" i="1" s="1"/>
  <c r="D1817" i="1" a="1"/>
  <c r="D1817" i="1" s="1"/>
  <c r="D1190" i="1" a="1"/>
  <c r="D1190" i="1" s="1"/>
  <c r="D1924" i="1" a="1"/>
  <c r="D1924" i="1" s="1"/>
  <c r="D1818" i="1" a="1"/>
  <c r="D1818" i="1" s="1"/>
  <c r="D1712" i="1" a="1"/>
  <c r="D1712" i="1" s="1"/>
  <c r="D1608" i="1" a="1"/>
  <c r="D1608" i="1" s="1"/>
  <c r="D1504" i="1" a="1"/>
  <c r="D1504" i="1" s="1"/>
  <c r="D1400" i="1" a="1"/>
  <c r="D1400" i="1" s="1"/>
  <c r="D1295" i="1" a="1"/>
  <c r="D1295" i="1" s="1"/>
  <c r="D1191" i="1" a="1"/>
  <c r="D1191" i="1" s="1"/>
  <c r="D1085" i="1" a="1"/>
  <c r="D1085" i="1" s="1"/>
  <c r="D979" i="1" a="1"/>
  <c r="D979" i="1" s="1"/>
  <c r="D875" i="1" a="1"/>
  <c r="D875" i="1" s="1"/>
  <c r="D771" i="1" a="1"/>
  <c r="D771" i="1" s="1"/>
  <c r="D668" i="1" a="1"/>
  <c r="D668" i="1" s="1"/>
  <c r="D564" i="1" a="1"/>
  <c r="D564" i="1" s="1"/>
  <c r="D461" i="1" a="1"/>
  <c r="D461" i="1" s="1"/>
  <c r="D362" i="1" a="1"/>
  <c r="D362" i="1" s="1"/>
  <c r="D266" i="1" a="1"/>
  <c r="D266" i="1" s="1"/>
  <c r="D173" i="1" a="1"/>
  <c r="D173" i="1" s="1"/>
  <c r="D87" i="1" a="1"/>
  <c r="D87" i="1" s="1"/>
  <c r="D21" i="1" a="1"/>
  <c r="D21" i="1" s="1"/>
  <c r="D5920" i="1" a="1"/>
  <c r="D5920" i="1" s="1"/>
  <c r="D5883" i="1" a="1"/>
  <c r="D5883" i="1" s="1"/>
  <c r="D5841" i="1" a="1"/>
  <c r="D5841" i="1" s="1"/>
  <c r="D5798" i="1" a="1"/>
  <c r="D5798" i="1" s="1"/>
  <c r="D5754" i="1" a="1"/>
  <c r="D5754" i="1" s="1"/>
  <c r="D5710" i="1" a="1"/>
  <c r="D5710" i="1" s="1"/>
  <c r="D5666" i="1" a="1"/>
  <c r="D5666" i="1" s="1"/>
  <c r="D5619" i="1" a="1"/>
  <c r="D5619" i="1" s="1"/>
  <c r="D5571" i="1" a="1"/>
  <c r="D5571" i="1" s="1"/>
  <c r="D5522" i="1" a="1"/>
  <c r="D5522" i="1" s="1"/>
  <c r="D5472" i="1" a="1"/>
  <c r="D5472" i="1" s="1"/>
  <c r="D5421" i="1" a="1"/>
  <c r="D5421" i="1" s="1"/>
  <c r="D5369" i="1" a="1"/>
  <c r="D5369" i="1" s="1"/>
  <c r="D5316" i="1" a="1"/>
  <c r="D5316" i="1" s="1"/>
  <c r="D5259" i="1" a="1"/>
  <c r="D5259" i="1" s="1"/>
  <c r="D5200" i="1" a="1"/>
  <c r="D5200" i="1" s="1"/>
  <c r="D5140" i="1" a="1"/>
  <c r="D5140" i="1" s="1"/>
  <c r="D5079" i="1" a="1"/>
  <c r="D5079" i="1" s="1"/>
  <c r="D5017" i="1" a="1"/>
  <c r="D5017" i="1" s="1"/>
  <c r="D4955" i="1" a="1"/>
  <c r="D4955" i="1" s="1"/>
  <c r="D4890" i="1" a="1"/>
  <c r="D4890" i="1" s="1"/>
  <c r="D4824" i="1" a="1"/>
  <c r="D4824" i="1" s="1"/>
  <c r="D4758" i="1" a="1"/>
  <c r="D4758" i="1" s="1"/>
  <c r="D4692" i="1" a="1"/>
  <c r="D4692" i="1" s="1"/>
  <c r="D4625" i="1" a="1"/>
  <c r="D4625" i="1" s="1"/>
  <c r="D4557" i="1" a="1"/>
  <c r="D4557" i="1" s="1"/>
  <c r="D4490" i="1" a="1"/>
  <c r="D4490" i="1" s="1"/>
  <c r="D4421" i="1" a="1"/>
  <c r="D4421" i="1" s="1"/>
  <c r="D4349" i="1" a="1"/>
  <c r="D4349" i="1" s="1"/>
  <c r="D4274" i="1" a="1"/>
  <c r="D4274" i="1" s="1"/>
  <c r="D4198" i="1" a="1"/>
  <c r="D4198" i="1" s="1"/>
  <c r="D4119" i="1" a="1"/>
  <c r="D4119" i="1" s="1"/>
  <c r="D4039" i="1" a="1"/>
  <c r="D4039" i="1" s="1"/>
  <c r="D3957" i="1" a="1"/>
  <c r="D3957" i="1" s="1"/>
  <c r="D3874" i="1" a="1"/>
  <c r="D3874" i="1" s="1"/>
  <c r="D3792" i="1" a="1"/>
  <c r="D3792" i="1" s="1"/>
  <c r="D3708" i="1" a="1"/>
  <c r="D3708" i="1" s="1"/>
  <c r="D3623" i="1" a="1"/>
  <c r="D3623" i="1" s="1"/>
  <c r="D3539" i="1" a="1"/>
  <c r="D3539" i="1" s="1"/>
  <c r="D3454" i="1" a="1"/>
  <c r="D3454" i="1" s="1"/>
  <c r="D3369" i="1" a="1"/>
  <c r="D3369" i="1" s="1"/>
  <c r="D3284" i="1" a="1"/>
  <c r="D3284" i="1" s="1"/>
  <c r="D3195" i="1" a="1"/>
  <c r="D3195" i="1" s="1"/>
  <c r="D3106" i="1" a="1"/>
  <c r="D3106" i="1" s="1"/>
  <c r="D3016" i="1" a="1"/>
  <c r="D3016" i="1" s="1"/>
  <c r="D2926" i="1" a="1"/>
  <c r="D2926" i="1" s="1"/>
  <c r="D2833" i="1" a="1"/>
  <c r="D2833" i="1" s="1"/>
  <c r="D2739" i="1" a="1"/>
  <c r="D2739" i="1" s="1"/>
  <c r="D2645" i="1" a="1"/>
  <c r="D2645" i="1" s="1"/>
  <c r="D2549" i="1" a="1"/>
  <c r="D2549" i="1" s="1"/>
  <c r="D2448" i="1" a="1"/>
  <c r="D2448" i="1" s="1"/>
  <c r="D2344" i="1" a="1"/>
  <c r="D2344" i="1" s="1"/>
  <c r="D2239" i="1" a="1"/>
  <c r="D2239" i="1" s="1"/>
  <c r="D2134" i="1" a="1"/>
  <c r="D2134" i="1" s="1"/>
  <c r="D2029" i="1" a="1"/>
  <c r="D2029" i="1" s="1"/>
  <c r="D1925" i="1" a="1"/>
  <c r="D1925" i="1" s="1"/>
  <c r="D1819" i="1" a="1"/>
  <c r="D1819" i="1" s="1"/>
  <c r="D1713" i="1" a="1"/>
  <c r="D1713" i="1" s="1"/>
  <c r="D1609" i="1" a="1"/>
  <c r="D1609" i="1" s="1"/>
  <c r="D1505" i="1" a="1"/>
  <c r="D1505" i="1" s="1"/>
  <c r="D1401" i="1" a="1"/>
  <c r="D1401" i="1" s="1"/>
  <c r="D1296" i="1" a="1"/>
  <c r="D1296" i="1" s="1"/>
  <c r="D1192" i="1" a="1"/>
  <c r="D1192" i="1" s="1"/>
  <c r="D1086" i="1" a="1"/>
  <c r="D1086" i="1" s="1"/>
  <c r="D980" i="1" a="1"/>
  <c r="D980" i="1" s="1"/>
  <c r="D876" i="1" a="1"/>
  <c r="D876" i="1" s="1"/>
  <c r="D772" i="1" a="1"/>
  <c r="D772" i="1" s="1"/>
  <c r="D669" i="1" a="1"/>
  <c r="D669" i="1" s="1"/>
  <c r="D565" i="1" a="1"/>
  <c r="D565" i="1" s="1"/>
  <c r="D462" i="1" a="1"/>
  <c r="D462" i="1" s="1"/>
  <c r="D363" i="1" a="1"/>
  <c r="D363" i="1" s="1"/>
  <c r="D267" i="1" a="1"/>
  <c r="D267" i="1" s="1"/>
  <c r="D174" i="1" a="1"/>
  <c r="D174" i="1" s="1"/>
  <c r="D88" i="1" a="1"/>
  <c r="D88" i="1" s="1"/>
  <c r="D22" i="1" a="1"/>
  <c r="D22" i="1" s="1"/>
  <c r="D5842" i="1" a="1"/>
  <c r="D5842" i="1" s="1"/>
  <c r="D5799" i="1" a="1"/>
  <c r="D5799" i="1" s="1"/>
  <c r="D5755" i="1" a="1"/>
  <c r="D5755" i="1" s="1"/>
  <c r="D5711" i="1" a="1"/>
  <c r="D5711" i="1" s="1"/>
  <c r="D5667" i="1" a="1"/>
  <c r="D5667" i="1" s="1"/>
  <c r="D5620" i="1" a="1"/>
  <c r="D5620" i="1" s="1"/>
  <c r="D5572" i="1" a="1"/>
  <c r="D5572" i="1" s="1"/>
  <c r="D5523" i="1" a="1"/>
  <c r="D5523" i="1" s="1"/>
  <c r="D5473" i="1" a="1"/>
  <c r="D5473" i="1" s="1"/>
  <c r="D5422" i="1" a="1"/>
  <c r="D5422" i="1" s="1"/>
  <c r="D5370" i="1" a="1"/>
  <c r="D5370" i="1" s="1"/>
  <c r="D5317" i="1" a="1"/>
  <c r="D5317" i="1" s="1"/>
  <c r="D5260" i="1" a="1"/>
  <c r="D5260" i="1" s="1"/>
  <c r="D5201" i="1" a="1"/>
  <c r="D5201" i="1" s="1"/>
  <c r="D5141" i="1" a="1"/>
  <c r="D5141" i="1" s="1"/>
  <c r="D5080" i="1" a="1"/>
  <c r="D5080" i="1"/>
  <c r="D5018" i="1" a="1"/>
  <c r="D5018" i="1" s="1"/>
  <c r="D4956" i="1" a="1"/>
  <c r="D4956" i="1" s="1"/>
  <c r="D4891" i="1" a="1"/>
  <c r="D4891" i="1" s="1"/>
  <c r="D4825" i="1" a="1"/>
  <c r="D4825" i="1" s="1"/>
  <c r="D4759" i="1" a="1"/>
  <c r="D4759" i="1" s="1"/>
  <c r="D4693" i="1" a="1"/>
  <c r="D4693" i="1" s="1"/>
  <c r="D4626" i="1" a="1"/>
  <c r="D4626" i="1" s="1"/>
  <c r="D4558" i="1" a="1"/>
  <c r="D4558" i="1" s="1"/>
  <c r="D4491" i="1" a="1"/>
  <c r="D4491" i="1" s="1"/>
  <c r="D4422" i="1" a="1"/>
  <c r="D4422" i="1" s="1"/>
  <c r="D4350" i="1" a="1"/>
  <c r="D4350" i="1" s="1"/>
  <c r="D4275" i="1" a="1"/>
  <c r="D4275" i="1" s="1"/>
  <c r="D4199" i="1" a="1"/>
  <c r="D4199" i="1" s="1"/>
  <c r="D4120" i="1" a="1"/>
  <c r="D4120" i="1" s="1"/>
  <c r="D4040" i="1" a="1"/>
  <c r="D4040" i="1" s="1"/>
  <c r="D3958" i="1" a="1"/>
  <c r="D3958" i="1" s="1"/>
  <c r="D3875" i="1" a="1"/>
  <c r="D3875" i="1" s="1"/>
  <c r="D3793" i="1" a="1"/>
  <c r="D3793" i="1" s="1"/>
  <c r="D3709" i="1" a="1"/>
  <c r="D3709" i="1" s="1"/>
  <c r="D3624" i="1" a="1"/>
  <c r="D3624" i="1" s="1"/>
  <c r="D3540" i="1" a="1"/>
  <c r="D3540" i="1" s="1"/>
  <c r="D3455" i="1" a="1"/>
  <c r="D3455" i="1" s="1"/>
  <c r="D3370" i="1" a="1"/>
  <c r="D3370" i="1" s="1"/>
  <c r="D3285" i="1" a="1"/>
  <c r="D3285" i="1" s="1"/>
  <c r="D3196" i="1" a="1"/>
  <c r="D3196" i="1" s="1"/>
  <c r="D3107" i="1" a="1"/>
  <c r="D3107" i="1" s="1"/>
  <c r="D3017" i="1" a="1"/>
  <c r="D3017" i="1" s="1"/>
  <c r="D2927" i="1" a="1"/>
  <c r="D2927" i="1" s="1"/>
  <c r="D2834" i="1" a="1"/>
  <c r="D2834" i="1" s="1"/>
  <c r="D2740" i="1" a="1"/>
  <c r="D2740" i="1" s="1"/>
  <c r="D2646" i="1" a="1"/>
  <c r="D2646" i="1" s="1"/>
  <c r="D2550" i="1" a="1"/>
  <c r="D2550" i="1" s="1"/>
  <c r="D2449" i="1" a="1"/>
  <c r="D2449" i="1" s="1"/>
  <c r="D2345" i="1" a="1"/>
  <c r="D2345" i="1" s="1"/>
  <c r="D2240" i="1" a="1"/>
  <c r="D2240" i="1" s="1"/>
  <c r="D2135" i="1" a="1"/>
  <c r="D2135" i="1" s="1"/>
  <c r="D2030" i="1" a="1"/>
  <c r="D2030" i="1" s="1"/>
  <c r="D1926" i="1" a="1"/>
  <c r="D1926" i="1" s="1"/>
  <c r="D1820" i="1" a="1"/>
  <c r="D1820" i="1" s="1"/>
  <c r="D1714" i="1" a="1"/>
  <c r="D1714" i="1" s="1"/>
  <c r="D1610" i="1" a="1"/>
  <c r="D1610" i="1" s="1"/>
  <c r="D1506" i="1" a="1"/>
  <c r="D1506" i="1" s="1"/>
  <c r="D1402" i="1" a="1"/>
  <c r="D1402" i="1" s="1"/>
  <c r="D1297" i="1" a="1"/>
  <c r="D1297" i="1" s="1"/>
  <c r="D1193" i="1" a="1"/>
  <c r="D1193" i="1" s="1"/>
  <c r="D1087" i="1" a="1"/>
  <c r="D1087" i="1" s="1"/>
  <c r="D981" i="1" a="1"/>
  <c r="D981" i="1" s="1"/>
  <c r="D877" i="1" a="1"/>
  <c r="D877" i="1" s="1"/>
  <c r="D773" i="1" a="1"/>
  <c r="D773" i="1" s="1"/>
  <c r="D670" i="1" a="1"/>
  <c r="D670" i="1" s="1"/>
  <c r="D566" i="1" a="1"/>
  <c r="D566" i="1" s="1"/>
  <c r="D463" i="1" a="1"/>
  <c r="D463" i="1" s="1"/>
  <c r="D364" i="1" a="1"/>
  <c r="D364" i="1" s="1"/>
  <c r="D268" i="1" a="1"/>
  <c r="D268" i="1" s="1"/>
  <c r="D175" i="1" a="1"/>
  <c r="D175" i="1" s="1"/>
  <c r="D89" i="1" a="1"/>
  <c r="D89" i="1" s="1"/>
  <c r="D23" i="1" a="1"/>
  <c r="D23" i="1" s="1"/>
  <c r="D5019" i="1" a="1"/>
  <c r="D5019" i="1" s="1"/>
  <c r="D4957" i="1" a="1"/>
  <c r="D4957" i="1" s="1"/>
  <c r="D4892" i="1" a="1"/>
  <c r="D4892" i="1" s="1"/>
  <c r="D4826" i="1" a="1"/>
  <c r="D4826" i="1" s="1"/>
  <c r="D4760" i="1" a="1"/>
  <c r="D4760" i="1" s="1"/>
  <c r="D4694" i="1" a="1"/>
  <c r="D4694" i="1" s="1"/>
  <c r="D4627" i="1" a="1"/>
  <c r="D4627" i="1" s="1"/>
  <c r="D4559" i="1" a="1"/>
  <c r="D4559" i="1" s="1"/>
  <c r="D4492" i="1" a="1"/>
  <c r="D4492" i="1" s="1"/>
  <c r="D4423" i="1" a="1"/>
  <c r="D4423" i="1" s="1"/>
  <c r="D4351" i="1" a="1"/>
  <c r="D4351" i="1" s="1"/>
  <c r="D4276" i="1" a="1"/>
  <c r="D4276" i="1" s="1"/>
  <c r="D4200" i="1" a="1"/>
  <c r="D4200" i="1" s="1"/>
  <c r="D4121" i="1" a="1"/>
  <c r="D4121" i="1" s="1"/>
  <c r="D4041" i="1" a="1"/>
  <c r="D4041" i="1" s="1"/>
  <c r="D3959" i="1" a="1"/>
  <c r="D3959" i="1" s="1"/>
  <c r="D3876" i="1" a="1"/>
  <c r="D3876" i="1" s="1"/>
  <c r="D3794" i="1" a="1"/>
  <c r="D3794" i="1" s="1"/>
  <c r="D3710" i="1" a="1"/>
  <c r="D3710" i="1" s="1"/>
  <c r="D3625" i="1" a="1"/>
  <c r="D3625" i="1" s="1"/>
  <c r="D3541" i="1" a="1"/>
  <c r="D3541" i="1" s="1"/>
  <c r="D3456" i="1" a="1"/>
  <c r="D3456" i="1" s="1"/>
  <c r="D3371" i="1" a="1"/>
  <c r="D3371" i="1" s="1"/>
  <c r="D3286" i="1" a="1"/>
  <c r="D3286" i="1" s="1"/>
  <c r="D3197" i="1" a="1"/>
  <c r="D3197" i="1" s="1"/>
  <c r="D3108" i="1" a="1"/>
  <c r="D3108" i="1" s="1"/>
  <c r="D3018" i="1" a="1"/>
  <c r="D3018" i="1" s="1"/>
  <c r="D2928" i="1" a="1"/>
  <c r="D2928" i="1" s="1"/>
  <c r="D2835" i="1" a="1"/>
  <c r="D2835" i="1" s="1"/>
  <c r="D2741" i="1" a="1"/>
  <c r="D2741" i="1" s="1"/>
  <c r="D2647" i="1" a="1"/>
  <c r="D2647" i="1" s="1"/>
  <c r="D2551" i="1" a="1"/>
  <c r="D2551" i="1" s="1"/>
  <c r="D2450" i="1" a="1"/>
  <c r="D2450" i="1" s="1"/>
  <c r="D2346" i="1" a="1"/>
  <c r="D2346" i="1" s="1"/>
  <c r="D2241" i="1" a="1"/>
  <c r="D2241" i="1" s="1"/>
  <c r="D2136" i="1" a="1"/>
  <c r="D2136" i="1" s="1"/>
  <c r="D2031" i="1" a="1"/>
  <c r="D2031" i="1" s="1"/>
  <c r="D1927" i="1" a="1"/>
  <c r="D1927" i="1" s="1"/>
  <c r="D1821" i="1" a="1"/>
  <c r="D1821" i="1" s="1"/>
  <c r="D1715" i="1" a="1"/>
  <c r="D1715" i="1" s="1"/>
  <c r="D1611" i="1" a="1"/>
  <c r="D1611" i="1" s="1"/>
  <c r="D1507" i="1" a="1"/>
  <c r="D1507" i="1" s="1"/>
  <c r="D1403" i="1" a="1"/>
  <c r="D1403" i="1" s="1"/>
  <c r="D1298" i="1" a="1"/>
  <c r="D1298" i="1" s="1"/>
  <c r="D1194" i="1" a="1"/>
  <c r="D1194" i="1" s="1"/>
  <c r="D1088" i="1" a="1"/>
  <c r="D1088" i="1" s="1"/>
  <c r="D982" i="1" a="1"/>
  <c r="D982" i="1" s="1"/>
  <c r="D878" i="1" a="1"/>
  <c r="D878" i="1" s="1"/>
  <c r="D774" i="1" a="1"/>
  <c r="D774" i="1" s="1"/>
  <c r="D671" i="1" a="1"/>
  <c r="D671" i="1" s="1"/>
  <c r="D567" i="1" a="1"/>
  <c r="D567" i="1" s="1"/>
  <c r="D464" i="1" a="1"/>
  <c r="D464" i="1" s="1"/>
  <c r="D365" i="1" a="1"/>
  <c r="D365" i="1" s="1"/>
  <c r="D269" i="1" a="1"/>
  <c r="D269" i="1" s="1"/>
  <c r="D176" i="1" a="1"/>
  <c r="D176" i="1" s="1"/>
  <c r="D90" i="1" a="1"/>
  <c r="D90" i="1" s="1"/>
  <c r="D24" i="1" a="1"/>
  <c r="D24" i="1" s="1"/>
  <c r="D5202" i="1" a="1"/>
  <c r="D5202" i="1" s="1"/>
  <c r="D5142" i="1" a="1"/>
  <c r="D5142" i="1" s="1"/>
  <c r="D5081" i="1" a="1"/>
  <c r="D5081" i="1" s="1"/>
  <c r="D5020" i="1" a="1"/>
  <c r="D5020" i="1" s="1"/>
  <c r="D4958" i="1" a="1"/>
  <c r="D4958" i="1" s="1"/>
  <c r="D4893" i="1" a="1"/>
  <c r="D4893" i="1" s="1"/>
  <c r="D4827" i="1" a="1"/>
  <c r="D4827" i="1" s="1"/>
  <c r="D4761" i="1" a="1"/>
  <c r="D4761" i="1" s="1"/>
  <c r="D4695" i="1" a="1"/>
  <c r="D4695" i="1" s="1"/>
  <c r="D4628" i="1" a="1"/>
  <c r="D4628" i="1" s="1"/>
  <c r="D4560" i="1" a="1"/>
  <c r="D4560" i="1" s="1"/>
  <c r="D4493" i="1" a="1"/>
  <c r="D4493" i="1" s="1"/>
  <c r="D4424" i="1" a="1"/>
  <c r="D4424" i="1" s="1"/>
  <c r="D4352" i="1" a="1"/>
  <c r="D4352" i="1" s="1"/>
  <c r="D4277" i="1" a="1"/>
  <c r="D4277" i="1" s="1"/>
  <c r="D4201" i="1" a="1"/>
  <c r="D4201" i="1" s="1"/>
  <c r="D4122" i="1" a="1"/>
  <c r="D4122" i="1" s="1"/>
  <c r="D4042" i="1" a="1"/>
  <c r="D4042" i="1" s="1"/>
  <c r="D3960" i="1" a="1"/>
  <c r="D3960" i="1" s="1"/>
  <c r="D3877" i="1" a="1"/>
  <c r="D3877" i="1" s="1"/>
  <c r="D3795" i="1" a="1"/>
  <c r="D3795" i="1" s="1"/>
  <c r="D3711" i="1" a="1"/>
  <c r="D3711" i="1" s="1"/>
  <c r="D3626" i="1" a="1"/>
  <c r="D3626" i="1" s="1"/>
  <c r="D3542" i="1" a="1"/>
  <c r="D3542" i="1" s="1"/>
  <c r="D3457" i="1" a="1"/>
  <c r="D3457" i="1" s="1"/>
  <c r="D3372" i="1" a="1"/>
  <c r="D3372" i="1" s="1"/>
  <c r="D3287" i="1" a="1"/>
  <c r="D3287" i="1" s="1"/>
  <c r="D3198" i="1" a="1"/>
  <c r="D3198" i="1" s="1"/>
  <c r="D3109" i="1" a="1"/>
  <c r="D3109" i="1" s="1"/>
  <c r="D3019" i="1" a="1"/>
  <c r="D3019" i="1"/>
  <c r="D2929" i="1" a="1"/>
  <c r="D2929" i="1" s="1"/>
  <c r="D2836" i="1" a="1"/>
  <c r="D2836" i="1" s="1"/>
  <c r="D2742" i="1" a="1"/>
  <c r="D2742" i="1" s="1"/>
  <c r="D2648" i="1" a="1"/>
  <c r="D2648" i="1" s="1"/>
  <c r="D2552" i="1" a="1"/>
  <c r="D2552" i="1" s="1"/>
  <c r="D2451" i="1" a="1"/>
  <c r="D2451" i="1" s="1"/>
  <c r="D2347" i="1" a="1"/>
  <c r="D2347" i="1" s="1"/>
  <c r="D2242" i="1" a="1"/>
  <c r="D2242" i="1" s="1"/>
  <c r="D2137" i="1" a="1"/>
  <c r="D2137" i="1" s="1"/>
  <c r="D2032" i="1" a="1"/>
  <c r="D2032" i="1" s="1"/>
  <c r="D1928" i="1" a="1"/>
  <c r="D1928" i="1" s="1"/>
  <c r="D1822" i="1" a="1"/>
  <c r="D1822" i="1" s="1"/>
  <c r="D1716" i="1" a="1"/>
  <c r="D1716" i="1" s="1"/>
  <c r="D1612" i="1" a="1"/>
  <c r="D1612" i="1" s="1"/>
  <c r="D1508" i="1" a="1"/>
  <c r="D1508" i="1" s="1"/>
  <c r="D1404" i="1" a="1"/>
  <c r="D1404" i="1" s="1"/>
  <c r="D1299" i="1" a="1"/>
  <c r="D1299" i="1" s="1"/>
  <c r="D1195" i="1" a="1"/>
  <c r="D1195" i="1" s="1"/>
  <c r="D1089" i="1" a="1"/>
  <c r="D1089" i="1" s="1"/>
  <c r="D983" i="1" a="1"/>
  <c r="D983" i="1" s="1"/>
  <c r="D879" i="1" a="1"/>
  <c r="D879" i="1" s="1"/>
  <c r="D775" i="1" a="1"/>
  <c r="D775" i="1" s="1"/>
  <c r="D672" i="1" a="1"/>
  <c r="D672" i="1" s="1"/>
  <c r="D568" i="1" a="1"/>
  <c r="D568" i="1" s="1"/>
  <c r="D465" i="1" a="1"/>
  <c r="D465" i="1" s="1"/>
  <c r="D366" i="1" a="1"/>
  <c r="D366" i="1" s="1"/>
  <c r="D270" i="1" a="1"/>
  <c r="D270" i="1" s="1"/>
  <c r="D177" i="1" a="1"/>
  <c r="D177" i="1" s="1"/>
  <c r="D91" i="1" a="1"/>
  <c r="D91" i="1" s="1"/>
  <c r="D25" i="1" a="1"/>
  <c r="D25" i="1" s="1"/>
  <c r="D3199" i="1" a="1"/>
  <c r="D3199" i="1" s="1"/>
  <c r="D3110" i="1" a="1"/>
  <c r="D3110" i="1" s="1"/>
  <c r="D3020" i="1" a="1"/>
  <c r="D3020" i="1" s="1"/>
  <c r="D2930" i="1" a="1"/>
  <c r="D2930" i="1" s="1"/>
  <c r="D2837" i="1" a="1"/>
  <c r="D2837" i="1" s="1"/>
  <c r="D2743" i="1" a="1"/>
  <c r="D2743" i="1" s="1"/>
  <c r="D2649" i="1" a="1"/>
  <c r="D2649" i="1" s="1"/>
  <c r="D2553" i="1" a="1"/>
  <c r="D2553" i="1" s="1"/>
  <c r="D2452" i="1" a="1"/>
  <c r="D2452" i="1" s="1"/>
  <c r="D2348" i="1" a="1"/>
  <c r="D2348" i="1" s="1"/>
  <c r="D5800" i="1" a="1"/>
  <c r="D5800" i="1" s="1"/>
  <c r="D5756" i="1" a="1"/>
  <c r="D5756" i="1" s="1"/>
  <c r="D5712" i="1" a="1"/>
  <c r="D5712" i="1" s="1"/>
  <c r="D5668" i="1" a="1"/>
  <c r="D5668" i="1" s="1"/>
  <c r="D5621" i="1" a="1"/>
  <c r="D5621" i="1" s="1"/>
  <c r="D5573" i="1" a="1"/>
  <c r="D5573" i="1" s="1"/>
  <c r="D5524" i="1" a="1"/>
  <c r="D5524" i="1" s="1"/>
  <c r="D5474" i="1" a="1"/>
  <c r="D5474" i="1" s="1"/>
  <c r="D5423" i="1" a="1"/>
  <c r="D5423" i="1" s="1"/>
  <c r="D5371" i="1" a="1"/>
  <c r="D5371" i="1" s="1"/>
  <c r="D5318" i="1" a="1"/>
  <c r="D5318" i="1" s="1"/>
  <c r="D5261" i="1" a="1"/>
  <c r="D5261" i="1" s="1"/>
  <c r="D5203" i="1" a="1"/>
  <c r="D5203" i="1" s="1"/>
  <c r="D5143" i="1" a="1"/>
  <c r="D5143" i="1" s="1"/>
  <c r="D5082" i="1" a="1"/>
  <c r="D5082" i="1" s="1"/>
  <c r="D5021" i="1" a="1"/>
  <c r="D5021" i="1" s="1"/>
  <c r="D4959" i="1" a="1"/>
  <c r="D4959" i="1" s="1"/>
  <c r="D4894" i="1" a="1"/>
  <c r="D4894" i="1" s="1"/>
  <c r="D4828" i="1" a="1"/>
  <c r="D4828" i="1" s="1"/>
  <c r="D4762" i="1" a="1"/>
  <c r="D4762" i="1" s="1"/>
  <c r="D4696" i="1" a="1"/>
  <c r="D4696" i="1" s="1"/>
  <c r="D4629" i="1" a="1"/>
  <c r="D4629" i="1" s="1"/>
  <c r="D4561" i="1" a="1"/>
  <c r="D4561" i="1" s="1"/>
  <c r="D4494" i="1" a="1"/>
  <c r="D4494" i="1" s="1"/>
  <c r="D4425" i="1" a="1"/>
  <c r="D4425" i="1" s="1"/>
  <c r="D4353" i="1" a="1"/>
  <c r="D4353" i="1" s="1"/>
  <c r="D4278" i="1" a="1"/>
  <c r="D4278" i="1" s="1"/>
  <c r="D4202" i="1" a="1"/>
  <c r="D4202" i="1" s="1"/>
  <c r="D4123" i="1" a="1"/>
  <c r="D4123" i="1" s="1"/>
  <c r="D4043" i="1" a="1"/>
  <c r="D4043" i="1" s="1"/>
  <c r="D3961" i="1" a="1"/>
  <c r="D3961" i="1" s="1"/>
  <c r="D3878" i="1" a="1"/>
  <c r="D3878" i="1" s="1"/>
  <c r="D3796" i="1" a="1"/>
  <c r="D3796" i="1" s="1"/>
  <c r="D3712" i="1" a="1"/>
  <c r="D3712" i="1" s="1"/>
  <c r="D3627" i="1" a="1"/>
  <c r="D3627" i="1" s="1"/>
  <c r="D3543" i="1" a="1"/>
  <c r="D3543" i="1" s="1"/>
  <c r="D3458" i="1" a="1"/>
  <c r="D3458" i="1" s="1"/>
  <c r="D3373" i="1" a="1"/>
  <c r="D3373" i="1" s="1"/>
  <c r="D3288" i="1" a="1"/>
  <c r="D3288" i="1" s="1"/>
  <c r="D3200" i="1" a="1"/>
  <c r="D3200" i="1" s="1"/>
  <c r="D3111" i="1" a="1"/>
  <c r="D3111" i="1" s="1"/>
  <c r="D3021" i="1" a="1"/>
  <c r="D3021" i="1"/>
  <c r="D2931" i="1" a="1"/>
  <c r="D2931" i="1" s="1"/>
  <c r="D2838" i="1" a="1"/>
  <c r="D2838" i="1" s="1"/>
  <c r="D2744" i="1" a="1"/>
  <c r="D2744" i="1" s="1"/>
  <c r="D2650" i="1" a="1"/>
  <c r="D2650" i="1" s="1"/>
  <c r="D2554" i="1" a="1"/>
  <c r="D2554" i="1" s="1"/>
  <c r="D2453" i="1" a="1"/>
  <c r="D2453" i="1" s="1"/>
  <c r="D2349" i="1" a="1"/>
  <c r="D2349" i="1" s="1"/>
  <c r="D2243" i="1" a="1"/>
  <c r="D2243" i="1" s="1"/>
  <c r="D2138" i="1" a="1"/>
  <c r="D2138" i="1" s="1"/>
  <c r="D2033" i="1" a="1"/>
  <c r="D2033" i="1" s="1"/>
  <c r="D1929" i="1" a="1"/>
  <c r="D1929" i="1" s="1"/>
  <c r="D1823" i="1" a="1"/>
  <c r="D1823" i="1" s="1"/>
  <c r="D1717" i="1" a="1"/>
  <c r="D1717" i="1" s="1"/>
  <c r="D1613" i="1" a="1"/>
  <c r="D1613" i="1" s="1"/>
  <c r="D1509" i="1" a="1"/>
  <c r="D1509" i="1" s="1"/>
  <c r="D1405" i="1" a="1"/>
  <c r="D1405" i="1" s="1"/>
  <c r="D1300" i="1" a="1"/>
  <c r="D1300" i="1" s="1"/>
  <c r="D1196" i="1" a="1"/>
  <c r="D1196" i="1" s="1"/>
  <c r="D1090" i="1" a="1"/>
  <c r="D1090" i="1" s="1"/>
  <c r="D984" i="1" a="1"/>
  <c r="D984" i="1" s="1"/>
  <c r="D880" i="1" a="1"/>
  <c r="D880" i="1" s="1"/>
  <c r="D776" i="1" a="1"/>
  <c r="D776" i="1" s="1"/>
  <c r="D673" i="1" a="1"/>
  <c r="D673" i="1" s="1"/>
  <c r="D569" i="1" a="1"/>
  <c r="D569" i="1" s="1"/>
  <c r="D466" i="1" a="1"/>
  <c r="D466" i="1" s="1"/>
  <c r="D367" i="1" a="1"/>
  <c r="D367" i="1" s="1"/>
  <c r="D271" i="1" a="1"/>
  <c r="D271" i="1" s="1"/>
  <c r="D4630" i="1" a="1"/>
  <c r="D4630" i="1" s="1"/>
  <c r="D4562" i="1" a="1"/>
  <c r="D4562" i="1" s="1"/>
  <c r="D4495" i="1" a="1"/>
  <c r="D4495" i="1" s="1"/>
  <c r="D4426" i="1" a="1"/>
  <c r="D4426" i="1" s="1"/>
  <c r="D4354" i="1" a="1"/>
  <c r="D4354" i="1" s="1"/>
  <c r="D4279" i="1" a="1"/>
  <c r="D4279" i="1" s="1"/>
  <c r="D4203" i="1" a="1"/>
  <c r="D4203" i="1" s="1"/>
  <c r="D4124" i="1" a="1"/>
  <c r="D4124" i="1" s="1"/>
  <c r="D4044" i="1" a="1"/>
  <c r="D4044" i="1" s="1"/>
  <c r="D3962" i="1" a="1"/>
  <c r="D3962" i="1" s="1"/>
  <c r="D3879" i="1" a="1"/>
  <c r="D3879" i="1" s="1"/>
  <c r="D3797" i="1" a="1"/>
  <c r="D3797" i="1" s="1"/>
  <c r="D3713" i="1" a="1"/>
  <c r="D3713" i="1" s="1"/>
  <c r="D3628" i="1" a="1"/>
  <c r="D3628" i="1" s="1"/>
  <c r="D3544" i="1" a="1"/>
  <c r="D3544" i="1" s="1"/>
  <c r="D3459" i="1" a="1"/>
  <c r="D3459" i="1" s="1"/>
  <c r="D3374" i="1" a="1"/>
  <c r="D3374" i="1" s="1"/>
  <c r="D3289" i="1" a="1"/>
  <c r="D3289" i="1" s="1"/>
  <c r="D3201" i="1" a="1"/>
  <c r="D3201" i="1" s="1"/>
  <c r="D3112" i="1" a="1"/>
  <c r="D3112" i="1" s="1"/>
  <c r="D3022" i="1" a="1"/>
  <c r="D3022" i="1" s="1"/>
  <c r="D2932" i="1" a="1"/>
  <c r="D2932" i="1" s="1"/>
  <c r="D2839" i="1" a="1"/>
  <c r="D2839" i="1" s="1"/>
  <c r="D2745" i="1" a="1"/>
  <c r="D2745" i="1" s="1"/>
  <c r="D2651" i="1" a="1"/>
  <c r="D2651" i="1" s="1"/>
  <c r="D2555" i="1" a="1"/>
  <c r="D2555" i="1" s="1"/>
  <c r="D2454" i="1" a="1"/>
  <c r="D2454" i="1" s="1"/>
  <c r="D2350" i="1" a="1"/>
  <c r="D2350" i="1" s="1"/>
  <c r="D2244" i="1" a="1"/>
  <c r="D2244" i="1" s="1"/>
  <c r="D2139" i="1" a="1"/>
  <c r="D2139" i="1" s="1"/>
  <c r="D2034" i="1" a="1"/>
  <c r="D2034" i="1" s="1"/>
  <c r="D1930" i="1" a="1"/>
  <c r="D1930" i="1" s="1"/>
  <c r="D1824" i="1" a="1"/>
  <c r="D1824" i="1" s="1"/>
  <c r="D1718" i="1" a="1"/>
  <c r="D1718" i="1" s="1"/>
  <c r="D1614" i="1" a="1"/>
  <c r="D1614" i="1" s="1"/>
  <c r="D1510" i="1" a="1"/>
  <c r="D1510" i="1" s="1"/>
  <c r="D1406" i="1" a="1"/>
  <c r="D1406" i="1" s="1"/>
  <c r="D1301" i="1" a="1"/>
  <c r="D1301" i="1" s="1"/>
  <c r="D1197" i="1" a="1"/>
  <c r="D1197" i="1" s="1"/>
  <c r="D1091" i="1" a="1"/>
  <c r="D1091" i="1" s="1"/>
  <c r="D985" i="1" a="1"/>
  <c r="D985" i="1" s="1"/>
  <c r="D881" i="1" a="1"/>
  <c r="D881" i="1" s="1"/>
  <c r="D777" i="1" a="1"/>
  <c r="D777" i="1" s="1"/>
  <c r="D674" i="1" a="1"/>
  <c r="D674" i="1" s="1"/>
  <c r="D570" i="1" a="1"/>
  <c r="D570" i="1" s="1"/>
  <c r="D467" i="1" a="1"/>
  <c r="D467" i="1" s="1"/>
  <c r="D368" i="1" a="1"/>
  <c r="D368" i="1" s="1"/>
  <c r="D272" i="1" a="1"/>
  <c r="D272" i="1" s="1"/>
  <c r="D178" i="1" a="1"/>
  <c r="D178" i="1" s="1"/>
  <c r="D92" i="1" a="1"/>
  <c r="D92" i="1" s="1"/>
  <c r="D26" i="1" a="1"/>
  <c r="D26" i="1" s="1"/>
  <c r="D6061" i="1" a="1"/>
  <c r="D6061" i="1" s="1"/>
  <c r="D6051" i="1" a="1"/>
  <c r="D6051" i="1" s="1"/>
  <c r="D6041" i="1" a="1"/>
  <c r="D6041" i="1" s="1"/>
  <c r="D6030" i="1" a="1"/>
  <c r="D6030" i="1" s="1"/>
  <c r="D6019" i="1" a="1"/>
  <c r="D6019" i="1" s="1"/>
  <c r="D6006" i="1" a="1"/>
  <c r="D6006" i="1" s="1"/>
  <c r="D5991" i="1" a="1"/>
  <c r="D5991" i="1" s="1"/>
  <c r="D5976" i="1" a="1"/>
  <c r="D5976" i="1" s="1"/>
  <c r="D5953" i="1" a="1"/>
  <c r="D5953" i="1" s="1"/>
  <c r="D5921" i="1" a="1"/>
  <c r="D5921" i="1" s="1"/>
  <c r="D5884" i="1" a="1"/>
  <c r="D5884" i="1" s="1"/>
  <c r="D5843" i="1" a="1"/>
  <c r="D5843" i="1" s="1"/>
  <c r="D5801" i="1" a="1"/>
  <c r="D5801" i="1" s="1"/>
  <c r="D5757" i="1" a="1"/>
  <c r="D5757" i="1" s="1"/>
  <c r="D5713" i="1" a="1"/>
  <c r="D5713" i="1" s="1"/>
  <c r="D5669" i="1" a="1"/>
  <c r="D5669" i="1" s="1"/>
  <c r="D5622" i="1" a="1"/>
  <c r="D5622" i="1" s="1"/>
  <c r="D5574" i="1" a="1"/>
  <c r="D5574" i="1" s="1"/>
  <c r="D5525" i="1" a="1"/>
  <c r="D5525" i="1" s="1"/>
  <c r="D5475" i="1" a="1"/>
  <c r="D5475" i="1" s="1"/>
  <c r="D5424" i="1" a="1"/>
  <c r="D5424" i="1" s="1"/>
  <c r="D5372" i="1" a="1"/>
  <c r="D5372" i="1" s="1"/>
  <c r="D5319" i="1" a="1"/>
  <c r="D5319" i="1" s="1"/>
  <c r="D5262" i="1" a="1"/>
  <c r="D5262" i="1" s="1"/>
  <c r="D5204" i="1" a="1"/>
  <c r="D5204" i="1" s="1"/>
  <c r="D5144" i="1" a="1"/>
  <c r="D5144" i="1" s="1"/>
  <c r="D5083" i="1" a="1"/>
  <c r="D5083" i="1" s="1"/>
  <c r="D5022" i="1" a="1"/>
  <c r="D5022" i="1" s="1"/>
  <c r="D4960" i="1" a="1"/>
  <c r="D4960" i="1" s="1"/>
  <c r="D4895" i="1" a="1"/>
  <c r="D4895" i="1" s="1"/>
  <c r="D4829" i="1" a="1"/>
  <c r="D4829" i="1" s="1"/>
  <c r="D4763" i="1" a="1"/>
  <c r="D4763" i="1" s="1"/>
  <c r="D4697" i="1" a="1"/>
  <c r="D4697" i="1" s="1"/>
  <c r="D4631" i="1" a="1"/>
  <c r="D4631" i="1" s="1"/>
  <c r="D4563" i="1" a="1"/>
  <c r="D4563" i="1" s="1"/>
  <c r="D4496" i="1" a="1"/>
  <c r="D4496" i="1" s="1"/>
  <c r="D4427" i="1" a="1"/>
  <c r="D4427" i="1" s="1"/>
  <c r="D4355" i="1" a="1"/>
  <c r="D4355" i="1" s="1"/>
  <c r="D4280" i="1" a="1"/>
  <c r="D4280" i="1" s="1"/>
  <c r="D4204" i="1" a="1"/>
  <c r="D4204" i="1" s="1"/>
  <c r="D4125" i="1" a="1"/>
  <c r="D4125" i="1" s="1"/>
  <c r="D4045" i="1" a="1"/>
  <c r="D4045" i="1" s="1"/>
  <c r="D3963" i="1" a="1"/>
  <c r="D3963" i="1" s="1"/>
  <c r="D3880" i="1" a="1"/>
  <c r="D3880" i="1" s="1"/>
  <c r="D3798" i="1" a="1"/>
  <c r="D3798" i="1" s="1"/>
  <c r="D3714" i="1" a="1"/>
  <c r="D3714" i="1" s="1"/>
  <c r="D3629" i="1" a="1"/>
  <c r="D3629" i="1" s="1"/>
  <c r="D3545" i="1" a="1"/>
  <c r="D3545" i="1" s="1"/>
  <c r="D3460" i="1" a="1"/>
  <c r="D3460" i="1" s="1"/>
  <c r="D3375" i="1" a="1"/>
  <c r="D3375" i="1" s="1"/>
  <c r="D3290" i="1" a="1"/>
  <c r="D3290" i="1" s="1"/>
  <c r="D3202" i="1" a="1"/>
  <c r="D3202" i="1" s="1"/>
  <c r="D3113" i="1" a="1"/>
  <c r="D3113" i="1" s="1"/>
  <c r="D3023" i="1" a="1"/>
  <c r="D3023" i="1" s="1"/>
  <c r="D2933" i="1" a="1"/>
  <c r="D2933" i="1" s="1"/>
  <c r="D2840" i="1" a="1"/>
  <c r="D2840" i="1" s="1"/>
  <c r="D2746" i="1" a="1"/>
  <c r="D2746" i="1" s="1"/>
  <c r="D2652" i="1" a="1"/>
  <c r="D2652" i="1" s="1"/>
  <c r="D2556" i="1" a="1"/>
  <c r="D2556" i="1" s="1"/>
  <c r="D2455" i="1" a="1"/>
  <c r="D2455" i="1" s="1"/>
  <c r="D2351" i="1" a="1"/>
  <c r="D2351" i="1" s="1"/>
  <c r="D2245" i="1" a="1"/>
  <c r="D2245" i="1" s="1"/>
  <c r="D2140" i="1" a="1"/>
  <c r="D2140" i="1" s="1"/>
  <c r="D2035" i="1" a="1"/>
  <c r="D2035" i="1" s="1"/>
  <c r="D1931" i="1" a="1"/>
  <c r="D1931" i="1" s="1"/>
  <c r="D1825" i="1" a="1"/>
  <c r="D1825" i="1" s="1"/>
  <c r="D1719" i="1" a="1"/>
  <c r="D1719" i="1" s="1"/>
  <c r="D1615" i="1" a="1"/>
  <c r="D1615" i="1" s="1"/>
  <c r="D1511" i="1" a="1"/>
  <c r="D1511" i="1" s="1"/>
  <c r="D1407" i="1" a="1"/>
  <c r="D1407" i="1" s="1"/>
  <c r="D1302" i="1" a="1"/>
  <c r="D1302" i="1" s="1"/>
  <c r="D1198" i="1" a="1"/>
  <c r="D1198" i="1" s="1"/>
  <c r="D1092" i="1" a="1"/>
  <c r="D1092" i="1" s="1"/>
  <c r="D986" i="1" a="1"/>
  <c r="D986" i="1" s="1"/>
  <c r="D882" i="1" a="1"/>
  <c r="D882" i="1" s="1"/>
  <c r="D778" i="1" a="1"/>
  <c r="D778" i="1" s="1"/>
  <c r="D675" i="1" a="1"/>
  <c r="D675" i="1" s="1"/>
  <c r="D571" i="1" a="1"/>
  <c r="D571" i="1" s="1"/>
  <c r="D468" i="1" a="1"/>
  <c r="D468" i="1" s="1"/>
  <c r="D369" i="1" a="1"/>
  <c r="D369" i="1" s="1"/>
  <c r="D273" i="1" a="1"/>
  <c r="D273" i="1" s="1"/>
  <c r="D179" i="1" a="1"/>
  <c r="D179" i="1" s="1"/>
  <c r="D93" i="1" a="1"/>
  <c r="D93" i="1" s="1"/>
  <c r="D27" i="1" a="1"/>
  <c r="D27" i="1" s="1"/>
  <c r="D5954" i="1" a="1"/>
  <c r="D5954" i="1" s="1"/>
  <c r="D5922" i="1" a="1"/>
  <c r="D5922" i="1" s="1"/>
  <c r="D5885" i="1" a="1"/>
  <c r="D5885" i="1" s="1"/>
  <c r="D5844" i="1" a="1"/>
  <c r="D5844" i="1" s="1"/>
  <c r="D5802" i="1" a="1"/>
  <c r="D5802" i="1" s="1"/>
  <c r="D5758" i="1" a="1"/>
  <c r="D5758" i="1" s="1"/>
  <c r="D5714" i="1" a="1"/>
  <c r="D5714" i="1" s="1"/>
  <c r="D5670" i="1" a="1"/>
  <c r="D5670" i="1" s="1"/>
  <c r="D5623" i="1" a="1"/>
  <c r="D5623" i="1" s="1"/>
  <c r="D5575" i="1" a="1"/>
  <c r="D5575" i="1" s="1"/>
  <c r="D5526" i="1" a="1"/>
  <c r="D5526" i="1" s="1"/>
  <c r="D5476" i="1" a="1"/>
  <c r="D5476" i="1" s="1"/>
  <c r="D5425" i="1" a="1"/>
  <c r="D5425" i="1" s="1"/>
  <c r="D5373" i="1" a="1"/>
  <c r="D5373" i="1" s="1"/>
  <c r="D5320" i="1" a="1"/>
  <c r="D5320" i="1" s="1"/>
  <c r="D5263" i="1" a="1"/>
  <c r="D5263" i="1" s="1"/>
  <c r="D5205" i="1" a="1"/>
  <c r="D5205" i="1" s="1"/>
  <c r="D5145" i="1" a="1"/>
  <c r="D5145" i="1" s="1"/>
  <c r="D5084" i="1" a="1"/>
  <c r="D5084" i="1" s="1"/>
  <c r="D5023" i="1" a="1"/>
  <c r="D5023" i="1" s="1"/>
  <c r="D4961" i="1" a="1"/>
  <c r="D4961" i="1" s="1"/>
  <c r="D4896" i="1" a="1"/>
  <c r="D4896" i="1" s="1"/>
  <c r="D4830" i="1" a="1"/>
  <c r="D4830" i="1" s="1"/>
  <c r="D4764" i="1" a="1"/>
  <c r="D4764" i="1" s="1"/>
  <c r="D4698" i="1" a="1"/>
  <c r="D4698" i="1" s="1"/>
  <c r="D4632" i="1" a="1"/>
  <c r="D4632" i="1" s="1"/>
  <c r="D4564" i="1" a="1"/>
  <c r="D4564" i="1" s="1"/>
  <c r="D4497" i="1" a="1"/>
  <c r="D4497" i="1" s="1"/>
  <c r="D4428" i="1" a="1"/>
  <c r="D4428" i="1" s="1"/>
  <c r="D4356" i="1" a="1"/>
  <c r="D4356" i="1" s="1"/>
  <c r="D4281" i="1" a="1"/>
  <c r="D4281" i="1" s="1"/>
  <c r="D4205" i="1" a="1"/>
  <c r="D4205" i="1" s="1"/>
  <c r="D4126" i="1" a="1"/>
  <c r="D4126" i="1" s="1"/>
  <c r="D4046" i="1" a="1"/>
  <c r="D4046" i="1" s="1"/>
  <c r="D3964" i="1" a="1"/>
  <c r="D3964" i="1" s="1"/>
  <c r="D3881" i="1" a="1"/>
  <c r="D3881" i="1" s="1"/>
  <c r="D3799" i="1" a="1"/>
  <c r="D3799" i="1" s="1"/>
  <c r="D3715" i="1" a="1"/>
  <c r="D3715" i="1" s="1"/>
  <c r="D3630" i="1" a="1"/>
  <c r="D3630" i="1" s="1"/>
  <c r="D3546" i="1" a="1"/>
  <c r="D3546" i="1" s="1"/>
  <c r="D3461" i="1" a="1"/>
  <c r="D3461" i="1" s="1"/>
  <c r="D3376" i="1" a="1"/>
  <c r="D3376" i="1" s="1"/>
  <c r="D3291" i="1" a="1"/>
  <c r="D3291" i="1" s="1"/>
  <c r="D3203" i="1" a="1"/>
  <c r="D3203" i="1" s="1"/>
  <c r="D3114" i="1" a="1"/>
  <c r="D3114" i="1" s="1"/>
  <c r="D3024" i="1" a="1"/>
  <c r="D3024" i="1" s="1"/>
  <c r="D2934" i="1" a="1"/>
  <c r="D2934" i="1" s="1"/>
  <c r="D2841" i="1" a="1"/>
  <c r="D2841" i="1" s="1"/>
  <c r="D2747" i="1" a="1"/>
  <c r="D2747" i="1" s="1"/>
  <c r="D2653" i="1" a="1"/>
  <c r="D2653" i="1" s="1"/>
  <c r="D2557" i="1" a="1"/>
  <c r="D2557" i="1" s="1"/>
  <c r="D2456" i="1" a="1"/>
  <c r="D2456" i="1" s="1"/>
  <c r="D2352" i="1" a="1"/>
  <c r="D2352" i="1" s="1"/>
  <c r="D2246" i="1" a="1"/>
  <c r="D2246" i="1" s="1"/>
  <c r="D2141" i="1" a="1"/>
  <c r="D2141" i="1" s="1"/>
  <c r="D2036" i="1" a="1"/>
  <c r="D2036" i="1" s="1"/>
  <c r="D1932" i="1" a="1"/>
  <c r="D1932" i="1" s="1"/>
  <c r="D1826" i="1" a="1"/>
  <c r="D1826" i="1" s="1"/>
  <c r="D1720" i="1" a="1"/>
  <c r="D1720" i="1" s="1"/>
  <c r="D1616" i="1" a="1"/>
  <c r="D1616" i="1" s="1"/>
  <c r="D1512" i="1" a="1"/>
  <c r="D1512" i="1" s="1"/>
  <c r="D1408" i="1" a="1"/>
  <c r="D1408" i="1" s="1"/>
  <c r="D1303" i="1" a="1"/>
  <c r="D1303" i="1" s="1"/>
  <c r="D1199" i="1" a="1"/>
  <c r="D1199" i="1" s="1"/>
  <c r="D1093" i="1" a="1"/>
  <c r="D1093" i="1" s="1"/>
  <c r="D987" i="1" a="1"/>
  <c r="D987" i="1" s="1"/>
  <c r="D883" i="1" a="1"/>
  <c r="D883" i="1" s="1"/>
  <c r="D779" i="1" a="1"/>
  <c r="D779" i="1" s="1"/>
  <c r="D676" i="1" a="1"/>
  <c r="D676" i="1" s="1"/>
  <c r="D572" i="1" a="1"/>
  <c r="D572" i="1" s="1"/>
  <c r="D469" i="1" a="1"/>
  <c r="D469" i="1" s="1"/>
  <c r="D370" i="1" a="1"/>
  <c r="D370" i="1" s="1"/>
  <c r="D274" i="1" a="1"/>
  <c r="D274" i="1" s="1"/>
  <c r="D180" i="1" a="1"/>
  <c r="D180" i="1" s="1"/>
  <c r="D94" i="1" a="1"/>
  <c r="D94" i="1" s="1"/>
  <c r="D28" i="1" a="1"/>
  <c r="D28" i="1" s="1"/>
  <c r="D2353" i="1" a="1"/>
  <c r="D2353" i="1" s="1"/>
  <c r="D2247" i="1" a="1"/>
  <c r="D2247" i="1" s="1"/>
  <c r="D2142" i="1" a="1"/>
  <c r="D2142" i="1" s="1"/>
  <c r="D2037" i="1" a="1"/>
  <c r="D2037" i="1" s="1"/>
  <c r="D1933" i="1" a="1"/>
  <c r="D1933" i="1" s="1"/>
  <c r="D1827" i="1" a="1"/>
  <c r="D1827" i="1" s="1"/>
  <c r="D1721" i="1" a="1"/>
  <c r="D1721" i="1" s="1"/>
  <c r="D1617" i="1" a="1"/>
  <c r="D1617" i="1" s="1"/>
  <c r="D1513" i="1" a="1"/>
  <c r="D1513" i="1" s="1"/>
  <c r="D1409" i="1" a="1"/>
  <c r="D1409" i="1" s="1"/>
  <c r="D1304" i="1" a="1"/>
  <c r="D1304" i="1" s="1"/>
  <c r="D1200" i="1" a="1"/>
  <c r="D1200" i="1" s="1"/>
  <c r="D1094" i="1" a="1"/>
  <c r="D1094" i="1" s="1"/>
  <c r="D988" i="1" a="1"/>
  <c r="D988" i="1" s="1"/>
  <c r="D884" i="1" a="1"/>
  <c r="D884" i="1" s="1"/>
  <c r="D780" i="1" a="1"/>
  <c r="D780" i="1" s="1"/>
  <c r="D677" i="1" a="1"/>
  <c r="D677" i="1" s="1"/>
  <c r="D573" i="1" a="1"/>
  <c r="D573" i="1" s="1"/>
  <c r="D470" i="1" a="1"/>
  <c r="D470" i="1" s="1"/>
  <c r="D371" i="1" a="1"/>
  <c r="D371" i="1" s="1"/>
  <c r="D275" i="1" a="1"/>
  <c r="D275" i="1" s="1"/>
  <c r="D181" i="1" a="1"/>
  <c r="D181" i="1" s="1"/>
  <c r="D95" i="1" a="1"/>
  <c r="D95" i="1" s="1"/>
  <c r="D29" i="1" a="1"/>
  <c r="D29" i="1" s="1"/>
  <c r="D4429" i="1" a="1"/>
  <c r="D4429" i="1" s="1"/>
  <c r="D4357" i="1" a="1"/>
  <c r="D4357" i="1" s="1"/>
  <c r="D4282" i="1" a="1"/>
  <c r="D4282" i="1" s="1"/>
  <c r="D4206" i="1" a="1"/>
  <c r="D4206" i="1" s="1"/>
  <c r="D4127" i="1" a="1"/>
  <c r="D4127" i="1" s="1"/>
  <c r="D4047" i="1" a="1"/>
  <c r="D4047" i="1" s="1"/>
  <c r="D3965" i="1" a="1"/>
  <c r="D3965" i="1" s="1"/>
  <c r="D3882" i="1" a="1"/>
  <c r="D3882" i="1" s="1"/>
  <c r="D3800" i="1" a="1"/>
  <c r="D3800" i="1" s="1"/>
  <c r="D3716" i="1" a="1"/>
  <c r="D3716" i="1" s="1"/>
  <c r="D3631" i="1" a="1"/>
  <c r="D3631" i="1" s="1"/>
  <c r="D3547" i="1" a="1"/>
  <c r="D3547" i="1" s="1"/>
  <c r="D3462" i="1" a="1"/>
  <c r="D3462" i="1" s="1"/>
  <c r="D3377" i="1" a="1"/>
  <c r="D3377" i="1" s="1"/>
  <c r="D3292" i="1" a="1"/>
  <c r="D3292" i="1" s="1"/>
  <c r="D3204" i="1" a="1"/>
  <c r="D3204" i="1" s="1"/>
  <c r="D3115" i="1" a="1"/>
  <c r="D3115" i="1" s="1"/>
  <c r="D3025" i="1" a="1"/>
  <c r="D3025" i="1" s="1"/>
  <c r="D2935" i="1" a="1"/>
  <c r="D2935" i="1" s="1"/>
  <c r="D2842" i="1" a="1"/>
  <c r="D2842" i="1" s="1"/>
  <c r="D2748" i="1" a="1"/>
  <c r="D2748" i="1" s="1"/>
  <c r="D2654" i="1" a="1"/>
  <c r="D2654" i="1" s="1"/>
  <c r="D2558" i="1" a="1"/>
  <c r="D2558" i="1" s="1"/>
  <c r="D2457" i="1" a="1"/>
  <c r="D2457" i="1" s="1"/>
  <c r="D2354" i="1" a="1"/>
  <c r="D2354" i="1" s="1"/>
  <c r="D2248" i="1" a="1"/>
  <c r="D2248" i="1" s="1"/>
  <c r="D2143" i="1" a="1"/>
  <c r="D2143" i="1" s="1"/>
  <c r="D2038" i="1" a="1"/>
  <c r="D2038" i="1" s="1"/>
  <c r="D1934" i="1" a="1"/>
  <c r="D1934" i="1" s="1"/>
  <c r="D1828" i="1" a="1"/>
  <c r="D1828" i="1" s="1"/>
  <c r="D1722" i="1" a="1"/>
  <c r="D1722" i="1" s="1"/>
  <c r="D1618" i="1" a="1"/>
  <c r="D1618" i="1" s="1"/>
  <c r="D1514" i="1" a="1"/>
  <c r="D1514" i="1" s="1"/>
  <c r="D1410" i="1" a="1"/>
  <c r="D1410" i="1" s="1"/>
  <c r="D1305" i="1" a="1"/>
  <c r="D1305" i="1" s="1"/>
  <c r="D1201" i="1" a="1"/>
  <c r="D1201" i="1" s="1"/>
  <c r="D1095" i="1" a="1"/>
  <c r="D1095" i="1" s="1"/>
  <c r="D989" i="1" a="1"/>
  <c r="D989" i="1" s="1"/>
  <c r="D885" i="1" a="1"/>
  <c r="D885" i="1" s="1"/>
  <c r="D781" i="1" a="1"/>
  <c r="D781" i="1" s="1"/>
  <c r="D678" i="1" a="1"/>
  <c r="D678" i="1" s="1"/>
  <c r="D574" i="1" a="1"/>
  <c r="D574" i="1" s="1"/>
  <c r="D471" i="1" a="1"/>
  <c r="D471" i="1" s="1"/>
  <c r="D5206" i="1" a="1"/>
  <c r="D5206" i="1" s="1"/>
  <c r="D5146" i="1" a="1"/>
  <c r="D5146" i="1" s="1"/>
  <c r="D5085" i="1" a="1"/>
  <c r="D5085" i="1" s="1"/>
  <c r="D5024" i="1" a="1"/>
  <c r="D5024" i="1" s="1"/>
  <c r="D4962" i="1" a="1"/>
  <c r="D4962" i="1" s="1"/>
  <c r="D4897" i="1" a="1"/>
  <c r="D4897" i="1" s="1"/>
  <c r="D4831" i="1" a="1"/>
  <c r="D4831" i="1" s="1"/>
  <c r="D4765" i="1" a="1"/>
  <c r="D4765" i="1" s="1"/>
  <c r="D4699" i="1" a="1"/>
  <c r="D4699" i="1" s="1"/>
  <c r="D4633" i="1" a="1"/>
  <c r="D4633" i="1" s="1"/>
  <c r="D4565" i="1" a="1"/>
  <c r="D4565" i="1" s="1"/>
  <c r="D4498" i="1" a="1"/>
  <c r="D4498" i="1" s="1"/>
  <c r="D4430" i="1" a="1"/>
  <c r="D4430" i="1" s="1"/>
  <c r="D4358" i="1" a="1"/>
  <c r="D4358" i="1" s="1"/>
  <c r="D4283" i="1" a="1"/>
  <c r="D4283" i="1" s="1"/>
  <c r="D4207" i="1" a="1"/>
  <c r="D4207" i="1" s="1"/>
  <c r="D4128" i="1" a="1"/>
  <c r="D4128" i="1" s="1"/>
  <c r="D4048" i="1" a="1"/>
  <c r="D4048" i="1" s="1"/>
  <c r="D3966" i="1" a="1"/>
  <c r="D3966" i="1" s="1"/>
  <c r="D3883" i="1" a="1"/>
  <c r="D3883" i="1" s="1"/>
  <c r="D3801" i="1" a="1"/>
  <c r="D3801" i="1" s="1"/>
  <c r="D3717" i="1" a="1"/>
  <c r="D3717" i="1" s="1"/>
  <c r="D3632" i="1" a="1"/>
  <c r="D3632" i="1" s="1"/>
  <c r="D3548" i="1" a="1"/>
  <c r="D3548" i="1" s="1"/>
  <c r="D3463" i="1" a="1"/>
  <c r="D3463" i="1" s="1"/>
  <c r="D3378" i="1" a="1"/>
  <c r="D3378" i="1" s="1"/>
  <c r="D3293" i="1" a="1"/>
  <c r="D3293" i="1" s="1"/>
  <c r="D3205" i="1" a="1"/>
  <c r="D3205" i="1" s="1"/>
  <c r="D3116" i="1" a="1"/>
  <c r="D3116" i="1" s="1"/>
  <c r="D3026" i="1" a="1"/>
  <c r="D3026" i="1" s="1"/>
  <c r="D2936" i="1" a="1"/>
  <c r="D2936" i="1" s="1"/>
  <c r="D2843" i="1" a="1"/>
  <c r="D2843" i="1" s="1"/>
  <c r="D2749" i="1" a="1"/>
  <c r="D2749" i="1" s="1"/>
  <c r="D2655" i="1" a="1"/>
  <c r="D2655" i="1" s="1"/>
  <c r="D2559" i="1" a="1"/>
  <c r="D2559" i="1" s="1"/>
  <c r="D2458" i="1" a="1"/>
  <c r="D2458" i="1" s="1"/>
  <c r="D2355" i="1" a="1"/>
  <c r="D2355" i="1" s="1"/>
  <c r="D2249" i="1" a="1"/>
  <c r="D2249" i="1" s="1"/>
  <c r="D2144" i="1" a="1"/>
  <c r="D2144" i="1" s="1"/>
  <c r="D2039" i="1" a="1"/>
  <c r="D2039" i="1" s="1"/>
  <c r="D1935" i="1" a="1"/>
  <c r="D1935" i="1" s="1"/>
  <c r="D1829" i="1" a="1"/>
  <c r="D1829" i="1" s="1"/>
  <c r="D1723" i="1" a="1"/>
  <c r="D1723" i="1" s="1"/>
  <c r="D1619" i="1" a="1"/>
  <c r="D1619" i="1" s="1"/>
  <c r="D1515" i="1" a="1"/>
  <c r="D1515" i="1" s="1"/>
  <c r="D3884" i="1" a="1"/>
  <c r="D3884" i="1" s="1"/>
  <c r="D3802" i="1" a="1"/>
  <c r="D3802" i="1" s="1"/>
  <c r="D3718" i="1" a="1"/>
  <c r="D3718" i="1" s="1"/>
  <c r="D3633" i="1" a="1"/>
  <c r="D3633" i="1" s="1"/>
  <c r="D3549" i="1" a="1"/>
  <c r="D3549" i="1" s="1"/>
  <c r="D3464" i="1" a="1"/>
  <c r="D3464" i="1" s="1"/>
  <c r="D3379" i="1" a="1"/>
  <c r="D3379" i="1" s="1"/>
  <c r="D3294" i="1" a="1"/>
  <c r="D3294" i="1" s="1"/>
  <c r="D3206" i="1" a="1"/>
  <c r="D3206" i="1" s="1"/>
  <c r="D3117" i="1" a="1"/>
  <c r="D3117" i="1" s="1"/>
  <c r="D3027" i="1" a="1"/>
  <c r="D3027" i="1" s="1"/>
  <c r="D2937" i="1" a="1"/>
  <c r="D2937" i="1" s="1"/>
  <c r="D2844" i="1" a="1"/>
  <c r="D2844" i="1" s="1"/>
  <c r="D2750" i="1" a="1"/>
  <c r="D2750" i="1" s="1"/>
  <c r="D2656" i="1" a="1"/>
  <c r="D2656" i="1" s="1"/>
  <c r="D2560" i="1" a="1"/>
  <c r="D2560" i="1" s="1"/>
  <c r="D2459" i="1" a="1"/>
  <c r="D2459" i="1" s="1"/>
  <c r="D2356" i="1" a="1"/>
  <c r="D2356" i="1" s="1"/>
  <c r="D2250" i="1" a="1"/>
  <c r="D2250" i="1" s="1"/>
  <c r="D2145" i="1" a="1"/>
  <c r="D2145" i="1" s="1"/>
  <c r="D2040" i="1" a="1"/>
  <c r="D2040" i="1" s="1"/>
  <c r="D1936" i="1" a="1"/>
  <c r="D1936" i="1" s="1"/>
  <c r="D1830" i="1" a="1"/>
  <c r="D1830" i="1" s="1"/>
  <c r="D1724" i="1" a="1"/>
  <c r="D1724" i="1" s="1"/>
  <c r="D1620" i="1" a="1"/>
  <c r="D1620" i="1" s="1"/>
  <c r="D782" i="1" a="1"/>
  <c r="D782" i="1" s="1"/>
  <c r="D679" i="1" a="1"/>
  <c r="D679" i="1" s="1"/>
  <c r="D575" i="1" a="1"/>
  <c r="D575" i="1" s="1"/>
  <c r="D472" i="1" a="1"/>
  <c r="D472" i="1" s="1"/>
  <c r="D372" i="1" a="1"/>
  <c r="D372" i="1" s="1"/>
  <c r="D276" i="1" a="1"/>
  <c r="D276" i="1" s="1"/>
  <c r="D182" i="1" a="1"/>
  <c r="D182" i="1" s="1"/>
  <c r="D5923" i="1" a="1"/>
  <c r="D5923" i="1" s="1"/>
  <c r="D5886" i="1" a="1"/>
  <c r="D5886" i="1" s="1"/>
  <c r="D5845" i="1" a="1"/>
  <c r="D5845" i="1" s="1"/>
  <c r="D5803" i="1" a="1"/>
  <c r="D5803" i="1" s="1"/>
  <c r="D5759" i="1" a="1"/>
  <c r="D5759" i="1" s="1"/>
  <c r="D5715" i="1" a="1"/>
  <c r="D5715" i="1" s="1"/>
  <c r="D5671" i="1" a="1"/>
  <c r="D5671" i="1" s="1"/>
  <c r="D5624" i="1" a="1"/>
  <c r="D5624" i="1" s="1"/>
  <c r="D5576" i="1" a="1"/>
  <c r="D5576" i="1" s="1"/>
  <c r="D5527" i="1" a="1"/>
  <c r="D5527" i="1" s="1"/>
  <c r="D5477" i="1" a="1"/>
  <c r="D5477" i="1" s="1"/>
  <c r="D5426" i="1" a="1"/>
  <c r="D5426" i="1" s="1"/>
  <c r="D5374" i="1" a="1"/>
  <c r="D5374" i="1" s="1"/>
  <c r="D5321" i="1" a="1"/>
  <c r="D5321" i="1" s="1"/>
  <c r="D5264" i="1" a="1"/>
  <c r="D5264" i="1" s="1"/>
  <c r="D5207" i="1" a="1"/>
  <c r="D5207" i="1" s="1"/>
  <c r="D5147" i="1" a="1"/>
  <c r="D5147" i="1" s="1"/>
  <c r="D5086" i="1" a="1"/>
  <c r="D5086" i="1" s="1"/>
  <c r="D5025" i="1" a="1"/>
  <c r="D5025" i="1" s="1"/>
  <c r="D4963" i="1" a="1"/>
  <c r="D4963" i="1" s="1"/>
  <c r="D4898" i="1" a="1"/>
  <c r="D4898" i="1" s="1"/>
  <c r="D4832" i="1" a="1"/>
  <c r="D4832" i="1" s="1"/>
  <c r="D4766" i="1" a="1"/>
  <c r="D4766" i="1" s="1"/>
  <c r="D4700" i="1" a="1"/>
  <c r="D4700" i="1" s="1"/>
  <c r="D4634" i="1" a="1"/>
  <c r="D4634" i="1" s="1"/>
  <c r="D4566" i="1" a="1"/>
  <c r="D4566" i="1" s="1"/>
  <c r="D4499" i="1" a="1"/>
  <c r="D4499" i="1" s="1"/>
  <c r="D4431" i="1" a="1"/>
  <c r="D4431" i="1" s="1"/>
  <c r="D4359" i="1" a="1"/>
  <c r="D4359" i="1" s="1"/>
  <c r="D4284" i="1" a="1"/>
  <c r="D4284" i="1" s="1"/>
  <c r="D4208" i="1" a="1"/>
  <c r="D4208" i="1" s="1"/>
  <c r="D4129" i="1" a="1"/>
  <c r="D4129" i="1" s="1"/>
  <c r="D4049" i="1" a="1"/>
  <c r="D4049" i="1" s="1"/>
  <c r="D3967" i="1" a="1"/>
  <c r="D3967" i="1" s="1"/>
  <c r="D3885" i="1" a="1"/>
  <c r="D3885" i="1" s="1"/>
  <c r="D3803" i="1" a="1"/>
  <c r="D3803" i="1" s="1"/>
  <c r="D3719" i="1" a="1"/>
  <c r="D3719" i="1" s="1"/>
  <c r="D3634" i="1" a="1"/>
  <c r="D3634" i="1" s="1"/>
  <c r="D3550" i="1" a="1"/>
  <c r="D3550" i="1" s="1"/>
  <c r="D3465" i="1" a="1"/>
  <c r="D3465" i="1" s="1"/>
  <c r="D3380" i="1" a="1"/>
  <c r="D3380" i="1" s="1"/>
  <c r="D3295" i="1" a="1"/>
  <c r="D3295" i="1" s="1"/>
  <c r="D3207" i="1" a="1"/>
  <c r="D3207" i="1" s="1"/>
  <c r="D3118" i="1" a="1"/>
  <c r="D3118" i="1" s="1"/>
  <c r="D3028" i="1" a="1"/>
  <c r="D3028" i="1" s="1"/>
  <c r="D2938" i="1" a="1"/>
  <c r="D2938" i="1" s="1"/>
  <c r="D2845" i="1" a="1"/>
  <c r="D2845" i="1" s="1"/>
  <c r="D2751" i="1" a="1"/>
  <c r="D2751" i="1" s="1"/>
  <c r="D2657" i="1" a="1"/>
  <c r="D2657" i="1" s="1"/>
  <c r="D2561" i="1" a="1"/>
  <c r="D2561" i="1" s="1"/>
  <c r="D2460" i="1" a="1"/>
  <c r="D2460" i="1" s="1"/>
  <c r="D2357" i="1" a="1"/>
  <c r="D2357" i="1" s="1"/>
  <c r="D2251" i="1" a="1"/>
  <c r="D2251" i="1" s="1"/>
  <c r="D2146" i="1" a="1"/>
  <c r="D2146" i="1" s="1"/>
  <c r="D2041" i="1" a="1"/>
  <c r="D2041" i="1" s="1"/>
  <c r="D1937" i="1" a="1"/>
  <c r="D1937" i="1" s="1"/>
  <c r="D1831" i="1" a="1"/>
  <c r="D1831" i="1" s="1"/>
  <c r="D1725" i="1" a="1"/>
  <c r="D1725" i="1" s="1"/>
  <c r="D1621" i="1" a="1"/>
  <c r="D1621" i="1" s="1"/>
  <c r="D1516" i="1" a="1"/>
  <c r="D1516" i="1" s="1"/>
  <c r="D1411" i="1" a="1"/>
  <c r="D1411" i="1" s="1"/>
  <c r="D1306" i="1" a="1"/>
  <c r="D1306" i="1" s="1"/>
  <c r="D1202" i="1" a="1"/>
  <c r="D1202" i="1" s="1"/>
  <c r="D1096" i="1" a="1"/>
  <c r="D1096" i="1" s="1"/>
  <c r="D990" i="1" a="1"/>
  <c r="D990" i="1" s="1"/>
  <c r="D886" i="1" a="1"/>
  <c r="D886" i="1" s="1"/>
  <c r="D783" i="1" a="1"/>
  <c r="D783" i="1" s="1"/>
  <c r="D680" i="1" a="1"/>
  <c r="D680" i="1" s="1"/>
  <c r="D576" i="1" a="1"/>
  <c r="D576" i="1" s="1"/>
  <c r="D473" i="1" a="1"/>
  <c r="D473" i="1" s="1"/>
  <c r="D373" i="1" a="1"/>
  <c r="D373" i="1" s="1"/>
  <c r="D5924" i="1" a="1"/>
  <c r="D5924" i="1" s="1"/>
  <c r="D5887" i="1" a="1"/>
  <c r="D5887" i="1" s="1"/>
  <c r="D5846" i="1" a="1"/>
  <c r="D5846" i="1" s="1"/>
  <c r="D5625" i="1" a="1"/>
  <c r="D5625" i="1" s="1"/>
  <c r="D5577" i="1" a="1"/>
  <c r="D5577" i="1" s="1"/>
  <c r="D5528" i="1" a="1"/>
  <c r="D5528" i="1" s="1"/>
  <c r="D5478" i="1" a="1"/>
  <c r="D5478" i="1" s="1"/>
  <c r="D5427" i="1" a="1"/>
  <c r="D5427" i="1" s="1"/>
  <c r="D5375" i="1" a="1"/>
  <c r="D5375" i="1" s="1"/>
  <c r="D5322" i="1" a="1"/>
  <c r="D5322" i="1" s="1"/>
  <c r="D5265" i="1" a="1"/>
  <c r="D5265" i="1" s="1"/>
  <c r="D5208" i="1" a="1"/>
  <c r="D5208" i="1" s="1"/>
  <c r="D5148" i="1" a="1"/>
  <c r="D5148" i="1" s="1"/>
  <c r="D5087" i="1" a="1"/>
  <c r="D5087" i="1" s="1"/>
  <c r="D5026" i="1" a="1"/>
  <c r="D5026" i="1" s="1"/>
  <c r="D4964" i="1" a="1"/>
  <c r="D4964" i="1" s="1"/>
  <c r="D4899" i="1" a="1"/>
  <c r="D4899" i="1" s="1"/>
  <c r="D4833" i="1" a="1"/>
  <c r="D4833" i="1" s="1"/>
  <c r="D4767" i="1" a="1"/>
  <c r="D4767" i="1" s="1"/>
  <c r="D4701" i="1" a="1"/>
  <c r="D4701" i="1" s="1"/>
  <c r="D4635" i="1" a="1"/>
  <c r="D4635" i="1" s="1"/>
  <c r="D4567" i="1" a="1"/>
  <c r="D4567" i="1" s="1"/>
  <c r="D4500" i="1" a="1"/>
  <c r="D4500" i="1" s="1"/>
  <c r="D4432" i="1" a="1"/>
  <c r="D4432" i="1" s="1"/>
  <c r="D4360" i="1" a="1"/>
  <c r="D4360" i="1" s="1"/>
  <c r="D4285" i="1" a="1"/>
  <c r="D4285" i="1" s="1"/>
  <c r="D4209" i="1" a="1"/>
  <c r="D4209" i="1" s="1"/>
  <c r="D4130" i="1" a="1"/>
  <c r="D4130" i="1" s="1"/>
  <c r="D4050" i="1" a="1"/>
  <c r="D4050" i="1" s="1"/>
  <c r="D3968" i="1" a="1"/>
  <c r="D3968" i="1" s="1"/>
  <c r="D3886" i="1" a="1"/>
  <c r="D3886" i="1" s="1"/>
  <c r="D3804" i="1" a="1"/>
  <c r="D3804" i="1" s="1"/>
  <c r="D3720" i="1" a="1"/>
  <c r="D3720" i="1" s="1"/>
  <c r="D3635" i="1" a="1"/>
  <c r="D3635" i="1" s="1"/>
  <c r="D3551" i="1" a="1"/>
  <c r="D3551" i="1" s="1"/>
  <c r="D3466" i="1" a="1"/>
  <c r="D3466" i="1" s="1"/>
  <c r="D3381" i="1" a="1"/>
  <c r="D3381" i="1" s="1"/>
  <c r="D3296" i="1" a="1"/>
  <c r="D3296" i="1" s="1"/>
  <c r="D3208" i="1" a="1"/>
  <c r="D3208" i="1" s="1"/>
  <c r="D3119" i="1" a="1"/>
  <c r="D3119" i="1" s="1"/>
  <c r="D3029" i="1" a="1"/>
  <c r="D3029" i="1" s="1"/>
  <c r="D2939" i="1" a="1"/>
  <c r="D2939" i="1" s="1"/>
  <c r="D2846" i="1" a="1"/>
  <c r="D2846" i="1" s="1"/>
  <c r="D2752" i="1" a="1"/>
  <c r="D2752" i="1" s="1"/>
  <c r="D2658" i="1" a="1"/>
  <c r="D2658" i="1" s="1"/>
  <c r="D2562" i="1" a="1"/>
  <c r="D2562" i="1" s="1"/>
  <c r="D2461" i="1" a="1"/>
  <c r="D2461" i="1" s="1"/>
  <c r="D2358" i="1" a="1"/>
  <c r="D2358" i="1" s="1"/>
  <c r="D2252" i="1" a="1"/>
  <c r="D2252" i="1" s="1"/>
  <c r="D2147" i="1" a="1"/>
  <c r="D2147" i="1" s="1"/>
  <c r="D2042" i="1" a="1"/>
  <c r="D2042" i="1" s="1"/>
  <c r="D1938" i="1" a="1"/>
  <c r="D1938" i="1" s="1"/>
  <c r="D1832" i="1" a="1"/>
  <c r="D1832" i="1" s="1"/>
  <c r="D1726" i="1" a="1"/>
  <c r="D1726" i="1" s="1"/>
  <c r="D1622" i="1" a="1"/>
  <c r="D1622" i="1" s="1"/>
  <c r="D1517" i="1" a="1"/>
  <c r="D1517" i="1" s="1"/>
  <c r="D1412" i="1" a="1"/>
  <c r="D1412" i="1" s="1"/>
  <c r="D1307" i="1" a="1"/>
  <c r="D1307" i="1" s="1"/>
  <c r="D1203" i="1" a="1"/>
  <c r="D1203" i="1" s="1"/>
  <c r="D1097" i="1" a="1"/>
  <c r="D1097" i="1" s="1"/>
  <c r="D991" i="1" a="1"/>
  <c r="D991" i="1" s="1"/>
  <c r="D887" i="1" a="1"/>
  <c r="D887" i="1" s="1"/>
  <c r="D784" i="1" a="1"/>
  <c r="D784" i="1" s="1"/>
  <c r="D681" i="1" a="1"/>
  <c r="D681" i="1" s="1"/>
  <c r="D577" i="1" a="1"/>
  <c r="D577" i="1" s="1"/>
  <c r="D474" i="1" a="1"/>
  <c r="D474" i="1" s="1"/>
  <c r="D374" i="1" a="1"/>
  <c r="D374" i="1" s="1"/>
  <c r="D277" i="1" a="1"/>
  <c r="D277" i="1" s="1"/>
  <c r="D183" i="1" a="1"/>
  <c r="D183" i="1" s="1"/>
  <c r="D96" i="1" a="1"/>
  <c r="D96" i="1" s="1"/>
  <c r="D30" i="1" a="1"/>
  <c r="D30" i="1" s="1"/>
  <c r="D2753" i="1" a="1"/>
  <c r="D2753" i="1" s="1"/>
  <c r="D2659" i="1" a="1"/>
  <c r="D2659" i="1" s="1"/>
  <c r="D2563" i="1" a="1"/>
  <c r="D2563" i="1" s="1"/>
  <c r="D2462" i="1" a="1"/>
  <c r="D2462" i="1" s="1"/>
  <c r="D2359" i="1" a="1"/>
  <c r="D2359" i="1" s="1"/>
  <c r="D2253" i="1" a="1"/>
  <c r="D2253" i="1" s="1"/>
  <c r="D2148" i="1" a="1"/>
  <c r="D2148" i="1" s="1"/>
  <c r="D2043" i="1" a="1"/>
  <c r="D2043" i="1" s="1"/>
  <c r="D1939" i="1" a="1"/>
  <c r="D1939" i="1" s="1"/>
  <c r="D1833" i="1" a="1"/>
  <c r="D1833" i="1" s="1"/>
  <c r="D1727" i="1" a="1"/>
  <c r="D1727" i="1" s="1"/>
  <c r="D1623" i="1" a="1"/>
  <c r="D1623" i="1" s="1"/>
  <c r="D1518" i="1" a="1"/>
  <c r="D1518" i="1" s="1"/>
  <c r="D1413" i="1" a="1"/>
  <c r="D1413" i="1" s="1"/>
  <c r="D1308" i="1" a="1"/>
  <c r="D1308" i="1" s="1"/>
  <c r="D1204" i="1" a="1"/>
  <c r="D1204" i="1" s="1"/>
  <c r="D1098" i="1" a="1"/>
  <c r="D1098" i="1" s="1"/>
  <c r="D992" i="1" a="1"/>
  <c r="D992" i="1" s="1"/>
  <c r="D888" i="1" a="1"/>
  <c r="D888" i="1" s="1"/>
  <c r="D785" i="1" a="1"/>
  <c r="D785" i="1" s="1"/>
  <c r="D682" i="1" a="1"/>
  <c r="D682" i="1" s="1"/>
  <c r="D578" i="1" a="1"/>
  <c r="D578" i="1" s="1"/>
  <c r="D475" i="1" a="1"/>
  <c r="D475" i="1" s="1"/>
  <c r="D375" i="1" a="1"/>
  <c r="D375" i="1" s="1"/>
  <c r="D278" i="1" a="1"/>
  <c r="D278" i="1" s="1"/>
  <c r="D184" i="1" a="1"/>
  <c r="D184" i="1" s="1"/>
  <c r="D97" i="1" a="1"/>
  <c r="D97" i="1" s="1"/>
  <c r="D31" i="1" a="1"/>
  <c r="D31" i="1" s="1"/>
  <c r="D3636" i="1" a="1"/>
  <c r="D3636" i="1" s="1"/>
  <c r="D3552" i="1" a="1"/>
  <c r="D3552" i="1" s="1"/>
  <c r="D3467" i="1" a="1"/>
  <c r="D3467" i="1" s="1"/>
  <c r="D3382" i="1" a="1"/>
  <c r="D3382" i="1" s="1"/>
  <c r="D3297" i="1" a="1"/>
  <c r="D3297" i="1" s="1"/>
  <c r="D3209" i="1" a="1"/>
  <c r="D3209" i="1" s="1"/>
  <c r="D3120" i="1" a="1"/>
  <c r="D3120" i="1" s="1"/>
  <c r="D3030" i="1" a="1"/>
  <c r="D3030" i="1" s="1"/>
  <c r="D2940" i="1" a="1"/>
  <c r="D2940" i="1" s="1"/>
  <c r="D2847" i="1" a="1"/>
  <c r="D2847" i="1" s="1"/>
  <c r="D2754" i="1" a="1"/>
  <c r="D2754" i="1" s="1"/>
  <c r="D2660" i="1" a="1"/>
  <c r="D2660" i="1" s="1"/>
  <c r="D2564" i="1" a="1"/>
  <c r="D2564" i="1" s="1"/>
  <c r="D2463" i="1" a="1"/>
  <c r="D2463" i="1" s="1"/>
  <c r="D2360" i="1" a="1"/>
  <c r="D2360" i="1" s="1"/>
  <c r="D2254" i="1" a="1"/>
  <c r="D2254" i="1" s="1"/>
  <c r="D2149" i="1" a="1"/>
  <c r="D2149" i="1" s="1"/>
  <c r="D2044" i="1" a="1"/>
  <c r="D2044" i="1" s="1"/>
  <c r="D1940" i="1" a="1"/>
  <c r="D1940" i="1" s="1"/>
  <c r="D1834" i="1" a="1"/>
  <c r="D1834" i="1" s="1"/>
  <c r="D1728" i="1" a="1"/>
  <c r="D1728" i="1" s="1"/>
  <c r="D1624" i="1" a="1"/>
  <c r="D1624" i="1" s="1"/>
  <c r="D1519" i="1" a="1"/>
  <c r="D1519" i="1" s="1"/>
  <c r="D1414" i="1" a="1"/>
  <c r="D1414" i="1" s="1"/>
  <c r="D1309" i="1" a="1"/>
  <c r="D1309" i="1" s="1"/>
  <c r="D1205" i="1" a="1"/>
  <c r="D1205" i="1" s="1"/>
  <c r="D1099" i="1" a="1"/>
  <c r="D1099" i="1" s="1"/>
  <c r="D993" i="1" a="1"/>
  <c r="D993" i="1" s="1"/>
  <c r="D889" i="1" a="1"/>
  <c r="D889" i="1" s="1"/>
  <c r="D786" i="1" a="1"/>
  <c r="D786" i="1" s="1"/>
  <c r="D683" i="1" a="1"/>
  <c r="D683" i="1" s="1"/>
  <c r="D579" i="1" a="1"/>
  <c r="D579" i="1" s="1"/>
  <c r="D476" i="1" a="1"/>
  <c r="D476" i="1" s="1"/>
  <c r="D5955" i="1" a="1"/>
  <c r="D5955" i="1" s="1"/>
  <c r="D5925" i="1" a="1"/>
  <c r="D5925" i="1" s="1"/>
  <c r="D5888" i="1" a="1"/>
  <c r="D5888" i="1" s="1"/>
  <c r="D5847" i="1" a="1"/>
  <c r="D5847" i="1" s="1"/>
  <c r="D5804" i="1" a="1"/>
  <c r="D5804" i="1" s="1"/>
  <c r="D5760" i="1" a="1"/>
  <c r="D5760" i="1" s="1"/>
  <c r="D5716" i="1" a="1"/>
  <c r="D5716" i="1" s="1"/>
  <c r="D5672" i="1" a="1"/>
  <c r="D5672" i="1" s="1"/>
  <c r="D5626" i="1" a="1"/>
  <c r="D5626" i="1" s="1"/>
  <c r="D5578" i="1" a="1"/>
  <c r="D5578" i="1" s="1"/>
  <c r="D5529" i="1" a="1"/>
  <c r="D5529" i="1" s="1"/>
  <c r="D5479" i="1" a="1"/>
  <c r="D5479" i="1" s="1"/>
  <c r="D5428" i="1" a="1"/>
  <c r="D5428" i="1" s="1"/>
  <c r="D5376" i="1" a="1"/>
  <c r="D5376" i="1" s="1"/>
  <c r="D5323" i="1" a="1"/>
  <c r="D5323" i="1" s="1"/>
  <c r="D5266" i="1" a="1"/>
  <c r="D5266" i="1" s="1"/>
  <c r="D5209" i="1" a="1"/>
  <c r="D5209" i="1" s="1"/>
  <c r="D5149" i="1" a="1"/>
  <c r="D5149" i="1" s="1"/>
  <c r="D5088" i="1" a="1"/>
  <c r="D5088" i="1" s="1"/>
  <c r="D5027" i="1" a="1"/>
  <c r="D5027" i="1" s="1"/>
  <c r="D4965" i="1" a="1"/>
  <c r="D4965" i="1" s="1"/>
  <c r="D4900" i="1" a="1"/>
  <c r="D4900" i="1" s="1"/>
  <c r="D4834" i="1" a="1"/>
  <c r="D4834" i="1" s="1"/>
  <c r="D4768" i="1" a="1"/>
  <c r="D4768" i="1" s="1"/>
  <c r="D4702" i="1" a="1"/>
  <c r="D4702" i="1" s="1"/>
  <c r="D4636" i="1" a="1"/>
  <c r="D4636" i="1" s="1"/>
  <c r="D4568" i="1" a="1"/>
  <c r="D4568" i="1" s="1"/>
  <c r="D4501" i="1" a="1"/>
  <c r="D4501" i="1" s="1"/>
  <c r="D4433" i="1" a="1"/>
  <c r="D4433" i="1" s="1"/>
  <c r="D4361" i="1" a="1"/>
  <c r="D4361" i="1" s="1"/>
  <c r="D4286" i="1" a="1"/>
  <c r="D4286" i="1" s="1"/>
  <c r="D4210" i="1" a="1"/>
  <c r="D4210" i="1" s="1"/>
  <c r="D4131" i="1" a="1"/>
  <c r="D4131" i="1" s="1"/>
  <c r="D4051" i="1" a="1"/>
  <c r="D4051" i="1" s="1"/>
  <c r="D3969" i="1" a="1"/>
  <c r="D3969" i="1" s="1"/>
  <c r="D3887" i="1" a="1"/>
  <c r="D3887" i="1" s="1"/>
  <c r="D3805" i="1" a="1"/>
  <c r="D3805" i="1" s="1"/>
  <c r="D3721" i="1" a="1"/>
  <c r="D3721" i="1" s="1"/>
  <c r="D3637" i="1" a="1"/>
  <c r="D3637" i="1" s="1"/>
  <c r="D3553" i="1" a="1"/>
  <c r="D3553" i="1" s="1"/>
  <c r="D3468" i="1" a="1"/>
  <c r="D3468" i="1" s="1"/>
  <c r="D3383" i="1" a="1"/>
  <c r="D3383" i="1" s="1"/>
  <c r="D3298" i="1" a="1"/>
  <c r="D3298" i="1" s="1"/>
  <c r="D3210" i="1" a="1"/>
  <c r="D3210" i="1" s="1"/>
  <c r="D3121" i="1" a="1"/>
  <c r="D3121" i="1" s="1"/>
  <c r="D3031" i="1" a="1"/>
  <c r="D3031" i="1" s="1"/>
  <c r="D2941" i="1" a="1"/>
  <c r="D2941" i="1" s="1"/>
  <c r="D2848" i="1" a="1"/>
  <c r="D2848" i="1" s="1"/>
  <c r="D2755" i="1" a="1"/>
  <c r="D2755" i="1" s="1"/>
  <c r="D2661" i="1" a="1"/>
  <c r="D2661" i="1" s="1"/>
  <c r="D2565" i="1" a="1"/>
  <c r="D2565" i="1" s="1"/>
  <c r="D2464" i="1" a="1"/>
  <c r="D2464" i="1" s="1"/>
  <c r="D2361" i="1" a="1"/>
  <c r="D2361" i="1" s="1"/>
  <c r="D2255" i="1" a="1"/>
  <c r="D2255" i="1" s="1"/>
  <c r="D2150" i="1" a="1"/>
  <c r="D2150" i="1" s="1"/>
  <c r="D2045" i="1" a="1"/>
  <c r="D2045" i="1" s="1"/>
  <c r="D1941" i="1" a="1"/>
  <c r="D1941" i="1" s="1"/>
  <c r="D1835" i="1" a="1"/>
  <c r="D1835" i="1" s="1"/>
  <c r="D1729" i="1" a="1"/>
  <c r="D1729" i="1" s="1"/>
  <c r="D1625" i="1" a="1"/>
  <c r="D1625" i="1" s="1"/>
  <c r="D1520" i="1" a="1"/>
  <c r="D1520" i="1" s="1"/>
  <c r="D1415" i="1" a="1"/>
  <c r="D1415" i="1" s="1"/>
  <c r="D1310" i="1" a="1"/>
  <c r="D1310" i="1" s="1"/>
  <c r="D1206" i="1" a="1"/>
  <c r="D1206" i="1" s="1"/>
  <c r="D1100" i="1" a="1"/>
  <c r="D1100" i="1" s="1"/>
  <c r="D994" i="1" a="1"/>
  <c r="D994" i="1" s="1"/>
  <c r="D890" i="1" a="1"/>
  <c r="D890" i="1" s="1"/>
  <c r="D787" i="1" a="1"/>
  <c r="D787" i="1" s="1"/>
  <c r="D684" i="1" a="1"/>
  <c r="D684" i="1" s="1"/>
  <c r="D580" i="1" a="1"/>
  <c r="D580" i="1" s="1"/>
  <c r="D477" i="1" a="1"/>
  <c r="D477" i="1" s="1"/>
  <c r="D376" i="1" a="1"/>
  <c r="D376" i="1" s="1"/>
  <c r="D279" i="1" a="1"/>
  <c r="D279" i="1" s="1"/>
  <c r="D185" i="1" a="1"/>
  <c r="D185" i="1" s="1"/>
  <c r="D98" i="1" a="1"/>
  <c r="D98" i="1" s="1"/>
  <c r="D32" i="1" a="1"/>
  <c r="D32" i="1" s="1"/>
  <c r="D5848" i="1" a="1"/>
  <c r="D5848" i="1" s="1"/>
  <c r="D5805" i="1" a="1"/>
  <c r="D5805" i="1" s="1"/>
  <c r="D5761" i="1" a="1"/>
  <c r="D5761" i="1" s="1"/>
  <c r="D5717" i="1" a="1"/>
  <c r="D5717" i="1" s="1"/>
  <c r="D5673" i="1" a="1"/>
  <c r="D5673" i="1" s="1"/>
  <c r="D5627" i="1" a="1"/>
  <c r="D5627" i="1" s="1"/>
  <c r="D5579" i="1" a="1"/>
  <c r="D5579" i="1" s="1"/>
  <c r="D5530" i="1" a="1"/>
  <c r="D5530" i="1" s="1"/>
  <c r="D5480" i="1" a="1"/>
  <c r="D5480" i="1" s="1"/>
  <c r="D5429" i="1" a="1"/>
  <c r="D5429" i="1" s="1"/>
  <c r="D5377" i="1" a="1"/>
  <c r="D5377" i="1" s="1"/>
  <c r="D5324" i="1" a="1"/>
  <c r="D5324" i="1" s="1"/>
  <c r="D5267" i="1" a="1"/>
  <c r="D5267" i="1" s="1"/>
  <c r="D5210" i="1" a="1"/>
  <c r="D5210" i="1" s="1"/>
  <c r="D5150" i="1" a="1"/>
  <c r="D5150" i="1" s="1"/>
  <c r="D5089" i="1" a="1"/>
  <c r="D5089" i="1" s="1"/>
  <c r="D5028" i="1" a="1"/>
  <c r="D5028" i="1" s="1"/>
  <c r="D4966" i="1" a="1"/>
  <c r="D4966" i="1" s="1"/>
  <c r="D4901" i="1" a="1"/>
  <c r="D4901" i="1" s="1"/>
  <c r="D4835" i="1" a="1"/>
  <c r="D4835" i="1" s="1"/>
  <c r="D4769" i="1" a="1"/>
  <c r="D4769" i="1" s="1"/>
  <c r="D4703" i="1" a="1"/>
  <c r="D4703" i="1" s="1"/>
  <c r="D4637" i="1" a="1"/>
  <c r="D4637" i="1" s="1"/>
  <c r="D4569" i="1" a="1"/>
  <c r="D4569" i="1" s="1"/>
  <c r="D4502" i="1" a="1"/>
  <c r="D4502" i="1" s="1"/>
  <c r="D4434" i="1" a="1"/>
  <c r="D4434" i="1" s="1"/>
  <c r="D4362" i="1" a="1"/>
  <c r="D4362" i="1" s="1"/>
  <c r="D4287" i="1" a="1"/>
  <c r="D4287" i="1" s="1"/>
  <c r="D4211" i="1" a="1"/>
  <c r="D4211" i="1" s="1"/>
  <c r="D4132" i="1" a="1"/>
  <c r="D4132" i="1" s="1"/>
  <c r="D4052" i="1" a="1"/>
  <c r="D4052" i="1" s="1"/>
  <c r="D3970" i="1" a="1"/>
  <c r="D3970" i="1" s="1"/>
  <c r="D3888" i="1" a="1"/>
  <c r="D3888" i="1" s="1"/>
  <c r="D3806" i="1" a="1"/>
  <c r="D3806" i="1" s="1"/>
  <c r="D3722" i="1" a="1"/>
  <c r="D3722" i="1" s="1"/>
  <c r="D3638" i="1" a="1"/>
  <c r="D3638" i="1" s="1"/>
  <c r="D3554" i="1" a="1"/>
  <c r="D3554" i="1" s="1"/>
  <c r="D3469" i="1" a="1"/>
  <c r="D3469" i="1" s="1"/>
  <c r="D3384" i="1" a="1"/>
  <c r="D3384" i="1" s="1"/>
  <c r="D3299" i="1" a="1"/>
  <c r="D3299" i="1" s="1"/>
  <c r="D3211" i="1" a="1"/>
  <c r="D3211" i="1" s="1"/>
  <c r="D3122" i="1" a="1"/>
  <c r="D3122" i="1" s="1"/>
  <c r="D3032" i="1" a="1"/>
  <c r="D3032" i="1" s="1"/>
  <c r="D2942" i="1" a="1"/>
  <c r="D2942" i="1" s="1"/>
  <c r="D2849" i="1" a="1"/>
  <c r="D2849" i="1" s="1"/>
  <c r="D2756" i="1" a="1"/>
  <c r="D2756" i="1" s="1"/>
  <c r="D2662" i="1" a="1"/>
  <c r="D2662" i="1" s="1"/>
  <c r="D2566" i="1" a="1"/>
  <c r="D2566" i="1" s="1"/>
  <c r="D2465" i="1" a="1"/>
  <c r="D2465" i="1" s="1"/>
  <c r="D2362" i="1" a="1"/>
  <c r="D2362" i="1" s="1"/>
  <c r="D2256" i="1" a="1"/>
  <c r="D2256" i="1" s="1"/>
  <c r="D2151" i="1" a="1"/>
  <c r="D2151" i="1" s="1"/>
  <c r="D2046" i="1" a="1"/>
  <c r="D2046" i="1" s="1"/>
  <c r="D1942" i="1" a="1"/>
  <c r="D1942" i="1" s="1"/>
  <c r="D1836" i="1" a="1"/>
  <c r="D1836" i="1" s="1"/>
  <c r="D1730" i="1" a="1"/>
  <c r="D1730" i="1" s="1"/>
  <c r="D1626" i="1" a="1"/>
  <c r="D1626" i="1" s="1"/>
  <c r="D1521" i="1" a="1"/>
  <c r="D1521" i="1" s="1"/>
  <c r="D1416" i="1" a="1"/>
  <c r="D1416" i="1" s="1"/>
  <c r="D1311" i="1" a="1"/>
  <c r="D1311" i="1" s="1"/>
  <c r="D1207" i="1" a="1"/>
  <c r="D1207" i="1" s="1"/>
  <c r="D1101" i="1" a="1"/>
  <c r="D1101" i="1" s="1"/>
  <c r="D995" i="1" a="1"/>
  <c r="D995" i="1" s="1"/>
  <c r="D891" i="1" a="1"/>
  <c r="D891" i="1" s="1"/>
  <c r="D788" i="1" a="1"/>
  <c r="D788" i="1" s="1"/>
  <c r="D685" i="1" a="1"/>
  <c r="D685" i="1" s="1"/>
  <c r="D581" i="1" a="1"/>
  <c r="D581" i="1" s="1"/>
  <c r="D478" i="1" a="1"/>
  <c r="D478" i="1" s="1"/>
  <c r="D377" i="1" a="1"/>
  <c r="D377" i="1" s="1"/>
  <c r="D280" i="1" a="1"/>
  <c r="D280" i="1" s="1"/>
  <c r="D186" i="1" a="1"/>
  <c r="D186" i="1" s="1"/>
  <c r="D99" i="1" a="1"/>
  <c r="D99" i="1" s="1"/>
  <c r="D3212" i="1" a="1"/>
  <c r="D3212" i="1" s="1"/>
  <c r="D3123" i="1" a="1"/>
  <c r="D3123" i="1" s="1"/>
  <c r="D3033" i="1" a="1"/>
  <c r="D3033" i="1" s="1"/>
  <c r="D2943" i="1" a="1"/>
  <c r="D2943" i="1" s="1"/>
  <c r="D2850" i="1" a="1"/>
  <c r="D2850" i="1" s="1"/>
  <c r="D2757" i="1" a="1"/>
  <c r="D2757" i="1" s="1"/>
  <c r="D2663" i="1" a="1"/>
  <c r="D2663" i="1" s="1"/>
  <c r="D2567" i="1" a="1"/>
  <c r="D2567" i="1" s="1"/>
  <c r="D2466" i="1" a="1"/>
  <c r="D2466" i="1" s="1"/>
  <c r="D2363" i="1" a="1"/>
  <c r="D2363" i="1" s="1"/>
  <c r="D2257" i="1" a="1"/>
  <c r="D2257" i="1" s="1"/>
  <c r="D2152" i="1" a="1"/>
  <c r="D2152" i="1" s="1"/>
  <c r="D2047" i="1" a="1"/>
  <c r="D2047" i="1" s="1"/>
  <c r="D1943" i="1" a="1"/>
  <c r="D1943" i="1" s="1"/>
  <c r="D1837" i="1" a="1"/>
  <c r="D1837" i="1" s="1"/>
  <c r="D1731" i="1" a="1"/>
  <c r="D1731" i="1" s="1"/>
  <c r="D1627" i="1" a="1"/>
  <c r="D1627" i="1" s="1"/>
  <c r="D1522" i="1" a="1"/>
  <c r="D1522" i="1" s="1"/>
  <c r="D1417" i="1" a="1"/>
  <c r="D1417" i="1" s="1"/>
  <c r="D1312" i="1" a="1"/>
  <c r="D1312" i="1" s="1"/>
  <c r="D1208" i="1" a="1"/>
  <c r="D1208" i="1" s="1"/>
  <c r="D1102" i="1" a="1"/>
  <c r="D1102" i="1" s="1"/>
  <c r="D996" i="1" a="1"/>
  <c r="D996" i="1" s="1"/>
  <c r="D892" i="1" a="1"/>
  <c r="D892" i="1" s="1"/>
  <c r="D789" i="1" a="1"/>
  <c r="D789" i="1" s="1"/>
  <c r="D686" i="1" a="1"/>
  <c r="D686" i="1" s="1"/>
  <c r="D582" i="1" a="1"/>
  <c r="D582" i="1" s="1"/>
  <c r="D479" i="1" a="1"/>
  <c r="D479" i="1" s="1"/>
  <c r="D378" i="1" a="1"/>
  <c r="D378" i="1" s="1"/>
  <c r="D281" i="1" a="1"/>
  <c r="D281" i="1" s="1"/>
  <c r="D187" i="1" a="1"/>
  <c r="D187" i="1" s="1"/>
  <c r="D100" i="1" a="1"/>
  <c r="D100" i="1" s="1"/>
  <c r="D33" i="1" a="1"/>
  <c r="D33" i="1" s="1"/>
  <c r="D1732" i="1" a="1"/>
  <c r="D1732" i="1" s="1"/>
  <c r="D1628" i="1" a="1"/>
  <c r="D1628" i="1" s="1"/>
  <c r="D1523" i="1" a="1"/>
  <c r="D1523" i="1" s="1"/>
  <c r="D1418" i="1" a="1"/>
  <c r="D1418" i="1" s="1"/>
  <c r="D1313" i="1" a="1"/>
  <c r="D1313" i="1" s="1"/>
  <c r="D1209" i="1" a="1"/>
  <c r="D1209" i="1" s="1"/>
  <c r="D1103" i="1" a="1"/>
  <c r="D1103" i="1" s="1"/>
  <c r="D997" i="1" a="1"/>
  <c r="D997" i="1" s="1"/>
  <c r="D893" i="1" a="1"/>
  <c r="D893" i="1" s="1"/>
  <c r="D790" i="1" a="1"/>
  <c r="D790" i="1" s="1"/>
  <c r="D687" i="1" a="1"/>
  <c r="D687" i="1" s="1"/>
  <c r="D583" i="1" a="1"/>
  <c r="D583" i="1" s="1"/>
  <c r="D480" i="1" a="1"/>
  <c r="D480" i="1" s="1"/>
  <c r="D379" i="1" a="1"/>
  <c r="D379" i="1" s="1"/>
  <c r="D282" i="1" a="1"/>
  <c r="D282" i="1" s="1"/>
  <c r="D188" i="1" a="1"/>
  <c r="D188" i="1" s="1"/>
  <c r="D101" i="1" a="1"/>
  <c r="D101" i="1" s="1"/>
  <c r="D34" i="1" a="1"/>
  <c r="D34" i="1" s="1"/>
  <c r="D3723" i="1" a="1"/>
  <c r="D3723" i="1" s="1"/>
  <c r="D3639" i="1" a="1"/>
  <c r="D3639" i="1" s="1"/>
  <c r="D3555" i="1" a="1"/>
  <c r="D3555" i="1" s="1"/>
  <c r="D3470" i="1" a="1"/>
  <c r="D3470" i="1" s="1"/>
  <c r="D3385" i="1" a="1"/>
  <c r="D3385" i="1" s="1"/>
  <c r="D3300" i="1" a="1"/>
  <c r="D3300" i="1" s="1"/>
  <c r="D3213" i="1" a="1"/>
  <c r="D3213" i="1" s="1"/>
  <c r="D3124" i="1" a="1"/>
  <c r="D3124" i="1" s="1"/>
  <c r="D3034" i="1" a="1"/>
  <c r="D3034" i="1" s="1"/>
  <c r="D2944" i="1" a="1"/>
  <c r="D2944" i="1" s="1"/>
  <c r="D2851" i="1" a="1"/>
  <c r="D2851" i="1" s="1"/>
  <c r="D2758" i="1" a="1"/>
  <c r="D2758" i="1" s="1"/>
  <c r="D2664" i="1" a="1"/>
  <c r="D2664" i="1" s="1"/>
  <c r="D2568" i="1" a="1"/>
  <c r="D2568" i="1" s="1"/>
  <c r="D2467" i="1" a="1"/>
  <c r="D2467" i="1" s="1"/>
  <c r="D2364" i="1" a="1"/>
  <c r="D2364" i="1" s="1"/>
  <c r="D2258" i="1" a="1"/>
  <c r="D2258" i="1" s="1"/>
  <c r="D2153" i="1" a="1"/>
  <c r="D2153" i="1" s="1"/>
  <c r="D2048" i="1" a="1"/>
  <c r="D2048" i="1" s="1"/>
  <c r="D1944" i="1" a="1"/>
  <c r="D1944" i="1" s="1"/>
  <c r="D1838" i="1" a="1"/>
  <c r="D1838" i="1" s="1"/>
  <c r="D1733" i="1" a="1"/>
  <c r="D1733" i="1" s="1"/>
  <c r="D1629" i="1" a="1"/>
  <c r="D1629" i="1" s="1"/>
  <c r="D1524" i="1" a="1"/>
  <c r="D1524" i="1" s="1"/>
  <c r="D1419" i="1" a="1"/>
  <c r="D1419" i="1" s="1"/>
  <c r="D1314" i="1" a="1"/>
  <c r="D1314" i="1" s="1"/>
  <c r="D1210" i="1" a="1"/>
  <c r="D1210" i="1" s="1"/>
  <c r="D1104" i="1" a="1"/>
  <c r="D1104" i="1" s="1"/>
  <c r="D998" i="1" a="1"/>
  <c r="D998" i="1" s="1"/>
  <c r="D894" i="1" a="1"/>
  <c r="D894" i="1" s="1"/>
  <c r="D791" i="1" a="1"/>
  <c r="D791" i="1" s="1"/>
  <c r="D688" i="1" a="1"/>
  <c r="D688" i="1" s="1"/>
  <c r="D584" i="1" a="1"/>
  <c r="D584" i="1" s="1"/>
  <c r="D481" i="1" a="1"/>
  <c r="D481" i="1" s="1"/>
  <c r="D380" i="1" a="1"/>
  <c r="D380" i="1" s="1"/>
  <c r="D283" i="1" a="1"/>
  <c r="D283" i="1" s="1"/>
  <c r="D189" i="1" a="1"/>
  <c r="D189" i="1" s="1"/>
  <c r="D102" i="1" a="1"/>
  <c r="D102" i="1" s="1"/>
  <c r="D35" i="1" a="1"/>
  <c r="D35" i="1" s="1"/>
  <c r="D4902" i="1" a="1"/>
  <c r="D4902" i="1" s="1"/>
  <c r="D4836" i="1" a="1"/>
  <c r="D4836" i="1" s="1"/>
  <c r="D4770" i="1" a="1"/>
  <c r="D4770" i="1" s="1"/>
  <c r="D4704" i="1" a="1"/>
  <c r="D4704" i="1" s="1"/>
  <c r="D4638" i="1" a="1"/>
  <c r="D4638" i="1" s="1"/>
  <c r="D4570" i="1" a="1"/>
  <c r="D4570" i="1" s="1"/>
  <c r="D4503" i="1" a="1"/>
  <c r="D4503" i="1" s="1"/>
  <c r="D4435" i="1" a="1"/>
  <c r="D4435" i="1" s="1"/>
  <c r="D4363" i="1" a="1"/>
  <c r="D4363" i="1" s="1"/>
  <c r="D4288" i="1" a="1"/>
  <c r="D4288" i="1" s="1"/>
  <c r="D4212" i="1" a="1"/>
  <c r="D4212" i="1" s="1"/>
  <c r="D4133" i="1" a="1"/>
  <c r="D4133" i="1" s="1"/>
  <c r="D4053" i="1" a="1"/>
  <c r="D4053" i="1" s="1"/>
  <c r="D3971" i="1" a="1"/>
  <c r="D3971" i="1" s="1"/>
  <c r="D3889" i="1" a="1"/>
  <c r="D3889" i="1" s="1"/>
  <c r="D3807" i="1" a="1"/>
  <c r="D3807" i="1" s="1"/>
  <c r="D3724" i="1" a="1"/>
  <c r="D3724" i="1" s="1"/>
  <c r="D3640" i="1" a="1"/>
  <c r="D3640" i="1" s="1"/>
  <c r="D3556" i="1" a="1"/>
  <c r="D3556" i="1" s="1"/>
  <c r="D3471" i="1" a="1"/>
  <c r="D3471" i="1" s="1"/>
  <c r="D3386" i="1" a="1"/>
  <c r="D3386" i="1" s="1"/>
  <c r="D3301" i="1" a="1"/>
  <c r="D3301" i="1" s="1"/>
  <c r="D3214" i="1" a="1"/>
  <c r="D3214" i="1" s="1"/>
  <c r="D3125" i="1" a="1"/>
  <c r="D3125" i="1" s="1"/>
  <c r="D3035" i="1" a="1"/>
  <c r="D3035" i="1" s="1"/>
  <c r="D2945" i="1" a="1"/>
  <c r="D2945" i="1" s="1"/>
  <c r="D2852" i="1" a="1"/>
  <c r="D2852" i="1" s="1"/>
  <c r="D2759" i="1" a="1"/>
  <c r="D2759" i="1" s="1"/>
  <c r="D2665" i="1" a="1"/>
  <c r="D2665" i="1" s="1"/>
  <c r="D2569" i="1" a="1"/>
  <c r="D2569" i="1" s="1"/>
  <c r="D2468" i="1" a="1"/>
  <c r="D2468" i="1" s="1"/>
  <c r="D2365" i="1" a="1"/>
  <c r="D2365" i="1" s="1"/>
  <c r="D2259" i="1" a="1"/>
  <c r="D2259" i="1" s="1"/>
  <c r="D2154" i="1" a="1"/>
  <c r="D2154" i="1" s="1"/>
  <c r="D2049" i="1" a="1"/>
  <c r="D2049" i="1" s="1"/>
  <c r="D1945" i="1" a="1"/>
  <c r="D1945" i="1" s="1"/>
  <c r="D1839" i="1" a="1"/>
  <c r="D1839" i="1" s="1"/>
  <c r="D1734" i="1" a="1"/>
  <c r="D1734" i="1" s="1"/>
  <c r="D1630" i="1" a="1"/>
  <c r="D1630" i="1" s="1"/>
  <c r="D1525" i="1" a="1"/>
  <c r="D1525" i="1" s="1"/>
  <c r="D1420" i="1" a="1"/>
  <c r="D1420" i="1" s="1"/>
  <c r="D1315" i="1" a="1"/>
  <c r="D1315" i="1" s="1"/>
  <c r="D1211" i="1" a="1"/>
  <c r="D1211" i="1" s="1"/>
  <c r="D1105" i="1" a="1"/>
  <c r="D1105" i="1" s="1"/>
  <c r="D999" i="1" a="1"/>
  <c r="D999" i="1" s="1"/>
  <c r="D895" i="1" a="1"/>
  <c r="D895" i="1" s="1"/>
  <c r="D792" i="1" a="1"/>
  <c r="D792" i="1" s="1"/>
  <c r="D689" i="1" a="1"/>
  <c r="D689" i="1" s="1"/>
  <c r="D585" i="1" a="1"/>
  <c r="D585" i="1" s="1"/>
  <c r="D482" i="1" a="1"/>
  <c r="D482" i="1" s="1"/>
  <c r="D381" i="1" a="1"/>
  <c r="D381" i="1" s="1"/>
  <c r="D284" i="1" a="1"/>
  <c r="D284" i="1" s="1"/>
  <c r="D190" i="1" a="1"/>
  <c r="D190" i="1" s="1"/>
  <c r="D103" i="1" a="1"/>
  <c r="D103" i="1" s="1"/>
  <c r="D4364" i="1" a="1"/>
  <c r="D4364" i="1" s="1"/>
  <c r="D4289" i="1" a="1"/>
  <c r="D4289" i="1" s="1"/>
  <c r="D4213" i="1" a="1"/>
  <c r="D4213" i="1" s="1"/>
  <c r="D4134" i="1" a="1"/>
  <c r="D4134" i="1" s="1"/>
  <c r="D4054" i="1" a="1"/>
  <c r="D4054" i="1" s="1"/>
  <c r="D3972" i="1" a="1"/>
  <c r="D3972" i="1" s="1"/>
  <c r="D3890" i="1" a="1"/>
  <c r="D3890" i="1" s="1"/>
  <c r="D3808" i="1" a="1"/>
  <c r="D3808" i="1" s="1"/>
  <c r="D3725" i="1" a="1"/>
  <c r="D3725" i="1" s="1"/>
  <c r="D3641" i="1" a="1"/>
  <c r="D3641" i="1" s="1"/>
  <c r="D3557" i="1" a="1"/>
  <c r="D3557" i="1" s="1"/>
  <c r="D3472" i="1" a="1"/>
  <c r="D3472" i="1" s="1"/>
  <c r="D3387" i="1" a="1"/>
  <c r="D3387" i="1" s="1"/>
  <c r="D3302" i="1" a="1"/>
  <c r="D3302" i="1" s="1"/>
  <c r="D3215" i="1" a="1"/>
  <c r="D3215" i="1" s="1"/>
  <c r="D3126" i="1" a="1"/>
  <c r="D3126" i="1" s="1"/>
  <c r="D3036" i="1" a="1"/>
  <c r="D3036" i="1" s="1"/>
  <c r="D2946" i="1" a="1"/>
  <c r="D2946" i="1" s="1"/>
  <c r="D2853" i="1" a="1"/>
  <c r="D2853" i="1" s="1"/>
  <c r="D2760" i="1" a="1"/>
  <c r="D2760" i="1" s="1"/>
  <c r="D2666" i="1" a="1"/>
  <c r="D2666" i="1" s="1"/>
  <c r="D2570" i="1" a="1"/>
  <c r="D2570" i="1" s="1"/>
  <c r="D2469" i="1" a="1"/>
  <c r="D2469" i="1" s="1"/>
  <c r="D2366" i="1" a="1"/>
  <c r="D2366" i="1" s="1"/>
  <c r="D6007" i="1" a="1"/>
  <c r="D6007" i="1" s="1"/>
  <c r="D5992" i="1" a="1"/>
  <c r="D5992" i="1" s="1"/>
  <c r="D5977" i="1" a="1"/>
  <c r="D5977" i="1" s="1"/>
  <c r="D5956" i="1" a="1"/>
  <c r="D5956" i="1" s="1"/>
  <c r="D5926" i="1" a="1"/>
  <c r="D5926" i="1" s="1"/>
  <c r="D5889" i="1" a="1"/>
  <c r="D5889" i="1" s="1"/>
  <c r="D5849" i="1" a="1"/>
  <c r="D5849" i="1" s="1"/>
  <c r="D5806" i="1" a="1"/>
  <c r="D5806" i="1" s="1"/>
  <c r="D5762" i="1" a="1"/>
  <c r="D5762" i="1" s="1"/>
  <c r="D5718" i="1" a="1"/>
  <c r="D5718" i="1" s="1"/>
  <c r="D5674" i="1" a="1"/>
  <c r="D5674" i="1" s="1"/>
  <c r="D5628" i="1" a="1"/>
  <c r="D5628" i="1" s="1"/>
  <c r="D5580" i="1" a="1"/>
  <c r="D5580" i="1" s="1"/>
  <c r="D5531" i="1" a="1"/>
  <c r="D5531" i="1" s="1"/>
  <c r="D5481" i="1" a="1"/>
  <c r="D5481" i="1" s="1"/>
  <c r="D5430" i="1" a="1"/>
  <c r="D5430" i="1" s="1"/>
  <c r="D5378" i="1" a="1"/>
  <c r="D5378" i="1" s="1"/>
  <c r="D5325" i="1" a="1"/>
  <c r="D5325" i="1" s="1"/>
  <c r="D5268" i="1" a="1"/>
  <c r="D5268" i="1" s="1"/>
  <c r="D5211" i="1" a="1"/>
  <c r="D5211" i="1" s="1"/>
  <c r="D5151" i="1" a="1"/>
  <c r="D5151" i="1" s="1"/>
  <c r="D5090" i="1" a="1"/>
  <c r="D5090" i="1" s="1"/>
  <c r="D5029" i="1" a="1"/>
  <c r="D5029" i="1" s="1"/>
  <c r="D4967" i="1" a="1"/>
  <c r="D4967" i="1" s="1"/>
  <c r="D4903" i="1" a="1"/>
  <c r="D4903" i="1" s="1"/>
  <c r="D4837" i="1" a="1"/>
  <c r="D4837" i="1" s="1"/>
  <c r="D4771" i="1" a="1"/>
  <c r="D4771" i="1" s="1"/>
  <c r="D4705" i="1" a="1"/>
  <c r="D4705" i="1" s="1"/>
  <c r="D4639" i="1" a="1"/>
  <c r="D4639" i="1" s="1"/>
  <c r="D4571" i="1" a="1"/>
  <c r="D4571" i="1" s="1"/>
  <c r="D4504" i="1" a="1"/>
  <c r="D4504" i="1" s="1"/>
  <c r="D4436" i="1" a="1"/>
  <c r="D4436" i="1" s="1"/>
  <c r="D4365" i="1" a="1"/>
  <c r="D4365" i="1" s="1"/>
  <c r="D4290" i="1" a="1"/>
  <c r="D4290" i="1" s="1"/>
  <c r="D4214" i="1" a="1"/>
  <c r="D4214" i="1" s="1"/>
  <c r="D4135" i="1" a="1"/>
  <c r="D4135" i="1" s="1"/>
  <c r="D4055" i="1" a="1"/>
  <c r="D4055" i="1" s="1"/>
  <c r="D3973" i="1" a="1"/>
  <c r="D3973" i="1" s="1"/>
  <c r="D3891" i="1" a="1"/>
  <c r="D3891" i="1" s="1"/>
  <c r="D3809" i="1" a="1"/>
  <c r="D3809" i="1" s="1"/>
  <c r="D3726" i="1" a="1"/>
  <c r="D3726" i="1" s="1"/>
  <c r="D3642" i="1" a="1"/>
  <c r="D3642" i="1" s="1"/>
  <c r="D3558" i="1" a="1"/>
  <c r="D3558" i="1" s="1"/>
  <c r="D3473" i="1" a="1"/>
  <c r="D3473" i="1" s="1"/>
  <c r="D3388" i="1" a="1"/>
  <c r="D3388" i="1" s="1"/>
  <c r="D3303" i="1" a="1"/>
  <c r="D3303" i="1" s="1"/>
  <c r="D3216" i="1" a="1"/>
  <c r="D3216" i="1" s="1"/>
  <c r="D3127" i="1" a="1"/>
  <c r="D3127" i="1" s="1"/>
  <c r="D3037" i="1" a="1"/>
  <c r="D3037" i="1" s="1"/>
  <c r="D2947" i="1" a="1"/>
  <c r="D2947" i="1" s="1"/>
  <c r="D2854" i="1" a="1"/>
  <c r="D2854" i="1" s="1"/>
  <c r="D2761" i="1" a="1"/>
  <c r="D2761" i="1" s="1"/>
  <c r="D2667" i="1" a="1"/>
  <c r="D2667" i="1" s="1"/>
  <c r="D2571" i="1" a="1"/>
  <c r="D2571" i="1" s="1"/>
  <c r="D2470" i="1" a="1"/>
  <c r="D2470" i="1" s="1"/>
  <c r="D2367" i="1" a="1"/>
  <c r="D2367" i="1" s="1"/>
  <c r="D2260" i="1" a="1"/>
  <c r="D2260" i="1" s="1"/>
  <c r="D2155" i="1" a="1"/>
  <c r="D2155" i="1" s="1"/>
  <c r="D2050" i="1" a="1"/>
  <c r="D2050" i="1" s="1"/>
  <c r="D1946" i="1" a="1"/>
  <c r="D1946" i="1" s="1"/>
  <c r="D1840" i="1" a="1"/>
  <c r="D1840" i="1" s="1"/>
  <c r="D1735" i="1" a="1"/>
  <c r="D1735" i="1" s="1"/>
  <c r="D1631" i="1" a="1"/>
  <c r="D1631" i="1" s="1"/>
  <c r="D1526" i="1" a="1"/>
  <c r="D1526" i="1" s="1"/>
  <c r="D1421" i="1" a="1"/>
  <c r="D1421" i="1" s="1"/>
  <c r="D1316" i="1" a="1"/>
  <c r="D1316" i="1" s="1"/>
  <c r="D1212" i="1" a="1"/>
  <c r="D1212" i="1" s="1"/>
  <c r="D1106" i="1" a="1"/>
  <c r="D1106" i="1" s="1"/>
  <c r="D1000" i="1" a="1"/>
  <c r="D1000" i="1" s="1"/>
  <c r="D896" i="1" a="1"/>
  <c r="D896" i="1" s="1"/>
  <c r="D793" i="1" a="1"/>
  <c r="D793" i="1" s="1"/>
  <c r="D690" i="1" a="1"/>
  <c r="D690" i="1" s="1"/>
  <c r="D586" i="1" a="1"/>
  <c r="D586" i="1" s="1"/>
  <c r="D483" i="1" a="1"/>
  <c r="D483" i="1" s="1"/>
  <c r="D382" i="1" a="1"/>
  <c r="D382" i="1" s="1"/>
  <c r="D285" i="1" a="1"/>
  <c r="D285" i="1" s="1"/>
  <c r="D191" i="1" a="1"/>
  <c r="D191" i="1" s="1"/>
  <c r="D104" i="1" a="1"/>
  <c r="D104" i="1" s="1"/>
  <c r="D36" i="1" a="1"/>
  <c r="D36" i="1" s="1"/>
  <c r="D691" i="1" a="1"/>
  <c r="D691" i="1" s="1"/>
  <c r="D587" i="1" a="1"/>
  <c r="D587" i="1" s="1"/>
  <c r="D484" i="1" a="1"/>
  <c r="D484" i="1" s="1"/>
  <c r="D383" i="1" a="1"/>
  <c r="D383" i="1" s="1"/>
  <c r="D286" i="1" a="1"/>
  <c r="D286" i="1" s="1"/>
  <c r="D192" i="1" a="1"/>
  <c r="D192" i="1" s="1"/>
  <c r="D105" i="1" a="1"/>
  <c r="D105" i="1" s="1"/>
  <c r="D37" i="1" a="1"/>
  <c r="D37" i="1" s="1"/>
  <c r="D5850" i="1" a="1"/>
  <c r="D5850" i="1" s="1"/>
  <c r="D5807" i="1" a="1"/>
  <c r="D5807" i="1" s="1"/>
  <c r="D5763" i="1" a="1"/>
  <c r="D5763" i="1" s="1"/>
  <c r="D5719" i="1" a="1"/>
  <c r="D5719" i="1" s="1"/>
  <c r="D5675" i="1" a="1"/>
  <c r="D5675" i="1" s="1"/>
  <c r="D5629" i="1" a="1"/>
  <c r="D5629" i="1" s="1"/>
  <c r="D5581" i="1" a="1"/>
  <c r="D5581" i="1" s="1"/>
  <c r="D5532" i="1" a="1"/>
  <c r="D5532" i="1" s="1"/>
  <c r="D5482" i="1" a="1"/>
  <c r="D5482" i="1" s="1"/>
  <c r="D5431" i="1" a="1"/>
  <c r="D5431" i="1" s="1"/>
  <c r="D5379" i="1" a="1"/>
  <c r="D5379" i="1" s="1"/>
  <c r="D5326" i="1" a="1"/>
  <c r="D5326" i="1" s="1"/>
  <c r="D5269" i="1" a="1"/>
  <c r="D5269" i="1" s="1"/>
  <c r="D5212" i="1" a="1"/>
  <c r="D5212" i="1" s="1"/>
  <c r="D5152" i="1" a="1"/>
  <c r="D5152" i="1" s="1"/>
  <c r="D5091" i="1" a="1"/>
  <c r="D5091" i="1" s="1"/>
  <c r="D5030" i="1" a="1"/>
  <c r="D5030" i="1" s="1"/>
  <c r="D4968" i="1" a="1"/>
  <c r="D4968" i="1" s="1"/>
  <c r="D4904" i="1" a="1"/>
  <c r="D4904" i="1" s="1"/>
  <c r="D4838" i="1" a="1"/>
  <c r="D4838" i="1" s="1"/>
  <c r="D1841" i="1" a="1"/>
  <c r="D1841" i="1" s="1"/>
  <c r="D1736" i="1" a="1"/>
  <c r="D1736" i="1" s="1"/>
  <c r="D1632" i="1" a="1"/>
  <c r="D1632" i="1" s="1"/>
  <c r="D1527" i="1" a="1"/>
  <c r="D1527" i="1" s="1"/>
  <c r="D1422" i="1" a="1"/>
  <c r="D1422" i="1" s="1"/>
  <c r="D2051" i="1" a="1"/>
  <c r="D2051" i="1" s="1"/>
  <c r="D1947" i="1" a="1"/>
  <c r="D1947" i="1" s="1"/>
  <c r="D1842" i="1" a="1"/>
  <c r="D1842" i="1" s="1"/>
  <c r="D1737" i="1" a="1"/>
  <c r="D1737" i="1" s="1"/>
  <c r="D1633" i="1" a="1"/>
  <c r="D1633" i="1" s="1"/>
  <c r="D1528" i="1" a="1"/>
  <c r="D1528" i="1" s="1"/>
  <c r="D1423" i="1" a="1"/>
  <c r="D1423" i="1" s="1"/>
  <c r="D1317" i="1" a="1"/>
  <c r="D1317" i="1" s="1"/>
  <c r="D1213" i="1" a="1"/>
  <c r="D1213" i="1" s="1"/>
  <c r="D1107" i="1" a="1"/>
  <c r="D1107" i="1" s="1"/>
  <c r="D1001" i="1" a="1"/>
  <c r="D1001" i="1" s="1"/>
  <c r="D897" i="1" a="1"/>
  <c r="D897" i="1" s="1"/>
  <c r="D794" i="1" a="1"/>
  <c r="D794" i="1" s="1"/>
  <c r="D692" i="1" a="1"/>
  <c r="D692" i="1" s="1"/>
  <c r="D588" i="1" a="1"/>
  <c r="D588" i="1" s="1"/>
  <c r="D485" i="1" a="1"/>
  <c r="D485" i="1" s="1"/>
  <c r="D384" i="1" a="1"/>
  <c r="D384" i="1" s="1"/>
  <c r="D287" i="1" a="1"/>
  <c r="D287" i="1" s="1"/>
  <c r="D193" i="1" a="1"/>
  <c r="D193" i="1" s="1"/>
  <c r="D106" i="1" a="1"/>
  <c r="D106" i="1" s="1"/>
  <c r="D38" i="1" a="1"/>
  <c r="D38" i="1" s="1"/>
  <c r="D3217" i="1" a="1"/>
  <c r="D3217" i="1" s="1"/>
  <c r="D3128" i="1" a="1"/>
  <c r="D3128" i="1" s="1"/>
  <c r="D3038" i="1" a="1"/>
  <c r="D3038" i="1" s="1"/>
  <c r="D2948" i="1" a="1"/>
  <c r="D2948" i="1" s="1"/>
  <c r="D2855" i="1" a="1"/>
  <c r="D2855" i="1" s="1"/>
  <c r="D2762" i="1" a="1"/>
  <c r="D2762" i="1" s="1"/>
  <c r="D2668" i="1" a="1"/>
  <c r="D2668" i="1" s="1"/>
  <c r="D2572" i="1" a="1"/>
  <c r="D2572" i="1" s="1"/>
  <c r="D2471" i="1" a="1"/>
  <c r="D2471" i="1" s="1"/>
  <c r="D2368" i="1" a="1"/>
  <c r="D2368" i="1" s="1"/>
  <c r="D2261" i="1" a="1"/>
  <c r="D2261" i="1" s="1"/>
  <c r="D2156" i="1" a="1"/>
  <c r="D2156" i="1" s="1"/>
  <c r="D2052" i="1" a="1"/>
  <c r="D2052" i="1" s="1"/>
  <c r="D1948" i="1" a="1"/>
  <c r="D1948" i="1" s="1"/>
  <c r="D1843" i="1" a="1"/>
  <c r="D1843" i="1" s="1"/>
  <c r="D1738" i="1" a="1"/>
  <c r="D1738" i="1" s="1"/>
  <c r="D4136" i="1" a="1"/>
  <c r="D4136" i="1" s="1"/>
  <c r="D4056" i="1" a="1"/>
  <c r="D4056" i="1" s="1"/>
  <c r="D3974" i="1" a="1"/>
  <c r="D3974" i="1" s="1"/>
  <c r="D3892" i="1" a="1"/>
  <c r="D3892" i="1" s="1"/>
  <c r="D3810" i="1" a="1"/>
  <c r="D3810" i="1" s="1"/>
  <c r="D3727" i="1" a="1"/>
  <c r="D3727" i="1" s="1"/>
  <c r="D3643" i="1" a="1"/>
  <c r="D3643" i="1" s="1"/>
  <c r="D3559" i="1" a="1"/>
  <c r="D3559" i="1" s="1"/>
  <c r="D3474" i="1" a="1"/>
  <c r="D3474" i="1" s="1"/>
  <c r="D3389" i="1" a="1"/>
  <c r="D3389" i="1" s="1"/>
  <c r="D3304" i="1" a="1"/>
  <c r="D3304" i="1" s="1"/>
  <c r="D3218" i="1" a="1"/>
  <c r="D3218" i="1" s="1"/>
  <c r="D3129" i="1" a="1"/>
  <c r="D3129" i="1" s="1"/>
  <c r="D3039" i="1" a="1"/>
  <c r="D3039" i="1" s="1"/>
  <c r="D2949" i="1" a="1"/>
  <c r="D2949" i="1" s="1"/>
  <c r="D2856" i="1" a="1"/>
  <c r="D2856" i="1" s="1"/>
  <c r="D2763" i="1" a="1"/>
  <c r="D2763" i="1" s="1"/>
  <c r="D2669" i="1" a="1"/>
  <c r="D2669" i="1" s="1"/>
  <c r="D2573" i="1" a="1"/>
  <c r="D2573" i="1" s="1"/>
  <c r="D2472" i="1" a="1"/>
  <c r="D2472" i="1" s="1"/>
  <c r="D2369" i="1" a="1"/>
  <c r="D2369" i="1" s="1"/>
  <c r="D2262" i="1" a="1"/>
  <c r="D2262" i="1" s="1"/>
  <c r="D2157" i="1" a="1"/>
  <c r="D2157" i="1" s="1"/>
  <c r="D2053" i="1" a="1"/>
  <c r="D2053" i="1" s="1"/>
  <c r="D1949" i="1" a="1"/>
  <c r="D1949" i="1" s="1"/>
  <c r="D1844" i="1" a="1"/>
  <c r="D1844" i="1" s="1"/>
  <c r="D1739" i="1" a="1"/>
  <c r="D1739" i="1" s="1"/>
  <c r="D1634" i="1" a="1"/>
  <c r="D1634" i="1" s="1"/>
  <c r="D1529" i="1" a="1"/>
  <c r="D1529" i="1" s="1"/>
  <c r="D1424" i="1" a="1"/>
  <c r="D1424" i="1" s="1"/>
  <c r="D1318" i="1" a="1"/>
  <c r="D1318" i="1" s="1"/>
  <c r="D1214" i="1" a="1"/>
  <c r="D1214" i="1" s="1"/>
  <c r="D1108" i="1" a="1"/>
  <c r="D1108" i="1" s="1"/>
  <c r="D1002" i="1" a="1"/>
  <c r="D1002" i="1" s="1"/>
  <c r="D898" i="1" a="1"/>
  <c r="D898" i="1" s="1"/>
  <c r="D795" i="1" a="1"/>
  <c r="D795" i="1" s="1"/>
  <c r="D693" i="1" a="1"/>
  <c r="D693" i="1" s="1"/>
  <c r="D589" i="1" a="1"/>
  <c r="D589" i="1" s="1"/>
  <c r="D486" i="1" a="1"/>
  <c r="D486" i="1" s="1"/>
  <c r="D385" i="1" a="1"/>
  <c r="D385" i="1" s="1"/>
  <c r="D288" i="1" a="1"/>
  <c r="D288" i="1" s="1"/>
  <c r="D194" i="1" a="1"/>
  <c r="D194" i="1" s="1"/>
  <c r="D107" i="1" a="1"/>
  <c r="D107" i="1" s="1"/>
  <c r="D39" i="1" a="1"/>
  <c r="D39" i="1" s="1"/>
  <c r="D4291" i="1" a="1"/>
  <c r="D4291" i="1" s="1"/>
  <c r="D4215" i="1" a="1"/>
  <c r="D4215" i="1" s="1"/>
  <c r="D4137" i="1" a="1"/>
  <c r="D4137" i="1" s="1"/>
  <c r="D4057" i="1" a="1"/>
  <c r="D4057" i="1" s="1"/>
  <c r="D3975" i="1" a="1"/>
  <c r="D3975" i="1" s="1"/>
  <c r="D3893" i="1" a="1"/>
  <c r="D3893" i="1" s="1"/>
  <c r="D3811" i="1" a="1"/>
  <c r="D3811" i="1" s="1"/>
  <c r="D3728" i="1" a="1"/>
  <c r="D3728" i="1" s="1"/>
  <c r="D4292" i="1" a="1"/>
  <c r="D4292" i="1" s="1"/>
  <c r="D4216" i="1" a="1"/>
  <c r="D4216" i="1" s="1"/>
  <c r="D4138" i="1" a="1"/>
  <c r="D4138" i="1" s="1"/>
  <c r="D4058" i="1" a="1"/>
  <c r="D4058" i="1" s="1"/>
  <c r="D3976" i="1" a="1"/>
  <c r="D3976" i="1" s="1"/>
  <c r="D3894" i="1" a="1"/>
  <c r="D3894" i="1" s="1"/>
  <c r="D3812" i="1" a="1"/>
  <c r="D3812" i="1" s="1"/>
  <c r="D3729" i="1" a="1"/>
  <c r="D3729" i="1" s="1"/>
  <c r="D3644" i="1" a="1"/>
  <c r="D3644" i="1" s="1"/>
  <c r="D3560" i="1" a="1"/>
  <c r="D3560" i="1" s="1"/>
  <c r="D3475" i="1" a="1"/>
  <c r="D3475" i="1" s="1"/>
  <c r="D3390" i="1" a="1"/>
  <c r="D3390" i="1" s="1"/>
  <c r="D3305" i="1" a="1"/>
  <c r="D3305" i="1" s="1"/>
  <c r="D3219" i="1" a="1"/>
  <c r="D3219" i="1" s="1"/>
  <c r="D3130" i="1" a="1"/>
  <c r="D3130" i="1" s="1"/>
  <c r="D3040" i="1" a="1"/>
  <c r="D3040" i="1" s="1"/>
  <c r="D2950" i="1" a="1"/>
  <c r="D2950" i="1" s="1"/>
  <c r="D2857" i="1" a="1"/>
  <c r="D2857" i="1" s="1"/>
  <c r="D2764" i="1" a="1"/>
  <c r="D2764" i="1" s="1"/>
  <c r="D2670" i="1" a="1"/>
  <c r="D2670" i="1" s="1"/>
  <c r="D2574" i="1" a="1"/>
  <c r="D2574" i="1" s="1"/>
  <c r="D2473" i="1" a="1"/>
  <c r="D2473" i="1" s="1"/>
  <c r="D2370" i="1" a="1"/>
  <c r="D2370" i="1" s="1"/>
  <c r="D2263" i="1" a="1"/>
  <c r="D2263" i="1" s="1"/>
  <c r="D2158" i="1" a="1"/>
  <c r="D2158" i="1" s="1"/>
  <c r="D2054" i="1" a="1"/>
  <c r="D2054" i="1" s="1"/>
  <c r="D4905" i="1" a="1"/>
  <c r="D4905" i="1" s="1"/>
  <c r="D4839" i="1" a="1"/>
  <c r="D4839" i="1" s="1"/>
  <c r="D4772" i="1" a="1"/>
  <c r="D4772" i="1" s="1"/>
  <c r="D4706" i="1" a="1"/>
  <c r="D4706" i="1" s="1"/>
  <c r="D4640" i="1" a="1"/>
  <c r="D4640" i="1" s="1"/>
  <c r="D4572" i="1" a="1"/>
  <c r="D4572" i="1" s="1"/>
  <c r="D4505" i="1" a="1"/>
  <c r="D4505" i="1" s="1"/>
  <c r="D4437" i="1" a="1"/>
  <c r="D4437" i="1" s="1"/>
  <c r="D4366" i="1" a="1"/>
  <c r="D4366" i="1" s="1"/>
  <c r="D4293" i="1" a="1"/>
  <c r="D4293" i="1" s="1"/>
  <c r="D4217" i="1" a="1"/>
  <c r="D4217" i="1" s="1"/>
  <c r="D4139" i="1" a="1"/>
  <c r="D4139" i="1" s="1"/>
  <c r="D4059" i="1" a="1"/>
  <c r="D4059" i="1" s="1"/>
  <c r="D3977" i="1" a="1"/>
  <c r="D3977" i="1" s="1"/>
  <c r="D3895" i="1" a="1"/>
  <c r="D3895" i="1" s="1"/>
  <c r="D3813" i="1" a="1"/>
  <c r="D3813" i="1" s="1"/>
  <c r="D3730" i="1" a="1"/>
  <c r="D3730" i="1" s="1"/>
  <c r="D3645" i="1" a="1"/>
  <c r="D3645" i="1" s="1"/>
  <c r="D3561" i="1" a="1"/>
  <c r="D3561" i="1" s="1"/>
  <c r="D3476" i="1" a="1"/>
  <c r="D3476" i="1" s="1"/>
  <c r="D3391" i="1" a="1"/>
  <c r="D3391" i="1" s="1"/>
  <c r="D3306" i="1" a="1"/>
  <c r="D3306" i="1" s="1"/>
  <c r="D3220" i="1" a="1"/>
  <c r="D3220" i="1" s="1"/>
  <c r="D3131" i="1" a="1"/>
  <c r="D3131" i="1" s="1"/>
  <c r="D3041" i="1" a="1"/>
  <c r="D3041" i="1" s="1"/>
  <c r="D2951" i="1" a="1"/>
  <c r="D2951" i="1" s="1"/>
  <c r="D2858" i="1" a="1"/>
  <c r="D2858" i="1" s="1"/>
  <c r="D2765" i="1" a="1"/>
  <c r="D2765" i="1" s="1"/>
  <c r="D2671" i="1" a="1"/>
  <c r="D2671" i="1" s="1"/>
  <c r="D2575" i="1" a="1"/>
  <c r="D2575" i="1" s="1"/>
  <c r="D2474" i="1" a="1"/>
  <c r="D2474" i="1" s="1"/>
  <c r="D2371" i="1" a="1"/>
  <c r="D2371" i="1" s="1"/>
  <c r="D2264" i="1" a="1"/>
  <c r="D2264" i="1" s="1"/>
  <c r="D2159" i="1" a="1"/>
  <c r="D2159" i="1" s="1"/>
  <c r="D2055" i="1" a="1"/>
  <c r="D2055" i="1" s="1"/>
  <c r="D1950" i="1" a="1"/>
  <c r="D1950" i="1" s="1"/>
  <c r="D1845" i="1" a="1"/>
  <c r="D1845" i="1" s="1"/>
  <c r="D1740" i="1" a="1"/>
  <c r="D1740" i="1" s="1"/>
  <c r="D1635" i="1" a="1"/>
  <c r="D1635" i="1" s="1"/>
  <c r="D1530" i="1" a="1"/>
  <c r="D1530" i="1" s="1"/>
  <c r="D1425" i="1" a="1"/>
  <c r="D1425" i="1" s="1"/>
  <c r="D1319" i="1" a="1"/>
  <c r="D1319" i="1" s="1"/>
  <c r="D1215" i="1" a="1"/>
  <c r="D1215" i="1" s="1"/>
  <c r="D1109" i="1" a="1"/>
  <c r="D1109" i="1" s="1"/>
  <c r="D1003" i="1" a="1"/>
  <c r="D1003" i="1" s="1"/>
  <c r="D899" i="1" a="1"/>
  <c r="D899" i="1" s="1"/>
  <c r="D796" i="1" a="1"/>
  <c r="D796" i="1" s="1"/>
  <c r="D694" i="1" a="1"/>
  <c r="D694" i="1" s="1"/>
  <c r="D590" i="1" a="1"/>
  <c r="D590" i="1" s="1"/>
  <c r="D487" i="1" a="1"/>
  <c r="D487" i="1" s="1"/>
  <c r="D2265" i="1" a="1"/>
  <c r="D2265" i="1" s="1"/>
  <c r="D2160" i="1" a="1"/>
  <c r="D2160" i="1" s="1"/>
  <c r="D2056" i="1" a="1"/>
  <c r="D2056" i="1" s="1"/>
  <c r="D1951" i="1" a="1"/>
  <c r="D1951" i="1" s="1"/>
  <c r="D1846" i="1" a="1"/>
  <c r="D1846" i="1" s="1"/>
  <c r="D1741" i="1" a="1"/>
  <c r="D1741" i="1" s="1"/>
  <c r="D1636" i="1" a="1"/>
  <c r="D1636" i="1" s="1"/>
  <c r="D1531" i="1" a="1"/>
  <c r="D1531" i="1" s="1"/>
  <c r="D1426" i="1" a="1"/>
  <c r="D1426" i="1" s="1"/>
  <c r="D1320" i="1" a="1"/>
  <c r="D1320" i="1" s="1"/>
  <c r="D1216" i="1" a="1"/>
  <c r="D1216" i="1" s="1"/>
  <c r="D1110" i="1" a="1"/>
  <c r="D1110" i="1" s="1"/>
  <c r="D1004" i="1" a="1"/>
  <c r="D1004" i="1" s="1"/>
  <c r="D900" i="1" a="1"/>
  <c r="D900" i="1" s="1"/>
  <c r="D797" i="1" a="1"/>
  <c r="D797" i="1" s="1"/>
  <c r="D695" i="1" a="1"/>
  <c r="D695" i="1" s="1"/>
  <c r="D591" i="1" a="1"/>
  <c r="D591" i="1" s="1"/>
  <c r="D488" i="1" a="1"/>
  <c r="D488" i="1" s="1"/>
  <c r="D386" i="1" a="1"/>
  <c r="D386" i="1" s="1"/>
  <c r="D289" i="1" a="1"/>
  <c r="D289" i="1" s="1"/>
  <c r="D195" i="1" a="1"/>
  <c r="D195" i="1" s="1"/>
  <c r="D5092" i="1" a="1"/>
  <c r="D5092" i="1" s="1"/>
  <c r="D5031" i="1" a="1"/>
  <c r="D5031" i="1" s="1"/>
  <c r="D4969" i="1" a="1"/>
  <c r="D4969" i="1" s="1"/>
  <c r="D4906" i="1" a="1"/>
  <c r="D4906" i="1" s="1"/>
  <c r="D4840" i="1" a="1"/>
  <c r="D4840" i="1" s="1"/>
  <c r="D4773" i="1" a="1"/>
  <c r="D4773" i="1" s="1"/>
  <c r="D4707" i="1" a="1"/>
  <c r="D4707" i="1" s="1"/>
  <c r="D4641" i="1" a="1"/>
  <c r="D4641" i="1" s="1"/>
  <c r="D4573" i="1" a="1"/>
  <c r="D4573" i="1" s="1"/>
  <c r="D6106" i="1" a="1"/>
  <c r="D6106" i="1" s="1"/>
  <c r="D6101" i="1" a="1"/>
  <c r="D6101" i="1" s="1"/>
  <c r="D6094" i="1" a="1"/>
  <c r="D6094" i="1" s="1"/>
  <c r="D6086" i="1" a="1"/>
  <c r="D6086" i="1" s="1"/>
  <c r="D6078" i="1" a="1"/>
  <c r="D6078" i="1" s="1"/>
  <c r="D6070" i="1" a="1"/>
  <c r="D6070" i="1" s="1"/>
  <c r="D6062" i="1" a="1"/>
  <c r="D6062" i="1" s="1"/>
  <c r="D6052" i="1" a="1"/>
  <c r="D6052" i="1" s="1"/>
  <c r="D6042" i="1" a="1"/>
  <c r="D6042" i="1" s="1"/>
  <c r="D6031" i="1" a="1"/>
  <c r="D6031" i="1" s="1"/>
  <c r="D6020" i="1" a="1"/>
  <c r="D6020" i="1" s="1"/>
  <c r="D6008" i="1" a="1"/>
  <c r="D6008" i="1" s="1"/>
  <c r="D5993" i="1" a="1"/>
  <c r="D5993" i="1" s="1"/>
  <c r="D5978" i="1" a="1"/>
  <c r="D5978" i="1" s="1"/>
  <c r="D5957" i="1" a="1"/>
  <c r="D5957" i="1" s="1"/>
  <c r="D5927" i="1" a="1"/>
  <c r="D5927" i="1" s="1"/>
  <c r="D5890" i="1" a="1"/>
  <c r="D5890" i="1" s="1"/>
  <c r="D5851" i="1" a="1"/>
  <c r="D5851" i="1" s="1"/>
  <c r="D5808" i="1" a="1"/>
  <c r="D5808" i="1" s="1"/>
  <c r="D5764" i="1" a="1"/>
  <c r="D5764" i="1" s="1"/>
  <c r="D5720" i="1" a="1"/>
  <c r="D5720" i="1" s="1"/>
  <c r="D5676" i="1" a="1"/>
  <c r="D5676" i="1" s="1"/>
  <c r="D5630" i="1" a="1"/>
  <c r="D5630" i="1" s="1"/>
  <c r="D5582" i="1" a="1"/>
  <c r="D5582" i="1" s="1"/>
  <c r="D5533" i="1" a="1"/>
  <c r="D5533" i="1" s="1"/>
  <c r="D5483" i="1" a="1"/>
  <c r="D5483" i="1" s="1"/>
  <c r="D5432" i="1" a="1"/>
  <c r="D5432" i="1" s="1"/>
  <c r="D5380" i="1" a="1"/>
  <c r="D5380" i="1" s="1"/>
  <c r="D5327" i="1" a="1"/>
  <c r="D5327" i="1" s="1"/>
  <c r="D5270" i="1" a="1"/>
  <c r="D5270" i="1" s="1"/>
  <c r="D5213" i="1" a="1"/>
  <c r="D5213" i="1" s="1"/>
  <c r="D5153" i="1" a="1"/>
  <c r="D5153" i="1" s="1"/>
  <c r="D5093" i="1" a="1"/>
  <c r="D5093" i="1" s="1"/>
  <c r="D5032" i="1" a="1"/>
  <c r="D5032" i="1" s="1"/>
  <c r="D4970" i="1" a="1"/>
  <c r="D4970" i="1" s="1"/>
  <c r="D4907" i="1" a="1"/>
  <c r="D4907" i="1" s="1"/>
  <c r="D4841" i="1" a="1"/>
  <c r="D4841" i="1" s="1"/>
  <c r="D4774" i="1" a="1"/>
  <c r="D4774" i="1" s="1"/>
  <c r="D4708" i="1" a="1"/>
  <c r="D4708" i="1" s="1"/>
  <c r="D4642" i="1" a="1"/>
  <c r="D4642" i="1" s="1"/>
  <c r="D4574" i="1" a="1"/>
  <c r="D4574" i="1" s="1"/>
  <c r="D4506" i="1" a="1"/>
  <c r="D4506" i="1" s="1"/>
  <c r="D4438" i="1" a="1"/>
  <c r="D4438" i="1" s="1"/>
  <c r="D4367" i="1" a="1"/>
  <c r="D4367" i="1" s="1"/>
  <c r="D4294" i="1" a="1"/>
  <c r="D4294" i="1" s="1"/>
  <c r="D4218" i="1" a="1"/>
  <c r="D4218" i="1" s="1"/>
  <c r="D4140" i="1" a="1"/>
  <c r="D4140" i="1" s="1"/>
  <c r="D4060" i="1" a="1"/>
  <c r="D4060" i="1" s="1"/>
  <c r="D3978" i="1" a="1"/>
  <c r="D3978" i="1" s="1"/>
  <c r="D3896" i="1" a="1"/>
  <c r="D3896" i="1" s="1"/>
  <c r="D3814" i="1" a="1"/>
  <c r="D3814" i="1" s="1"/>
  <c r="D3731" i="1" a="1"/>
  <c r="D3731" i="1" s="1"/>
  <c r="D3646" i="1" a="1"/>
  <c r="D3646" i="1" s="1"/>
  <c r="D3562" i="1" a="1"/>
  <c r="D3562" i="1" s="1"/>
  <c r="D3477" i="1" a="1"/>
  <c r="D3477" i="1" s="1"/>
  <c r="D3392" i="1" a="1"/>
  <c r="D3392" i="1" s="1"/>
  <c r="D3307" i="1" a="1"/>
  <c r="D3307" i="1" s="1"/>
  <c r="D3221" i="1" a="1"/>
  <c r="D3221" i="1" s="1"/>
  <c r="D3132" i="1" a="1"/>
  <c r="D3132" i="1" s="1"/>
  <c r="D3042" i="1" a="1"/>
  <c r="D3042" i="1" s="1"/>
  <c r="D2952" i="1" a="1"/>
  <c r="D2952" i="1" s="1"/>
  <c r="D2859" i="1" a="1"/>
  <c r="D2859" i="1" s="1"/>
  <c r="D2766" i="1" a="1"/>
  <c r="D2766" i="1" s="1"/>
  <c r="D2672" i="1" a="1"/>
  <c r="D2672" i="1" s="1"/>
  <c r="D2576" i="1" a="1"/>
  <c r="D2576" i="1" s="1"/>
  <c r="D2475" i="1" a="1"/>
  <c r="D2475" i="1" s="1"/>
  <c r="D2372" i="1" a="1"/>
  <c r="D2372" i="1" s="1"/>
  <c r="D2266" i="1" a="1"/>
  <c r="D2266" i="1" s="1"/>
  <c r="D2161" i="1" a="1"/>
  <c r="D2161" i="1" s="1"/>
  <c r="D2057" i="1" a="1"/>
  <c r="D2057" i="1" s="1"/>
  <c r="D1952" i="1" a="1"/>
  <c r="D1952" i="1" s="1"/>
  <c r="D1847" i="1" a="1"/>
  <c r="D1847" i="1" s="1"/>
  <c r="D1742" i="1" a="1"/>
  <c r="D1742" i="1" s="1"/>
  <c r="D1637" i="1" a="1"/>
  <c r="D1637" i="1" s="1"/>
  <c r="D1532" i="1" a="1"/>
  <c r="D1532" i="1" s="1"/>
  <c r="D1427" i="1" a="1"/>
  <c r="D1427" i="1" s="1"/>
  <c r="D1321" i="1" a="1"/>
  <c r="D1321" i="1" s="1"/>
  <c r="D1217" i="1" a="1"/>
  <c r="D1217" i="1" s="1"/>
  <c r="D1111" i="1" a="1"/>
  <c r="D1111" i="1" s="1"/>
  <c r="D1005" i="1" a="1"/>
  <c r="D1005" i="1" s="1"/>
  <c r="D901" i="1" a="1"/>
  <c r="D901" i="1" s="1"/>
  <c r="D798" i="1" a="1"/>
  <c r="D798" i="1" s="1"/>
  <c r="D696" i="1" a="1"/>
  <c r="D696" i="1" s="1"/>
  <c r="D592" i="1" a="1"/>
  <c r="D592" i="1" s="1"/>
  <c r="D489" i="1" a="1"/>
  <c r="D489" i="1" s="1"/>
  <c r="D387" i="1" a="1"/>
  <c r="D387" i="1" s="1"/>
  <c r="D290" i="1" a="1"/>
  <c r="D290" i="1" s="1"/>
  <c r="D196" i="1" a="1"/>
  <c r="D196" i="1" s="1"/>
  <c r="D108" i="1" a="1"/>
  <c r="D108" i="1" s="1"/>
  <c r="D5958" i="1" a="1"/>
  <c r="D5958" i="1" s="1"/>
  <c r="D5928" i="1" a="1"/>
  <c r="D5928" i="1" s="1"/>
  <c r="D5891" i="1" a="1"/>
  <c r="D5891" i="1" s="1"/>
  <c r="D5852" i="1" a="1"/>
  <c r="D5852" i="1"/>
  <c r="D5809" i="1" a="1"/>
  <c r="D5809" i="1" s="1"/>
  <c r="D5765" i="1" a="1"/>
  <c r="D5765" i="1" s="1"/>
  <c r="D5721" i="1" a="1"/>
  <c r="D5721" i="1" s="1"/>
  <c r="D5677" i="1" a="1"/>
  <c r="D5677" i="1" s="1"/>
  <c r="D5631" i="1" a="1"/>
  <c r="D5631" i="1" s="1"/>
  <c r="D5583" i="1" a="1"/>
  <c r="D5583" i="1" s="1"/>
  <c r="D5534" i="1" a="1"/>
  <c r="D5534" i="1" s="1"/>
  <c r="D5484" i="1" a="1"/>
  <c r="D5484" i="1" s="1"/>
  <c r="D5433" i="1" a="1"/>
  <c r="D5433" i="1" s="1"/>
  <c r="D5381" i="1" a="1"/>
  <c r="D5381" i="1" s="1"/>
  <c r="D5328" i="1" a="1"/>
  <c r="D5328" i="1" s="1"/>
  <c r="D5271" i="1" a="1"/>
  <c r="D5271" i="1" s="1"/>
  <c r="D5214" i="1" a="1"/>
  <c r="D5214" i="1" s="1"/>
  <c r="D5154" i="1" a="1"/>
  <c r="D5154" i="1" s="1"/>
  <c r="D5094" i="1" a="1"/>
  <c r="D5094" i="1" s="1"/>
  <c r="D5033" i="1" a="1"/>
  <c r="D5033" i="1" s="1"/>
  <c r="D4971" i="1" a="1"/>
  <c r="D4971" i="1" s="1"/>
  <c r="D4908" i="1" a="1"/>
  <c r="D4908" i="1" s="1"/>
  <c r="D4842" i="1" a="1"/>
  <c r="D4842" i="1" s="1"/>
  <c r="D4775" i="1" a="1"/>
  <c r="D4775" i="1" s="1"/>
  <c r="D4709" i="1" a="1"/>
  <c r="D4709" i="1" s="1"/>
  <c r="D4643" i="1" a="1"/>
  <c r="D4643" i="1" s="1"/>
  <c r="D4575" i="1" a="1"/>
  <c r="D4575" i="1" s="1"/>
  <c r="D4507" i="1" a="1"/>
  <c r="D4507" i="1" s="1"/>
  <c r="D4439" i="1" a="1"/>
  <c r="D4439" i="1" s="1"/>
  <c r="D4368" i="1" a="1"/>
  <c r="D4368" i="1" s="1"/>
  <c r="D4295" i="1" a="1"/>
  <c r="D4295" i="1" s="1"/>
  <c r="D4219" i="1" a="1"/>
  <c r="D4219" i="1" s="1"/>
  <c r="D4141" i="1" a="1"/>
  <c r="D4141" i="1" s="1"/>
  <c r="D4061" i="1" a="1"/>
  <c r="D4061" i="1" s="1"/>
  <c r="D3979" i="1" a="1"/>
  <c r="D3979" i="1" s="1"/>
  <c r="D3897" i="1" a="1"/>
  <c r="D3897" i="1" s="1"/>
  <c r="D3815" i="1" a="1"/>
  <c r="D3815" i="1" s="1"/>
  <c r="D3732" i="1" a="1"/>
  <c r="D3732" i="1" s="1"/>
  <c r="D3647" i="1" a="1"/>
  <c r="D3647" i="1" s="1"/>
  <c r="D3563" i="1" a="1"/>
  <c r="D3563" i="1" s="1"/>
  <c r="D3478" i="1" a="1"/>
  <c r="D3478" i="1" s="1"/>
  <c r="D3393" i="1" a="1"/>
  <c r="D3393" i="1" s="1"/>
  <c r="D3308" i="1" a="1"/>
  <c r="D3308" i="1" s="1"/>
  <c r="D3222" i="1" a="1"/>
  <c r="D3222" i="1" s="1"/>
  <c r="D3133" i="1" a="1"/>
  <c r="D3133" i="1" s="1"/>
  <c r="D3043" i="1" a="1"/>
  <c r="D3043" i="1" s="1"/>
  <c r="D2953" i="1" a="1"/>
  <c r="D2953" i="1" s="1"/>
  <c r="D2860" i="1" a="1"/>
  <c r="D2860" i="1" s="1"/>
  <c r="D2767" i="1" a="1"/>
  <c r="D2767" i="1" s="1"/>
  <c r="D2673" i="1" a="1"/>
  <c r="D2673" i="1" s="1"/>
  <c r="D2577" i="1" a="1"/>
  <c r="D2577" i="1" s="1"/>
  <c r="D2476" i="1" a="1"/>
  <c r="D2476" i="1" s="1"/>
  <c r="D2373" i="1" a="1"/>
  <c r="D2373" i="1" s="1"/>
  <c r="D2267" i="1" a="1"/>
  <c r="D2267" i="1" s="1"/>
  <c r="D2162" i="1" a="1"/>
  <c r="D2162" i="1" s="1"/>
  <c r="D2058" i="1" a="1"/>
  <c r="D2058" i="1" s="1"/>
  <c r="D1953" i="1" a="1"/>
  <c r="D1953" i="1" s="1"/>
  <c r="D1848" i="1" a="1"/>
  <c r="D1848" i="1" s="1"/>
  <c r="D1743" i="1" a="1"/>
  <c r="D1743" i="1" s="1"/>
  <c r="D1638" i="1" a="1"/>
  <c r="D1638" i="1" s="1"/>
  <c r="D1533" i="1" a="1"/>
  <c r="D1533" i="1" s="1"/>
  <c r="D1428" i="1" a="1"/>
  <c r="D1428" i="1" s="1"/>
  <c r="D1322" i="1" a="1"/>
  <c r="D1322" i="1" s="1"/>
  <c r="D1218" i="1" a="1"/>
  <c r="D1218" i="1" s="1"/>
  <c r="D1112" i="1" a="1"/>
  <c r="D1112" i="1" s="1"/>
  <c r="D1006" i="1" a="1"/>
  <c r="D1006" i="1" s="1"/>
  <c r="D902" i="1" a="1"/>
  <c r="D902" i="1" s="1"/>
  <c r="D799" i="1" a="1"/>
  <c r="D799" i="1" s="1"/>
  <c r="D697" i="1" a="1"/>
  <c r="D697" i="1" s="1"/>
  <c r="D593" i="1" a="1"/>
  <c r="D593" i="1" s="1"/>
  <c r="D490" i="1" a="1"/>
  <c r="D490" i="1" s="1"/>
  <c r="D388" i="1" a="1"/>
  <c r="D388" i="1" s="1"/>
  <c r="D291" i="1" a="1"/>
  <c r="D291" i="1" s="1"/>
  <c r="D197" i="1" a="1"/>
  <c r="D197" i="1" s="1"/>
  <c r="D109" i="1" a="1"/>
  <c r="D109" i="1" s="1"/>
  <c r="D5929" i="1" a="1"/>
  <c r="D5929" i="1" s="1"/>
  <c r="D5892" i="1" a="1"/>
  <c r="D5892" i="1" s="1"/>
  <c r="D5853" i="1" a="1"/>
  <c r="D5853" i="1" s="1"/>
  <c r="D5810" i="1" a="1"/>
  <c r="D5810" i="1" s="1"/>
  <c r="D5766" i="1" a="1"/>
  <c r="D5766" i="1" s="1"/>
  <c r="D5722" i="1" a="1"/>
  <c r="D5722" i="1" s="1"/>
  <c r="D5678" i="1" a="1"/>
  <c r="D5678" i="1" s="1"/>
  <c r="D5632" i="1" a="1"/>
  <c r="D5632" i="1" s="1"/>
  <c r="D5584" i="1" a="1"/>
  <c r="D5584" i="1"/>
  <c r="D5535" i="1" a="1"/>
  <c r="D5535" i="1" s="1"/>
  <c r="D5485" i="1" a="1"/>
  <c r="D5485" i="1" s="1"/>
  <c r="D5434" i="1" a="1"/>
  <c r="D5434" i="1" s="1"/>
  <c r="D5382" i="1" a="1"/>
  <c r="D5382" i="1" s="1"/>
  <c r="D5329" i="1" a="1"/>
  <c r="D5329" i="1" s="1"/>
  <c r="D5272" i="1" a="1"/>
  <c r="D5272" i="1" s="1"/>
  <c r="D5215" i="1" a="1"/>
  <c r="D5215" i="1" s="1"/>
  <c r="D5155" i="1" a="1"/>
  <c r="D5155" i="1" s="1"/>
  <c r="D5095" i="1" a="1"/>
  <c r="D5095" i="1" s="1"/>
  <c r="D5034" i="1" a="1"/>
  <c r="D5034" i="1" s="1"/>
  <c r="D4972" i="1" a="1"/>
  <c r="D4972" i="1" s="1"/>
  <c r="D4909" i="1" a="1"/>
  <c r="D4909" i="1" s="1"/>
  <c r="D4843" i="1" a="1"/>
  <c r="D4843" i="1" s="1"/>
  <c r="D4776" i="1" a="1"/>
  <c r="D4776" i="1" s="1"/>
  <c r="D4710" i="1" a="1"/>
  <c r="D4710" i="1" s="1"/>
  <c r="D4644" i="1" a="1"/>
  <c r="D4644" i="1" s="1"/>
  <c r="D4576" i="1" a="1"/>
  <c r="D4576" i="1" s="1"/>
  <c r="D4508" i="1" a="1"/>
  <c r="D4508" i="1" s="1"/>
  <c r="D4440" i="1" a="1"/>
  <c r="D4440" i="1" s="1"/>
  <c r="D4369" i="1" a="1"/>
  <c r="D4369" i="1" s="1"/>
  <c r="D4296" i="1" a="1"/>
  <c r="D4296" i="1" s="1"/>
  <c r="D4220" i="1" a="1"/>
  <c r="D4220" i="1" s="1"/>
  <c r="D4142" i="1" a="1"/>
  <c r="D4142" i="1" s="1"/>
  <c r="D4062" i="1" a="1"/>
  <c r="D4062" i="1" s="1"/>
  <c r="D3980" i="1" a="1"/>
  <c r="D3980" i="1" s="1"/>
  <c r="D3898" i="1" a="1"/>
  <c r="D3898" i="1" s="1"/>
  <c r="D3816" i="1" a="1"/>
  <c r="D3816" i="1" s="1"/>
  <c r="D3733" i="1" a="1"/>
  <c r="D3733" i="1" s="1"/>
  <c r="D3648" i="1" a="1"/>
  <c r="D3648" i="1" s="1"/>
  <c r="D3564" i="1" a="1"/>
  <c r="D3564" i="1" s="1"/>
  <c r="D3479" i="1" a="1"/>
  <c r="D3479" i="1" s="1"/>
  <c r="D3394" i="1" a="1"/>
  <c r="D3394" i="1" s="1"/>
  <c r="D3309" i="1" a="1"/>
  <c r="D3309" i="1" s="1"/>
  <c r="D3223" i="1" a="1"/>
  <c r="D3223" i="1" s="1"/>
  <c r="D3134" i="1" a="1"/>
  <c r="D3134" i="1" s="1"/>
  <c r="D3044" i="1" a="1"/>
  <c r="D3044" i="1" s="1"/>
  <c r="D2954" i="1" a="1"/>
  <c r="D2954" i="1" s="1"/>
  <c r="D2861" i="1" a="1"/>
  <c r="D2861" i="1" s="1"/>
  <c r="D2768" i="1" a="1"/>
  <c r="D2768" i="1" s="1"/>
  <c r="D2674" i="1" a="1"/>
  <c r="D2674" i="1" s="1"/>
  <c r="D2578" i="1" a="1"/>
  <c r="D2578" i="1" s="1"/>
  <c r="D2477" i="1" a="1"/>
  <c r="D2477" i="1" s="1"/>
  <c r="D2374" i="1" a="1"/>
  <c r="D2374" i="1" s="1"/>
  <c r="D2268" i="1" a="1"/>
  <c r="D2268" i="1" s="1"/>
  <c r="D2163" i="1" a="1"/>
  <c r="D2163" i="1" s="1"/>
  <c r="D2059" i="1" a="1"/>
  <c r="D2059" i="1" s="1"/>
  <c r="D1954" i="1" a="1"/>
  <c r="D1954" i="1" s="1"/>
  <c r="D1849" i="1" a="1"/>
  <c r="D1849" i="1" s="1"/>
  <c r="D1744" i="1" a="1"/>
  <c r="D1744" i="1" s="1"/>
  <c r="D1639" i="1" a="1"/>
  <c r="D1639" i="1" s="1"/>
  <c r="D1534" i="1" a="1"/>
  <c r="D1534" i="1" s="1"/>
  <c r="D1429" i="1" a="1"/>
  <c r="D1429" i="1" s="1"/>
  <c r="D1323" i="1" a="1"/>
  <c r="D1323" i="1" s="1"/>
  <c r="D1219" i="1" a="1"/>
  <c r="D1219" i="1" s="1"/>
  <c r="D1113" i="1" a="1"/>
  <c r="D1113" i="1" s="1"/>
  <c r="D1007" i="1" a="1"/>
  <c r="D1007" i="1" s="1"/>
  <c r="D903" i="1" a="1"/>
  <c r="D903" i="1" s="1"/>
  <c r="D800" i="1" a="1"/>
  <c r="D800" i="1" s="1"/>
  <c r="D698" i="1" a="1"/>
  <c r="D698" i="1" s="1"/>
  <c r="D594" i="1" a="1"/>
  <c r="D594" i="1" s="1"/>
  <c r="D491" i="1" a="1"/>
  <c r="D491" i="1" s="1"/>
  <c r="D389" i="1" a="1"/>
  <c r="D389" i="1" s="1"/>
  <c r="D292" i="1" a="1"/>
  <c r="D292" i="1" s="1"/>
  <c r="D198" i="1" a="1"/>
  <c r="D198" i="1" s="1"/>
  <c r="D3734" i="1" a="1"/>
  <c r="D3734" i="1" s="1"/>
  <c r="D3649" i="1" a="1"/>
  <c r="D3649" i="1" s="1"/>
  <c r="D3565" i="1" a="1"/>
  <c r="D3565" i="1" s="1"/>
  <c r="D3480" i="1" a="1"/>
  <c r="D3480" i="1" s="1"/>
  <c r="D3395" i="1" a="1"/>
  <c r="D3395" i="1" s="1"/>
  <c r="D3310" i="1" a="1"/>
  <c r="D3310" i="1" s="1"/>
  <c r="D3224" i="1" a="1"/>
  <c r="D3224" i="1" s="1"/>
  <c r="D3135" i="1" a="1"/>
  <c r="D3135" i="1" s="1"/>
  <c r="D3045" i="1" a="1"/>
  <c r="D3045" i="1" s="1"/>
  <c r="D2955" i="1" a="1"/>
  <c r="D2955" i="1" s="1"/>
  <c r="D2862" i="1" a="1"/>
  <c r="D2862" i="1" s="1"/>
  <c r="D2769" i="1" a="1"/>
  <c r="D2769" i="1" s="1"/>
  <c r="D2675" i="1" a="1"/>
  <c r="D2675" i="1" s="1"/>
  <c r="D2579" i="1" a="1"/>
  <c r="D2579" i="1" s="1"/>
  <c r="D2478" i="1" a="1"/>
  <c r="D2478" i="1" s="1"/>
  <c r="D2375" i="1" a="1"/>
  <c r="D2375" i="1" s="1"/>
  <c r="D2269" i="1" a="1"/>
  <c r="D2269" i="1" s="1"/>
  <c r="D2164" i="1" a="1"/>
  <c r="D2164" i="1" s="1"/>
  <c r="D2060" i="1" a="1"/>
  <c r="D2060" i="1" s="1"/>
  <c r="D1955" i="1" a="1"/>
  <c r="D1955" i="1" s="1"/>
  <c r="D4777" i="1" a="1"/>
  <c r="D4777" i="1" s="1"/>
  <c r="D4711" i="1" a="1"/>
  <c r="D4711" i="1" s="1"/>
  <c r="D4645" i="1" a="1"/>
  <c r="D4645" i="1" s="1"/>
  <c r="D4577" i="1" a="1"/>
  <c r="D4577" i="1" s="1"/>
  <c r="D4509" i="1" a="1"/>
  <c r="D4509" i="1" s="1"/>
  <c r="D4441" i="1" a="1"/>
  <c r="D4441" i="1" s="1"/>
  <c r="D4370" i="1" a="1"/>
  <c r="D4370" i="1" s="1"/>
  <c r="D4297" i="1" a="1"/>
  <c r="D4297" i="1" s="1"/>
  <c r="D4221" i="1" a="1"/>
  <c r="D4221" i="1" s="1"/>
  <c r="D4143" i="1" a="1"/>
  <c r="D4143" i="1" s="1"/>
  <c r="D4063" i="1" a="1"/>
  <c r="D4063" i="1" s="1"/>
  <c r="D3981" i="1" a="1"/>
  <c r="D3981" i="1"/>
  <c r="D3899" i="1" a="1"/>
  <c r="D3899" i="1" s="1"/>
  <c r="D3817" i="1" a="1"/>
  <c r="D3817" i="1" s="1"/>
  <c r="D3735" i="1" a="1"/>
  <c r="D3735" i="1" s="1"/>
  <c r="D3650" i="1" a="1"/>
  <c r="D3650" i="1" s="1"/>
  <c r="D3566" i="1" a="1"/>
  <c r="D3566" i="1" s="1"/>
  <c r="D3481" i="1" a="1"/>
  <c r="D3481" i="1" s="1"/>
  <c r="D3396" i="1" a="1"/>
  <c r="D3396" i="1" s="1"/>
  <c r="D3311" i="1" a="1"/>
  <c r="D3311" i="1" s="1"/>
  <c r="D3225" i="1" a="1"/>
  <c r="D3225" i="1" s="1"/>
  <c r="D3136" i="1" a="1"/>
  <c r="D3136" i="1" s="1"/>
  <c r="D3046" i="1" a="1"/>
  <c r="D3046" i="1" s="1"/>
  <c r="D2956" i="1" a="1"/>
  <c r="D2956" i="1" s="1"/>
  <c r="D2863" i="1" a="1"/>
  <c r="D2863" i="1" s="1"/>
  <c r="D2770" i="1" a="1"/>
  <c r="D2770" i="1" s="1"/>
  <c r="D2676" i="1" a="1"/>
  <c r="D2676" i="1" s="1"/>
  <c r="D2580" i="1" a="1"/>
  <c r="D2580" i="1" s="1"/>
  <c r="D2479" i="1" a="1"/>
  <c r="D2479" i="1" s="1"/>
  <c r="D2376" i="1" a="1"/>
  <c r="D2376" i="1" s="1"/>
  <c r="D2270" i="1" a="1"/>
  <c r="D2270" i="1" s="1"/>
  <c r="D2165" i="1" a="1"/>
  <c r="D2165" i="1" s="1"/>
  <c r="D2061" i="1" a="1"/>
  <c r="D2061" i="1" s="1"/>
  <c r="D1956" i="1" a="1"/>
  <c r="D1956" i="1" s="1"/>
  <c r="D1850" i="1" a="1"/>
  <c r="D1850" i="1" s="1"/>
  <c r="D1745" i="1" a="1"/>
  <c r="D1745" i="1" s="1"/>
  <c r="D1640" i="1" a="1"/>
  <c r="D1640" i="1" s="1"/>
  <c r="D1535" i="1" a="1"/>
  <c r="D1535" i="1" s="1"/>
  <c r="D1430" i="1" a="1"/>
  <c r="D1430" i="1" s="1"/>
  <c r="D1324" i="1" a="1"/>
  <c r="D1324" i="1" s="1"/>
  <c r="D1220" i="1" a="1"/>
  <c r="D1220" i="1" s="1"/>
  <c r="D1114" i="1" a="1"/>
  <c r="D1114" i="1" s="1"/>
  <c r="D1008" i="1" a="1"/>
  <c r="D1008" i="1" s="1"/>
  <c r="D904" i="1" a="1"/>
  <c r="D904" i="1" s="1"/>
  <c r="D801" i="1" a="1"/>
  <c r="D801" i="1" s="1"/>
  <c r="D699" i="1" a="1"/>
  <c r="D699" i="1" s="1"/>
  <c r="D595" i="1" a="1"/>
  <c r="D595" i="1" s="1"/>
  <c r="D492" i="1" a="1"/>
  <c r="D492" i="1" s="1"/>
  <c r="D390" i="1" a="1"/>
  <c r="D390" i="1" s="1"/>
  <c r="D293" i="1" a="1"/>
  <c r="D293" i="1" s="1"/>
  <c r="D199" i="1" a="1"/>
  <c r="D199" i="1" s="1"/>
  <c r="D110" i="1" a="1"/>
  <c r="D110" i="1" s="1"/>
  <c r="D40" i="1" a="1"/>
  <c r="D40" i="1" s="1"/>
  <c r="D1957" i="1" a="1"/>
  <c r="D1957" i="1" s="1"/>
  <c r="D1851" i="1" a="1"/>
  <c r="D1851" i="1" s="1"/>
  <c r="D1746" i="1" a="1"/>
  <c r="D1746" i="1" s="1"/>
  <c r="D1641" i="1" a="1"/>
  <c r="D1641" i="1" s="1"/>
  <c r="D1536" i="1" a="1"/>
  <c r="D1536" i="1" s="1"/>
  <c r="D1431" i="1" a="1"/>
  <c r="D1431" i="1" s="1"/>
  <c r="D1325" i="1" a="1"/>
  <c r="D1325" i="1" s="1"/>
  <c r="D1221" i="1" a="1"/>
  <c r="D1221" i="1" s="1"/>
  <c r="D1115" i="1" a="1"/>
  <c r="D1115" i="1" s="1"/>
  <c r="D1009" i="1" a="1"/>
  <c r="D1009" i="1" s="1"/>
  <c r="D905" i="1" a="1"/>
  <c r="D905" i="1" s="1"/>
  <c r="D802" i="1" a="1"/>
  <c r="D802" i="1" s="1"/>
  <c r="D700" i="1" a="1"/>
  <c r="D700" i="1" s="1"/>
  <c r="D596" i="1" a="1"/>
  <c r="D596" i="1" s="1"/>
  <c r="D493" i="1" a="1"/>
  <c r="D493" i="1" s="1"/>
  <c r="D391" i="1" a="1"/>
  <c r="D391" i="1" s="1"/>
  <c r="D294" i="1" a="1"/>
  <c r="D294" i="1" s="1"/>
  <c r="D200" i="1" a="1"/>
  <c r="D200" i="1" s="1"/>
  <c r="D111" i="1" a="1"/>
  <c r="D111" i="1" s="1"/>
  <c r="D41" i="1" a="1"/>
  <c r="D41" i="1" s="1"/>
  <c r="D3137" i="1" a="1"/>
  <c r="D3137" i="1" s="1"/>
  <c r="D3047" i="1" a="1"/>
  <c r="D3047" i="1" s="1"/>
  <c r="D2957" i="1" a="1"/>
  <c r="D2957" i="1" s="1"/>
  <c r="D2864" i="1" a="1"/>
  <c r="D2864" i="1" s="1"/>
  <c r="D2771" i="1" a="1"/>
  <c r="D2771" i="1" s="1"/>
  <c r="D2677" i="1" a="1"/>
  <c r="D2677" i="1" s="1"/>
  <c r="D2581" i="1" a="1"/>
  <c r="D2581" i="1" s="1"/>
  <c r="D2480" i="1" a="1"/>
  <c r="D2480" i="1" s="1"/>
  <c r="D2377" i="1" a="1"/>
  <c r="D2377" i="1" s="1"/>
  <c r="D2271" i="1" a="1"/>
  <c r="D2271" i="1" s="1"/>
  <c r="D2166" i="1" a="1"/>
  <c r="D2166" i="1" s="1"/>
  <c r="D2062" i="1" a="1"/>
  <c r="D2062" i="1" s="1"/>
  <c r="D1958" i="1" a="1"/>
  <c r="D1958" i="1" s="1"/>
  <c r="D1852" i="1" a="1"/>
  <c r="D1852" i="1" s="1"/>
  <c r="D1747" i="1" a="1"/>
  <c r="D1747" i="1" s="1"/>
  <c r="D1642" i="1" a="1"/>
  <c r="D1642" i="1" s="1"/>
  <c r="D1537" i="1" a="1"/>
  <c r="D1537" i="1" s="1"/>
  <c r="D1432" i="1" a="1"/>
  <c r="D1432" i="1" s="1"/>
  <c r="D1326" i="1" a="1"/>
  <c r="D1326" i="1"/>
  <c r="D1222" i="1" a="1"/>
  <c r="D1222" i="1" s="1"/>
  <c r="D1116" i="1" a="1"/>
  <c r="D1116" i="1" s="1"/>
  <c r="D1010" i="1" a="1"/>
  <c r="D1010" i="1" s="1"/>
  <c r="D906" i="1" a="1"/>
  <c r="D906" i="1" s="1"/>
  <c r="D803" i="1" a="1"/>
  <c r="D803" i="1" s="1"/>
  <c r="D701" i="1" a="1"/>
  <c r="D701" i="1" s="1"/>
  <c r="D597" i="1" a="1"/>
  <c r="D597" i="1" s="1"/>
  <c r="D494" i="1" a="1"/>
  <c r="D494" i="1" s="1"/>
  <c r="D392" i="1" a="1"/>
  <c r="D392" i="1" s="1"/>
  <c r="D295" i="1" a="1"/>
  <c r="D295" i="1" s="1"/>
  <c r="D201" i="1" a="1"/>
  <c r="D201" i="1" s="1"/>
  <c r="D112" i="1" a="1"/>
  <c r="D112" i="1" s="1"/>
  <c r="D1223" i="1" a="1"/>
  <c r="D1223" i="1" s="1"/>
  <c r="D1117" i="1" a="1"/>
  <c r="D1117" i="1" s="1"/>
  <c r="D1011" i="1" a="1"/>
  <c r="D1011" i="1" s="1"/>
  <c r="D907" i="1" a="1"/>
  <c r="D907" i="1" s="1"/>
  <c r="D804" i="1" a="1"/>
  <c r="D804" i="1" s="1"/>
  <c r="D702" i="1" a="1"/>
  <c r="D702" i="1" s="1"/>
  <c r="D598" i="1" a="1"/>
  <c r="D598" i="1" s="1"/>
  <c r="D495" i="1" a="1"/>
  <c r="D495" i="1" s="1"/>
  <c r="D393" i="1" a="1"/>
  <c r="D393" i="1" s="1"/>
  <c r="D296" i="1" a="1"/>
  <c r="D296" i="1" s="1"/>
  <c r="D202" i="1" a="1"/>
  <c r="D202" i="1" s="1"/>
  <c r="D5930" i="1" a="1"/>
  <c r="D5930" i="1" s="1"/>
  <c r="D5893" i="1" a="1"/>
  <c r="D5893" i="1" s="1"/>
  <c r="D5854" i="1" a="1"/>
  <c r="D5854" i="1" s="1"/>
  <c r="D5811" i="1" a="1"/>
  <c r="D5811" i="1" s="1"/>
  <c r="D5767" i="1" a="1"/>
  <c r="D5767" i="1" s="1"/>
  <c r="D5723" i="1" a="1"/>
  <c r="D5723" i="1" s="1"/>
  <c r="D5679" i="1" a="1"/>
  <c r="D5679" i="1" s="1"/>
  <c r="D5633" i="1" a="1"/>
  <c r="D5633" i="1" s="1"/>
  <c r="D5585" i="1" a="1"/>
  <c r="D5585" i="1" s="1"/>
  <c r="D5536" i="1" a="1"/>
  <c r="D5536" i="1" s="1"/>
  <c r="D5486" i="1" a="1"/>
  <c r="D5486" i="1" s="1"/>
  <c r="D5435" i="1" a="1"/>
  <c r="D5435" i="1" s="1"/>
  <c r="D5383" i="1" a="1"/>
  <c r="D5383" i="1" s="1"/>
  <c r="D5330" i="1" a="1"/>
  <c r="D5330" i="1" s="1"/>
  <c r="D5273" i="1" a="1"/>
  <c r="D5273" i="1" s="1"/>
  <c r="D5216" i="1" a="1"/>
  <c r="D5216" i="1" s="1"/>
  <c r="D5156" i="1" a="1"/>
  <c r="D5156" i="1" s="1"/>
  <c r="D5096" i="1" a="1"/>
  <c r="D5096" i="1" s="1"/>
  <c r="D5035" i="1" a="1"/>
  <c r="D5035" i="1" s="1"/>
  <c r="D4973" i="1" a="1"/>
  <c r="D4973" i="1" s="1"/>
  <c r="D4910" i="1" a="1"/>
  <c r="D4910" i="1" s="1"/>
  <c r="D4844" i="1" a="1"/>
  <c r="D4844" i="1" s="1"/>
  <c r="D4778" i="1" a="1"/>
  <c r="D4778" i="1" s="1"/>
  <c r="D4712" i="1" a="1"/>
  <c r="D4712" i="1" s="1"/>
  <c r="D4646" i="1" a="1"/>
  <c r="D4646" i="1" s="1"/>
  <c r="D4578" i="1" a="1"/>
  <c r="D4578" i="1" s="1"/>
  <c r="D4510" i="1" a="1"/>
  <c r="D4510" i="1" s="1"/>
  <c r="D4442" i="1" a="1"/>
  <c r="D4442" i="1" s="1"/>
  <c r="D4371" i="1" a="1"/>
  <c r="D4371" i="1" s="1"/>
  <c r="D4298" i="1" a="1"/>
  <c r="D4298" i="1" s="1"/>
  <c r="D4222" i="1" a="1"/>
  <c r="D4222" i="1" s="1"/>
  <c r="D4144" i="1" a="1"/>
  <c r="D4144" i="1" s="1"/>
  <c r="D4064" i="1" a="1"/>
  <c r="D4064" i="1" s="1"/>
  <c r="D3982" i="1" a="1"/>
  <c r="D3982" i="1" s="1"/>
  <c r="D3900" i="1" a="1"/>
  <c r="D3900" i="1" s="1"/>
  <c r="D3818" i="1" a="1"/>
  <c r="D3818" i="1" s="1"/>
  <c r="D3736" i="1" a="1"/>
  <c r="D3736" i="1" s="1"/>
  <c r="D3651" i="1" a="1"/>
  <c r="D3651" i="1" s="1"/>
  <c r="D3567" i="1" a="1"/>
  <c r="D3567" i="1" s="1"/>
  <c r="D3482" i="1" a="1"/>
  <c r="D3482" i="1" s="1"/>
  <c r="D3397" i="1" a="1"/>
  <c r="D3397" i="1" s="1"/>
  <c r="D3312" i="1" a="1"/>
  <c r="D3312" i="1" s="1"/>
  <c r="D3226" i="1" a="1"/>
  <c r="D3226" i="1" s="1"/>
  <c r="D3138" i="1" a="1"/>
  <c r="D3138" i="1" s="1"/>
  <c r="D3048" i="1" a="1"/>
  <c r="D3048" i="1" s="1"/>
  <c r="D2958" i="1" a="1"/>
  <c r="D2958" i="1" s="1"/>
  <c r="D2865" i="1" a="1"/>
  <c r="D2865" i="1" s="1"/>
  <c r="D2772" i="1" a="1"/>
  <c r="D2772" i="1" s="1"/>
  <c r="D2678" i="1" a="1"/>
  <c r="D2678" i="1" s="1"/>
  <c r="D2582" i="1" a="1"/>
  <c r="D2582" i="1" s="1"/>
  <c r="D2481" i="1" a="1"/>
  <c r="D2481" i="1" s="1"/>
  <c r="D2378" i="1" a="1"/>
  <c r="D2378" i="1" s="1"/>
  <c r="D2272" i="1" a="1"/>
  <c r="D2272" i="1" s="1"/>
  <c r="D2167" i="1" a="1"/>
  <c r="D2167" i="1" s="1"/>
  <c r="D2063" i="1" a="1"/>
  <c r="D2063" i="1" s="1"/>
  <c r="D1959" i="1" a="1"/>
  <c r="D1959" i="1" s="1"/>
  <c r="D1853" i="1" a="1"/>
  <c r="D1853" i="1"/>
  <c r="D1748" i="1" a="1"/>
  <c r="D1748" i="1" s="1"/>
  <c r="D1643" i="1" a="1"/>
  <c r="D1643" i="1" s="1"/>
  <c r="D1538" i="1" a="1"/>
  <c r="D1538" i="1" s="1"/>
  <c r="D1433" i="1" a="1"/>
  <c r="D1433" i="1" s="1"/>
  <c r="D1327" i="1" a="1"/>
  <c r="D1327" i="1" s="1"/>
  <c r="D1224" i="1" a="1"/>
  <c r="D1224" i="1" s="1"/>
  <c r="D1118" i="1" a="1"/>
  <c r="D1118" i="1" s="1"/>
  <c r="D1012" i="1" a="1"/>
  <c r="D1012" i="1" s="1"/>
  <c r="D908" i="1" a="1"/>
  <c r="D908" i="1" s="1"/>
  <c r="D805" i="1" a="1"/>
  <c r="D805" i="1" s="1"/>
  <c r="D703" i="1" a="1"/>
  <c r="D703" i="1" s="1"/>
  <c r="D599" i="1" a="1"/>
  <c r="D599" i="1" s="1"/>
  <c r="D496" i="1" a="1"/>
  <c r="D496" i="1" s="1"/>
  <c r="D394" i="1" a="1"/>
  <c r="D394" i="1" s="1"/>
  <c r="D297" i="1" a="1"/>
  <c r="D297" i="1" s="1"/>
  <c r="D203" i="1" a="1"/>
  <c r="D203" i="1" s="1"/>
  <c r="D113" i="1" a="1"/>
  <c r="D113" i="1" s="1"/>
  <c r="D5959" i="1" a="1"/>
  <c r="D5959" i="1" s="1"/>
  <c r="D5931" i="1" a="1"/>
  <c r="D5931" i="1" s="1"/>
  <c r="D5894" i="1" a="1"/>
  <c r="D5894" i="1" s="1"/>
  <c r="D5855" i="1" a="1"/>
  <c r="D5855" i="1" s="1"/>
  <c r="D5812" i="1" a="1"/>
  <c r="D5812" i="1" s="1"/>
  <c r="D5768" i="1" a="1"/>
  <c r="D5768" i="1" s="1"/>
  <c r="D5724" i="1" a="1"/>
  <c r="D5724" i="1" s="1"/>
  <c r="D5680" i="1" a="1"/>
  <c r="D5680" i="1" s="1"/>
  <c r="D5634" i="1" a="1"/>
  <c r="D5634" i="1" s="1"/>
  <c r="D5586" i="1" a="1"/>
  <c r="D5586" i="1" s="1"/>
  <c r="D5537" i="1" a="1"/>
  <c r="D5537" i="1" s="1"/>
  <c r="D5487" i="1" a="1"/>
  <c r="D5487" i="1" s="1"/>
  <c r="D5436" i="1" a="1"/>
  <c r="D5436" i="1" s="1"/>
  <c r="D5384" i="1" a="1"/>
  <c r="D5384" i="1" s="1"/>
  <c r="D5331" i="1" a="1"/>
  <c r="D5331" i="1" s="1"/>
  <c r="D5274" i="1" a="1"/>
  <c r="D5274" i="1" s="1"/>
  <c r="D5217" i="1" a="1"/>
  <c r="D5217" i="1" s="1"/>
  <c r="D5157" i="1" a="1"/>
  <c r="D5157" i="1" s="1"/>
  <c r="D5097" i="1" a="1"/>
  <c r="D5097" i="1" s="1"/>
  <c r="D5036" i="1" a="1"/>
  <c r="D5036" i="1" s="1"/>
  <c r="D4974" i="1" a="1"/>
  <c r="D4974" i="1" s="1"/>
  <c r="D4911" i="1" a="1"/>
  <c r="D4911" i="1" s="1"/>
  <c r="D4845" i="1" a="1"/>
  <c r="D4845" i="1" s="1"/>
  <c r="D4779" i="1" a="1"/>
  <c r="D4779" i="1" s="1"/>
  <c r="D4713" i="1" a="1"/>
  <c r="D4713" i="1" s="1"/>
  <c r="D4647" i="1" a="1"/>
  <c r="D4647" i="1" s="1"/>
  <c r="D4579" i="1" a="1"/>
  <c r="D4579" i="1" s="1"/>
  <c r="D4511" i="1" a="1"/>
  <c r="D4511" i="1" s="1"/>
  <c r="D4443" i="1" a="1"/>
  <c r="D4443" i="1" s="1"/>
  <c r="D4372" i="1" a="1"/>
  <c r="D4372" i="1" s="1"/>
  <c r="D4299" i="1" a="1"/>
  <c r="D4299" i="1" s="1"/>
  <c r="D4223" i="1" a="1"/>
  <c r="D4223" i="1" s="1"/>
  <c r="D4145" i="1" a="1"/>
  <c r="D4145" i="1" s="1"/>
  <c r="D4065" i="1" a="1"/>
  <c r="D4065" i="1" s="1"/>
  <c r="D3983" i="1" a="1"/>
  <c r="D3983" i="1" s="1"/>
  <c r="D3901" i="1" a="1"/>
  <c r="D3901" i="1" s="1"/>
  <c r="D3819" i="1" a="1"/>
  <c r="D3819" i="1" s="1"/>
  <c r="D3737" i="1" a="1"/>
  <c r="D3737" i="1" s="1"/>
  <c r="D3652" i="1" a="1"/>
  <c r="D3652" i="1" s="1"/>
  <c r="D3568" i="1" a="1"/>
  <c r="D3568" i="1" s="1"/>
  <c r="D3483" i="1" a="1"/>
  <c r="D3483" i="1" s="1"/>
  <c r="D3398" i="1" a="1"/>
  <c r="D3398" i="1" s="1"/>
  <c r="D3313" i="1" a="1"/>
  <c r="D3313" i="1" s="1"/>
  <c r="D3227" i="1" a="1"/>
  <c r="D3227" i="1" s="1"/>
  <c r="D3139" i="1" a="1"/>
  <c r="D3139" i="1" s="1"/>
  <c r="D3049" i="1" a="1"/>
  <c r="D3049" i="1" s="1"/>
  <c r="D2959" i="1" a="1"/>
  <c r="D2959" i="1" s="1"/>
  <c r="D2866" i="1" a="1"/>
  <c r="D2866" i="1" s="1"/>
  <c r="D2773" i="1" a="1"/>
  <c r="D2773" i="1" s="1"/>
  <c r="D2679" i="1" a="1"/>
  <c r="D2679" i="1" s="1"/>
  <c r="D2583" i="1" a="1"/>
  <c r="D2583" i="1" s="1"/>
  <c r="D2482" i="1" a="1"/>
  <c r="D2482" i="1" s="1"/>
  <c r="D2379" i="1" a="1"/>
  <c r="D2379" i="1" s="1"/>
  <c r="D2273" i="1" a="1"/>
  <c r="D2273" i="1" s="1"/>
  <c r="D2168" i="1" a="1"/>
  <c r="D2168" i="1" s="1"/>
  <c r="D2064" i="1" a="1"/>
  <c r="D2064" i="1" s="1"/>
  <c r="D1960" i="1" a="1"/>
  <c r="D1960" i="1" s="1"/>
  <c r="D1854" i="1" a="1"/>
  <c r="D1854" i="1" s="1"/>
  <c r="D1749" i="1" a="1"/>
  <c r="D1749" i="1" s="1"/>
  <c r="D1644" i="1" a="1"/>
  <c r="D1644" i="1" s="1"/>
  <c r="D1539" i="1" a="1"/>
  <c r="D1539" i="1" s="1"/>
  <c r="D1434" i="1" a="1"/>
  <c r="D1434" i="1" s="1"/>
  <c r="D1328" i="1" a="1"/>
  <c r="D1328" i="1" s="1"/>
  <c r="D1225" i="1" a="1"/>
  <c r="D1225" i="1" s="1"/>
  <c r="D1119" i="1" a="1"/>
  <c r="D1119" i="1" s="1"/>
  <c r="D1013" i="1" a="1"/>
  <c r="D1013" i="1" s="1"/>
  <c r="D909" i="1" a="1"/>
  <c r="D909" i="1" s="1"/>
  <c r="D806" i="1" a="1"/>
  <c r="D806" i="1" s="1"/>
  <c r="D704" i="1" a="1"/>
  <c r="D704" i="1" s="1"/>
  <c r="D600" i="1" a="1"/>
  <c r="D600" i="1" s="1"/>
  <c r="D497" i="1" a="1"/>
  <c r="D497" i="1" s="1"/>
  <c r="D395" i="1" a="1"/>
  <c r="D395" i="1" s="1"/>
  <c r="D298" i="1" a="1"/>
  <c r="D298" i="1" s="1"/>
  <c r="D204" i="1" a="1"/>
  <c r="D204" i="1" s="1"/>
  <c r="D114" i="1" a="1"/>
  <c r="D114" i="1" s="1"/>
  <c r="D42" i="1" a="1"/>
  <c r="D42" i="1" s="1"/>
  <c r="D6032" i="1" a="1"/>
  <c r="D6032" i="1" s="1"/>
  <c r="D6021" i="1" a="1"/>
  <c r="D6021" i="1" s="1"/>
  <c r="D6009" i="1" a="1"/>
  <c r="D6009" i="1"/>
  <c r="D5994" i="1" a="1"/>
  <c r="D5994" i="1" s="1"/>
  <c r="D5979" i="1" a="1"/>
  <c r="D5979" i="1" s="1"/>
  <c r="D5960" i="1" a="1"/>
  <c r="D5960" i="1" s="1"/>
  <c r="D5932" i="1" a="1"/>
  <c r="D5932" i="1" s="1"/>
  <c r="D5895" i="1" a="1"/>
  <c r="D5895" i="1" s="1"/>
  <c r="D5856" i="1" a="1"/>
  <c r="D5856" i="1" s="1"/>
  <c r="D5813" i="1" a="1"/>
  <c r="D5813" i="1" s="1"/>
  <c r="D5769" i="1" a="1"/>
  <c r="D5769" i="1" s="1"/>
  <c r="D5725" i="1" a="1"/>
  <c r="D5725" i="1" s="1"/>
  <c r="D5681" i="1" a="1"/>
  <c r="D5681" i="1" s="1"/>
  <c r="D5635" i="1" a="1"/>
  <c r="D5635" i="1" s="1"/>
  <c r="D5587" i="1" a="1"/>
  <c r="D5587" i="1" s="1"/>
  <c r="D5538" i="1" a="1"/>
  <c r="D5538" i="1" s="1"/>
  <c r="D5488" i="1" a="1"/>
  <c r="D5488" i="1" s="1"/>
  <c r="D5437" i="1" a="1"/>
  <c r="D5437" i="1" s="1"/>
  <c r="D5385" i="1" a="1"/>
  <c r="D5385" i="1" s="1"/>
  <c r="D5332" i="1" a="1"/>
  <c r="D5332" i="1" s="1"/>
  <c r="D5275" i="1" a="1"/>
  <c r="D5275" i="1" s="1"/>
  <c r="D5218" i="1" a="1"/>
  <c r="D5218" i="1" s="1"/>
  <c r="D5158" i="1" a="1"/>
  <c r="D5158" i="1" s="1"/>
  <c r="D5098" i="1" a="1"/>
  <c r="D5098" i="1" s="1"/>
  <c r="D5037" i="1" a="1"/>
  <c r="D5037" i="1" s="1"/>
  <c r="D4975" i="1" a="1"/>
  <c r="D4975" i="1" s="1"/>
  <c r="D4912" i="1" a="1"/>
  <c r="D4912" i="1" s="1"/>
  <c r="D4846" i="1" a="1"/>
  <c r="D4846" i="1" s="1"/>
  <c r="D4780" i="1" a="1"/>
  <c r="D4780" i="1" s="1"/>
  <c r="D4714" i="1" a="1"/>
  <c r="D4714" i="1" s="1"/>
  <c r="D4648" i="1" a="1"/>
  <c r="D4648" i="1" s="1"/>
  <c r="D4580" i="1" a="1"/>
  <c r="D4580" i="1" s="1"/>
  <c r="D4512" i="1" a="1"/>
  <c r="D4512" i="1" s="1"/>
  <c r="D4444" i="1" a="1"/>
  <c r="D4444" i="1" s="1"/>
  <c r="D4373" i="1" a="1"/>
  <c r="D4373" i="1" s="1"/>
  <c r="D4300" i="1" a="1"/>
  <c r="D4300" i="1" s="1"/>
  <c r="D4224" i="1" a="1"/>
  <c r="D4224" i="1" s="1"/>
  <c r="D4146" i="1" a="1"/>
  <c r="D4146" i="1" s="1"/>
  <c r="D4066" i="1" a="1"/>
  <c r="D4066" i="1" s="1"/>
  <c r="D3984" i="1" a="1"/>
  <c r="D3984" i="1" s="1"/>
  <c r="D3902" i="1" a="1"/>
  <c r="D3902" i="1" s="1"/>
  <c r="D3820" i="1" a="1"/>
  <c r="D3820" i="1" s="1"/>
  <c r="D3738" i="1" a="1"/>
  <c r="D3738" i="1" s="1"/>
  <c r="D3653" i="1" a="1"/>
  <c r="D3653" i="1" s="1"/>
  <c r="D3569" i="1" a="1"/>
  <c r="D3569" i="1" s="1"/>
  <c r="D3484" i="1" a="1"/>
  <c r="D3484" i="1" s="1"/>
  <c r="D3399" i="1" a="1"/>
  <c r="D3399" i="1" s="1"/>
  <c r="D3314" i="1" a="1"/>
  <c r="D3314" i="1" s="1"/>
  <c r="D3228" i="1" a="1"/>
  <c r="D3228" i="1" s="1"/>
  <c r="D3140" i="1" a="1"/>
  <c r="D3140" i="1" s="1"/>
  <c r="D3050" i="1" a="1"/>
  <c r="D3050" i="1" s="1"/>
  <c r="D2960" i="1" a="1"/>
  <c r="D2960" i="1" s="1"/>
  <c r="D2867" i="1" a="1"/>
  <c r="D2867" i="1" s="1"/>
  <c r="D2774" i="1" a="1"/>
  <c r="D2774" i="1" s="1"/>
  <c r="D2680" i="1" a="1"/>
  <c r="D2680" i="1" s="1"/>
  <c r="D2584" i="1" a="1"/>
  <c r="D2584" i="1" s="1"/>
  <c r="D2483" i="1" a="1"/>
  <c r="D2483" i="1" s="1"/>
  <c r="D2380" i="1" a="1"/>
  <c r="D2380" i="1" s="1"/>
  <c r="D2274" i="1" a="1"/>
  <c r="D2274" i="1" s="1"/>
  <c r="D2169" i="1" a="1"/>
  <c r="D2169" i="1" s="1"/>
  <c r="D2065" i="1" a="1"/>
  <c r="D2065" i="1" s="1"/>
  <c r="D1961" i="1" a="1"/>
  <c r="D1961" i="1" s="1"/>
  <c r="D1855" i="1" a="1"/>
  <c r="D1855" i="1" s="1"/>
  <c r="D1750" i="1" a="1"/>
  <c r="D1750" i="1" s="1"/>
  <c r="D1645" i="1" a="1"/>
  <c r="D1645" i="1" s="1"/>
  <c r="D1540" i="1" a="1"/>
  <c r="D1540" i="1" s="1"/>
  <c r="D1435" i="1" a="1"/>
  <c r="D1435" i="1" s="1"/>
  <c r="D1329" i="1" a="1"/>
  <c r="D1329" i="1" s="1"/>
  <c r="D1226" i="1" a="1"/>
  <c r="D1226" i="1" s="1"/>
  <c r="D1120" i="1" a="1"/>
  <c r="D1120" i="1" s="1"/>
  <c r="D1014" i="1" a="1"/>
  <c r="D1014" i="1" s="1"/>
  <c r="D910" i="1" a="1"/>
  <c r="D910" i="1" s="1"/>
  <c r="D807" i="1" a="1"/>
  <c r="D807" i="1" s="1"/>
  <c r="D705" i="1" a="1"/>
  <c r="D705" i="1" s="1"/>
  <c r="D601" i="1" a="1"/>
  <c r="D601" i="1" s="1"/>
  <c r="D498" i="1" a="1"/>
  <c r="D498" i="1" s="1"/>
  <c r="D5961" i="1" a="1"/>
  <c r="D5961" i="1" s="1"/>
  <c r="D5933" i="1" a="1"/>
  <c r="D5933" i="1" s="1"/>
  <c r="D5896" i="1" a="1"/>
  <c r="D5896" i="1" s="1"/>
  <c r="D5857" i="1" a="1"/>
  <c r="D5857" i="1" s="1"/>
  <c r="D5814" i="1" a="1"/>
  <c r="D5814" i="1" s="1"/>
  <c r="D5770" i="1" a="1"/>
  <c r="D5770" i="1" s="1"/>
  <c r="D5726" i="1" a="1"/>
  <c r="D5726" i="1"/>
  <c r="D5682" i="1" a="1"/>
  <c r="D5682" i="1" s="1"/>
  <c r="D5636" i="1" a="1"/>
  <c r="D5636" i="1" s="1"/>
  <c r="D5588" i="1" a="1"/>
  <c r="D5588" i="1" s="1"/>
  <c r="D5539" i="1" a="1"/>
  <c r="D5539" i="1" s="1"/>
  <c r="D5489" i="1" a="1"/>
  <c r="D5489" i="1" s="1"/>
  <c r="D5438" i="1" a="1"/>
  <c r="D5438" i="1" s="1"/>
  <c r="D5386" i="1" a="1"/>
  <c r="D5386" i="1" s="1"/>
  <c r="D5333" i="1" a="1"/>
  <c r="D5333" i="1" s="1"/>
  <c r="D5276" i="1" a="1"/>
  <c r="D5276" i="1" s="1"/>
  <c r="D5219" i="1" a="1"/>
  <c r="D5219" i="1" s="1"/>
  <c r="D5159" i="1" a="1"/>
  <c r="D5159" i="1" s="1"/>
  <c r="D5099" i="1" a="1"/>
  <c r="D5099" i="1" s="1"/>
  <c r="D5038" i="1" a="1"/>
  <c r="D5038" i="1" s="1"/>
  <c r="D4976" i="1" a="1"/>
  <c r="D4976" i="1" s="1"/>
  <c r="D4913" i="1" a="1"/>
  <c r="D4913" i="1" s="1"/>
  <c r="D4847" i="1" a="1"/>
  <c r="D4847" i="1" s="1"/>
  <c r="D4781" i="1" a="1"/>
  <c r="D4781" i="1" s="1"/>
  <c r="D4715" i="1" a="1"/>
  <c r="D4715" i="1" s="1"/>
  <c r="D4649" i="1" a="1"/>
  <c r="D4649" i="1" s="1"/>
  <c r="D4581" i="1" a="1"/>
  <c r="D4581" i="1" s="1"/>
  <c r="D4513" i="1" a="1"/>
  <c r="D4513" i="1" s="1"/>
  <c r="D4445" i="1" a="1"/>
  <c r="D4445" i="1" s="1"/>
  <c r="D4374" i="1" a="1"/>
  <c r="D4374" i="1" s="1"/>
  <c r="D4301" i="1" a="1"/>
  <c r="D4301" i="1" s="1"/>
  <c r="D4225" i="1" a="1"/>
  <c r="D4225" i="1" s="1"/>
  <c r="D4147" i="1" a="1"/>
  <c r="D4147" i="1" s="1"/>
  <c r="D4067" i="1" a="1"/>
  <c r="D4067" i="1" s="1"/>
  <c r="D3985" i="1" a="1"/>
  <c r="D3985" i="1" s="1"/>
  <c r="D3903" i="1" a="1"/>
  <c r="D3903" i="1" s="1"/>
  <c r="D3821" i="1" a="1"/>
  <c r="D3821" i="1" s="1"/>
  <c r="D3739" i="1" a="1"/>
  <c r="D3739" i="1" s="1"/>
  <c r="D3654" i="1" a="1"/>
  <c r="D3654" i="1" s="1"/>
  <c r="D3570" i="1" a="1"/>
  <c r="D3570" i="1" s="1"/>
  <c r="D3485" i="1" a="1"/>
  <c r="D3485" i="1" s="1"/>
  <c r="D3400" i="1" a="1"/>
  <c r="D3400" i="1" s="1"/>
  <c r="D3315" i="1" a="1"/>
  <c r="D3315" i="1" s="1"/>
  <c r="D3229" i="1" a="1"/>
  <c r="D3229" i="1" s="1"/>
  <c r="D3141" i="1" a="1"/>
  <c r="D3141" i="1" s="1"/>
  <c r="D3051" i="1" a="1"/>
  <c r="D3051" i="1" s="1"/>
  <c r="D2961" i="1" a="1"/>
  <c r="D2961" i="1" s="1"/>
  <c r="D2868" i="1" a="1"/>
  <c r="D2868" i="1" s="1"/>
  <c r="D2775" i="1" a="1"/>
  <c r="D2775" i="1" s="1"/>
  <c r="D2681" i="1" a="1"/>
  <c r="D2681" i="1" s="1"/>
  <c r="D2585" i="1" a="1"/>
  <c r="D2585" i="1" s="1"/>
  <c r="D2484" i="1" a="1"/>
  <c r="D2484" i="1" s="1"/>
  <c r="D2381" i="1" a="1"/>
  <c r="D2381" i="1" s="1"/>
  <c r="D2275" i="1" a="1"/>
  <c r="D2275" i="1" s="1"/>
  <c r="D2170" i="1" a="1"/>
  <c r="D2170" i="1" s="1"/>
  <c r="D2066" i="1" a="1"/>
  <c r="D2066" i="1" s="1"/>
  <c r="D1962" i="1" a="1"/>
  <c r="D1962" i="1" s="1"/>
  <c r="D1856" i="1" a="1"/>
  <c r="D1856" i="1" s="1"/>
  <c r="D1751" i="1" a="1"/>
  <c r="D1751" i="1" s="1"/>
  <c r="D1646" i="1" a="1"/>
  <c r="D1646" i="1" s="1"/>
  <c r="D1541" i="1" a="1"/>
  <c r="D1541" i="1" s="1"/>
  <c r="D1436" i="1" a="1"/>
  <c r="D1436" i="1" s="1"/>
  <c r="D1330" i="1" a="1"/>
  <c r="D1330" i="1" s="1"/>
  <c r="D1227" i="1" a="1"/>
  <c r="D1227" i="1" s="1"/>
  <c r="D1121" i="1" a="1"/>
  <c r="D1121" i="1" s="1"/>
  <c r="D1015" i="1" a="1"/>
  <c r="D1015" i="1" s="1"/>
  <c r="D911" i="1" a="1"/>
  <c r="D911" i="1" s="1"/>
  <c r="D808" i="1" a="1"/>
  <c r="D808" i="1" s="1"/>
  <c r="D706" i="1" a="1"/>
  <c r="D706" i="1" s="1"/>
  <c r="D602" i="1" a="1"/>
  <c r="D602" i="1" s="1"/>
  <c r="D499" i="1" a="1"/>
  <c r="D499" i="1" s="1"/>
  <c r="D396" i="1" a="1"/>
  <c r="D396" i="1" s="1"/>
  <c r="D299" i="1" a="1"/>
  <c r="D299" i="1" s="1"/>
  <c r="D205" i="1" a="1"/>
  <c r="D205" i="1" s="1"/>
  <c r="D115" i="1" a="1"/>
  <c r="D115" i="1" s="1"/>
  <c r="D6095" i="1" a="1"/>
  <c r="D6095" i="1" s="1"/>
  <c r="D6087" i="1" a="1"/>
  <c r="D6087" i="1" s="1"/>
  <c r="D6079" i="1" a="1"/>
  <c r="D6079" i="1" s="1"/>
  <c r="D6071" i="1" a="1"/>
  <c r="D6071" i="1" s="1"/>
  <c r="D6063" i="1" a="1"/>
  <c r="D6063" i="1" s="1"/>
  <c r="D6053" i="1" a="1"/>
  <c r="D6053" i="1" s="1"/>
  <c r="D6043" i="1" a="1"/>
  <c r="D6043" i="1" s="1"/>
  <c r="D6033" i="1" a="1"/>
  <c r="D6033" i="1" s="1"/>
  <c r="D6022" i="1" a="1"/>
  <c r="D6022" i="1" s="1"/>
  <c r="D6010" i="1" a="1"/>
  <c r="D6010" i="1" s="1"/>
  <c r="D5995" i="1" a="1"/>
  <c r="D5995" i="1" s="1"/>
  <c r="D5980" i="1" a="1"/>
  <c r="D5980" i="1"/>
  <c r="D5962" i="1" a="1"/>
  <c r="D5962" i="1" s="1"/>
  <c r="D5934" i="1" a="1"/>
  <c r="D5934" i="1" s="1"/>
  <c r="D5897" i="1" a="1"/>
  <c r="D5897" i="1" s="1"/>
  <c r="D5858" i="1" a="1"/>
  <c r="D5858" i="1" s="1"/>
  <c r="D5815" i="1" a="1"/>
  <c r="D5815" i="1" s="1"/>
  <c r="D5771" i="1" a="1"/>
  <c r="D5771" i="1" s="1"/>
  <c r="D5727" i="1" a="1"/>
  <c r="D5727" i="1" s="1"/>
  <c r="D5683" i="1" a="1"/>
  <c r="D5683" i="1" s="1"/>
  <c r="D5637" i="1" a="1"/>
  <c r="D5637" i="1" s="1"/>
  <c r="D5589" i="1" a="1"/>
  <c r="D5589" i="1" s="1"/>
  <c r="D5540" i="1" a="1"/>
  <c r="D5540" i="1" s="1"/>
  <c r="D5490" i="1" a="1"/>
  <c r="D5490" i="1" s="1"/>
  <c r="D5439" i="1" a="1"/>
  <c r="D5439" i="1" s="1"/>
  <c r="D5387" i="1" a="1"/>
  <c r="D5387" i="1" s="1"/>
  <c r="D5334" i="1" a="1"/>
  <c r="D5334" i="1" s="1"/>
  <c r="D5277" i="1" a="1"/>
  <c r="D5277" i="1" s="1"/>
  <c r="D5220" i="1" a="1"/>
  <c r="D5220" i="1" s="1"/>
  <c r="D5160" i="1" a="1"/>
  <c r="D5160" i="1" s="1"/>
  <c r="D5100" i="1" a="1"/>
  <c r="D5100" i="1" s="1"/>
  <c r="D5039" i="1" a="1"/>
  <c r="D5039" i="1" s="1"/>
  <c r="D4977" i="1" a="1"/>
  <c r="D4977" i="1" s="1"/>
  <c r="D4914" i="1" a="1"/>
  <c r="D4914" i="1" s="1"/>
  <c r="D4848" i="1" a="1"/>
  <c r="D4848" i="1" s="1"/>
  <c r="D4782" i="1" a="1"/>
  <c r="D4782" i="1" s="1"/>
  <c r="D4716" i="1" a="1"/>
  <c r="D4716" i="1" s="1"/>
  <c r="D4650" i="1" a="1"/>
  <c r="D4650" i="1" s="1"/>
  <c r="D4582" i="1" a="1"/>
  <c r="D4582" i="1" s="1"/>
  <c r="D4514" i="1" a="1"/>
  <c r="D4514" i="1" s="1"/>
  <c r="D4446" i="1" a="1"/>
  <c r="D4446" i="1" s="1"/>
  <c r="D4375" i="1" a="1"/>
  <c r="D4375" i="1" s="1"/>
  <c r="D4302" i="1" a="1"/>
  <c r="D4302" i="1" s="1"/>
  <c r="D4226" i="1" a="1"/>
  <c r="D4226" i="1" s="1"/>
  <c r="D4148" i="1" a="1"/>
  <c r="D4148" i="1" s="1"/>
  <c r="D4068" i="1" a="1"/>
  <c r="D4068" i="1" s="1"/>
  <c r="D3986" i="1" a="1"/>
  <c r="D3986" i="1" s="1"/>
  <c r="D3904" i="1" a="1"/>
  <c r="D3904" i="1" s="1"/>
  <c r="D3822" i="1" a="1"/>
  <c r="D3822" i="1" s="1"/>
  <c r="D3740" i="1" a="1"/>
  <c r="D3740" i="1" s="1"/>
  <c r="D3655" i="1" a="1"/>
  <c r="D3655" i="1" s="1"/>
  <c r="D3571" i="1" a="1"/>
  <c r="D3571" i="1" s="1"/>
  <c r="D3486" i="1" a="1"/>
  <c r="D3486" i="1" s="1"/>
  <c r="D3401" i="1" a="1"/>
  <c r="D3401" i="1" s="1"/>
  <c r="D3316" i="1" a="1"/>
  <c r="D3316" i="1" s="1"/>
  <c r="D3230" i="1" a="1"/>
  <c r="D3230" i="1" s="1"/>
  <c r="D3142" i="1" a="1"/>
  <c r="D3142" i="1" s="1"/>
  <c r="D3052" i="1" a="1"/>
  <c r="D3052" i="1" s="1"/>
  <c r="D2962" i="1" a="1"/>
  <c r="D2962" i="1" s="1"/>
  <c r="D2869" i="1" a="1"/>
  <c r="D2869" i="1" s="1"/>
  <c r="D2776" i="1" a="1"/>
  <c r="D2776" i="1" s="1"/>
  <c r="D2682" i="1" a="1"/>
  <c r="D2682" i="1" s="1"/>
  <c r="D2586" i="1" a="1"/>
  <c r="D2586" i="1" s="1"/>
  <c r="D2485" i="1" a="1"/>
  <c r="D2485" i="1" s="1"/>
  <c r="D2382" i="1" a="1"/>
  <c r="D2382" i="1" s="1"/>
  <c r="D2276" i="1" a="1"/>
  <c r="D2276" i="1" s="1"/>
  <c r="D2171" i="1" a="1"/>
  <c r="D2171" i="1" s="1"/>
  <c r="D2067" i="1" a="1"/>
  <c r="D2067" i="1" s="1"/>
  <c r="D1963" i="1" a="1"/>
  <c r="D1963" i="1" s="1"/>
  <c r="D1857" i="1" a="1"/>
  <c r="D1857" i="1" s="1"/>
  <c r="D1752" i="1" a="1"/>
  <c r="D1752" i="1" s="1"/>
  <c r="D1647" i="1" a="1"/>
  <c r="D1647" i="1" s="1"/>
  <c r="D1542" i="1" a="1"/>
  <c r="D1542" i="1" s="1"/>
  <c r="D1437" i="1" a="1"/>
  <c r="D1437" i="1" s="1"/>
  <c r="D1331" i="1" a="1"/>
  <c r="D1331" i="1" s="1"/>
  <c r="D1228" i="1" a="1"/>
  <c r="D1228" i="1"/>
  <c r="D1122" i="1" a="1"/>
  <c r="D1122" i="1" s="1"/>
  <c r="D1016" i="1" a="1"/>
  <c r="D1016" i="1" s="1"/>
  <c r="D912" i="1" a="1"/>
  <c r="D912" i="1" s="1"/>
  <c r="D809" i="1" a="1"/>
  <c r="D809" i="1" s="1"/>
  <c r="D707" i="1" a="1"/>
  <c r="D707" i="1" s="1"/>
  <c r="D603" i="1" a="1"/>
  <c r="D603" i="1" s="1"/>
  <c r="D500" i="1" a="1"/>
  <c r="D500" i="1" s="1"/>
  <c r="D397" i="1" a="1"/>
  <c r="D397" i="1" s="1"/>
  <c r="D300" i="1" a="1"/>
  <c r="D300" i="1" s="1"/>
  <c r="D206" i="1" a="1"/>
  <c r="D206" i="1" s="1"/>
  <c r="D116" i="1" a="1"/>
  <c r="D116" i="1" s="1"/>
  <c r="D43" i="1" a="1"/>
  <c r="D43" i="1" s="1"/>
  <c r="D2587" i="1" a="1"/>
  <c r="D2587" i="1" s="1"/>
  <c r="D2486" i="1" a="1"/>
  <c r="D2486" i="1" s="1"/>
  <c r="D2383" i="1" a="1"/>
  <c r="D2383" i="1" s="1"/>
  <c r="D2277" i="1" a="1"/>
  <c r="D2277" i="1" s="1"/>
  <c r="D2172" i="1" a="1"/>
  <c r="D2172" i="1" s="1"/>
  <c r="D2068" i="1" a="1"/>
  <c r="D2068" i="1" s="1"/>
  <c r="D1964" i="1" a="1"/>
  <c r="D1964" i="1" s="1"/>
  <c r="D1858" i="1" a="1"/>
  <c r="D1858" i="1" s="1"/>
  <c r="D1753" i="1" a="1"/>
  <c r="D1753" i="1" s="1"/>
  <c r="D1648" i="1" a="1"/>
  <c r="D1648" i="1" s="1"/>
  <c r="D1543" i="1" a="1"/>
  <c r="D1543" i="1" s="1"/>
  <c r="D1438" i="1" a="1"/>
  <c r="D1438" i="1" s="1"/>
  <c r="D1332" i="1" a="1"/>
  <c r="D1332" i="1" s="1"/>
  <c r="D1229" i="1" a="1"/>
  <c r="D1229" i="1" s="1"/>
  <c r="D1123" i="1" a="1"/>
  <c r="D1123" i="1" s="1"/>
  <c r="D1017" i="1" a="1"/>
  <c r="D1017" i="1"/>
  <c r="D913" i="1" a="1"/>
  <c r="D913" i="1" s="1"/>
  <c r="D810" i="1" a="1"/>
  <c r="D810" i="1" s="1"/>
  <c r="D708" i="1" a="1"/>
  <c r="D708" i="1" s="1"/>
  <c r="D604" i="1" a="1"/>
  <c r="D604" i="1" s="1"/>
  <c r="D501" i="1" a="1"/>
  <c r="D501" i="1" s="1"/>
  <c r="D398" i="1" a="1"/>
  <c r="D398" i="1" s="1"/>
  <c r="D301" i="1" a="1"/>
  <c r="D301" i="1" s="1"/>
  <c r="D207" i="1" a="1"/>
  <c r="D207" i="1" s="1"/>
  <c r="D117" i="1" a="1"/>
  <c r="D117" i="1" s="1"/>
  <c r="D3656" i="1" a="1"/>
  <c r="D3656" i="1" s="1"/>
  <c r="D2487" i="1" a="1"/>
  <c r="D2487" i="1" s="1"/>
  <c r="D2384" i="1" a="1"/>
  <c r="D2384" i="1" s="1"/>
  <c r="D2278" i="1" a="1"/>
  <c r="D2278" i="1" s="1"/>
  <c r="D2173" i="1" a="1"/>
  <c r="D2173" i="1" s="1"/>
  <c r="D2069" i="1" a="1"/>
  <c r="D2069" i="1" s="1"/>
  <c r="D1965" i="1" a="1"/>
  <c r="D1965" i="1" s="1"/>
  <c r="D1859" i="1" a="1"/>
  <c r="D1859" i="1" s="1"/>
  <c r="D1754" i="1" a="1"/>
  <c r="D1754" i="1" s="1"/>
  <c r="D1649" i="1" a="1"/>
  <c r="D1649" i="1" s="1"/>
  <c r="D1544" i="1" a="1"/>
  <c r="D1544" i="1" s="1"/>
  <c r="D1439" i="1" a="1"/>
  <c r="D1439" i="1" s="1"/>
  <c r="D1333" i="1" a="1"/>
  <c r="D1333" i="1" s="1"/>
  <c r="D1230" i="1" a="1"/>
  <c r="D1230" i="1" s="1"/>
  <c r="D1124" i="1" a="1"/>
  <c r="D1124" i="1"/>
  <c r="D1018" i="1" a="1"/>
  <c r="D1018" i="1" s="1"/>
  <c r="D914" i="1" a="1"/>
  <c r="D914" i="1" s="1"/>
  <c r="D811" i="1" a="1"/>
  <c r="D811" i="1" s="1"/>
  <c r="D1334" i="1" a="1"/>
  <c r="D1334" i="1" s="1"/>
  <c r="D1231" i="1" a="1"/>
  <c r="D1231" i="1" s="1"/>
  <c r="D1125" i="1" a="1"/>
  <c r="D1125" i="1" s="1"/>
  <c r="D1019" i="1" a="1"/>
  <c r="D1019" i="1" s="1"/>
  <c r="D915" i="1" a="1"/>
  <c r="D915" i="1" s="1"/>
  <c r="D812" i="1" a="1"/>
  <c r="D812" i="1" s="1"/>
  <c r="D709" i="1" a="1"/>
  <c r="D709" i="1" s="1"/>
  <c r="D605" i="1" a="1"/>
  <c r="D605" i="1" s="1"/>
  <c r="D502" i="1" a="1"/>
  <c r="D502" i="1" s="1"/>
  <c r="D399" i="1" a="1"/>
  <c r="D399" i="1" s="1"/>
  <c r="D302" i="1" a="1"/>
  <c r="D302" i="1" s="1"/>
  <c r="D208" i="1" a="1"/>
  <c r="D208" i="1" s="1"/>
  <c r="D118" i="1" a="1"/>
  <c r="D118" i="1" s="1"/>
  <c r="D5541" i="1" a="1"/>
  <c r="D5541" i="1" s="1"/>
  <c r="D5491" i="1" a="1"/>
  <c r="D5491" i="1" s="1"/>
  <c r="D5440" i="1" a="1"/>
  <c r="D5440" i="1" s="1"/>
  <c r="D5388" i="1" a="1"/>
  <c r="D5388" i="1" s="1"/>
  <c r="D5335" i="1" a="1"/>
  <c r="D5335" i="1" s="1"/>
  <c r="D5278" i="1" a="1"/>
  <c r="D5278" i="1" s="1"/>
  <c r="D5221" i="1" a="1"/>
  <c r="D5221" i="1" s="1"/>
  <c r="D5161" i="1" a="1"/>
  <c r="D5161" i="1" s="1"/>
  <c r="D5101" i="1" a="1"/>
  <c r="D5101" i="1" s="1"/>
  <c r="D5040" i="1" a="1"/>
  <c r="D5040" i="1" s="1"/>
  <c r="D4978" i="1" a="1"/>
  <c r="D4978" i="1" s="1"/>
  <c r="D4915" i="1" a="1"/>
  <c r="D4915" i="1" s="1"/>
  <c r="D4849" i="1" a="1"/>
  <c r="D4849" i="1" s="1"/>
  <c r="D4783" i="1" a="1"/>
  <c r="D4783" i="1" s="1"/>
  <c r="D4717" i="1" a="1"/>
  <c r="D4717" i="1" s="1"/>
  <c r="D4651" i="1" a="1"/>
  <c r="D4651" i="1"/>
  <c r="D4583" i="1" a="1"/>
  <c r="D4583" i="1" s="1"/>
  <c r="D4515" i="1" a="1"/>
  <c r="D4515" i="1" s="1"/>
  <c r="D4447" i="1" a="1"/>
  <c r="D4447" i="1" s="1"/>
  <c r="D4376" i="1" a="1"/>
  <c r="D4376" i="1" s="1"/>
  <c r="D4303" i="1" a="1"/>
  <c r="D4303" i="1" s="1"/>
  <c r="D4227" i="1" a="1"/>
  <c r="D4227" i="1" s="1"/>
  <c r="D4149" i="1" a="1"/>
  <c r="D4149" i="1" s="1"/>
  <c r="D4069" i="1" a="1"/>
  <c r="D4069" i="1" s="1"/>
  <c r="D3987" i="1" a="1"/>
  <c r="D3987" i="1" s="1"/>
  <c r="D3905" i="1" a="1"/>
  <c r="D3905" i="1" s="1"/>
  <c r="D3823" i="1" a="1"/>
  <c r="D3823" i="1" s="1"/>
  <c r="D3741" i="1" a="1"/>
  <c r="D3741" i="1" s="1"/>
  <c r="D3657" i="1" a="1"/>
  <c r="D3657" i="1" s="1"/>
  <c r="D3572" i="1" a="1"/>
  <c r="D3572" i="1" s="1"/>
  <c r="D3487" i="1" a="1"/>
  <c r="D3487" i="1" s="1"/>
  <c r="D3402" i="1" a="1"/>
  <c r="D3402" i="1" s="1"/>
  <c r="D3317" i="1" a="1"/>
  <c r="D3317" i="1" s="1"/>
  <c r="D3231" i="1" a="1"/>
  <c r="D3231" i="1" s="1"/>
  <c r="D3143" i="1" a="1"/>
  <c r="D3143" i="1" s="1"/>
  <c r="D3053" i="1" a="1"/>
  <c r="D3053" i="1" s="1"/>
  <c r="D2963" i="1" a="1"/>
  <c r="D2963" i="1" s="1"/>
  <c r="D2870" i="1" a="1"/>
  <c r="D2870" i="1" s="1"/>
  <c r="D2777" i="1" a="1"/>
  <c r="D2777" i="1" s="1"/>
  <c r="D2683" i="1" a="1"/>
  <c r="D2683" i="1" s="1"/>
  <c r="D2588" i="1" a="1"/>
  <c r="D2588" i="1" s="1"/>
  <c r="D2488" i="1" a="1"/>
  <c r="D2488" i="1" s="1"/>
  <c r="D2385" i="1" a="1"/>
  <c r="D2385" i="1" s="1"/>
  <c r="D2279" i="1" a="1"/>
  <c r="D2279" i="1" s="1"/>
  <c r="D2174" i="1" a="1"/>
  <c r="D2174" i="1" s="1"/>
  <c r="D2070" i="1" a="1"/>
  <c r="D2070" i="1" s="1"/>
  <c r="D1966" i="1" a="1"/>
  <c r="D1966" i="1" s="1"/>
  <c r="D1860" i="1" a="1"/>
  <c r="D1860" i="1"/>
  <c r="D1755" i="1" a="1"/>
  <c r="D1755" i="1" s="1"/>
  <c r="D1650" i="1" a="1"/>
  <c r="D1650" i="1" s="1"/>
  <c r="D1545" i="1" a="1"/>
  <c r="D1545" i="1" s="1"/>
  <c r="D1440" i="1" a="1"/>
  <c r="D1440" i="1" s="1"/>
  <c r="D1335" i="1" a="1"/>
  <c r="D1335" i="1" s="1"/>
  <c r="D1232" i="1" a="1"/>
  <c r="D1232" i="1" s="1"/>
  <c r="D1126" i="1" a="1"/>
  <c r="D1126" i="1" s="1"/>
  <c r="D1020" i="1" a="1"/>
  <c r="D1020" i="1" s="1"/>
  <c r="D916" i="1" a="1"/>
  <c r="D916" i="1" s="1"/>
  <c r="D813" i="1" a="1"/>
  <c r="D813" i="1" s="1"/>
  <c r="D710" i="1" a="1"/>
  <c r="D710" i="1" s="1"/>
  <c r="D606" i="1" a="1"/>
  <c r="D606" i="1" s="1"/>
  <c r="D503" i="1" a="1"/>
  <c r="D503" i="1" s="1"/>
  <c r="D400" i="1" a="1"/>
  <c r="D400" i="1" s="1"/>
  <c r="D303" i="1" a="1"/>
  <c r="D303" i="1" s="1"/>
  <c r="D209" i="1" a="1"/>
  <c r="D209" i="1" s="1"/>
  <c r="D119" i="1" a="1"/>
  <c r="D119" i="1" s="1"/>
  <c r="D44" i="1" a="1"/>
  <c r="D44" i="1" s="1"/>
  <c r="D6107" i="1" a="1"/>
  <c r="D6107" i="1" s="1"/>
  <c r="D6102" i="1" a="1"/>
  <c r="D6102" i="1" s="1"/>
  <c r="D6096" i="1" a="1"/>
  <c r="D6096" i="1" s="1"/>
  <c r="D6088" i="1" a="1"/>
  <c r="D6088" i="1" s="1"/>
  <c r="D6080" i="1" a="1"/>
  <c r="D6080" i="1" s="1"/>
  <c r="D6072" i="1" a="1"/>
  <c r="D6072" i="1" s="1"/>
  <c r="D6064" i="1" a="1"/>
  <c r="D6064" i="1" s="1"/>
  <c r="D6054" i="1" a="1"/>
  <c r="D6054" i="1" s="1"/>
  <c r="D6044" i="1" a="1"/>
  <c r="D6044" i="1" s="1"/>
  <c r="D6034" i="1" a="1"/>
  <c r="D6034" i="1" s="1"/>
  <c r="D6023" i="1" a="1"/>
  <c r="D6023" i="1" s="1"/>
  <c r="D6011" i="1" a="1"/>
  <c r="D6011" i="1" s="1"/>
  <c r="D5996" i="1" a="1"/>
  <c r="D5996" i="1" s="1"/>
  <c r="D5981" i="1" a="1"/>
  <c r="D5981" i="1"/>
  <c r="D5963" i="1" a="1"/>
  <c r="D5963" i="1" s="1"/>
  <c r="D5935" i="1" a="1"/>
  <c r="D5935" i="1" s="1"/>
  <c r="D5898" i="1" a="1"/>
  <c r="D5898" i="1" s="1"/>
  <c r="D5859" i="1" a="1"/>
  <c r="D5859" i="1" s="1"/>
  <c r="D5816" i="1" a="1"/>
  <c r="D5816" i="1" s="1"/>
  <c r="D5772" i="1" a="1"/>
  <c r="D5772" i="1" s="1"/>
  <c r="D5728" i="1" a="1"/>
  <c r="D5728" i="1" s="1"/>
  <c r="D5684" i="1" a="1"/>
  <c r="D5684" i="1" s="1"/>
  <c r="D5638" i="1" a="1"/>
  <c r="D5638" i="1" s="1"/>
  <c r="D5590" i="1" a="1"/>
  <c r="D5590" i="1" s="1"/>
  <c r="D5542" i="1" a="1"/>
  <c r="D5542" i="1" s="1"/>
  <c r="D5492" i="1" a="1"/>
  <c r="D5492" i="1" s="1"/>
  <c r="D5441" i="1" a="1"/>
  <c r="D5441" i="1" s="1"/>
  <c r="D5389" i="1" a="1"/>
  <c r="D5389" i="1" s="1"/>
  <c r="D5336" i="1" a="1"/>
  <c r="D5336" i="1" s="1"/>
  <c r="D5279" i="1" a="1"/>
  <c r="D5279" i="1" s="1"/>
  <c r="D5222" i="1" a="1"/>
  <c r="D5222" i="1" s="1"/>
  <c r="D5162" i="1" a="1"/>
  <c r="D5162" i="1" s="1"/>
  <c r="D5102" i="1" a="1"/>
  <c r="D5102" i="1" s="1"/>
  <c r="D5041" i="1" a="1"/>
  <c r="D5041" i="1" s="1"/>
  <c r="D4979" i="1" a="1"/>
  <c r="D4979" i="1" s="1"/>
  <c r="D4916" i="1" a="1"/>
  <c r="D4916" i="1" s="1"/>
  <c r="D4850" i="1" a="1"/>
  <c r="D4850" i="1" s="1"/>
  <c r="D4784" i="1" a="1"/>
  <c r="D4784" i="1" s="1"/>
  <c r="D4718" i="1" a="1"/>
  <c r="D4718" i="1" s="1"/>
  <c r="D4652" i="1" a="1"/>
  <c r="D4652" i="1" s="1"/>
  <c r="D4584" i="1" a="1"/>
  <c r="D4584" i="1" s="1"/>
  <c r="D4516" i="1" a="1"/>
  <c r="D4516" i="1" s="1"/>
  <c r="D4448" i="1" a="1"/>
  <c r="D4448" i="1" s="1"/>
  <c r="D4377" i="1" a="1"/>
  <c r="D4377" i="1" s="1"/>
  <c r="D4304" i="1" a="1"/>
  <c r="D4304" i="1" s="1"/>
  <c r="D4228" i="1" a="1"/>
  <c r="D4228" i="1"/>
  <c r="D4150" i="1" a="1"/>
  <c r="D4150" i="1" s="1"/>
  <c r="D4070" i="1" a="1"/>
  <c r="D4070" i="1" s="1"/>
  <c r="D3988" i="1" a="1"/>
  <c r="D3988" i="1" s="1"/>
  <c r="D3906" i="1" a="1"/>
  <c r="D3906" i="1" s="1"/>
  <c r="D3824" i="1" a="1"/>
  <c r="D3824" i="1" s="1"/>
  <c r="D3742" i="1" a="1"/>
  <c r="D3742" i="1" s="1"/>
  <c r="D3658" i="1" a="1"/>
  <c r="D3658" i="1" s="1"/>
  <c r="D3573" i="1" a="1"/>
  <c r="D3573" i="1" s="1"/>
  <c r="D3488" i="1" a="1"/>
  <c r="D3488" i="1" s="1"/>
  <c r="D3403" i="1" a="1"/>
  <c r="D3403" i="1" s="1"/>
  <c r="D3318" i="1" a="1"/>
  <c r="D3318" i="1" s="1"/>
  <c r="D3232" i="1" a="1"/>
  <c r="D3232" i="1" s="1"/>
  <c r="D3144" i="1" a="1"/>
  <c r="D3144" i="1" s="1"/>
  <c r="D3054" i="1" a="1"/>
  <c r="D3054" i="1" s="1"/>
  <c r="D2964" i="1" a="1"/>
  <c r="D2964" i="1" s="1"/>
  <c r="D2871" i="1" a="1"/>
  <c r="D2871" i="1" s="1"/>
  <c r="D2778" i="1" a="1"/>
  <c r="D2778" i="1" s="1"/>
  <c r="D2684" i="1" a="1"/>
  <c r="D2684" i="1" s="1"/>
  <c r="D2589" i="1" a="1"/>
  <c r="D2589" i="1" s="1"/>
  <c r="D2489" i="1" a="1"/>
  <c r="D2489" i="1" s="1"/>
  <c r="D2386" i="1" a="1"/>
  <c r="D2386" i="1" s="1"/>
  <c r="D2280" i="1" a="1"/>
  <c r="D2280" i="1" s="1"/>
  <c r="D2175" i="1" a="1"/>
  <c r="D2175" i="1" s="1"/>
  <c r="D2071" i="1" a="1"/>
  <c r="D2071" i="1" s="1"/>
  <c r="D1967" i="1" a="1"/>
  <c r="D1967" i="1" s="1"/>
  <c r="D1861" i="1" a="1"/>
  <c r="D1861" i="1" s="1"/>
  <c r="D1756" i="1" a="1"/>
  <c r="D1756" i="1" s="1"/>
  <c r="D1651" i="1" a="1"/>
  <c r="D1651" i="1" s="1"/>
  <c r="D1546" i="1" a="1"/>
  <c r="D1546" i="1" s="1"/>
  <c r="D1441" i="1" a="1"/>
  <c r="D1441" i="1" s="1"/>
  <c r="D1336" i="1" a="1"/>
  <c r="D1336" i="1" s="1"/>
  <c r="D1233" i="1" a="1"/>
  <c r="D1233" i="1"/>
  <c r="D1127" i="1" a="1"/>
  <c r="D1127" i="1" s="1"/>
  <c r="D1021" i="1" a="1"/>
  <c r="D1021" i="1" s="1"/>
  <c r="D917" i="1" a="1"/>
  <c r="D917" i="1" s="1"/>
  <c r="D814" i="1" a="1"/>
  <c r="D814" i="1" s="1"/>
  <c r="D711" i="1" a="1"/>
  <c r="D711" i="1" s="1"/>
  <c r="D607" i="1" a="1"/>
  <c r="D607" i="1" s="1"/>
  <c r="D504" i="1" a="1"/>
  <c r="D504" i="1" s="1"/>
  <c r="D401" i="1" a="1"/>
  <c r="D401" i="1" s="1"/>
  <c r="D304" i="1" a="1"/>
  <c r="D304" i="1" s="1"/>
  <c r="D210" i="1" a="1"/>
  <c r="D210" i="1" s="1"/>
  <c r="D120" i="1" a="1"/>
  <c r="D120" i="1" s="1"/>
  <c r="D1862" i="1" a="1"/>
  <c r="D1862" i="1" s="1"/>
  <c r="D1757" i="1" a="1"/>
  <c r="D1757" i="1" s="1"/>
  <c r="D1652" i="1" a="1"/>
  <c r="D1652" i="1" s="1"/>
  <c r="D1547" i="1" a="1"/>
  <c r="D1547" i="1" s="1"/>
  <c r="D1442" i="1" a="1"/>
  <c r="D1442" i="1" s="1"/>
  <c r="D1337" i="1" a="1"/>
  <c r="D1337" i="1" s="1"/>
  <c r="D1234" i="1" a="1"/>
  <c r="D1234" i="1" s="1"/>
  <c r="D1128" i="1" a="1"/>
  <c r="D1128" i="1" s="1"/>
  <c r="D1022" i="1" a="1"/>
  <c r="D1022" i="1" s="1"/>
  <c r="D918" i="1" a="1"/>
  <c r="D918" i="1" s="1"/>
  <c r="D815" i="1" a="1"/>
  <c r="D815" i="1" s="1"/>
  <c r="D712" i="1" a="1"/>
  <c r="D712" i="1" s="1"/>
  <c r="D608" i="1" a="1"/>
  <c r="D608" i="1" s="1"/>
  <c r="D505" i="1" a="1"/>
  <c r="D505" i="1" s="1"/>
  <c r="D402" i="1" a="1"/>
  <c r="D402" i="1" s="1"/>
  <c r="D305" i="1" a="1"/>
  <c r="D305" i="1" s="1"/>
  <c r="D211" i="1" a="1"/>
  <c r="D211" i="1" s="1"/>
  <c r="D5442" i="1" a="1"/>
  <c r="D5442" i="1" s="1"/>
  <c r="D5390" i="1" a="1"/>
  <c r="D5390" i="1" s="1"/>
  <c r="D5337" i="1" a="1"/>
  <c r="D5337" i="1" s="1"/>
  <c r="D5280" i="1" a="1"/>
  <c r="D5280" i="1"/>
  <c r="D5223" i="1" a="1"/>
  <c r="D5223" i="1" s="1"/>
  <c r="D5163" i="1" a="1"/>
  <c r="D5163" i="1" s="1"/>
  <c r="D5103" i="1" a="1"/>
  <c r="D5103" i="1" s="1"/>
  <c r="D5042" i="1" a="1"/>
  <c r="D5042" i="1" s="1"/>
  <c r="D4980" i="1" a="1"/>
  <c r="D4980" i="1" s="1"/>
  <c r="D4917" i="1" a="1"/>
  <c r="D4917" i="1" s="1"/>
  <c r="D4851" i="1" a="1"/>
  <c r="D4851" i="1" s="1"/>
  <c r="D4785" i="1" a="1"/>
  <c r="D4785" i="1" s="1"/>
  <c r="D4719" i="1" a="1"/>
  <c r="D4719" i="1" s="1"/>
  <c r="D4653" i="1" a="1"/>
  <c r="D4653" i="1" s="1"/>
  <c r="D4585" i="1" a="1"/>
  <c r="D4585" i="1" s="1"/>
  <c r="D4517" i="1" a="1"/>
  <c r="D4517" i="1" s="1"/>
  <c r="D4449" i="1" a="1"/>
  <c r="D4449" i="1" s="1"/>
  <c r="D4378" i="1" a="1"/>
  <c r="D4378" i="1" s="1"/>
  <c r="D4305" i="1" a="1"/>
  <c r="D4305" i="1" s="1"/>
  <c r="D4229" i="1" a="1"/>
  <c r="D4229" i="1" s="1"/>
  <c r="D4151" i="1" a="1"/>
  <c r="D4151" i="1" s="1"/>
  <c r="D4071" i="1" a="1"/>
  <c r="D4071" i="1" s="1"/>
  <c r="D3989" i="1" a="1"/>
  <c r="D3989" i="1" s="1"/>
  <c r="D3907" i="1" a="1"/>
  <c r="D3907" i="1" s="1"/>
  <c r="D3825" i="1" a="1"/>
  <c r="D3825" i="1" s="1"/>
  <c r="D3743" i="1" a="1"/>
  <c r="D3743" i="1" s="1"/>
  <c r="D3659" i="1" a="1"/>
  <c r="D3659" i="1" s="1"/>
  <c r="D3574" i="1" a="1"/>
  <c r="D3574" i="1" s="1"/>
  <c r="D3489" i="1" a="1"/>
  <c r="D3489" i="1" s="1"/>
  <c r="D3404" i="1" a="1"/>
  <c r="D3404" i="1" s="1"/>
  <c r="D3319" i="1" a="1"/>
  <c r="D3319" i="1" s="1"/>
  <c r="D3233" i="1" a="1"/>
  <c r="D3233" i="1" s="1"/>
  <c r="D3145" i="1" a="1"/>
  <c r="D3145" i="1" s="1"/>
  <c r="D3055" i="1" a="1"/>
  <c r="D3055" i="1" s="1"/>
  <c r="D2965" i="1" a="1"/>
  <c r="D2965" i="1" s="1"/>
  <c r="D2872" i="1" a="1"/>
  <c r="D2872" i="1"/>
  <c r="D2779" i="1" a="1"/>
  <c r="D2779" i="1" s="1"/>
  <c r="D2685" i="1" a="1"/>
  <c r="D2685" i="1" s="1"/>
  <c r="D2590" i="1" a="1"/>
  <c r="D2590" i="1" s="1"/>
  <c r="D2490" i="1" a="1"/>
  <c r="D2490" i="1" s="1"/>
  <c r="D2387" i="1" a="1"/>
  <c r="D2387" i="1" s="1"/>
  <c r="D2281" i="1" a="1"/>
  <c r="D2281" i="1" s="1"/>
  <c r="D2176" i="1" a="1"/>
  <c r="D2176" i="1" s="1"/>
  <c r="D2072" i="1" a="1"/>
  <c r="D2072" i="1" s="1"/>
  <c r="D1968" i="1" a="1"/>
  <c r="D1968" i="1" s="1"/>
  <c r="D1863" i="1" a="1"/>
  <c r="D1863" i="1" s="1"/>
  <c r="D1758" i="1" a="1"/>
  <c r="D1758" i="1" s="1"/>
  <c r="D1653" i="1" a="1"/>
  <c r="D1653" i="1" s="1"/>
  <c r="D1548" i="1" a="1"/>
  <c r="D1548" i="1" s="1"/>
  <c r="D1443" i="1" a="1"/>
  <c r="D1443" i="1" s="1"/>
  <c r="D1338" i="1" a="1"/>
  <c r="D1338" i="1" s="1"/>
  <c r="D1235" i="1" a="1"/>
  <c r="D1235" i="1" s="1"/>
  <c r="D1129" i="1" a="1"/>
  <c r="D1129" i="1" s="1"/>
  <c r="D1023" i="1" a="1"/>
  <c r="D1023" i="1" s="1"/>
  <c r="D919" i="1" a="1"/>
  <c r="D919" i="1" s="1"/>
  <c r="D816" i="1" a="1"/>
  <c r="D816" i="1" s="1"/>
  <c r="D713" i="1" a="1"/>
  <c r="D713" i="1" s="1"/>
  <c r="D609" i="1" a="1"/>
  <c r="D609" i="1" s="1"/>
  <c r="D506" i="1" a="1"/>
  <c r="D506" i="1" s="1"/>
  <c r="D403" i="1" a="1"/>
  <c r="D403" i="1" s="1"/>
  <c r="D306" i="1" a="1"/>
  <c r="D306" i="1" s="1"/>
  <c r="D212" i="1" a="1"/>
  <c r="D212" i="1" s="1"/>
  <c r="D121" i="1" a="1"/>
  <c r="D121" i="1" s="1"/>
  <c r="D45" i="1" a="1"/>
  <c r="D45" i="1" s="1"/>
  <c r="D5391" i="1" a="1"/>
  <c r="D5391" i="1" s="1"/>
  <c r="D5338" i="1" a="1"/>
  <c r="D5338" i="1" s="1"/>
  <c r="D5281" i="1" a="1"/>
  <c r="D5281" i="1" s="1"/>
  <c r="D5224" i="1" a="1"/>
  <c r="D5224" i="1"/>
  <c r="D5164" i="1" a="1"/>
  <c r="D5164" i="1" s="1"/>
  <c r="D5104" i="1" a="1"/>
  <c r="D5104" i="1" s="1"/>
  <c r="D5043" i="1" a="1"/>
  <c r="D5043" i="1" s="1"/>
  <c r="D4981" i="1" a="1"/>
  <c r="D4981" i="1" s="1"/>
  <c r="D4918" i="1" a="1"/>
  <c r="D4918" i="1" s="1"/>
  <c r="D4852" i="1" a="1"/>
  <c r="D4852" i="1" s="1"/>
  <c r="D4786" i="1" a="1"/>
  <c r="D4786" i="1" s="1"/>
  <c r="D4720" i="1" a="1"/>
  <c r="D4720" i="1" s="1"/>
  <c r="D4654" i="1" a="1"/>
  <c r="D4654" i="1" s="1"/>
  <c r="D4586" i="1" a="1"/>
  <c r="D4586" i="1" s="1"/>
  <c r="D4518" i="1" a="1"/>
  <c r="D4518" i="1" s="1"/>
  <c r="D4450" i="1" a="1"/>
  <c r="D4450" i="1" s="1"/>
  <c r="D4379" i="1" a="1"/>
  <c r="D4379" i="1" s="1"/>
  <c r="D4306" i="1" a="1"/>
  <c r="D4306" i="1" s="1"/>
  <c r="D4230" i="1" a="1"/>
  <c r="D4230" i="1" s="1"/>
  <c r="D4152" i="1" a="1"/>
  <c r="D4152" i="1" s="1"/>
  <c r="D4072" i="1" a="1"/>
  <c r="D4072" i="1" s="1"/>
  <c r="D3990" i="1" a="1"/>
  <c r="D3990" i="1" s="1"/>
  <c r="D3908" i="1" a="1"/>
  <c r="D3908" i="1" s="1"/>
  <c r="D3826" i="1" a="1"/>
  <c r="D3826" i="1" s="1"/>
  <c r="D3744" i="1" a="1"/>
  <c r="D3744" i="1" s="1"/>
  <c r="D3660" i="1" a="1"/>
  <c r="D3660" i="1" s="1"/>
  <c r="D3575" i="1" a="1"/>
  <c r="D3575" i="1" s="1"/>
  <c r="D3490" i="1" a="1"/>
  <c r="D3490" i="1" s="1"/>
  <c r="D3405" i="1" a="1"/>
  <c r="D3405" i="1" s="1"/>
  <c r="D3320" i="1" a="1"/>
  <c r="D3320" i="1" s="1"/>
  <c r="D3234" i="1" a="1"/>
  <c r="D3234" i="1" s="1"/>
  <c r="D3146" i="1" a="1"/>
  <c r="D3146" i="1" s="1"/>
  <c r="D3056" i="1" a="1"/>
  <c r="D3056" i="1" s="1"/>
  <c r="D2966" i="1" a="1"/>
  <c r="D2966" i="1" s="1"/>
  <c r="D2873" i="1" a="1"/>
  <c r="D2873" i="1" s="1"/>
  <c r="D2780" i="1" a="1"/>
  <c r="D2780" i="1"/>
  <c r="D2686" i="1" a="1"/>
  <c r="D2686" i="1" s="1"/>
  <c r="D2591" i="1" a="1"/>
  <c r="D2591" i="1" s="1"/>
  <c r="D2491" i="1" a="1"/>
  <c r="D2491" i="1" s="1"/>
  <c r="D2388" i="1" a="1"/>
  <c r="D2388" i="1" s="1"/>
  <c r="D2282" i="1" a="1"/>
  <c r="D2282" i="1" s="1"/>
  <c r="D2177" i="1" a="1"/>
  <c r="D2177" i="1" s="1"/>
  <c r="D2073" i="1" a="1"/>
  <c r="D2073" i="1" s="1"/>
  <c r="D1969" i="1" a="1"/>
  <c r="D1969" i="1" s="1"/>
  <c r="D1864" i="1" a="1"/>
  <c r="D1864" i="1" s="1"/>
  <c r="D1759" i="1" a="1"/>
  <c r="D1759" i="1" s="1"/>
  <c r="D1654" i="1" a="1"/>
  <c r="D1654" i="1" s="1"/>
  <c r="D1549" i="1" a="1"/>
  <c r="D1549" i="1" s="1"/>
  <c r="D1444" i="1" a="1"/>
  <c r="D1444" i="1" s="1"/>
  <c r="D1339" i="1" a="1"/>
  <c r="D1339" i="1" s="1"/>
  <c r="D1236" i="1" a="1"/>
  <c r="D1236" i="1" s="1"/>
  <c r="D1130" i="1" a="1"/>
  <c r="D1130" i="1" s="1"/>
  <c r="D1024" i="1" a="1"/>
  <c r="D1024" i="1" s="1"/>
  <c r="D920" i="1" a="1"/>
  <c r="D920" i="1" s="1"/>
  <c r="D817" i="1" a="1"/>
  <c r="D817" i="1" s="1"/>
  <c r="D714" i="1" a="1"/>
  <c r="D714" i="1" s="1"/>
  <c r="D610" i="1" a="1"/>
  <c r="D610" i="1" s="1"/>
  <c r="D507" i="1" a="1"/>
  <c r="D507" i="1" s="1"/>
  <c r="D404" i="1" a="1"/>
  <c r="D404" i="1" s="1"/>
  <c r="D307" i="1" a="1"/>
  <c r="D307" i="1" s="1"/>
  <c r="D213" i="1" a="1"/>
  <c r="D213" i="1" s="1"/>
  <c r="D122" i="1" a="1"/>
  <c r="D122" i="1" s="1"/>
  <c r="D5282" i="1" a="1"/>
  <c r="D5282" i="1" s="1"/>
  <c r="D5225" i="1" a="1"/>
  <c r="D5225" i="1" s="1"/>
  <c r="D5165" i="1" a="1"/>
  <c r="D5165" i="1" s="1"/>
  <c r="D5105" i="1" a="1"/>
  <c r="D5105" i="1" s="1"/>
  <c r="D5044" i="1" a="1"/>
  <c r="D5044" i="1" s="1"/>
  <c r="D4982" i="1" a="1"/>
  <c r="D4982" i="1"/>
  <c r="D4919" i="1" a="1"/>
  <c r="D4919" i="1" s="1"/>
  <c r="D4853" i="1" a="1"/>
  <c r="D4853" i="1" s="1"/>
  <c r="D4787" i="1" a="1"/>
  <c r="D4787" i="1" s="1"/>
  <c r="D4721" i="1" a="1"/>
  <c r="D4721" i="1" s="1"/>
  <c r="D4655" i="1" a="1"/>
  <c r="D4655" i="1" s="1"/>
  <c r="D4587" i="1" a="1"/>
  <c r="D4587" i="1" s="1"/>
  <c r="D4519" i="1" a="1"/>
  <c r="D4519" i="1" s="1"/>
  <c r="D4451" i="1" a="1"/>
  <c r="D4451" i="1" s="1"/>
  <c r="D4380" i="1" a="1"/>
  <c r="D4380" i="1" s="1"/>
  <c r="D4307" i="1" a="1"/>
  <c r="D4307" i="1" s="1"/>
  <c r="D4231" i="1" a="1"/>
  <c r="D4231" i="1" s="1"/>
  <c r="D4153" i="1" a="1"/>
  <c r="D4153" i="1" s="1"/>
  <c r="D4073" i="1" a="1"/>
  <c r="D4073" i="1" s="1"/>
  <c r="D3991" i="1" a="1"/>
  <c r="D3991" i="1" s="1"/>
  <c r="D3909" i="1" a="1"/>
  <c r="D3909" i="1" s="1"/>
  <c r="D3827" i="1" a="1"/>
  <c r="D3827" i="1" s="1"/>
  <c r="D3745" i="1" a="1"/>
  <c r="D3745" i="1" s="1"/>
  <c r="D3661" i="1" a="1"/>
  <c r="D3661" i="1" s="1"/>
  <c r="D3576" i="1" a="1"/>
  <c r="D3576" i="1" s="1"/>
  <c r="D3491" i="1" a="1"/>
  <c r="D3491" i="1" s="1"/>
  <c r="D3406" i="1" a="1"/>
  <c r="D3406" i="1" s="1"/>
  <c r="D3321" i="1" a="1"/>
  <c r="D3321" i="1" s="1"/>
  <c r="D3235" i="1" a="1"/>
  <c r="D3235" i="1" s="1"/>
  <c r="D3147" i="1" a="1"/>
  <c r="D3147" i="1" s="1"/>
  <c r="D3057" i="1" a="1"/>
  <c r="D3057" i="1" s="1"/>
  <c r="D2967" i="1" a="1"/>
  <c r="D2967" i="1" s="1"/>
  <c r="D2874" i="1" a="1"/>
  <c r="D2874" i="1" s="1"/>
  <c r="D2781" i="1" a="1"/>
  <c r="D2781" i="1" s="1"/>
  <c r="D2687" i="1" a="1"/>
  <c r="D2687" i="1" s="1"/>
  <c r="D2592" i="1" a="1"/>
  <c r="D2592" i="1" s="1"/>
  <c r="D2492" i="1" a="1"/>
  <c r="D2492" i="1" s="1"/>
  <c r="D2389" i="1" a="1"/>
  <c r="D2389" i="1"/>
  <c r="D2283" i="1" a="1"/>
  <c r="D2283" i="1" s="1"/>
  <c r="D2178" i="1" a="1"/>
  <c r="D2178" i="1" s="1"/>
  <c r="D2074" i="1" a="1"/>
  <c r="D2074" i="1" s="1"/>
  <c r="D1970" i="1" a="1"/>
  <c r="D1970" i="1" s="1"/>
  <c r="D1865" i="1" a="1"/>
  <c r="D1865" i="1" s="1"/>
  <c r="D1760" i="1" a="1"/>
  <c r="D1760" i="1" s="1"/>
  <c r="D1655" i="1" a="1"/>
  <c r="D1655" i="1" s="1"/>
  <c r="D1550" i="1" a="1"/>
  <c r="D1550" i="1" s="1"/>
  <c r="D1445" i="1" a="1"/>
  <c r="D1445" i="1" s="1"/>
  <c r="D1340" i="1" a="1"/>
  <c r="D1340" i="1" s="1"/>
  <c r="D1237" i="1" a="1"/>
  <c r="D1237" i="1" s="1"/>
  <c r="D1131" i="1" a="1"/>
  <c r="D1131" i="1" s="1"/>
  <c r="D1025" i="1" a="1"/>
  <c r="D1025" i="1" s="1"/>
  <c r="D921" i="1" a="1"/>
  <c r="D921" i="1" s="1"/>
  <c r="D818" i="1" a="1"/>
  <c r="D818" i="1" s="1"/>
  <c r="D715" i="1" a="1"/>
  <c r="D715" i="1" s="1"/>
  <c r="D611" i="1" a="1"/>
  <c r="D611" i="1" s="1"/>
  <c r="D508" i="1" a="1"/>
  <c r="D508" i="1" s="1"/>
  <c r="D405" i="1" a="1"/>
  <c r="D405" i="1" s="1"/>
  <c r="D5639" i="1" a="1"/>
  <c r="D5639" i="1" s="1"/>
  <c r="D5591" i="1" a="1"/>
  <c r="D5591" i="1" s="1"/>
  <c r="D5543" i="1" a="1"/>
  <c r="D5543" i="1" s="1"/>
  <c r="D5493" i="1" a="1"/>
  <c r="D5493" i="1" s="1"/>
  <c r="D5443" i="1" a="1"/>
  <c r="D5443" i="1" s="1"/>
  <c r="D5392" i="1" a="1"/>
  <c r="D5392" i="1" s="1"/>
  <c r="D5339" i="1" a="1"/>
  <c r="D5339" i="1" s="1"/>
  <c r="D5283" i="1" a="1"/>
  <c r="D5283" i="1" s="1"/>
  <c r="D5226" i="1" a="1"/>
  <c r="D5226" i="1" s="1"/>
  <c r="D5166" i="1" a="1"/>
  <c r="D5166" i="1" s="1"/>
  <c r="D5106" i="1" a="1"/>
  <c r="D5106" i="1" s="1"/>
  <c r="D5045" i="1" a="1"/>
  <c r="D5045" i="1" s="1"/>
  <c r="D4983" i="1" a="1"/>
  <c r="D4983" i="1"/>
  <c r="D4920" i="1" a="1"/>
  <c r="D4920" i="1" s="1"/>
  <c r="D4854" i="1" a="1"/>
  <c r="D4854" i="1" s="1"/>
  <c r="D4788" i="1" a="1"/>
  <c r="D4788" i="1" s="1"/>
  <c r="D4722" i="1" a="1"/>
  <c r="D4722" i="1" s="1"/>
  <c r="D4656" i="1" a="1"/>
  <c r="D4656" i="1" s="1"/>
  <c r="D4588" i="1" a="1"/>
  <c r="D4588" i="1" s="1"/>
  <c r="D4520" i="1" a="1"/>
  <c r="D4520" i="1" s="1"/>
  <c r="D4452" i="1" a="1"/>
  <c r="D4452" i="1" s="1"/>
  <c r="D4381" i="1" a="1"/>
  <c r="D4381" i="1" s="1"/>
  <c r="D4308" i="1" a="1"/>
  <c r="D4308" i="1" s="1"/>
  <c r="D4232" i="1" a="1"/>
  <c r="D4232" i="1" s="1"/>
  <c r="D4154" i="1" a="1"/>
  <c r="D4154" i="1" s="1"/>
  <c r="D4074" i="1" a="1"/>
  <c r="D4074" i="1" s="1"/>
  <c r="D3992" i="1" a="1"/>
  <c r="D3992" i="1" s="1"/>
  <c r="D3910" i="1" a="1"/>
  <c r="D3910" i="1" s="1"/>
  <c r="D3828" i="1" a="1"/>
  <c r="D3828" i="1" s="1"/>
  <c r="D3746" i="1" a="1"/>
  <c r="D3746" i="1" s="1"/>
  <c r="D3662" i="1" a="1"/>
  <c r="D3662" i="1" s="1"/>
  <c r="D3577" i="1" a="1"/>
  <c r="D3577" i="1" s="1"/>
  <c r="D3492" i="1" a="1"/>
  <c r="D3492" i="1" s="1"/>
  <c r="D3407" i="1" a="1"/>
  <c r="D3407" i="1" s="1"/>
  <c r="D3322" i="1" a="1"/>
  <c r="D3322" i="1" s="1"/>
  <c r="D3236" i="1" a="1"/>
  <c r="D3236" i="1" s="1"/>
  <c r="D3148" i="1" a="1"/>
  <c r="D3148" i="1" s="1"/>
  <c r="D3058" i="1" a="1"/>
  <c r="D3058" i="1" s="1"/>
  <c r="D2968" i="1" a="1"/>
  <c r="D2968" i="1" s="1"/>
  <c r="D2875" i="1" a="1"/>
  <c r="D2875" i="1" s="1"/>
  <c r="D2782" i="1" a="1"/>
  <c r="D2782" i="1" s="1"/>
  <c r="D2688" i="1" a="1"/>
  <c r="D2688" i="1" s="1"/>
  <c r="D2593" i="1" a="1"/>
  <c r="D2593" i="1" s="1"/>
  <c r="D2493" i="1" a="1"/>
  <c r="D2493" i="1" s="1"/>
  <c r="D2390" i="1" a="1"/>
  <c r="D2390" i="1"/>
  <c r="D2284" i="1" a="1"/>
  <c r="D2284" i="1" s="1"/>
  <c r="D2179" i="1" a="1"/>
  <c r="D2179" i="1" s="1"/>
  <c r="D2075" i="1" a="1"/>
  <c r="D2075" i="1" s="1"/>
  <c r="D1971" i="1" a="1"/>
  <c r="D1971" i="1" s="1"/>
  <c r="D1866" i="1" a="1"/>
  <c r="D1866" i="1" s="1"/>
  <c r="D1761" i="1" a="1"/>
  <c r="D1761" i="1" s="1"/>
  <c r="D1656" i="1" a="1"/>
  <c r="D1656" i="1" s="1"/>
  <c r="D1551" i="1" a="1"/>
  <c r="D1551" i="1" s="1"/>
  <c r="D1446" i="1" a="1"/>
  <c r="D1446" i="1" s="1"/>
  <c r="D1341" i="1" a="1"/>
  <c r="D1341" i="1" s="1"/>
  <c r="D1238" i="1" a="1"/>
  <c r="D1238" i="1" s="1"/>
  <c r="D1132" i="1" a="1"/>
  <c r="D1132" i="1" s="1"/>
  <c r="D1026" i="1" a="1"/>
  <c r="D1026" i="1" s="1"/>
  <c r="D922" i="1" a="1"/>
  <c r="D922" i="1" s="1"/>
  <c r="D819" i="1" a="1"/>
  <c r="D819" i="1" s="1"/>
  <c r="D716" i="1" a="1"/>
  <c r="D716" i="1" s="1"/>
  <c r="D612" i="1" a="1"/>
  <c r="D612" i="1" s="1"/>
  <c r="D509" i="1" a="1"/>
  <c r="D509" i="1" s="1"/>
  <c r="D406" i="1" a="1"/>
  <c r="D406" i="1" s="1"/>
  <c r="D308" i="1" a="1"/>
  <c r="D308" i="1" s="1"/>
  <c r="D214" i="1" a="1"/>
  <c r="D214" i="1" s="1"/>
  <c r="D123" i="1" a="1"/>
  <c r="D123" i="1" s="1"/>
  <c r="D46" i="1" a="1"/>
  <c r="D46" i="1" s="1"/>
  <c r="D5964" i="1" a="1"/>
  <c r="D5964" i="1" s="1"/>
  <c r="D5936" i="1" a="1"/>
  <c r="D5936" i="1" s="1"/>
  <c r="D5899" i="1" a="1"/>
  <c r="D5899" i="1" s="1"/>
  <c r="D5860" i="1" a="1"/>
  <c r="D5860" i="1" s="1"/>
  <c r="D5817" i="1" a="1"/>
  <c r="D5817" i="1" s="1"/>
  <c r="D5773" i="1" a="1"/>
  <c r="D5773" i="1" s="1"/>
  <c r="D5729" i="1" a="1"/>
  <c r="D5729" i="1" s="1"/>
  <c r="D5685" i="1" a="1"/>
  <c r="D5685" i="1" s="1"/>
  <c r="D5640" i="1" a="1"/>
  <c r="D5640" i="1" s="1"/>
  <c r="D5592" i="1" a="1"/>
  <c r="D5592" i="1" s="1"/>
  <c r="D5544" i="1" a="1"/>
  <c r="D5544" i="1" s="1"/>
  <c r="D5494" i="1" a="1"/>
  <c r="D5494" i="1" s="1"/>
  <c r="D5444" i="1" a="1"/>
  <c r="D5444" i="1" s="1"/>
  <c r="D5393" i="1" a="1"/>
  <c r="D5393" i="1" s="1"/>
  <c r="D5340" i="1" a="1"/>
  <c r="D5340" i="1" s="1"/>
  <c r="D5284" i="1" a="1"/>
  <c r="D5284" i="1" s="1"/>
  <c r="D5227" i="1" a="1"/>
  <c r="D5227" i="1" s="1"/>
  <c r="D5167" i="1" a="1"/>
  <c r="D5167" i="1" s="1"/>
  <c r="D5107" i="1" a="1"/>
  <c r="D5107" i="1" s="1"/>
  <c r="D5046" i="1" a="1"/>
  <c r="D5046" i="1" s="1"/>
  <c r="D4984" i="1" a="1"/>
  <c r="D4984" i="1" s="1"/>
  <c r="D4921" i="1" a="1"/>
  <c r="D4921" i="1" s="1"/>
  <c r="D4855" i="1" a="1"/>
  <c r="D4855" i="1" s="1"/>
  <c r="D4789" i="1" a="1"/>
  <c r="D4789" i="1" s="1"/>
  <c r="D4723" i="1" a="1"/>
  <c r="D4723" i="1" s="1"/>
  <c r="D4657" i="1" a="1"/>
  <c r="D4657" i="1" s="1"/>
  <c r="D4589" i="1" a="1"/>
  <c r="D4589" i="1" s="1"/>
  <c r="D4521" i="1" a="1"/>
  <c r="D4521" i="1" s="1"/>
  <c r="D4453" i="1" a="1"/>
  <c r="D4453" i="1" s="1"/>
  <c r="D4382" i="1" a="1"/>
  <c r="D4382" i="1" s="1"/>
  <c r="D4309" i="1" a="1"/>
  <c r="D4309" i="1" s="1"/>
  <c r="D4233" i="1" a="1"/>
  <c r="D4233" i="1" s="1"/>
  <c r="D4155" i="1" a="1"/>
  <c r="D4155" i="1" s="1"/>
  <c r="D4075" i="1" a="1"/>
  <c r="D4075" i="1" s="1"/>
  <c r="D3993" i="1" a="1"/>
  <c r="D3993" i="1" s="1"/>
  <c r="D3911" i="1" a="1"/>
  <c r="D3911" i="1" s="1"/>
  <c r="D3829" i="1" a="1"/>
  <c r="D3829" i="1" s="1"/>
  <c r="D3747" i="1" a="1"/>
  <c r="D3747" i="1" s="1"/>
  <c r="D3663" i="1" a="1"/>
  <c r="D3663" i="1" s="1"/>
  <c r="D3578" i="1" a="1"/>
  <c r="D3578" i="1" s="1"/>
  <c r="D3493" i="1" a="1"/>
  <c r="D3493" i="1" s="1"/>
  <c r="D3408" i="1" a="1"/>
  <c r="D3408" i="1" s="1"/>
  <c r="D3323" i="1" a="1"/>
  <c r="D3323" i="1" s="1"/>
  <c r="D3237" i="1" a="1"/>
  <c r="D3237" i="1" s="1"/>
  <c r="D3149" i="1" a="1"/>
  <c r="D3149" i="1" s="1"/>
  <c r="D3059" i="1" a="1"/>
  <c r="D3059" i="1" s="1"/>
  <c r="D2969" i="1" a="1"/>
  <c r="D2969" i="1" s="1"/>
  <c r="D2876" i="1" a="1"/>
  <c r="D2876" i="1" s="1"/>
  <c r="D2783" i="1" a="1"/>
  <c r="D2783" i="1" s="1"/>
  <c r="D2689" i="1" a="1"/>
  <c r="D2689" i="1" s="1"/>
  <c r="D2594" i="1" a="1"/>
  <c r="D2594" i="1" s="1"/>
  <c r="D2494" i="1" a="1"/>
  <c r="D2494" i="1" s="1"/>
  <c r="D2391" i="1" a="1"/>
  <c r="D2391" i="1" s="1"/>
  <c r="D2285" i="1" a="1"/>
  <c r="D2285" i="1" s="1"/>
  <c r="D2180" i="1" a="1"/>
  <c r="D2180" i="1" s="1"/>
  <c r="D2076" i="1" a="1"/>
  <c r="D2076" i="1" s="1"/>
  <c r="D1972" i="1" a="1"/>
  <c r="D1972" i="1" s="1"/>
  <c r="D1867" i="1" a="1"/>
  <c r="D1867" i="1" s="1"/>
  <c r="D1762" i="1" a="1"/>
  <c r="D1762" i="1" s="1"/>
  <c r="D1657" i="1" a="1"/>
  <c r="D1657" i="1" s="1"/>
  <c r="D1552" i="1" a="1"/>
  <c r="D1552" i="1" s="1"/>
  <c r="D1447" i="1" a="1"/>
  <c r="D1447" i="1" s="1"/>
  <c r="D1342" i="1" a="1"/>
  <c r="D1342" i="1" s="1"/>
  <c r="D1239" i="1" a="1"/>
  <c r="D1239" i="1" s="1"/>
  <c r="D1133" i="1" a="1"/>
  <c r="D1133" i="1" s="1"/>
  <c r="D1027" i="1" a="1"/>
  <c r="D1027" i="1" s="1"/>
  <c r="D923" i="1" a="1"/>
  <c r="D923" i="1" s="1"/>
  <c r="D820" i="1" a="1"/>
  <c r="D820" i="1" s="1"/>
  <c r="D717" i="1" a="1"/>
  <c r="D717" i="1" s="1"/>
  <c r="D613" i="1" a="1"/>
  <c r="D613" i="1" s="1"/>
  <c r="D510" i="1" a="1"/>
  <c r="D510" i="1" s="1"/>
  <c r="D407" i="1" a="1"/>
  <c r="D407" i="1" s="1"/>
  <c r="D309" i="1" a="1"/>
  <c r="D309" i="1" s="1"/>
  <c r="D215" i="1" a="1"/>
  <c r="D215" i="1" s="1"/>
  <c r="D124" i="1" a="1"/>
  <c r="D124" i="1" s="1"/>
  <c r="D2495" i="1" a="1"/>
  <c r="D2495" i="1" s="1"/>
  <c r="D2392" i="1" a="1"/>
  <c r="D2392" i="1" s="1"/>
  <c r="D2286" i="1" a="1"/>
  <c r="D2286" i="1" s="1"/>
  <c r="D2181" i="1" a="1"/>
  <c r="D2181" i="1" s="1"/>
  <c r="D2077" i="1" a="1"/>
  <c r="D2077" i="1" s="1"/>
  <c r="D1973" i="1" a="1"/>
  <c r="D1973" i="1" s="1"/>
  <c r="D1868" i="1" a="1"/>
  <c r="D1868" i="1" s="1"/>
  <c r="D1763" i="1" a="1"/>
  <c r="D1763" i="1" s="1"/>
  <c r="D1658" i="1" a="1"/>
  <c r="D1658" i="1" s="1"/>
  <c r="D1553" i="1" a="1"/>
  <c r="D1553" i="1" s="1"/>
  <c r="D1448" i="1" a="1"/>
  <c r="D1448" i="1" s="1"/>
  <c r="D1343" i="1" a="1"/>
  <c r="D1343" i="1" s="1"/>
  <c r="D1240" i="1" a="1"/>
  <c r="D1240" i="1" s="1"/>
  <c r="D1134" i="1" a="1"/>
  <c r="D1134" i="1" s="1"/>
  <c r="D1028" i="1" a="1"/>
  <c r="D1028" i="1" s="1"/>
  <c r="D924" i="1" a="1"/>
  <c r="D924" i="1" s="1"/>
  <c r="D821" i="1" a="1"/>
  <c r="D821" i="1" s="1"/>
  <c r="D718" i="1" a="1"/>
  <c r="D718" i="1" s="1"/>
  <c r="D614" i="1" a="1"/>
  <c r="D614" i="1" s="1"/>
  <c r="D511" i="1" a="1"/>
  <c r="D511" i="1" s="1"/>
  <c r="D408" i="1" a="1"/>
  <c r="D408" i="1" s="1"/>
  <c r="D310" i="1" a="1"/>
  <c r="D310" i="1" s="1"/>
  <c r="D216" i="1" a="1"/>
  <c r="D216" i="1" s="1"/>
  <c r="D125" i="1" a="1"/>
  <c r="D125" i="1" s="1"/>
  <c r="D47" i="1" a="1"/>
  <c r="D47" i="1" s="1"/>
  <c r="D1554" i="1" a="1"/>
  <c r="D1554" i="1" s="1"/>
  <c r="D1449" i="1" a="1"/>
  <c r="D1449" i="1" s="1"/>
  <c r="D1344" i="1" a="1"/>
  <c r="D1344" i="1" s="1"/>
  <c r="D1241" i="1" a="1"/>
  <c r="D1241" i="1" s="1"/>
  <c r="D1135" i="1" a="1"/>
  <c r="D1135" i="1" s="1"/>
  <c r="D1029" i="1" a="1"/>
  <c r="D1029" i="1" s="1"/>
  <c r="D925" i="1" a="1"/>
  <c r="D925" i="1" s="1"/>
  <c r="D822" i="1" a="1"/>
  <c r="D822" i="1" s="1"/>
  <c r="D719" i="1" a="1"/>
  <c r="D719" i="1" s="1"/>
  <c r="D615" i="1" a="1"/>
  <c r="D615" i="1" s="1"/>
  <c r="D512" i="1" a="1"/>
  <c r="D512" i="1" s="1"/>
  <c r="D409" i="1" a="1"/>
  <c r="D409" i="1" s="1"/>
  <c r="D311" i="1" a="1"/>
  <c r="D311" i="1" s="1"/>
  <c r="D217" i="1" a="1"/>
  <c r="D217" i="1" s="1"/>
  <c r="D126" i="1" a="1"/>
  <c r="D126" i="1" s="1"/>
  <c r="D48" i="1" a="1"/>
  <c r="D48" i="1" s="1"/>
  <c r="D5641" i="1" a="1"/>
  <c r="D5641" i="1" s="1"/>
  <c r="D5593" i="1" a="1"/>
  <c r="D5593" i="1" s="1"/>
  <c r="D5545" i="1" a="1"/>
  <c r="D5545" i="1" s="1"/>
  <c r="D5495" i="1" a="1"/>
  <c r="D5495" i="1" s="1"/>
  <c r="D5445" i="1" a="1"/>
  <c r="D5445" i="1" s="1"/>
  <c r="D5394" i="1" a="1"/>
  <c r="D5394" i="1" s="1"/>
  <c r="D5341" i="1" a="1"/>
  <c r="D5341" i="1" s="1"/>
  <c r="D5285" i="1" a="1"/>
  <c r="D5285" i="1" s="1"/>
  <c r="D5228" i="1" a="1"/>
  <c r="D5228" i="1" s="1"/>
  <c r="D5168" i="1" a="1"/>
  <c r="D5168" i="1" s="1"/>
  <c r="D5108" i="1" a="1"/>
  <c r="D5108" i="1" s="1"/>
  <c r="D5047" i="1" a="1"/>
  <c r="D5047" i="1" s="1"/>
  <c r="D4985" i="1" a="1"/>
  <c r="D4985" i="1" s="1"/>
  <c r="D4922" i="1" a="1"/>
  <c r="D4922" i="1" s="1"/>
  <c r="D4856" i="1" a="1"/>
  <c r="D4856" i="1" s="1"/>
  <c r="D4790" i="1" a="1"/>
  <c r="D4790" i="1" s="1"/>
  <c r="D4724" i="1" a="1"/>
  <c r="D4724" i="1" s="1"/>
  <c r="D4658" i="1" a="1"/>
  <c r="D4658" i="1" s="1"/>
  <c r="D4590" i="1" a="1"/>
  <c r="D4590" i="1" s="1"/>
  <c r="D4522" i="1" a="1"/>
  <c r="D4522" i="1" s="1"/>
  <c r="D4454" i="1" a="1"/>
  <c r="D4454" i="1" s="1"/>
  <c r="D4383" i="1" a="1"/>
  <c r="D4383" i="1" s="1"/>
  <c r="D4310" i="1" a="1"/>
  <c r="D4310" i="1" s="1"/>
  <c r="D4234" i="1" a="1"/>
  <c r="D4234" i="1" s="1"/>
  <c r="D4156" i="1" a="1"/>
  <c r="D4156" i="1" s="1"/>
  <c r="D4076" i="1" a="1"/>
  <c r="D4076" i="1" s="1"/>
  <c r="D3994" i="1" a="1"/>
  <c r="D3994" i="1" s="1"/>
  <c r="D3912" i="1" a="1"/>
  <c r="D3912" i="1" s="1"/>
  <c r="D3830" i="1" a="1"/>
  <c r="D3830" i="1" s="1"/>
  <c r="D3748" i="1" a="1"/>
  <c r="D3748" i="1" s="1"/>
  <c r="D3664" i="1" a="1"/>
  <c r="D3664" i="1" s="1"/>
  <c r="D3579" i="1" a="1"/>
  <c r="D3579" i="1" s="1"/>
  <c r="D3494" i="1" a="1"/>
  <c r="D3494" i="1" s="1"/>
  <c r="D3409" i="1" a="1"/>
  <c r="D3409" i="1" s="1"/>
  <c r="D3324" i="1" a="1"/>
  <c r="D3324" i="1" s="1"/>
  <c r="D3238" i="1" a="1"/>
  <c r="D3238" i="1" s="1"/>
  <c r="D3150" i="1" a="1"/>
  <c r="D3150" i="1" s="1"/>
  <c r="D3060" i="1" a="1"/>
  <c r="D3060" i="1" s="1"/>
  <c r="D2970" i="1" a="1"/>
  <c r="D2970" i="1" s="1"/>
  <c r="D2877" i="1" a="1"/>
  <c r="D2877" i="1" s="1"/>
  <c r="D2784" i="1" a="1"/>
  <c r="D2784" i="1" s="1"/>
  <c r="D2690" i="1" a="1"/>
  <c r="D2690" i="1" s="1"/>
  <c r="D2595" i="1" a="1"/>
  <c r="D2595" i="1" s="1"/>
  <c r="D2496" i="1" a="1"/>
  <c r="D2496" i="1" s="1"/>
  <c r="D2393" i="1" a="1"/>
  <c r="D2393" i="1" s="1"/>
  <c r="D2287" i="1" a="1"/>
  <c r="D2287" i="1" s="1"/>
  <c r="D2182" i="1" a="1"/>
  <c r="D2182" i="1" s="1"/>
  <c r="D2078" i="1" a="1"/>
  <c r="D2078" i="1" s="1"/>
  <c r="D1974" i="1" a="1"/>
  <c r="D1974" i="1" s="1"/>
  <c r="D1869" i="1" a="1"/>
  <c r="D1869" i="1" s="1"/>
  <c r="D1764" i="1" a="1"/>
  <c r="D1764" i="1" s="1"/>
  <c r="D1659" i="1" a="1"/>
  <c r="D1659" i="1" s="1"/>
  <c r="D1555" i="1" a="1"/>
  <c r="D1555" i="1" s="1"/>
  <c r="D1450" i="1" a="1"/>
  <c r="D1450" i="1" s="1"/>
  <c r="D1345" i="1" a="1"/>
  <c r="D1345" i="1" s="1"/>
  <c r="D1242" i="1" a="1"/>
  <c r="D1242" i="1" s="1"/>
  <c r="D1136" i="1" a="1"/>
  <c r="D1136" i="1" s="1"/>
  <c r="D1030" i="1" a="1"/>
  <c r="D1030" i="1" s="1"/>
  <c r="D926" i="1" a="1"/>
  <c r="D926" i="1" s="1"/>
  <c r="D823" i="1" a="1"/>
  <c r="D823" i="1" s="1"/>
  <c r="D720" i="1" a="1"/>
  <c r="D720" i="1" s="1"/>
  <c r="D616" i="1" a="1"/>
  <c r="D616" i="1" s="1"/>
  <c r="D513" i="1" a="1"/>
  <c r="D513" i="1" s="1"/>
  <c r="D410" i="1" a="1"/>
  <c r="D410" i="1" s="1"/>
  <c r="D312" i="1" a="1"/>
  <c r="D312" i="1" s="1"/>
  <c r="D218" i="1" a="1"/>
  <c r="D218" i="1" s="1"/>
  <c r="D127" i="1" a="1"/>
  <c r="D127" i="1" s="1"/>
  <c r="D4157" i="1" a="1"/>
  <c r="D4157" i="1" s="1"/>
  <c r="D4077" i="1" a="1"/>
  <c r="D4077" i="1" s="1"/>
  <c r="D3995" i="1" a="1"/>
  <c r="D3995" i="1" s="1"/>
  <c r="D3913" i="1" a="1"/>
  <c r="D3913" i="1" s="1"/>
  <c r="D3831" i="1" a="1"/>
  <c r="D3831" i="1" s="1"/>
  <c r="D3749" i="1" a="1"/>
  <c r="D3749" i="1" s="1"/>
  <c r="D3665" i="1" a="1"/>
  <c r="D3665" i="1" s="1"/>
  <c r="D3580" i="1" a="1"/>
  <c r="D3580" i="1" s="1"/>
  <c r="D3495" i="1" a="1"/>
  <c r="D3495" i="1" s="1"/>
  <c r="D3410" i="1" a="1"/>
  <c r="D3410" i="1" s="1"/>
  <c r="D3325" i="1" a="1"/>
  <c r="D3325" i="1" s="1"/>
  <c r="D3239" i="1" a="1"/>
  <c r="D3239" i="1" s="1"/>
  <c r="D3151" i="1" a="1"/>
  <c r="D3151" i="1" s="1"/>
  <c r="D3061" i="1" a="1"/>
  <c r="D3061" i="1" s="1"/>
  <c r="D2971" i="1" a="1"/>
  <c r="D2971" i="1" s="1"/>
  <c r="D2878" i="1" a="1"/>
  <c r="D2878" i="1" s="1"/>
  <c r="D2785" i="1" a="1"/>
  <c r="D2785" i="1" s="1"/>
  <c r="D2691" i="1" a="1"/>
  <c r="D2691" i="1" s="1"/>
  <c r="D2596" i="1" a="1"/>
  <c r="D2596" i="1" s="1"/>
  <c r="D2497" i="1" a="1"/>
  <c r="D2497" i="1" s="1"/>
  <c r="D2394" i="1" a="1"/>
  <c r="D2394" i="1" s="1"/>
  <c r="D2288" i="1" a="1"/>
  <c r="D2288" i="1" s="1"/>
  <c r="D2183" i="1" a="1"/>
  <c r="D2183" i="1" s="1"/>
  <c r="D2079" i="1" a="1"/>
  <c r="D2079" i="1" s="1"/>
  <c r="D1975" i="1" a="1"/>
  <c r="D1975" i="1" s="1"/>
  <c r="D1870" i="1" a="1"/>
  <c r="D1870" i="1" s="1"/>
  <c r="D1765" i="1" a="1"/>
  <c r="D1765" i="1" s="1"/>
  <c r="D1660" i="1" a="1"/>
  <c r="D1660" i="1" s="1"/>
  <c r="D1556" i="1" a="1"/>
  <c r="D1556" i="1" s="1"/>
  <c r="D1451" i="1" a="1"/>
  <c r="D1451" i="1" s="1"/>
  <c r="D1346" i="1" a="1"/>
  <c r="D1346" i="1" s="1"/>
  <c r="D1243" i="1" a="1"/>
  <c r="D1243" i="1" s="1"/>
  <c r="D1137" i="1" a="1"/>
  <c r="D1137" i="1" s="1"/>
  <c r="D1031" i="1" a="1"/>
  <c r="D1031" i="1" s="1"/>
  <c r="D927" i="1" a="1"/>
  <c r="D927" i="1" s="1"/>
  <c r="D824" i="1" a="1"/>
  <c r="D824" i="1" s="1"/>
  <c r="D721" i="1" a="1"/>
  <c r="D721" i="1" s="1"/>
  <c r="D617" i="1" a="1"/>
  <c r="D617" i="1" s="1"/>
  <c r="D514" i="1" a="1"/>
  <c r="D514" i="1" s="1"/>
  <c r="D411" i="1" a="1"/>
  <c r="D411" i="1" s="1"/>
  <c r="D313" i="1" a="1"/>
  <c r="D313" i="1" s="1"/>
  <c r="D219" i="1" a="1"/>
  <c r="D219" i="1" s="1"/>
  <c r="D128" i="1" a="1"/>
  <c r="D128" i="1" s="1"/>
  <c r="D49" i="1" a="1"/>
  <c r="D49" i="1" s="1"/>
  <c r="D5965" i="1" a="1"/>
  <c r="D5965" i="1" s="1"/>
  <c r="D5937" i="1" a="1"/>
  <c r="D5937" i="1" s="1"/>
  <c r="D5900" i="1" a="1"/>
  <c r="D5900" i="1" s="1"/>
  <c r="D5861" i="1" a="1"/>
  <c r="D5861" i="1" s="1"/>
  <c r="D5818" i="1" a="1"/>
  <c r="D5818" i="1" s="1"/>
  <c r="D5774" i="1" a="1"/>
  <c r="D5774" i="1" s="1"/>
  <c r="D5730" i="1" a="1"/>
  <c r="D5730" i="1" s="1"/>
  <c r="D5686" i="1" a="1"/>
  <c r="D5686" i="1" s="1"/>
  <c r="D5642" i="1" a="1"/>
  <c r="D5642" i="1" s="1"/>
  <c r="D5594" i="1" a="1"/>
  <c r="D5594" i="1" s="1"/>
  <c r="D5546" i="1" a="1"/>
  <c r="D5546" i="1" s="1"/>
  <c r="D5496" i="1" a="1"/>
  <c r="D5496" i="1" s="1"/>
  <c r="D5446" i="1" a="1"/>
  <c r="D5446" i="1" s="1"/>
  <c r="D5395" i="1" a="1"/>
  <c r="D5395" i="1" s="1"/>
  <c r="D5342" i="1" a="1"/>
  <c r="D5342" i="1" s="1"/>
  <c r="D5286" i="1" a="1"/>
  <c r="D5286" i="1" s="1"/>
  <c r="D5229" i="1" a="1"/>
  <c r="D5229" i="1" s="1"/>
  <c r="D5169" i="1" a="1"/>
  <c r="D5169" i="1" s="1"/>
  <c r="D5109" i="1" a="1"/>
  <c r="D5109" i="1" s="1"/>
  <c r="D5048" i="1" a="1"/>
  <c r="D5048" i="1" s="1"/>
  <c r="D4986" i="1" a="1"/>
  <c r="D4986" i="1" s="1"/>
  <c r="D4923" i="1" a="1"/>
  <c r="D4923" i="1" s="1"/>
  <c r="D4857" i="1" a="1"/>
  <c r="D4857" i="1" s="1"/>
  <c r="D4791" i="1" a="1"/>
  <c r="D4791" i="1" s="1"/>
  <c r="D4725" i="1" a="1"/>
  <c r="D4725" i="1" s="1"/>
  <c r="D4659" i="1" a="1"/>
  <c r="D4659" i="1" s="1"/>
  <c r="D4591" i="1" a="1"/>
  <c r="D4591" i="1" s="1"/>
  <c r="D4523" i="1" a="1"/>
  <c r="D4523" i="1" s="1"/>
  <c r="D4455" i="1" a="1"/>
  <c r="D4455" i="1" s="1"/>
  <c r="D4384" i="1" a="1"/>
  <c r="D4384" i="1" s="1"/>
  <c r="D4311" i="1" a="1"/>
  <c r="D4311" i="1" s="1"/>
  <c r="D4235" i="1" a="1"/>
  <c r="D4235" i="1" s="1"/>
  <c r="D4158" i="1" a="1"/>
  <c r="D4158" i="1" s="1"/>
  <c r="D4078" i="1" a="1"/>
  <c r="D4078" i="1" s="1"/>
  <c r="D3996" i="1" a="1"/>
  <c r="D3996" i="1" s="1"/>
  <c r="D3914" i="1" a="1"/>
  <c r="D3914" i="1" s="1"/>
  <c r="D3832" i="1" a="1"/>
  <c r="D3832" i="1" s="1"/>
  <c r="D3750" i="1" a="1"/>
  <c r="D3750" i="1" s="1"/>
  <c r="D3666" i="1" a="1"/>
  <c r="D3666" i="1" s="1"/>
  <c r="D3581" i="1" a="1"/>
  <c r="D3581" i="1" s="1"/>
  <c r="D3496" i="1" a="1"/>
  <c r="D3496" i="1" s="1"/>
  <c r="D3411" i="1" a="1"/>
  <c r="D3411" i="1" s="1"/>
  <c r="D3326" i="1" a="1"/>
  <c r="D3326" i="1" s="1"/>
  <c r="D3240" i="1" a="1"/>
  <c r="D3240" i="1" s="1"/>
  <c r="D3152" i="1" a="1"/>
  <c r="D3152" i="1" s="1"/>
  <c r="D3062" i="1" a="1"/>
  <c r="D3062" i="1" s="1"/>
  <c r="D2972" i="1" a="1"/>
  <c r="D2972" i="1" s="1"/>
  <c r="D2879" i="1" a="1"/>
  <c r="D2879" i="1" s="1"/>
  <c r="D2786" i="1" a="1"/>
  <c r="D2786" i="1" s="1"/>
  <c r="D2692" i="1" a="1"/>
  <c r="D2692" i="1" s="1"/>
  <c r="D2597" i="1" a="1"/>
  <c r="D2597" i="1" s="1"/>
  <c r="D2498" i="1" a="1"/>
  <c r="D2498" i="1" s="1"/>
  <c r="D2395" i="1" a="1"/>
  <c r="D2395" i="1" s="1"/>
  <c r="D2289" i="1" a="1"/>
  <c r="D2289" i="1" s="1"/>
  <c r="D2184" i="1" a="1"/>
  <c r="D2184" i="1" s="1"/>
  <c r="D2080" i="1" a="1"/>
  <c r="D2080" i="1" s="1"/>
  <c r="D1976" i="1" a="1"/>
  <c r="D1976" i="1" s="1"/>
  <c r="D1871" i="1" a="1"/>
  <c r="D1871" i="1" s="1"/>
  <c r="D1766" i="1" a="1"/>
  <c r="D1766" i="1" s="1"/>
  <c r="D1661" i="1" a="1"/>
  <c r="D1661" i="1" s="1"/>
  <c r="D1557" i="1" a="1"/>
  <c r="D1557" i="1" s="1"/>
  <c r="D1452" i="1" a="1"/>
  <c r="D1452" i="1" s="1"/>
  <c r="D1347" i="1" a="1"/>
  <c r="D1347" i="1" s="1"/>
  <c r="D1244" i="1" a="1"/>
  <c r="D1244" i="1" s="1"/>
  <c r="D1138" i="1" a="1"/>
  <c r="D1138" i="1" s="1"/>
  <c r="D1032" i="1" a="1"/>
  <c r="D1032" i="1" s="1"/>
  <c r="D928" i="1" a="1"/>
  <c r="D928" i="1" s="1"/>
  <c r="D825" i="1" a="1"/>
  <c r="D825" i="1" s="1"/>
  <c r="D722" i="1" a="1"/>
  <c r="D722" i="1" s="1"/>
  <c r="D618" i="1" a="1"/>
  <c r="D618" i="1" s="1"/>
  <c r="D515" i="1" a="1"/>
  <c r="D515" i="1" s="1"/>
  <c r="D412" i="1" a="1"/>
  <c r="D412" i="1" s="1"/>
  <c r="D314" i="1" a="1"/>
  <c r="D314" i="1" s="1"/>
  <c r="D220" i="1" a="1"/>
  <c r="D220" i="1" s="1"/>
  <c r="D129" i="1" a="1"/>
  <c r="D129" i="1" s="1"/>
  <c r="D50" i="1" a="1"/>
  <c r="D50" i="1" s="1"/>
  <c r="D4456" i="1" a="1"/>
  <c r="D4456" i="1" s="1"/>
  <c r="D4385" i="1" a="1"/>
  <c r="D4385" i="1" s="1"/>
  <c r="D4312" i="1" a="1"/>
  <c r="D4312" i="1" s="1"/>
  <c r="D4236" i="1" a="1"/>
  <c r="D4236" i="1" s="1"/>
  <c r="D4159" i="1" a="1"/>
  <c r="D4159" i="1" s="1"/>
  <c r="D4079" i="1" a="1"/>
  <c r="D4079" i="1" s="1"/>
  <c r="D3997" i="1" a="1"/>
  <c r="D3997" i="1" s="1"/>
  <c r="D3915" i="1" a="1"/>
  <c r="D3915" i="1" s="1"/>
  <c r="D3833" i="1" a="1"/>
  <c r="D3833" i="1" s="1"/>
  <c r="D3751" i="1" a="1"/>
  <c r="D3751" i="1" s="1"/>
  <c r="D3667" i="1" a="1"/>
  <c r="D3667" i="1" s="1"/>
  <c r="D3582" i="1" a="1"/>
  <c r="D3582" i="1" s="1"/>
  <c r="D3497" i="1" a="1"/>
  <c r="D3497" i="1" s="1"/>
  <c r="D3412" i="1" a="1"/>
  <c r="D3412" i="1" s="1"/>
  <c r="D3327" i="1" a="1"/>
  <c r="D3327" i="1" s="1"/>
  <c r="D3241" i="1" a="1"/>
  <c r="D3241" i="1" s="1"/>
  <c r="D3153" i="1" a="1"/>
  <c r="D3153" i="1" s="1"/>
  <c r="D3063" i="1" a="1"/>
  <c r="D3063" i="1" s="1"/>
  <c r="D2973" i="1" a="1"/>
  <c r="D2973" i="1" s="1"/>
  <c r="D2880" i="1" a="1"/>
  <c r="D2880" i="1" s="1"/>
  <c r="D2787" i="1" a="1"/>
  <c r="D2787" i="1" s="1"/>
  <c r="D2693" i="1" a="1"/>
  <c r="D2693" i="1" s="1"/>
  <c r="D2598" i="1" a="1"/>
  <c r="D2598" i="1" s="1"/>
  <c r="D2499" i="1" a="1"/>
  <c r="D2499" i="1" s="1"/>
  <c r="D2396" i="1" a="1"/>
  <c r="D2396" i="1" s="1"/>
  <c r="D2290" i="1" a="1"/>
  <c r="D2290" i="1" s="1"/>
  <c r="D2185" i="1" a="1"/>
  <c r="D2185" i="1" s="1"/>
  <c r="D2081" i="1" a="1"/>
  <c r="D2081" i="1" s="1"/>
  <c r="D1977" i="1" a="1"/>
  <c r="D1977" i="1" s="1"/>
  <c r="D1872" i="1" a="1"/>
  <c r="D1872" i="1" s="1"/>
  <c r="D1767" i="1" a="1"/>
  <c r="D1767" i="1" s="1"/>
  <c r="D1662" i="1" a="1"/>
  <c r="D1662" i="1" s="1"/>
  <c r="D1558" i="1" a="1"/>
  <c r="D1558" i="1" s="1"/>
  <c r="D1453" i="1" a="1"/>
  <c r="D1453" i="1" s="1"/>
  <c r="D1348" i="1" a="1"/>
  <c r="D1348" i="1" s="1"/>
  <c r="D1245" i="1" a="1"/>
  <c r="D1245" i="1" s="1"/>
  <c r="D1139" i="1" a="1"/>
  <c r="D1139" i="1" s="1"/>
  <c r="D1033" i="1" a="1"/>
  <c r="D1033" i="1" s="1"/>
  <c r="D929" i="1" a="1"/>
  <c r="D929" i="1" s="1"/>
  <c r="D826" i="1" a="1"/>
  <c r="D826" i="1" s="1"/>
  <c r="D723" i="1" a="1"/>
  <c r="D723" i="1" s="1"/>
  <c r="D619" i="1" a="1"/>
  <c r="D619" i="1" s="1"/>
  <c r="D516" i="1" a="1"/>
  <c r="D516" i="1" s="1"/>
  <c r="D413" i="1" a="1"/>
  <c r="D413" i="1" s="1"/>
  <c r="D315" i="1" a="1"/>
  <c r="D315" i="1" s="1"/>
  <c r="D221" i="1" a="1"/>
  <c r="D221" i="1" s="1"/>
  <c r="D1349" i="1" a="1"/>
  <c r="D1349" i="1" s="1"/>
  <c r="D1246" i="1" a="1"/>
  <c r="D1246" i="1" s="1"/>
  <c r="D1140" i="1" a="1"/>
  <c r="D1140" i="1" s="1"/>
  <c r="D1034" i="1" a="1"/>
  <c r="D1034" i="1" s="1"/>
  <c r="D930" i="1" a="1"/>
  <c r="D930" i="1" s="1"/>
  <c r="D827" i="1" a="1"/>
  <c r="D827" i="1" s="1"/>
  <c r="D724" i="1" a="1"/>
  <c r="D724" i="1" s="1"/>
  <c r="D620" i="1" a="1"/>
  <c r="D620" i="1" s="1"/>
  <c r="D517" i="1" a="1"/>
  <c r="D517" i="1" s="1"/>
  <c r="D414" i="1" a="1"/>
  <c r="D414" i="1" s="1"/>
  <c r="D316" i="1" a="1"/>
  <c r="D316" i="1" s="1"/>
  <c r="D222" i="1" a="1"/>
  <c r="D222" i="1" s="1"/>
  <c r="D2599" i="1" a="1"/>
  <c r="D2599" i="1" s="1"/>
  <c r="D2500" i="1" a="1"/>
  <c r="D2500" i="1" s="1"/>
  <c r="D2397" i="1" a="1"/>
  <c r="D2397" i="1" s="1"/>
  <c r="D2291" i="1" a="1"/>
  <c r="D2291" i="1" s="1"/>
  <c r="D2186" i="1" a="1"/>
  <c r="D2186" i="1" s="1"/>
  <c r="D2082" i="1" a="1"/>
  <c r="D2082" i="1" s="1"/>
  <c r="D1978" i="1" a="1"/>
  <c r="D1978" i="1" s="1"/>
  <c r="D1873" i="1" a="1"/>
  <c r="D1873" i="1" s="1"/>
  <c r="D5170" i="1" a="1"/>
  <c r="D5170" i="1" s="1"/>
  <c r="D5110" i="1" a="1"/>
  <c r="D5110" i="1" s="1"/>
  <c r="D5049" i="1" a="1"/>
  <c r="D5049" i="1" s="1"/>
  <c r="D4987" i="1" a="1"/>
  <c r="D4987" i="1" s="1"/>
  <c r="D4924" i="1" a="1"/>
  <c r="D4924" i="1" s="1"/>
  <c r="D4858" i="1" a="1"/>
  <c r="D4858" i="1" s="1"/>
  <c r="D4792" i="1" a="1"/>
  <c r="D4792" i="1" s="1"/>
  <c r="D4726" i="1" a="1"/>
  <c r="D4726" i="1" s="1"/>
  <c r="D4660" i="1" a="1"/>
  <c r="D4660" i="1" s="1"/>
  <c r="D4592" i="1" a="1"/>
  <c r="D4592" i="1" s="1"/>
  <c r="D4524" i="1" a="1"/>
  <c r="D4524" i="1" s="1"/>
  <c r="D4457" i="1" a="1"/>
  <c r="D4457" i="1" s="1"/>
  <c r="D4386" i="1" a="1"/>
  <c r="D4386" i="1" s="1"/>
  <c r="D4313" i="1" a="1"/>
  <c r="D4313" i="1" s="1"/>
  <c r="D4237" i="1" a="1"/>
  <c r="D4237" i="1" s="1"/>
  <c r="D4160" i="1" a="1"/>
  <c r="D4160" i="1" s="1"/>
  <c r="D4080" i="1" a="1"/>
  <c r="D4080" i="1" s="1"/>
  <c r="D3998" i="1" a="1"/>
  <c r="D3998" i="1" s="1"/>
  <c r="D3916" i="1" a="1"/>
  <c r="D3916" i="1" s="1"/>
  <c r="D3834" i="1" a="1"/>
  <c r="D3834" i="1" s="1"/>
  <c r="D3752" i="1" a="1"/>
  <c r="D3752" i="1" s="1"/>
  <c r="D3668" i="1" a="1"/>
  <c r="D3668" i="1" s="1"/>
  <c r="D3583" i="1" a="1"/>
  <c r="D3583" i="1" s="1"/>
  <c r="D3498" i="1" a="1"/>
  <c r="D3498" i="1" s="1"/>
  <c r="D3413" i="1" a="1"/>
  <c r="D3413" i="1" s="1"/>
  <c r="D3328" i="1" a="1"/>
  <c r="D3328" i="1" s="1"/>
  <c r="D3242" i="1" a="1"/>
  <c r="D3242" i="1" s="1"/>
  <c r="D3154" i="1" a="1"/>
  <c r="D3154" i="1" s="1"/>
  <c r="D3064" i="1" a="1"/>
  <c r="D3064" i="1" s="1"/>
  <c r="D2974" i="1" a="1"/>
  <c r="D2974" i="1" s="1"/>
  <c r="D2881" i="1" a="1"/>
  <c r="D2881" i="1" s="1"/>
  <c r="D2788" i="1" a="1"/>
  <c r="D2788" i="1" s="1"/>
  <c r="D2694" i="1" a="1"/>
  <c r="D2694" i="1" s="1"/>
  <c r="D2600" i="1" a="1"/>
  <c r="D2600" i="1" s="1"/>
  <c r="D2501" i="1" a="1"/>
  <c r="D2501" i="1" s="1"/>
  <c r="D2398" i="1" a="1"/>
  <c r="D2398" i="1" s="1"/>
  <c r="D2292" i="1" a="1"/>
  <c r="D2292" i="1" s="1"/>
  <c r="D2187" i="1" a="1"/>
  <c r="D2187" i="1" s="1"/>
  <c r="D2083" i="1" a="1"/>
  <c r="D2083" i="1" s="1"/>
  <c r="D1979" i="1" a="1"/>
  <c r="D1979" i="1" s="1"/>
  <c r="D1874" i="1" a="1"/>
  <c r="D1874" i="1" s="1"/>
  <c r="D1768" i="1" a="1"/>
  <c r="D1768" i="1" s="1"/>
  <c r="D1663" i="1" a="1"/>
  <c r="D1663" i="1" s="1"/>
  <c r="D1559" i="1" a="1"/>
  <c r="D1559" i="1" s="1"/>
  <c r="D1454" i="1" a="1"/>
  <c r="D1454" i="1" s="1"/>
  <c r="D1350" i="1" a="1"/>
  <c r="D1350" i="1" s="1"/>
  <c r="D1247" i="1" a="1"/>
  <c r="D1247" i="1" s="1"/>
  <c r="D1141" i="1" a="1"/>
  <c r="D1141" i="1" s="1"/>
  <c r="D1035" i="1" a="1"/>
  <c r="D1035" i="1" s="1"/>
  <c r="D931" i="1" a="1"/>
  <c r="D931" i="1" s="1"/>
  <c r="D828" i="1" a="1"/>
  <c r="D828" i="1" s="1"/>
  <c r="D725" i="1" a="1"/>
  <c r="D725" i="1" s="1"/>
  <c r="D621" i="1" a="1"/>
  <c r="D621" i="1" s="1"/>
  <c r="D518" i="1" a="1"/>
  <c r="D518" i="1" s="1"/>
  <c r="D415" i="1" a="1"/>
  <c r="D415" i="1" s="1"/>
  <c r="D317" i="1" a="1"/>
  <c r="D317" i="1" s="1"/>
  <c r="D223" i="1" a="1"/>
  <c r="D223" i="1" s="1"/>
  <c r="D130" i="1" a="1"/>
  <c r="D130" i="1" s="1"/>
  <c r="D51" i="1" a="1"/>
  <c r="D51" i="1" s="1"/>
  <c r="D5343" i="1" a="1"/>
  <c r="D5343" i="1" s="1"/>
  <c r="D5287" i="1" a="1"/>
  <c r="D5287" i="1" s="1"/>
  <c r="D5230" i="1" a="1"/>
  <c r="D5230" i="1" s="1"/>
  <c r="D5171" i="1" a="1"/>
  <c r="D5171" i="1" s="1"/>
  <c r="D5111" i="1" a="1"/>
  <c r="D5111" i="1" s="1"/>
  <c r="D5050" i="1" a="1"/>
  <c r="D5050" i="1" s="1"/>
  <c r="D4988" i="1" a="1"/>
  <c r="D4988" i="1" s="1"/>
  <c r="D4925" i="1" a="1"/>
  <c r="D4925" i="1" s="1"/>
  <c r="D4859" i="1" a="1"/>
  <c r="D4859" i="1" s="1"/>
  <c r="D4793" i="1" a="1"/>
  <c r="D4793" i="1" s="1"/>
  <c r="D4727" i="1" a="1"/>
  <c r="D4727" i="1" s="1"/>
  <c r="D4661" i="1" a="1"/>
  <c r="D4661" i="1" s="1"/>
  <c r="D4593" i="1" a="1"/>
  <c r="D4593" i="1" s="1"/>
  <c r="D4525" i="1" a="1"/>
  <c r="D4525" i="1" s="1"/>
  <c r="D4458" i="1" a="1"/>
  <c r="D4458" i="1" s="1"/>
  <c r="D4387" i="1" a="1"/>
  <c r="D4387" i="1" s="1"/>
  <c r="D4314" i="1" a="1"/>
  <c r="D4314" i="1" s="1"/>
  <c r="D4238" i="1" a="1"/>
  <c r="D4238" i="1" s="1"/>
  <c r="D4161" i="1" a="1"/>
  <c r="D4161" i="1" s="1"/>
  <c r="D4081" i="1" a="1"/>
  <c r="D4081" i="1" s="1"/>
  <c r="D3999" i="1" a="1"/>
  <c r="D3999" i="1" s="1"/>
  <c r="D3917" i="1" a="1"/>
  <c r="D3917" i="1" s="1"/>
  <c r="D3835" i="1" a="1"/>
  <c r="D3835" i="1" s="1"/>
  <c r="D3753" i="1" a="1"/>
  <c r="D3753" i="1" s="1"/>
  <c r="D3669" i="1" a="1"/>
  <c r="D3669" i="1" s="1"/>
  <c r="D3584" i="1" a="1"/>
  <c r="D3584" i="1" s="1"/>
  <c r="D3499" i="1" a="1"/>
  <c r="D3499" i="1" s="1"/>
  <c r="D3414" i="1" a="1"/>
  <c r="D3414" i="1" s="1"/>
  <c r="D3329" i="1" a="1"/>
  <c r="D3329" i="1" s="1"/>
  <c r="D3243" i="1" a="1"/>
  <c r="D3243" i="1" s="1"/>
  <c r="D1664" i="1" a="1"/>
  <c r="D1664" i="1" s="1"/>
  <c r="D1560" i="1" a="1"/>
  <c r="D1560" i="1" s="1"/>
  <c r="D1455" i="1" a="1"/>
  <c r="D1455" i="1" s="1"/>
  <c r="D1351" i="1" a="1"/>
  <c r="D1351" i="1" s="1"/>
  <c r="D1248" i="1" a="1"/>
  <c r="D1248" i="1" s="1"/>
  <c r="D1142" i="1" a="1"/>
  <c r="D1142" i="1" s="1"/>
  <c r="D1036" i="1" a="1"/>
  <c r="D1036" i="1" s="1"/>
  <c r="D932" i="1" a="1"/>
  <c r="D932" i="1" s="1"/>
  <c r="D829" i="1" a="1"/>
  <c r="D829" i="1" s="1"/>
  <c r="D726" i="1" a="1"/>
  <c r="D726" i="1" s="1"/>
  <c r="D622" i="1" a="1"/>
  <c r="D622" i="1" s="1"/>
  <c r="D519" i="1" a="1"/>
  <c r="D519" i="1" s="1"/>
  <c r="D416" i="1" a="1"/>
  <c r="D416" i="1" s="1"/>
  <c r="D318" i="1" a="1"/>
  <c r="D318" i="1" s="1"/>
  <c r="D224" i="1" a="1"/>
  <c r="D224" i="1" s="1"/>
  <c r="D131" i="1" a="1"/>
  <c r="D131" i="1" s="1"/>
  <c r="D52" i="1" a="1"/>
  <c r="D52" i="1" s="1"/>
  <c r="D5595" i="1" a="1"/>
  <c r="D5595" i="1" s="1"/>
  <c r="D5547" i="1" a="1"/>
  <c r="D5547" i="1" s="1"/>
  <c r="D5497" i="1" a="1"/>
  <c r="D5497" i="1" s="1"/>
  <c r="D5447" i="1" a="1"/>
  <c r="D5447" i="1" s="1"/>
  <c r="D5396" i="1" a="1"/>
  <c r="D5396" i="1" s="1"/>
  <c r="D5344" i="1" a="1"/>
  <c r="D5344" i="1" s="1"/>
  <c r="D5288" i="1" a="1"/>
  <c r="D5288" i="1" s="1"/>
  <c r="D5231" i="1" a="1"/>
  <c r="D5231" i="1" s="1"/>
  <c r="D5172" i="1" a="1"/>
  <c r="D5172" i="1" s="1"/>
  <c r="D5112" i="1" a="1"/>
  <c r="D5112" i="1" s="1"/>
  <c r="D5051" i="1" a="1"/>
  <c r="D5051" i="1" s="1"/>
  <c r="D4989" i="1" a="1"/>
  <c r="D4989" i="1" s="1"/>
  <c r="D4926" i="1" a="1"/>
  <c r="D4926" i="1" s="1"/>
  <c r="D4860" i="1" a="1"/>
  <c r="D4860" i="1" s="1"/>
  <c r="D4794" i="1" a="1"/>
  <c r="D4794" i="1" s="1"/>
  <c r="D4728" i="1" a="1"/>
  <c r="D4728" i="1" s="1"/>
  <c r="D4662" i="1" a="1"/>
  <c r="D4662" i="1" s="1"/>
  <c r="D4594" i="1" a="1"/>
  <c r="D4594" i="1" s="1"/>
  <c r="D4526" i="1" a="1"/>
  <c r="D4526" i="1" s="1"/>
  <c r="D4459" i="1" a="1"/>
  <c r="D4459" i="1" s="1"/>
  <c r="D4388" i="1" a="1"/>
  <c r="D4388" i="1" s="1"/>
  <c r="D4315" i="1" a="1"/>
  <c r="D4315" i="1" s="1"/>
  <c r="D4239" i="1" a="1"/>
  <c r="D4239" i="1" s="1"/>
  <c r="D4162" i="1" a="1"/>
  <c r="D4162" i="1" s="1"/>
  <c r="D4082" i="1" a="1"/>
  <c r="D4082" i="1" s="1"/>
  <c r="D4000" i="1" a="1"/>
  <c r="D4000" i="1" s="1"/>
  <c r="D3918" i="1" a="1"/>
  <c r="D3918" i="1" s="1"/>
  <c r="D3836" i="1" a="1"/>
  <c r="D3836" i="1" s="1"/>
  <c r="D3754" i="1" a="1"/>
  <c r="D3754" i="1" s="1"/>
  <c r="D3670" i="1" a="1"/>
  <c r="D3670" i="1" s="1"/>
  <c r="D3585" i="1" a="1"/>
  <c r="D3585" i="1" s="1"/>
  <c r="D3500" i="1" a="1"/>
  <c r="D3500" i="1" s="1"/>
  <c r="D3415" i="1" a="1"/>
  <c r="D3415" i="1" s="1"/>
  <c r="D3330" i="1" a="1"/>
  <c r="D3330" i="1" s="1"/>
  <c r="D3244" i="1" a="1"/>
  <c r="D3244" i="1" s="1"/>
  <c r="D3155" i="1" a="1"/>
  <c r="D3155" i="1" s="1"/>
  <c r="D3065" i="1" a="1"/>
  <c r="D3065" i="1" s="1"/>
  <c r="D2975" i="1" a="1"/>
  <c r="D2975" i="1" s="1"/>
  <c r="D2882" i="1" a="1"/>
  <c r="D2882" i="1" s="1"/>
  <c r="D2789" i="1" a="1"/>
  <c r="D2789" i="1" s="1"/>
  <c r="D2695" i="1" a="1"/>
  <c r="D2695" i="1" s="1"/>
  <c r="D2601" i="1" a="1"/>
  <c r="D2601" i="1" s="1"/>
  <c r="D2502" i="1" a="1"/>
  <c r="D2502" i="1" s="1"/>
  <c r="D2399" i="1" a="1"/>
  <c r="D2399" i="1" s="1"/>
  <c r="D2293" i="1" a="1"/>
  <c r="D2293" i="1" s="1"/>
  <c r="D2188" i="1" a="1"/>
  <c r="D2188" i="1" s="1"/>
  <c r="D2084" i="1" a="1"/>
  <c r="D2084" i="1" s="1"/>
  <c r="D1980" i="1" a="1"/>
  <c r="D1980" i="1" s="1"/>
  <c r="D1875" i="1" a="1"/>
  <c r="D1875" i="1" s="1"/>
  <c r="D1769" i="1" a="1"/>
  <c r="D1769" i="1" s="1"/>
  <c r="D1665" i="1" a="1"/>
  <c r="D1665" i="1" s="1"/>
  <c r="D1561" i="1" a="1"/>
  <c r="D1561" i="1" s="1"/>
  <c r="D1456" i="1" a="1"/>
  <c r="D1456" i="1" s="1"/>
  <c r="D1352" i="1" a="1"/>
  <c r="D1352" i="1" s="1"/>
  <c r="D1249" i="1" a="1"/>
  <c r="D1249" i="1" s="1"/>
  <c r="D1143" i="1" a="1"/>
  <c r="D1143" i="1" s="1"/>
  <c r="D1037" i="1" a="1"/>
  <c r="D1037" i="1" s="1"/>
  <c r="D933" i="1" a="1"/>
  <c r="D933" i="1" s="1"/>
  <c r="D830" i="1" a="1"/>
  <c r="D830" i="1" s="1"/>
  <c r="D727" i="1" a="1"/>
  <c r="D727" i="1" s="1"/>
  <c r="D623" i="1" a="1"/>
  <c r="D623" i="1" s="1"/>
  <c r="D520" i="1" a="1"/>
  <c r="D520" i="1" s="1"/>
  <c r="D417" i="1" a="1"/>
  <c r="D417" i="1" s="1"/>
  <c r="D319" i="1" a="1"/>
  <c r="D319" i="1" s="1"/>
  <c r="D225" i="1" a="1"/>
  <c r="D225" i="1" s="1"/>
  <c r="D132" i="1" a="1"/>
  <c r="D132" i="1" s="1"/>
  <c r="D53" i="1" a="1"/>
  <c r="D53" i="1" s="1"/>
  <c r="D6108" i="1" a="1"/>
  <c r="D6108" i="1" s="1"/>
  <c r="D6103" i="1" a="1"/>
  <c r="D6103" i="1" s="1"/>
  <c r="D6097" i="1" a="1"/>
  <c r="D6097" i="1" s="1"/>
  <c r="D6089" i="1" a="1"/>
  <c r="D6089" i="1" s="1"/>
  <c r="D6081" i="1" a="1"/>
  <c r="D6081" i="1" s="1"/>
  <c r="D6073" i="1" a="1"/>
  <c r="D6073" i="1" s="1"/>
  <c r="D6065" i="1" a="1"/>
  <c r="D6065" i="1" s="1"/>
  <c r="D6055" i="1" a="1"/>
  <c r="D6055" i="1" s="1"/>
  <c r="D6045" i="1" a="1"/>
  <c r="D6045" i="1" s="1"/>
  <c r="D6035" i="1" a="1"/>
  <c r="D6035" i="1" s="1"/>
  <c r="D6024" i="1" a="1"/>
  <c r="D6024" i="1" s="1"/>
  <c r="D6012" i="1" a="1"/>
  <c r="D6012" i="1" s="1"/>
  <c r="D5997" i="1" a="1"/>
  <c r="D5997" i="1" s="1"/>
  <c r="D5982" i="1" a="1"/>
  <c r="D5982" i="1" s="1"/>
  <c r="D5966" i="1" a="1"/>
  <c r="D5966" i="1" s="1"/>
  <c r="D5938" i="1" a="1"/>
  <c r="D5938" i="1" s="1"/>
  <c r="D5901" i="1" a="1"/>
  <c r="D5901" i="1" s="1"/>
  <c r="D5862" i="1" a="1"/>
  <c r="D5862" i="1" s="1"/>
  <c r="D5819" i="1" a="1"/>
  <c r="D5819" i="1" s="1"/>
  <c r="D5775" i="1" a="1"/>
  <c r="D5775" i="1" s="1"/>
  <c r="D5731" i="1" a="1"/>
  <c r="D5731" i="1" s="1"/>
  <c r="D5687" i="1" a="1"/>
  <c r="D5687" i="1" s="1"/>
  <c r="D5643" i="1" a="1"/>
  <c r="D5643" i="1" s="1"/>
  <c r="D5596" i="1" a="1"/>
  <c r="D5596" i="1" s="1"/>
  <c r="D5548" i="1" a="1"/>
  <c r="D5548" i="1" s="1"/>
  <c r="D5498" i="1" a="1"/>
  <c r="D5498" i="1" s="1"/>
  <c r="D5448" i="1" a="1"/>
  <c r="D5448" i="1" s="1"/>
  <c r="D5397" i="1" a="1"/>
  <c r="D5397" i="1" s="1"/>
  <c r="D5345" i="1" a="1"/>
  <c r="D5345" i="1" s="1"/>
  <c r="D5289" i="1" a="1"/>
  <c r="D5289" i="1" s="1"/>
  <c r="D5232" i="1" a="1"/>
  <c r="D5232" i="1" s="1"/>
  <c r="D5173" i="1" a="1"/>
  <c r="D5173" i="1" s="1"/>
  <c r="D5113" i="1" a="1"/>
  <c r="D5113" i="1" s="1"/>
  <c r="D5052" i="1" a="1"/>
  <c r="D5052" i="1" s="1"/>
  <c r="D4990" i="1" a="1"/>
  <c r="D4990" i="1" s="1"/>
  <c r="D4927" i="1" a="1"/>
  <c r="D4927" i="1" s="1"/>
  <c r="D4861" i="1" a="1"/>
  <c r="D4861" i="1" s="1"/>
  <c r="D4795" i="1" a="1"/>
  <c r="D4795" i="1" s="1"/>
  <c r="D4729" i="1" a="1"/>
  <c r="D4729" i="1" s="1"/>
  <c r="D4663" i="1" a="1"/>
  <c r="D4663" i="1" s="1"/>
  <c r="D4595" i="1" a="1"/>
  <c r="D4595" i="1" s="1"/>
  <c r="D4527" i="1" a="1"/>
  <c r="D4527" i="1" s="1"/>
  <c r="D4460" i="1" a="1"/>
  <c r="D4460" i="1" s="1"/>
  <c r="D4389" i="1" a="1"/>
  <c r="D4389" i="1" s="1"/>
  <c r="D4316" i="1" a="1"/>
  <c r="D4316" i="1" s="1"/>
  <c r="D4240" i="1" a="1"/>
  <c r="D4240" i="1" s="1"/>
  <c r="D4163" i="1" a="1"/>
  <c r="D4163" i="1" s="1"/>
  <c r="D4083" i="1" a="1"/>
  <c r="D4083" i="1" s="1"/>
  <c r="D4001" i="1" a="1"/>
  <c r="D4001" i="1" s="1"/>
  <c r="D3919" i="1" a="1"/>
  <c r="D3919" i="1" s="1"/>
  <c r="D3837" i="1" a="1"/>
  <c r="D3837" i="1" s="1"/>
  <c r="D3755" i="1" a="1"/>
  <c r="D3755" i="1" s="1"/>
  <c r="D3671" i="1" a="1"/>
  <c r="D3671" i="1" s="1"/>
  <c r="D3586" i="1" a="1"/>
  <c r="D3586" i="1" s="1"/>
  <c r="D3501" i="1" a="1"/>
  <c r="D3501" i="1" s="1"/>
  <c r="D3416" i="1" a="1"/>
  <c r="D3416" i="1" s="1"/>
  <c r="D3331" i="1" a="1"/>
  <c r="D3331" i="1" s="1"/>
  <c r="D3245" i="1" a="1"/>
  <c r="D3245" i="1" s="1"/>
  <c r="D3156" i="1" a="1"/>
  <c r="D3156" i="1" s="1"/>
  <c r="D3066" i="1" a="1"/>
  <c r="D3066" i="1" s="1"/>
  <c r="D2976" i="1" a="1"/>
  <c r="D2976" i="1" s="1"/>
  <c r="D2883" i="1" a="1"/>
  <c r="D2883" i="1" s="1"/>
  <c r="D2790" i="1" a="1"/>
  <c r="D2790" i="1" s="1"/>
  <c r="D2696" i="1" a="1"/>
  <c r="D2696" i="1" s="1"/>
  <c r="D2602" i="1" a="1"/>
  <c r="D2602" i="1" s="1"/>
  <c r="D2503" i="1" a="1"/>
  <c r="D2503" i="1" s="1"/>
  <c r="D2400" i="1" a="1"/>
  <c r="D2400" i="1" s="1"/>
  <c r="D2294" i="1" a="1"/>
  <c r="D2294" i="1" s="1"/>
  <c r="D2189" i="1" a="1"/>
  <c r="D2189" i="1" s="1"/>
  <c r="D2085" i="1" a="1"/>
  <c r="D2085" i="1" s="1"/>
  <c r="D1981" i="1" a="1"/>
  <c r="D1981" i="1" s="1"/>
  <c r="D1876" i="1" a="1"/>
  <c r="D1876" i="1" s="1"/>
  <c r="D1770" i="1" a="1"/>
  <c r="D1770" i="1" s="1"/>
  <c r="D1666" i="1" a="1"/>
  <c r="D1666" i="1" s="1"/>
  <c r="D1562" i="1" a="1"/>
  <c r="D1562" i="1" s="1"/>
  <c r="D1457" i="1" a="1"/>
  <c r="D1457" i="1" s="1"/>
  <c r="D1353" i="1" a="1"/>
  <c r="D1353" i="1" s="1"/>
  <c r="D1250" i="1" a="1"/>
  <c r="D1250" i="1" s="1"/>
  <c r="D1144" i="1" a="1"/>
  <c r="D1144" i="1" s="1"/>
  <c r="D1038" i="1" a="1"/>
  <c r="D1038" i="1" s="1"/>
  <c r="D934" i="1" a="1"/>
  <c r="D934" i="1" s="1"/>
  <c r="D831" i="1" a="1"/>
  <c r="D831" i="1" s="1"/>
  <c r="D728" i="1" a="1"/>
  <c r="D728" i="1" s="1"/>
  <c r="D624" i="1" a="1"/>
  <c r="D624" i="1" s="1"/>
  <c r="D521" i="1" a="1"/>
  <c r="D521" i="1" s="1"/>
  <c r="D418" i="1" a="1"/>
  <c r="D418" i="1" s="1"/>
  <c r="D320" i="1" a="1"/>
  <c r="D320" i="1" s="1"/>
  <c r="D226" i="1" a="1"/>
  <c r="D226" i="1" s="1"/>
  <c r="D133" i="1" a="1"/>
  <c r="D133" i="1" s="1"/>
  <c r="D6056" i="1" a="1"/>
  <c r="D6056" i="1" s="1"/>
  <c r="D6046" i="1" a="1"/>
  <c r="D6046" i="1" s="1"/>
  <c r="D6036" i="1" a="1"/>
  <c r="D6036" i="1" s="1"/>
  <c r="D6025" i="1" a="1"/>
  <c r="D6025" i="1" s="1"/>
  <c r="D6013" i="1" a="1"/>
  <c r="D6013" i="1" s="1"/>
  <c r="D5998" i="1" a="1"/>
  <c r="D5998" i="1" s="1"/>
  <c r="D5983" i="1" a="1"/>
  <c r="D5983" i="1" s="1"/>
  <c r="D5967" i="1" a="1"/>
  <c r="D5967" i="1" s="1"/>
  <c r="D5939" i="1" a="1"/>
  <c r="D5939" i="1" s="1"/>
  <c r="D5902" i="1" a="1"/>
  <c r="D5902" i="1" s="1"/>
  <c r="D5863" i="1" a="1"/>
  <c r="D5863" i="1" s="1"/>
  <c r="D5820" i="1" a="1"/>
  <c r="D5820" i="1" s="1"/>
  <c r="D5776" i="1" a="1"/>
  <c r="D5776" i="1" s="1"/>
  <c r="D5732" i="1" a="1"/>
  <c r="D5732" i="1" s="1"/>
  <c r="D5688" i="1" a="1"/>
  <c r="D5688" i="1" s="1"/>
  <c r="D5644" i="1" a="1"/>
  <c r="D5644" i="1" s="1"/>
  <c r="D5597" i="1" a="1"/>
  <c r="D5597" i="1" s="1"/>
  <c r="D5549" i="1" a="1"/>
  <c r="D5549" i="1" s="1"/>
  <c r="D5499" i="1" a="1"/>
  <c r="D5499" i="1" s="1"/>
  <c r="D5449" i="1" a="1"/>
  <c r="D5449" i="1" s="1"/>
  <c r="D5398" i="1" a="1"/>
  <c r="D5398" i="1" s="1"/>
  <c r="D5346" i="1" a="1"/>
  <c r="D5346" i="1" s="1"/>
  <c r="D5290" i="1" a="1"/>
  <c r="D5290" i="1" s="1"/>
  <c r="D5233" i="1" a="1"/>
  <c r="D5233" i="1" s="1"/>
  <c r="D5174" i="1" a="1"/>
  <c r="D5174" i="1" s="1"/>
  <c r="D5114" i="1" a="1"/>
  <c r="D5114" i="1" s="1"/>
  <c r="D5053" i="1" a="1"/>
  <c r="D5053" i="1" s="1"/>
  <c r="D4991" i="1" a="1"/>
  <c r="D4991" i="1" s="1"/>
  <c r="D4928" i="1" a="1"/>
  <c r="D4928" i="1" s="1"/>
  <c r="D4862" i="1" a="1"/>
  <c r="D4862" i="1" s="1"/>
  <c r="D4796" i="1" a="1"/>
  <c r="D4796" i="1" s="1"/>
  <c r="D4730" i="1" a="1"/>
  <c r="D4730" i="1" s="1"/>
  <c r="D4664" i="1" a="1"/>
  <c r="D4664" i="1" s="1"/>
  <c r="D4596" i="1" a="1"/>
  <c r="D4596" i="1" s="1"/>
  <c r="D4528" i="1" a="1"/>
  <c r="D4528" i="1" s="1"/>
  <c r="D4461" i="1" a="1"/>
  <c r="D4461" i="1" s="1"/>
  <c r="D4390" i="1" a="1"/>
  <c r="D4390" i="1" s="1"/>
  <c r="D4317" i="1" a="1"/>
  <c r="D4317" i="1" s="1"/>
  <c r="D4241" i="1" a="1"/>
  <c r="D4241" i="1" s="1"/>
  <c r="D4164" i="1" a="1"/>
  <c r="D4164" i="1" s="1"/>
  <c r="D4084" i="1" a="1"/>
  <c r="D4084" i="1" s="1"/>
  <c r="D4002" i="1" a="1"/>
  <c r="D4002" i="1" s="1"/>
  <c r="D3920" i="1" a="1"/>
  <c r="D3920" i="1" s="1"/>
  <c r="D3838" i="1" a="1"/>
  <c r="D3838" i="1" s="1"/>
  <c r="D3756" i="1" a="1"/>
  <c r="D3756" i="1" s="1"/>
  <c r="D3672" i="1" a="1"/>
  <c r="D3672" i="1" s="1"/>
  <c r="D3587" i="1" a="1"/>
  <c r="D3587" i="1" s="1"/>
  <c r="D3502" i="1" a="1"/>
  <c r="D3502" i="1" s="1"/>
  <c r="D3417" i="1" a="1"/>
  <c r="D3417" i="1" s="1"/>
  <c r="D3332" i="1" a="1"/>
  <c r="D3332" i="1" s="1"/>
  <c r="D3246" i="1" a="1"/>
  <c r="D3246" i="1" s="1"/>
  <c r="D3157" i="1" a="1"/>
  <c r="D3157" i="1" s="1"/>
  <c r="D3067" i="1" a="1"/>
  <c r="D3067" i="1" s="1"/>
  <c r="D2977" i="1" a="1"/>
  <c r="D2977" i="1" s="1"/>
  <c r="D2884" i="1" a="1"/>
  <c r="D2884" i="1" s="1"/>
  <c r="D2791" i="1" a="1"/>
  <c r="D2791" i="1" s="1"/>
  <c r="D2697" i="1" a="1"/>
  <c r="D2697" i="1" s="1"/>
  <c r="D2603" i="1" a="1"/>
  <c r="D2603" i="1" s="1"/>
  <c r="D2504" i="1" a="1"/>
  <c r="D2504" i="1" s="1"/>
  <c r="D2401" i="1" a="1"/>
  <c r="D2401" i="1" s="1"/>
  <c r="D2295" i="1" a="1"/>
  <c r="D2295" i="1" s="1"/>
  <c r="D2190" i="1" a="1"/>
  <c r="D2190" i="1" s="1"/>
  <c r="D2086" i="1" a="1"/>
  <c r="D2086" i="1" s="1"/>
  <c r="D1982" i="1" a="1"/>
  <c r="D1982" i="1" s="1"/>
  <c r="D1877" i="1" a="1"/>
  <c r="D1877" i="1" s="1"/>
  <c r="D1771" i="1" a="1"/>
  <c r="D1771" i="1" s="1"/>
  <c r="D1667" i="1" a="1"/>
  <c r="D1667" i="1" s="1"/>
  <c r="D1563" i="1" a="1"/>
  <c r="D1563" i="1" s="1"/>
  <c r="D1458" i="1" a="1"/>
  <c r="D1458" i="1" s="1"/>
  <c r="D1354" i="1" a="1"/>
  <c r="D1354" i="1" s="1"/>
  <c r="D1251" i="1" a="1"/>
  <c r="D1251" i="1" s="1"/>
  <c r="D1145" i="1" a="1"/>
  <c r="D1145" i="1" s="1"/>
  <c r="D1039" i="1" a="1"/>
  <c r="D1039" i="1" s="1"/>
  <c r="D935" i="1" a="1"/>
  <c r="D935" i="1" s="1"/>
  <c r="D832" i="1" a="1"/>
  <c r="D832" i="1" s="1"/>
  <c r="D729" i="1" a="1"/>
  <c r="D729" i="1" s="1"/>
  <c r="D625" i="1" a="1"/>
  <c r="D625" i="1" s="1"/>
  <c r="D522" i="1" a="1"/>
  <c r="D522" i="1" s="1"/>
  <c r="D419" i="1" a="1"/>
  <c r="D419" i="1" s="1"/>
  <c r="D321" i="1" a="1"/>
  <c r="D321" i="1" s="1"/>
  <c r="D227" i="1" a="1"/>
  <c r="D227" i="1" s="1"/>
  <c r="D134" i="1" a="1"/>
  <c r="D134" i="1" s="1"/>
  <c r="D54" i="1" a="1"/>
  <c r="D54" i="1" s="1"/>
  <c r="D1355" i="1" a="1"/>
  <c r="D1355" i="1" s="1"/>
  <c r="D1252" i="1" a="1"/>
  <c r="D1252" i="1" s="1"/>
  <c r="D1146" i="1" a="1"/>
  <c r="D1146" i="1" s="1"/>
  <c r="D1040" i="1" a="1"/>
  <c r="D1040" i="1" s="1"/>
  <c r="D936" i="1" a="1"/>
  <c r="D936" i="1" s="1"/>
  <c r="D833" i="1" a="1"/>
  <c r="D833" i="1" s="1"/>
  <c r="D730" i="1" a="1"/>
  <c r="D730" i="1" s="1"/>
  <c r="D626" i="1" a="1"/>
  <c r="D626" i="1" s="1"/>
  <c r="D523" i="1" a="1"/>
  <c r="D523" i="1" s="1"/>
  <c r="D420" i="1" a="1"/>
  <c r="D420" i="1" s="1"/>
  <c r="D322" i="1" a="1"/>
  <c r="D322" i="1" s="1"/>
  <c r="D228" i="1" a="1"/>
  <c r="D228" i="1" s="1"/>
  <c r="D135" i="1" a="1"/>
  <c r="D135" i="1" s="1"/>
  <c r="D55" i="1" a="1"/>
  <c r="D55" i="1" s="1"/>
  <c r="D2402" i="1" a="1"/>
  <c r="D2402" i="1" s="1"/>
  <c r="D2296" i="1" a="1"/>
  <c r="D2296" i="1" s="1"/>
  <c r="D2191" i="1" a="1"/>
  <c r="D2191" i="1" s="1"/>
  <c r="D2087" i="1" a="1"/>
  <c r="D2087" i="1" s="1"/>
  <c r="D1983" i="1" a="1"/>
  <c r="D1983" i="1" s="1"/>
  <c r="D1878" i="1" a="1"/>
  <c r="D1878" i="1" s="1"/>
  <c r="D1772" i="1" a="1"/>
  <c r="D1772" i="1" s="1"/>
  <c r="D1668" i="1" a="1"/>
  <c r="D1668" i="1" s="1"/>
  <c r="D1564" i="1" a="1"/>
  <c r="D1564" i="1" s="1"/>
  <c r="D1459" i="1" a="1"/>
  <c r="D1459" i="1" s="1"/>
  <c r="D1356" i="1" a="1"/>
  <c r="D1356" i="1" s="1"/>
  <c r="D1253" i="1" a="1"/>
  <c r="D1253" i="1" s="1"/>
  <c r="D1147" i="1" a="1"/>
  <c r="D1147" i="1" s="1"/>
  <c r="D1041" i="1" a="1"/>
  <c r="D1041" i="1" s="1"/>
  <c r="D937" i="1" a="1"/>
  <c r="D937" i="1" s="1"/>
  <c r="D834" i="1" a="1"/>
  <c r="D834" i="1" s="1"/>
  <c r="D6109" i="1" a="1"/>
  <c r="D6109" i="1" s="1"/>
  <c r="D6104" i="1" a="1"/>
  <c r="D6104" i="1" s="1"/>
  <c r="D6098" i="1" a="1"/>
  <c r="D6098" i="1" s="1"/>
  <c r="D6090" i="1" a="1"/>
  <c r="D6090" i="1" s="1"/>
  <c r="D6082" i="1" a="1"/>
  <c r="D6082" i="1" s="1"/>
  <c r="D6074" i="1" a="1"/>
  <c r="D6074" i="1" s="1"/>
  <c r="D6066" i="1" a="1"/>
  <c r="D6066" i="1" s="1"/>
  <c r="D6057" i="1" a="1"/>
  <c r="D6057" i="1" s="1"/>
  <c r="D6047" i="1" a="1"/>
  <c r="D6047" i="1" s="1"/>
  <c r="D6037" i="1" a="1"/>
  <c r="D6037" i="1" s="1"/>
  <c r="D6026" i="1" a="1"/>
  <c r="D6026" i="1" s="1"/>
  <c r="D6014" i="1" a="1"/>
  <c r="D6014" i="1" s="1"/>
  <c r="D5999" i="1" a="1"/>
  <c r="D5999" i="1" s="1"/>
  <c r="D5984" i="1" a="1"/>
  <c r="D5984" i="1" s="1"/>
  <c r="D5968" i="1" a="1"/>
  <c r="D5968" i="1" s="1"/>
  <c r="D5940" i="1" a="1"/>
  <c r="D5940" i="1" s="1"/>
  <c r="D5903" i="1" a="1"/>
  <c r="D5903" i="1" s="1"/>
  <c r="D5864" i="1" a="1"/>
  <c r="D5864" i="1" s="1"/>
  <c r="D5821" i="1" a="1"/>
  <c r="D5821" i="1" s="1"/>
  <c r="D5777" i="1" a="1"/>
  <c r="D5777" i="1" s="1"/>
  <c r="D5733" i="1" a="1"/>
  <c r="D5733" i="1" s="1"/>
  <c r="D5689" i="1" a="1"/>
  <c r="D5689" i="1" s="1"/>
  <c r="D5645" i="1" a="1"/>
  <c r="D5645" i="1" s="1"/>
  <c r="D5598" i="1" a="1"/>
  <c r="D5598" i="1" s="1"/>
  <c r="D5550" i="1" a="1"/>
  <c r="D5550" i="1" s="1"/>
  <c r="D5500" i="1" a="1"/>
  <c r="D5500" i="1" s="1"/>
  <c r="D5450" i="1" a="1"/>
  <c r="D5450" i="1" s="1"/>
  <c r="D5399" i="1" a="1"/>
  <c r="D5399" i="1" s="1"/>
  <c r="D5347" i="1" a="1"/>
  <c r="D5347" i="1" s="1"/>
  <c r="D5291" i="1" a="1"/>
  <c r="D5291" i="1" s="1"/>
  <c r="D5234" i="1" a="1"/>
  <c r="D5234" i="1" s="1"/>
  <c r="D5175" i="1" a="1"/>
  <c r="D5175" i="1" s="1"/>
  <c r="D5115" i="1" a="1"/>
  <c r="D5115" i="1" s="1"/>
  <c r="D5054" i="1" a="1"/>
  <c r="D5054" i="1" s="1"/>
  <c r="D4992" i="1" a="1"/>
  <c r="D4992" i="1" s="1"/>
  <c r="D4929" i="1" a="1"/>
  <c r="D4929" i="1" s="1"/>
  <c r="D4863" i="1" a="1"/>
  <c r="D4863" i="1" s="1"/>
  <c r="D4797" i="1" a="1"/>
  <c r="D4797" i="1" s="1"/>
  <c r="D4731" i="1" a="1"/>
  <c r="D4731" i="1" s="1"/>
  <c r="D4665" i="1" a="1"/>
  <c r="D4665" i="1" s="1"/>
  <c r="D4597" i="1" a="1"/>
  <c r="D4597" i="1" s="1"/>
  <c r="D4529" i="1" a="1"/>
  <c r="D4529" i="1" s="1"/>
  <c r="D4462" i="1" a="1"/>
  <c r="D4462" i="1" s="1"/>
  <c r="D4391" i="1" a="1"/>
  <c r="D4391" i="1" s="1"/>
  <c r="D4318" i="1" a="1"/>
  <c r="D4318" i="1" s="1"/>
  <c r="D4242" i="1" a="1"/>
  <c r="D4242" i="1" s="1"/>
  <c r="D4165" i="1" a="1"/>
  <c r="D4165" i="1" s="1"/>
  <c r="D4085" i="1" a="1"/>
  <c r="D4085" i="1" s="1"/>
  <c r="D4003" i="1" a="1"/>
  <c r="D4003" i="1" s="1"/>
  <c r="D3921" i="1" a="1"/>
  <c r="D3921" i="1" s="1"/>
  <c r="D3839" i="1" a="1"/>
  <c r="D3839" i="1" s="1"/>
  <c r="D3757" i="1" a="1"/>
  <c r="D3757" i="1" s="1"/>
  <c r="D3673" i="1" a="1"/>
  <c r="D3673" i="1" s="1"/>
  <c r="D3588" i="1" a="1"/>
  <c r="D3588" i="1" s="1"/>
  <c r="D3503" i="1" a="1"/>
  <c r="D3503" i="1" s="1"/>
  <c r="D3418" i="1" a="1"/>
  <c r="D3418" i="1" s="1"/>
  <c r="D3333" i="1" a="1"/>
  <c r="D3333" i="1" s="1"/>
  <c r="D3247" i="1" a="1"/>
  <c r="D3247" i="1" s="1"/>
  <c r="D3158" i="1" a="1"/>
  <c r="D3158" i="1" s="1"/>
  <c r="D3068" i="1" a="1"/>
  <c r="D3068" i="1" s="1"/>
  <c r="D2978" i="1" a="1"/>
  <c r="D2978" i="1" s="1"/>
  <c r="D2885" i="1" a="1"/>
  <c r="D2885" i="1" s="1"/>
  <c r="D2792" i="1" a="1"/>
  <c r="D2792" i="1" s="1"/>
  <c r="D2698" i="1" a="1"/>
  <c r="D2698" i="1" s="1"/>
  <c r="D2604" i="1" a="1"/>
  <c r="D2604" i="1" s="1"/>
  <c r="D2505" i="1" a="1"/>
  <c r="D2505" i="1" s="1"/>
  <c r="D2403" i="1" a="1"/>
  <c r="D2403" i="1" s="1"/>
  <c r="D2297" i="1" a="1"/>
  <c r="D2297" i="1" s="1"/>
  <c r="D2192" i="1" a="1"/>
  <c r="D2192" i="1" s="1"/>
  <c r="D2088" i="1" a="1"/>
  <c r="D2088" i="1" s="1"/>
  <c r="D1984" i="1" a="1"/>
  <c r="D1984" i="1" s="1"/>
  <c r="D1879" i="1" a="1"/>
  <c r="D1879" i="1" s="1"/>
  <c r="D1773" i="1" a="1"/>
  <c r="D1773" i="1" s="1"/>
  <c r="D1669" i="1" a="1"/>
  <c r="D1669" i="1" s="1"/>
  <c r="D1565" i="1" a="1"/>
  <c r="D1565" i="1" s="1"/>
  <c r="D1460" i="1" a="1"/>
  <c r="D1460" i="1" s="1"/>
  <c r="D1357" i="1" a="1"/>
  <c r="D1357" i="1" s="1"/>
  <c r="D1254" i="1" a="1"/>
  <c r="D1254" i="1" s="1"/>
  <c r="D1148" i="1" a="1"/>
  <c r="D1148" i="1" s="1"/>
  <c r="D1042" i="1" a="1"/>
  <c r="D1042" i="1" s="1"/>
  <c r="D938" i="1" a="1"/>
  <c r="D938" i="1" s="1"/>
  <c r="D835" i="1" a="1"/>
  <c r="D835" i="1" s="1"/>
  <c r="D731" i="1" a="1"/>
  <c r="D731" i="1" s="1"/>
  <c r="D627" i="1" a="1"/>
  <c r="D627" i="1" s="1"/>
  <c r="D524" i="1" a="1"/>
  <c r="D524" i="1" s="1"/>
  <c r="D421" i="1" a="1"/>
  <c r="D421" i="1" s="1"/>
  <c r="D323" i="1" a="1"/>
  <c r="D323" i="1" s="1"/>
  <c r="D229" i="1" a="1"/>
  <c r="D229" i="1" s="1"/>
  <c r="D136" i="1" a="1"/>
  <c r="D136" i="1" s="1"/>
  <c r="D2298" i="1" a="1"/>
  <c r="D2298" i="1" s="1"/>
  <c r="D2193" i="1" a="1"/>
  <c r="D2193" i="1" s="1"/>
  <c r="D2089" i="1" a="1"/>
  <c r="D2089" i="1" s="1"/>
  <c r="D1985" i="1" a="1"/>
  <c r="D1985" i="1" s="1"/>
  <c r="D1880" i="1" a="1"/>
  <c r="D1880" i="1" s="1"/>
  <c r="D1774" i="1" a="1"/>
  <c r="D1774" i="1" s="1"/>
  <c r="D1670" i="1" a="1"/>
  <c r="D1670" i="1" s="1"/>
  <c r="D1566" i="1" a="1"/>
  <c r="D1566" i="1" s="1"/>
  <c r="D1461" i="1" a="1"/>
  <c r="D1461" i="1" s="1"/>
  <c r="D1358" i="1" a="1"/>
  <c r="D1358" i="1" s="1"/>
  <c r="D1255" i="1" a="1"/>
  <c r="D1255" i="1" s="1"/>
  <c r="D1149" i="1" a="1"/>
  <c r="D1149" i="1" s="1"/>
  <c r="D1043" i="1" a="1"/>
  <c r="D1043" i="1" s="1"/>
  <c r="D939" i="1" a="1"/>
  <c r="D939" i="1" s="1"/>
  <c r="D836" i="1" a="1"/>
  <c r="D836" i="1" s="1"/>
  <c r="D732" i="1" a="1"/>
  <c r="D732" i="1" s="1"/>
  <c r="D628" i="1" a="1"/>
  <c r="D628" i="1" s="1"/>
  <c r="D525" i="1" a="1"/>
  <c r="D525" i="1" s="1"/>
  <c r="D422" i="1" a="1"/>
  <c r="D422" i="1" s="1"/>
  <c r="D324" i="1" a="1"/>
  <c r="D324" i="1" s="1"/>
  <c r="D230" i="1" a="1"/>
  <c r="D230" i="1" s="1"/>
  <c r="D137" i="1" a="1"/>
  <c r="D137" i="1" s="1"/>
  <c r="D56" i="1" a="1"/>
  <c r="D5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8">
    <bk>
      <extLst>
        <ext uri="{3e2802c4-a4d2-4d8b-9148-e3be6c30e623}">
          <xlrd:rvb i="0"/>
        </ext>
      </extLst>
    </bk>
    <bk>
      <extLst>
        <ext uri="{3e2802c4-a4d2-4d8b-9148-e3be6c30e623}">
          <xlrd:rvb i="31"/>
        </ext>
      </extLst>
    </bk>
    <bk>
      <extLst>
        <ext uri="{3e2802c4-a4d2-4d8b-9148-e3be6c30e623}">
          <xlrd:rvb i="70"/>
        </ext>
      </extLst>
    </bk>
    <bk>
      <extLst>
        <ext uri="{3e2802c4-a4d2-4d8b-9148-e3be6c30e623}">
          <xlrd:rvb i="108"/>
        </ext>
      </extLst>
    </bk>
    <bk>
      <extLst>
        <ext uri="{3e2802c4-a4d2-4d8b-9148-e3be6c30e623}">
          <xlrd:rvb i="132"/>
        </ext>
      </extLst>
    </bk>
    <bk>
      <extLst>
        <ext uri="{3e2802c4-a4d2-4d8b-9148-e3be6c30e623}">
          <xlrd:rvb i="163"/>
        </ext>
      </extLst>
    </bk>
    <bk>
      <extLst>
        <ext uri="{3e2802c4-a4d2-4d8b-9148-e3be6c30e623}">
          <xlrd:rvb i="248"/>
        </ext>
      </extLst>
    </bk>
    <bk>
      <extLst>
        <ext uri="{3e2802c4-a4d2-4d8b-9148-e3be6c30e623}">
          <xlrd:rvb i="280"/>
        </ext>
      </extLst>
    </bk>
    <bk>
      <extLst>
        <ext uri="{3e2802c4-a4d2-4d8b-9148-e3be6c30e623}">
          <xlrd:rvb i="294"/>
        </ext>
      </extLst>
    </bk>
    <bk>
      <extLst>
        <ext uri="{3e2802c4-a4d2-4d8b-9148-e3be6c30e623}">
          <xlrd:rvb i="323"/>
        </ext>
      </extLst>
    </bk>
    <bk>
      <extLst>
        <ext uri="{3e2802c4-a4d2-4d8b-9148-e3be6c30e623}">
          <xlrd:rvb i="345"/>
        </ext>
      </extLst>
    </bk>
    <bk>
      <extLst>
        <ext uri="{3e2802c4-a4d2-4d8b-9148-e3be6c30e623}">
          <xlrd:rvb i="375"/>
        </ext>
      </extLst>
    </bk>
    <bk>
      <extLst>
        <ext uri="{3e2802c4-a4d2-4d8b-9148-e3be6c30e623}">
          <xlrd:rvb i="400"/>
        </ext>
      </extLst>
    </bk>
    <bk>
      <extLst>
        <ext uri="{3e2802c4-a4d2-4d8b-9148-e3be6c30e623}">
          <xlrd:rvb i="431"/>
        </ext>
      </extLst>
    </bk>
    <bk>
      <extLst>
        <ext uri="{3e2802c4-a4d2-4d8b-9148-e3be6c30e623}">
          <xlrd:rvb i="473"/>
        </ext>
      </extLst>
    </bk>
    <bk>
      <extLst>
        <ext uri="{3e2802c4-a4d2-4d8b-9148-e3be6c30e623}">
          <xlrd:rvb i="504"/>
        </ext>
      </extLst>
    </bk>
    <bk>
      <extLst>
        <ext uri="{3e2802c4-a4d2-4d8b-9148-e3be6c30e623}">
          <xlrd:rvb i="547"/>
        </ext>
      </extLst>
    </bk>
    <bk>
      <extLst>
        <ext uri="{3e2802c4-a4d2-4d8b-9148-e3be6c30e623}">
          <xlrd:rvb i="577"/>
        </ext>
      </extLst>
    </bk>
    <bk>
      <extLst>
        <ext uri="{3e2802c4-a4d2-4d8b-9148-e3be6c30e623}">
          <xlrd:rvb i="588"/>
        </ext>
      </extLst>
    </bk>
    <bk>
      <extLst>
        <ext uri="{3e2802c4-a4d2-4d8b-9148-e3be6c30e623}">
          <xlrd:rvb i="618"/>
        </ext>
      </extLst>
    </bk>
    <bk>
      <extLst>
        <ext uri="{3e2802c4-a4d2-4d8b-9148-e3be6c30e623}">
          <xlrd:rvb i="648"/>
        </ext>
      </extLst>
    </bk>
    <bk>
      <extLst>
        <ext uri="{3e2802c4-a4d2-4d8b-9148-e3be6c30e623}">
          <xlrd:rvb i="677"/>
        </ext>
      </extLst>
    </bk>
    <bk>
      <extLst>
        <ext uri="{3e2802c4-a4d2-4d8b-9148-e3be6c30e623}">
          <xlrd:rvb i="707"/>
        </ext>
      </extLst>
    </bk>
    <bk>
      <extLst>
        <ext uri="{3e2802c4-a4d2-4d8b-9148-e3be6c30e623}">
          <xlrd:rvb i="739"/>
        </ext>
      </extLst>
    </bk>
    <bk>
      <extLst>
        <ext uri="{3e2802c4-a4d2-4d8b-9148-e3be6c30e623}">
          <xlrd:rvb i="758"/>
        </ext>
      </extLst>
    </bk>
    <bk>
      <extLst>
        <ext uri="{3e2802c4-a4d2-4d8b-9148-e3be6c30e623}">
          <xlrd:rvb i="786"/>
        </ext>
      </extLst>
    </bk>
    <bk>
      <extLst>
        <ext uri="{3e2802c4-a4d2-4d8b-9148-e3be6c30e623}">
          <xlrd:rvb i="892"/>
        </ext>
      </extLst>
    </bk>
    <bk>
      <extLst>
        <ext uri="{3e2802c4-a4d2-4d8b-9148-e3be6c30e623}">
          <xlrd:rvb i="923"/>
        </ext>
      </extLst>
    </bk>
    <bk>
      <extLst>
        <ext uri="{3e2802c4-a4d2-4d8b-9148-e3be6c30e623}">
          <xlrd:rvb i="960"/>
        </ext>
      </extLst>
    </bk>
    <bk>
      <extLst>
        <ext uri="{3e2802c4-a4d2-4d8b-9148-e3be6c30e623}">
          <xlrd:rvb i="970"/>
        </ext>
      </extLst>
    </bk>
    <bk>
      <extLst>
        <ext uri="{3e2802c4-a4d2-4d8b-9148-e3be6c30e623}">
          <xlrd:rvb i="973"/>
        </ext>
      </extLst>
    </bk>
    <bk>
      <extLst>
        <ext uri="{3e2802c4-a4d2-4d8b-9148-e3be6c30e623}">
          <xlrd:rvb i="1002"/>
        </ext>
      </extLst>
    </bk>
    <bk>
      <extLst>
        <ext uri="{3e2802c4-a4d2-4d8b-9148-e3be6c30e623}">
          <xlrd:rvb i="1031"/>
        </ext>
      </extLst>
    </bk>
    <bk>
      <extLst>
        <ext uri="{3e2802c4-a4d2-4d8b-9148-e3be6c30e623}">
          <xlrd:rvb i="1061"/>
        </ext>
      </extLst>
    </bk>
    <bk>
      <extLst>
        <ext uri="{3e2802c4-a4d2-4d8b-9148-e3be6c30e623}">
          <xlrd:rvb i="1090"/>
        </ext>
      </extLst>
    </bk>
    <bk>
      <extLst>
        <ext uri="{3e2802c4-a4d2-4d8b-9148-e3be6c30e623}">
          <xlrd:rvb i="1098"/>
        </ext>
      </extLst>
    </bk>
    <bk>
      <extLst>
        <ext uri="{3e2802c4-a4d2-4d8b-9148-e3be6c30e623}">
          <xlrd:rvb i="1101"/>
        </ext>
      </extLst>
    </bk>
    <bk>
      <extLst>
        <ext uri="{3e2802c4-a4d2-4d8b-9148-e3be6c30e623}">
          <xlrd:rvb i="1136"/>
        </ext>
      </extLst>
    </bk>
    <bk>
      <extLst>
        <ext uri="{3e2802c4-a4d2-4d8b-9148-e3be6c30e623}">
          <xlrd:rvb i="1201"/>
        </ext>
      </extLst>
    </bk>
    <bk>
      <extLst>
        <ext uri="{3e2802c4-a4d2-4d8b-9148-e3be6c30e623}">
          <xlrd:rvb i="1227"/>
        </ext>
      </extLst>
    </bk>
    <bk>
      <extLst>
        <ext uri="{3e2802c4-a4d2-4d8b-9148-e3be6c30e623}">
          <xlrd:rvb i="1233"/>
        </ext>
      </extLst>
    </bk>
    <bk>
      <extLst>
        <ext uri="{3e2802c4-a4d2-4d8b-9148-e3be6c30e623}">
          <xlrd:rvb i="1263"/>
        </ext>
      </extLst>
    </bk>
    <bk>
      <extLst>
        <ext uri="{3e2802c4-a4d2-4d8b-9148-e3be6c30e623}">
          <xlrd:rvb i="1318"/>
        </ext>
      </extLst>
    </bk>
    <bk>
      <extLst>
        <ext uri="{3e2802c4-a4d2-4d8b-9148-e3be6c30e623}">
          <xlrd:rvb i="1347"/>
        </ext>
      </extLst>
    </bk>
    <bk>
      <extLst>
        <ext uri="{3e2802c4-a4d2-4d8b-9148-e3be6c30e623}">
          <xlrd:rvb i="1369"/>
        </ext>
      </extLst>
    </bk>
    <bk>
      <extLst>
        <ext uri="{3e2802c4-a4d2-4d8b-9148-e3be6c30e623}">
          <xlrd:rvb i="1409"/>
        </ext>
      </extLst>
    </bk>
    <bk>
      <extLst>
        <ext uri="{3e2802c4-a4d2-4d8b-9148-e3be6c30e623}">
          <xlrd:rvb i="1457"/>
        </ext>
      </extLst>
    </bk>
    <bk>
      <extLst>
        <ext uri="{3e2802c4-a4d2-4d8b-9148-e3be6c30e623}">
          <xlrd:rvb i="1490"/>
        </ext>
      </extLst>
    </bk>
    <bk>
      <extLst>
        <ext uri="{3e2802c4-a4d2-4d8b-9148-e3be6c30e623}">
          <xlrd:rvb i="1535"/>
        </ext>
      </extLst>
    </bk>
    <bk>
      <extLst>
        <ext uri="{3e2802c4-a4d2-4d8b-9148-e3be6c30e623}">
          <xlrd:rvb i="1549"/>
        </ext>
      </extLst>
    </bk>
    <bk>
      <extLst>
        <ext uri="{3e2802c4-a4d2-4d8b-9148-e3be6c30e623}">
          <xlrd:rvb i="1553"/>
        </ext>
      </extLst>
    </bk>
    <bk>
      <extLst>
        <ext uri="{3e2802c4-a4d2-4d8b-9148-e3be6c30e623}">
          <xlrd:rvb i="1582"/>
        </ext>
      </extLst>
    </bk>
    <bk>
      <extLst>
        <ext uri="{3e2802c4-a4d2-4d8b-9148-e3be6c30e623}">
          <xlrd:rvb i="1603"/>
        </ext>
      </extLst>
    </bk>
    <bk>
      <extLst>
        <ext uri="{3e2802c4-a4d2-4d8b-9148-e3be6c30e623}">
          <xlrd:rvb i="1636"/>
        </ext>
      </extLst>
    </bk>
    <bk>
      <extLst>
        <ext uri="{3e2802c4-a4d2-4d8b-9148-e3be6c30e623}">
          <xlrd:rvb i="1692"/>
        </ext>
      </extLst>
    </bk>
    <bk>
      <extLst>
        <ext uri="{3e2802c4-a4d2-4d8b-9148-e3be6c30e623}">
          <xlrd:rvb i="1722"/>
        </ext>
      </extLst>
    </bk>
    <bk>
      <extLst>
        <ext uri="{3e2802c4-a4d2-4d8b-9148-e3be6c30e623}">
          <xlrd:rvb i="1778"/>
        </ext>
      </extLst>
    </bk>
    <bk>
      <extLst>
        <ext uri="{3e2802c4-a4d2-4d8b-9148-e3be6c30e623}">
          <xlrd:rvb i="1808"/>
        </ext>
      </extLst>
    </bk>
    <bk>
      <extLst>
        <ext uri="{3e2802c4-a4d2-4d8b-9148-e3be6c30e623}">
          <xlrd:rvb i="1935"/>
        </ext>
      </extLst>
    </bk>
    <bk>
      <extLst>
        <ext uri="{3e2802c4-a4d2-4d8b-9148-e3be6c30e623}">
          <xlrd:rvb i="1967"/>
        </ext>
      </extLst>
    </bk>
    <bk>
      <extLst>
        <ext uri="{3e2802c4-a4d2-4d8b-9148-e3be6c30e623}">
          <xlrd:rvb i="1986"/>
        </ext>
      </extLst>
    </bk>
    <bk>
      <extLst>
        <ext uri="{3e2802c4-a4d2-4d8b-9148-e3be6c30e623}">
          <xlrd:rvb i="2014"/>
        </ext>
      </extLst>
    </bk>
    <bk>
      <extLst>
        <ext uri="{3e2802c4-a4d2-4d8b-9148-e3be6c30e623}">
          <xlrd:rvb i="2091"/>
        </ext>
      </extLst>
    </bk>
    <bk>
      <extLst>
        <ext uri="{3e2802c4-a4d2-4d8b-9148-e3be6c30e623}">
          <xlrd:rvb i="2107"/>
        </ext>
      </extLst>
    </bk>
    <bk>
      <extLst>
        <ext uri="{3e2802c4-a4d2-4d8b-9148-e3be6c30e623}">
          <xlrd:rvb i="2114"/>
        </ext>
      </extLst>
    </bk>
    <bk>
      <extLst>
        <ext uri="{3e2802c4-a4d2-4d8b-9148-e3be6c30e623}">
          <xlrd:rvb i="2144"/>
        </ext>
      </extLst>
    </bk>
    <bk>
      <extLst>
        <ext uri="{3e2802c4-a4d2-4d8b-9148-e3be6c30e623}">
          <xlrd:rvb i="2171"/>
        </ext>
      </extLst>
    </bk>
    <bk>
      <extLst>
        <ext uri="{3e2802c4-a4d2-4d8b-9148-e3be6c30e623}">
          <xlrd:rvb i="2198"/>
        </ext>
      </extLst>
    </bk>
    <bk>
      <extLst>
        <ext uri="{3e2802c4-a4d2-4d8b-9148-e3be6c30e623}">
          <xlrd:rvb i="2231"/>
        </ext>
      </extLst>
    </bk>
    <bk>
      <extLst>
        <ext uri="{3e2802c4-a4d2-4d8b-9148-e3be6c30e623}">
          <xlrd:rvb i="2260"/>
        </ext>
      </extLst>
    </bk>
    <bk>
      <extLst>
        <ext uri="{3e2802c4-a4d2-4d8b-9148-e3be6c30e623}">
          <xlrd:rvb i="2305"/>
        </ext>
      </extLst>
    </bk>
    <bk>
      <extLst>
        <ext uri="{3e2802c4-a4d2-4d8b-9148-e3be6c30e623}">
          <xlrd:rvb i="2332"/>
        </ext>
      </extLst>
    </bk>
    <bk>
      <extLst>
        <ext uri="{3e2802c4-a4d2-4d8b-9148-e3be6c30e623}">
          <xlrd:rvb i="2376"/>
        </ext>
      </extLst>
    </bk>
    <bk>
      <extLst>
        <ext uri="{3e2802c4-a4d2-4d8b-9148-e3be6c30e623}">
          <xlrd:rvb i="2404"/>
        </ext>
      </extLst>
    </bk>
    <bk>
      <extLst>
        <ext uri="{3e2802c4-a4d2-4d8b-9148-e3be6c30e623}">
          <xlrd:rvb i="2438"/>
        </ext>
      </extLst>
    </bk>
    <bk>
      <extLst>
        <ext uri="{3e2802c4-a4d2-4d8b-9148-e3be6c30e623}">
          <xlrd:rvb i="2468"/>
        </ext>
      </extLst>
    </bk>
    <bk>
      <extLst>
        <ext uri="{3e2802c4-a4d2-4d8b-9148-e3be6c30e623}">
          <xlrd:rvb i="2535"/>
        </ext>
      </extLst>
    </bk>
    <bk>
      <extLst>
        <ext uri="{3e2802c4-a4d2-4d8b-9148-e3be6c30e623}">
          <xlrd:rvb i="2562"/>
        </ext>
      </extLst>
    </bk>
    <bk>
      <extLst>
        <ext uri="{3e2802c4-a4d2-4d8b-9148-e3be6c30e623}">
          <xlrd:rvb i="2586"/>
        </ext>
      </extLst>
    </bk>
    <bk>
      <extLst>
        <ext uri="{3e2802c4-a4d2-4d8b-9148-e3be6c30e623}">
          <xlrd:rvb i="2618"/>
        </ext>
      </extLst>
    </bk>
    <bk>
      <extLst>
        <ext uri="{3e2802c4-a4d2-4d8b-9148-e3be6c30e623}">
          <xlrd:rvb i="2647"/>
        </ext>
      </extLst>
    </bk>
    <bk>
      <extLst>
        <ext uri="{3e2802c4-a4d2-4d8b-9148-e3be6c30e623}">
          <xlrd:rvb i="2674"/>
        </ext>
      </extLst>
    </bk>
    <bk>
      <extLst>
        <ext uri="{3e2802c4-a4d2-4d8b-9148-e3be6c30e623}">
          <xlrd:rvb i="2703"/>
        </ext>
      </extLst>
    </bk>
    <bk>
      <extLst>
        <ext uri="{3e2802c4-a4d2-4d8b-9148-e3be6c30e623}">
          <xlrd:rvb i="2732"/>
        </ext>
      </extLst>
    </bk>
    <bk>
      <extLst>
        <ext uri="{3e2802c4-a4d2-4d8b-9148-e3be6c30e623}">
          <xlrd:rvb i="2825"/>
        </ext>
      </extLst>
    </bk>
    <bk>
      <extLst>
        <ext uri="{3e2802c4-a4d2-4d8b-9148-e3be6c30e623}">
          <xlrd:rvb i="2853"/>
        </ext>
      </extLst>
    </bk>
    <bk>
      <extLst>
        <ext uri="{3e2802c4-a4d2-4d8b-9148-e3be6c30e623}">
          <xlrd:rvb i="2862"/>
        </ext>
      </extLst>
    </bk>
    <bk>
      <extLst>
        <ext uri="{3e2802c4-a4d2-4d8b-9148-e3be6c30e623}">
          <xlrd:rvb i="2890"/>
        </ext>
      </extLst>
    </bk>
    <bk>
      <extLst>
        <ext uri="{3e2802c4-a4d2-4d8b-9148-e3be6c30e623}">
          <xlrd:rvb i="2926"/>
        </ext>
      </extLst>
    </bk>
    <bk>
      <extLst>
        <ext uri="{3e2802c4-a4d2-4d8b-9148-e3be6c30e623}">
          <xlrd:rvb i="2954"/>
        </ext>
      </extLst>
    </bk>
    <bk>
      <extLst>
        <ext uri="{3e2802c4-a4d2-4d8b-9148-e3be6c30e623}">
          <xlrd:rvb i="2973"/>
        </ext>
      </extLst>
    </bk>
    <bk>
      <extLst>
        <ext uri="{3e2802c4-a4d2-4d8b-9148-e3be6c30e623}">
          <xlrd:rvb i="3004"/>
        </ext>
      </extLst>
    </bk>
    <bk>
      <extLst>
        <ext uri="{3e2802c4-a4d2-4d8b-9148-e3be6c30e623}">
          <xlrd:rvb i="3025"/>
        </ext>
      </extLst>
    </bk>
    <bk>
      <extLst>
        <ext uri="{3e2802c4-a4d2-4d8b-9148-e3be6c30e623}">
          <xlrd:rvb i="3054"/>
        </ext>
      </extLst>
    </bk>
    <bk>
      <extLst>
        <ext uri="{3e2802c4-a4d2-4d8b-9148-e3be6c30e623}">
          <xlrd:rvb i="3081"/>
        </ext>
      </extLst>
    </bk>
    <bk>
      <extLst>
        <ext uri="{3e2802c4-a4d2-4d8b-9148-e3be6c30e623}">
          <xlrd:rvb i="3112"/>
        </ext>
      </extLst>
    </bk>
    <bk>
      <extLst>
        <ext uri="{3e2802c4-a4d2-4d8b-9148-e3be6c30e623}">
          <xlrd:rvb i="3158"/>
        </ext>
      </extLst>
    </bk>
    <bk>
      <extLst>
        <ext uri="{3e2802c4-a4d2-4d8b-9148-e3be6c30e623}">
          <xlrd:rvb i="3186"/>
        </ext>
      </extLst>
    </bk>
    <bk>
      <extLst>
        <ext uri="{3e2802c4-a4d2-4d8b-9148-e3be6c30e623}">
          <xlrd:rvb i="3215"/>
        </ext>
      </extLst>
    </bk>
    <bk>
      <extLst>
        <ext uri="{3e2802c4-a4d2-4d8b-9148-e3be6c30e623}">
          <xlrd:rvb i="3246"/>
        </ext>
      </extLst>
    </bk>
    <bk>
      <extLst>
        <ext uri="{3e2802c4-a4d2-4d8b-9148-e3be6c30e623}">
          <xlrd:rvb i="3338"/>
        </ext>
      </extLst>
    </bk>
    <bk>
      <extLst>
        <ext uri="{3e2802c4-a4d2-4d8b-9148-e3be6c30e623}">
          <xlrd:rvb i="3366"/>
        </ext>
      </extLst>
    </bk>
    <bk>
      <extLst>
        <ext uri="{3e2802c4-a4d2-4d8b-9148-e3be6c30e623}">
          <xlrd:rvb i="3401"/>
        </ext>
      </extLst>
    </bk>
    <bk>
      <extLst>
        <ext uri="{3e2802c4-a4d2-4d8b-9148-e3be6c30e623}">
          <xlrd:rvb i="3430"/>
        </ext>
      </extLst>
    </bk>
    <bk>
      <extLst>
        <ext uri="{3e2802c4-a4d2-4d8b-9148-e3be6c30e623}">
          <xlrd:rvb i="3445"/>
        </ext>
      </extLst>
    </bk>
    <bk>
      <extLst>
        <ext uri="{3e2802c4-a4d2-4d8b-9148-e3be6c30e623}">
          <xlrd:rvb i="3473"/>
        </ext>
      </extLst>
    </bk>
    <bk>
      <extLst>
        <ext uri="{3e2802c4-a4d2-4d8b-9148-e3be6c30e623}">
          <xlrd:rvb i="3542"/>
        </ext>
      </extLst>
    </bk>
    <bk>
      <extLst>
        <ext uri="{3e2802c4-a4d2-4d8b-9148-e3be6c30e623}">
          <xlrd:rvb i="3571"/>
        </ext>
      </extLst>
    </bk>
    <bk>
      <extLst>
        <ext uri="{3e2802c4-a4d2-4d8b-9148-e3be6c30e623}">
          <xlrd:rvb i="3603"/>
        </ext>
      </extLst>
    </bk>
    <bk>
      <extLst>
        <ext uri="{3e2802c4-a4d2-4d8b-9148-e3be6c30e623}">
          <xlrd:rvb i="3633"/>
        </ext>
      </extLst>
    </bk>
    <bk>
      <extLst>
        <ext uri="{3e2802c4-a4d2-4d8b-9148-e3be6c30e623}">
          <xlrd:rvb i="3657"/>
        </ext>
      </extLst>
    </bk>
    <bk>
      <extLst>
        <ext uri="{3e2802c4-a4d2-4d8b-9148-e3be6c30e623}">
          <xlrd:rvb i="3686"/>
        </ext>
      </extLst>
    </bk>
    <bk>
      <extLst>
        <ext uri="{3e2802c4-a4d2-4d8b-9148-e3be6c30e623}">
          <xlrd:rvb i="3704"/>
        </ext>
      </extLst>
    </bk>
    <bk>
      <extLst>
        <ext uri="{3e2802c4-a4d2-4d8b-9148-e3be6c30e623}">
          <xlrd:rvb i="3742"/>
        </ext>
      </extLst>
    </bk>
    <bk>
      <extLst>
        <ext uri="{3e2802c4-a4d2-4d8b-9148-e3be6c30e623}">
          <xlrd:rvb i="3827"/>
        </ext>
      </extLst>
    </bk>
    <bk>
      <extLst>
        <ext uri="{3e2802c4-a4d2-4d8b-9148-e3be6c30e623}">
          <xlrd:rvb i="3854"/>
        </ext>
      </extLst>
    </bk>
    <bk>
      <extLst>
        <ext uri="{3e2802c4-a4d2-4d8b-9148-e3be6c30e623}">
          <xlrd:rvb i="3874"/>
        </ext>
      </extLst>
    </bk>
    <bk>
      <extLst>
        <ext uri="{3e2802c4-a4d2-4d8b-9148-e3be6c30e623}">
          <xlrd:rvb i="3900"/>
        </ext>
      </extLst>
    </bk>
    <bk>
      <extLst>
        <ext uri="{3e2802c4-a4d2-4d8b-9148-e3be6c30e623}">
          <xlrd:rvb i="3910"/>
        </ext>
      </extLst>
    </bk>
    <bk>
      <extLst>
        <ext uri="{3e2802c4-a4d2-4d8b-9148-e3be6c30e623}">
          <xlrd:rvb i="3939"/>
        </ext>
      </extLst>
    </bk>
    <bk>
      <extLst>
        <ext uri="{3e2802c4-a4d2-4d8b-9148-e3be6c30e623}">
          <xlrd:rvb i="3984"/>
        </ext>
      </extLst>
    </bk>
    <bk>
      <extLst>
        <ext uri="{3e2802c4-a4d2-4d8b-9148-e3be6c30e623}">
          <xlrd:rvb i="4011"/>
        </ext>
      </extLst>
    </bk>
    <bk>
      <extLst>
        <ext uri="{3e2802c4-a4d2-4d8b-9148-e3be6c30e623}">
          <xlrd:rvb i="4027"/>
        </ext>
      </extLst>
    </bk>
    <bk>
      <extLst>
        <ext uri="{3e2802c4-a4d2-4d8b-9148-e3be6c30e623}">
          <xlrd:rvb i="4053"/>
        </ext>
      </extLst>
    </bk>
    <bk>
      <extLst>
        <ext uri="{3e2802c4-a4d2-4d8b-9148-e3be6c30e623}">
          <xlrd:rvb i="4097"/>
        </ext>
      </extLst>
    </bk>
    <bk>
      <extLst>
        <ext uri="{3e2802c4-a4d2-4d8b-9148-e3be6c30e623}">
          <xlrd:rvb i="4126"/>
        </ext>
      </extLst>
    </bk>
    <bk>
      <extLst>
        <ext uri="{3e2802c4-a4d2-4d8b-9148-e3be6c30e623}">
          <xlrd:rvb i="4283"/>
        </ext>
      </extLst>
    </bk>
    <bk>
      <extLst>
        <ext uri="{3e2802c4-a4d2-4d8b-9148-e3be6c30e623}">
          <xlrd:rvb i="4312"/>
        </ext>
      </extLst>
    </bk>
    <bk>
      <extLst>
        <ext uri="{3e2802c4-a4d2-4d8b-9148-e3be6c30e623}">
          <xlrd:rvb i="4335"/>
        </ext>
      </extLst>
    </bk>
    <bk>
      <extLst>
        <ext uri="{3e2802c4-a4d2-4d8b-9148-e3be6c30e623}">
          <xlrd:rvb i="4369"/>
        </ext>
      </extLst>
    </bk>
    <bk>
      <extLst>
        <ext uri="{3e2802c4-a4d2-4d8b-9148-e3be6c30e623}">
          <xlrd:rvb i="4491"/>
        </ext>
      </extLst>
    </bk>
    <bk>
      <extLst>
        <ext uri="{3e2802c4-a4d2-4d8b-9148-e3be6c30e623}">
          <xlrd:rvb i="4518"/>
        </ext>
      </extLst>
    </bk>
    <bk>
      <extLst>
        <ext uri="{3e2802c4-a4d2-4d8b-9148-e3be6c30e623}">
          <xlrd:rvb i="4549"/>
        </ext>
      </extLst>
    </bk>
    <bk>
      <extLst>
        <ext uri="{3e2802c4-a4d2-4d8b-9148-e3be6c30e623}">
          <xlrd:rvb i="4578"/>
        </ext>
      </extLst>
    </bk>
    <bk>
      <extLst>
        <ext uri="{3e2802c4-a4d2-4d8b-9148-e3be6c30e623}">
          <xlrd:rvb i="4599"/>
        </ext>
      </extLst>
    </bk>
    <bk>
      <extLst>
        <ext uri="{3e2802c4-a4d2-4d8b-9148-e3be6c30e623}">
          <xlrd:rvb i="4626"/>
        </ext>
      </extLst>
    </bk>
    <bk>
      <extLst>
        <ext uri="{3e2802c4-a4d2-4d8b-9148-e3be6c30e623}">
          <xlrd:rvb i="4699"/>
        </ext>
      </extLst>
    </bk>
    <bk>
      <extLst>
        <ext uri="{3e2802c4-a4d2-4d8b-9148-e3be6c30e623}">
          <xlrd:rvb i="4726"/>
        </ext>
      </extLst>
    </bk>
    <bk>
      <extLst>
        <ext uri="{3e2802c4-a4d2-4d8b-9148-e3be6c30e623}">
          <xlrd:rvb i="4757"/>
        </ext>
      </extLst>
    </bk>
    <bk>
      <extLst>
        <ext uri="{3e2802c4-a4d2-4d8b-9148-e3be6c30e623}">
          <xlrd:rvb i="4785"/>
        </ext>
      </extLst>
    </bk>
    <bk>
      <extLst>
        <ext uri="{3e2802c4-a4d2-4d8b-9148-e3be6c30e623}">
          <xlrd:rvb i="4799"/>
        </ext>
      </extLst>
    </bk>
    <bk>
      <extLst>
        <ext uri="{3e2802c4-a4d2-4d8b-9148-e3be6c30e623}">
          <xlrd:rvb i="4828"/>
        </ext>
      </extLst>
    </bk>
    <bk>
      <extLst>
        <ext uri="{3e2802c4-a4d2-4d8b-9148-e3be6c30e623}">
          <xlrd:rvb i="4851"/>
        </ext>
      </extLst>
    </bk>
    <bk>
      <extLst>
        <ext uri="{3e2802c4-a4d2-4d8b-9148-e3be6c30e623}">
          <xlrd:rvb i="4875"/>
        </ext>
      </extLst>
    </bk>
    <bk>
      <extLst>
        <ext uri="{3e2802c4-a4d2-4d8b-9148-e3be6c30e623}">
          <xlrd:rvb i="4927"/>
        </ext>
      </extLst>
    </bk>
    <bk>
      <extLst>
        <ext uri="{3e2802c4-a4d2-4d8b-9148-e3be6c30e623}">
          <xlrd:rvb i="4953"/>
        </ext>
      </extLst>
    </bk>
    <bk>
      <extLst>
        <ext uri="{3e2802c4-a4d2-4d8b-9148-e3be6c30e623}">
          <xlrd:rvb i="4967"/>
        </ext>
      </extLst>
    </bk>
    <bk>
      <extLst>
        <ext uri="{3e2802c4-a4d2-4d8b-9148-e3be6c30e623}">
          <xlrd:rvb i="4986"/>
        </ext>
      </extLst>
    </bk>
    <bk>
      <extLst>
        <ext uri="{3e2802c4-a4d2-4d8b-9148-e3be6c30e623}">
          <xlrd:rvb i="4999"/>
        </ext>
      </extLst>
    </bk>
    <bk>
      <extLst>
        <ext uri="{3e2802c4-a4d2-4d8b-9148-e3be6c30e623}">
          <xlrd:rvb i="5023"/>
        </ext>
      </extLst>
    </bk>
    <bk>
      <extLst>
        <ext uri="{3e2802c4-a4d2-4d8b-9148-e3be6c30e623}">
          <xlrd:rvb i="5054"/>
        </ext>
      </extLst>
    </bk>
    <bk>
      <extLst>
        <ext uri="{3e2802c4-a4d2-4d8b-9148-e3be6c30e623}">
          <xlrd:rvb i="5080"/>
        </ext>
      </extLst>
    </bk>
    <bk>
      <extLst>
        <ext uri="{3e2802c4-a4d2-4d8b-9148-e3be6c30e623}">
          <xlrd:rvb i="5219"/>
        </ext>
      </extLst>
    </bk>
    <bk>
      <extLst>
        <ext uri="{3e2802c4-a4d2-4d8b-9148-e3be6c30e623}">
          <xlrd:rvb i="5248"/>
        </ext>
      </extLst>
    </bk>
    <bk>
      <extLst>
        <ext uri="{3e2802c4-a4d2-4d8b-9148-e3be6c30e623}">
          <xlrd:rvb i="5301"/>
        </ext>
      </extLst>
    </bk>
    <bk>
      <extLst>
        <ext uri="{3e2802c4-a4d2-4d8b-9148-e3be6c30e623}">
          <xlrd:rvb i="5329"/>
        </ext>
      </extLst>
    </bk>
    <bk>
      <extLst>
        <ext uri="{3e2802c4-a4d2-4d8b-9148-e3be6c30e623}">
          <xlrd:rvb i="5378"/>
        </ext>
      </extLst>
    </bk>
    <bk>
      <extLst>
        <ext uri="{3e2802c4-a4d2-4d8b-9148-e3be6c30e623}">
          <xlrd:rvb i="5395"/>
        </ext>
      </extLst>
    </bk>
    <bk>
      <extLst>
        <ext uri="{3e2802c4-a4d2-4d8b-9148-e3be6c30e623}">
          <xlrd:rvb i="5405"/>
        </ext>
      </extLst>
    </bk>
    <bk>
      <extLst>
        <ext uri="{3e2802c4-a4d2-4d8b-9148-e3be6c30e623}">
          <xlrd:rvb i="5422"/>
        </ext>
      </extLst>
    </bk>
    <bk>
      <extLst>
        <ext uri="{3e2802c4-a4d2-4d8b-9148-e3be6c30e623}">
          <xlrd:rvb i="5424"/>
        </ext>
      </extLst>
    </bk>
    <bk>
      <extLst>
        <ext uri="{3e2802c4-a4d2-4d8b-9148-e3be6c30e623}">
          <xlrd:rvb i="5453"/>
        </ext>
      </extLst>
    </bk>
    <bk>
      <extLst>
        <ext uri="{3e2802c4-a4d2-4d8b-9148-e3be6c30e623}">
          <xlrd:rvb i="5473"/>
        </ext>
      </extLst>
    </bk>
    <bk>
      <extLst>
        <ext uri="{3e2802c4-a4d2-4d8b-9148-e3be6c30e623}">
          <xlrd:rvb i="5504"/>
        </ext>
      </extLst>
    </bk>
    <bk>
      <extLst>
        <ext uri="{3e2802c4-a4d2-4d8b-9148-e3be6c30e623}">
          <xlrd:rvb i="5522"/>
        </ext>
      </extLst>
    </bk>
    <bk>
      <extLst>
        <ext uri="{3e2802c4-a4d2-4d8b-9148-e3be6c30e623}">
          <xlrd:rvb i="5553"/>
        </ext>
      </extLst>
    </bk>
    <bk>
      <extLst>
        <ext uri="{3e2802c4-a4d2-4d8b-9148-e3be6c30e623}">
          <xlrd:rvb i="5609"/>
        </ext>
      </extLst>
    </bk>
    <bk>
      <extLst>
        <ext uri="{3e2802c4-a4d2-4d8b-9148-e3be6c30e623}">
          <xlrd:rvb i="5637"/>
        </ext>
      </extLst>
    </bk>
    <bk>
      <extLst>
        <ext uri="{3e2802c4-a4d2-4d8b-9148-e3be6c30e623}">
          <xlrd:rvb i="5662"/>
        </ext>
      </extLst>
    </bk>
    <bk>
      <extLst>
        <ext uri="{3e2802c4-a4d2-4d8b-9148-e3be6c30e623}">
          <xlrd:rvb i="5688"/>
        </ext>
      </extLst>
    </bk>
    <bk>
      <extLst>
        <ext uri="{3e2802c4-a4d2-4d8b-9148-e3be6c30e623}">
          <xlrd:rvb i="5707"/>
        </ext>
      </extLst>
    </bk>
    <bk>
      <extLst>
        <ext uri="{3e2802c4-a4d2-4d8b-9148-e3be6c30e623}">
          <xlrd:rvb i="5737"/>
        </ext>
      </extLst>
    </bk>
    <bk>
      <extLst>
        <ext uri="{3e2802c4-a4d2-4d8b-9148-e3be6c30e623}">
          <xlrd:rvb i="5830"/>
        </ext>
      </extLst>
    </bk>
    <bk>
      <extLst>
        <ext uri="{3e2802c4-a4d2-4d8b-9148-e3be6c30e623}">
          <xlrd:rvb i="5856"/>
        </ext>
      </extLst>
    </bk>
    <bk>
      <extLst>
        <ext uri="{3e2802c4-a4d2-4d8b-9148-e3be6c30e623}">
          <xlrd:rvb i="5881"/>
        </ext>
      </extLst>
    </bk>
    <bk>
      <extLst>
        <ext uri="{3e2802c4-a4d2-4d8b-9148-e3be6c30e623}">
          <xlrd:rvb i="5906"/>
        </ext>
      </extLst>
    </bk>
    <bk>
      <extLst>
        <ext uri="{3e2802c4-a4d2-4d8b-9148-e3be6c30e623}">
          <xlrd:rvb i="5930"/>
        </ext>
      </extLst>
    </bk>
    <bk>
      <extLst>
        <ext uri="{3e2802c4-a4d2-4d8b-9148-e3be6c30e623}">
          <xlrd:rvb i="5962"/>
        </ext>
      </extLst>
    </bk>
    <bk>
      <extLst>
        <ext uri="{3e2802c4-a4d2-4d8b-9148-e3be6c30e623}">
          <xlrd:rvb i="5975"/>
        </ext>
      </extLst>
    </bk>
    <bk>
      <extLst>
        <ext uri="{3e2802c4-a4d2-4d8b-9148-e3be6c30e623}">
          <xlrd:rvb i="6003"/>
        </ext>
      </extLst>
    </bk>
    <bk>
      <extLst>
        <ext uri="{3e2802c4-a4d2-4d8b-9148-e3be6c30e623}">
          <xlrd:rvb i="6012"/>
        </ext>
      </extLst>
    </bk>
    <bk>
      <extLst>
        <ext uri="{3e2802c4-a4d2-4d8b-9148-e3be6c30e623}">
          <xlrd:rvb i="6038"/>
        </ext>
      </extLst>
    </bk>
    <bk>
      <extLst>
        <ext uri="{3e2802c4-a4d2-4d8b-9148-e3be6c30e623}">
          <xlrd:rvb i="6066"/>
        </ext>
      </extLst>
    </bk>
    <bk>
      <extLst>
        <ext uri="{3e2802c4-a4d2-4d8b-9148-e3be6c30e623}">
          <xlrd:rvb i="6093"/>
        </ext>
      </extLst>
    </bk>
    <bk>
      <extLst>
        <ext uri="{3e2802c4-a4d2-4d8b-9148-e3be6c30e623}">
          <xlrd:rvb i="6120"/>
        </ext>
      </extLst>
    </bk>
    <bk>
      <extLst>
        <ext uri="{3e2802c4-a4d2-4d8b-9148-e3be6c30e623}">
          <xlrd:rvb i="6145"/>
        </ext>
      </extLst>
    </bk>
    <bk>
      <extLst>
        <ext uri="{3e2802c4-a4d2-4d8b-9148-e3be6c30e623}">
          <xlrd:rvb i="6157"/>
        </ext>
      </extLst>
    </bk>
    <bk>
      <extLst>
        <ext uri="{3e2802c4-a4d2-4d8b-9148-e3be6c30e623}">
          <xlrd:rvb i="6184"/>
        </ext>
      </extLst>
    </bk>
    <bk>
      <extLst>
        <ext uri="{3e2802c4-a4d2-4d8b-9148-e3be6c30e623}">
          <xlrd:rvb i="6192"/>
        </ext>
      </extLst>
    </bk>
    <bk>
      <extLst>
        <ext uri="{3e2802c4-a4d2-4d8b-9148-e3be6c30e623}">
          <xlrd:rvb i="6218"/>
        </ext>
      </extLst>
    </bk>
    <bk>
      <extLst>
        <ext uri="{3e2802c4-a4d2-4d8b-9148-e3be6c30e623}">
          <xlrd:rvb i="6233"/>
        </ext>
      </extLst>
    </bk>
    <bk>
      <extLst>
        <ext uri="{3e2802c4-a4d2-4d8b-9148-e3be6c30e623}">
          <xlrd:rvb i="6240"/>
        </ext>
      </extLst>
    </bk>
    <bk>
      <extLst>
        <ext uri="{3e2802c4-a4d2-4d8b-9148-e3be6c30e623}">
          <xlrd:rvb i="6242"/>
        </ext>
      </extLst>
    </bk>
    <bk>
      <extLst>
        <ext uri="{3e2802c4-a4d2-4d8b-9148-e3be6c30e623}">
          <xlrd:rvb i="6261"/>
        </ext>
      </extLst>
    </bk>
    <bk>
      <extLst>
        <ext uri="{3e2802c4-a4d2-4d8b-9148-e3be6c30e623}">
          <xlrd:rvb i="6273"/>
        </ext>
      </extLst>
    </bk>
    <bk>
      <extLst>
        <ext uri="{3e2802c4-a4d2-4d8b-9148-e3be6c30e623}">
          <xlrd:rvb i="6300"/>
        </ext>
      </extLst>
    </bk>
    <bk>
      <extLst>
        <ext uri="{3e2802c4-a4d2-4d8b-9148-e3be6c30e623}">
          <xlrd:rvb i="6326"/>
        </ext>
      </extLst>
    </bk>
    <bk>
      <extLst>
        <ext uri="{3e2802c4-a4d2-4d8b-9148-e3be6c30e623}">
          <xlrd:rvb i="6350"/>
        </ext>
      </extLst>
    </bk>
    <bk>
      <extLst>
        <ext uri="{3e2802c4-a4d2-4d8b-9148-e3be6c30e623}">
          <xlrd:rvb i="6364"/>
        </ext>
      </extLst>
    </bk>
    <bk>
      <extLst>
        <ext uri="{3e2802c4-a4d2-4d8b-9148-e3be6c30e623}">
          <xlrd:rvb i="6378"/>
        </ext>
      </extLst>
    </bk>
    <bk>
      <extLst>
        <ext uri="{3e2802c4-a4d2-4d8b-9148-e3be6c30e623}">
          <xlrd:rvb i="6382"/>
        </ext>
      </extLst>
    </bk>
    <bk>
      <extLst>
        <ext uri="{3e2802c4-a4d2-4d8b-9148-e3be6c30e623}">
          <xlrd:rvb i="6403"/>
        </ext>
      </extLst>
    </bk>
    <bk>
      <extLst>
        <ext uri="{3e2802c4-a4d2-4d8b-9148-e3be6c30e623}">
          <xlrd:rvb i="6413"/>
        </ext>
      </extLst>
    </bk>
    <bk>
      <extLst>
        <ext uri="{3e2802c4-a4d2-4d8b-9148-e3be6c30e623}">
          <xlrd:rvb i="6444"/>
        </ext>
      </extLst>
    </bk>
    <bk>
      <extLst>
        <ext uri="{3e2802c4-a4d2-4d8b-9148-e3be6c30e623}">
          <xlrd:rvb i="6480"/>
        </ext>
      </extLst>
    </bk>
    <bk>
      <extLst>
        <ext uri="{3e2802c4-a4d2-4d8b-9148-e3be6c30e623}">
          <xlrd:rvb i="6488"/>
        </ext>
      </extLst>
    </bk>
    <bk>
      <extLst>
        <ext uri="{3e2802c4-a4d2-4d8b-9148-e3be6c30e623}">
          <xlrd:rvb i="6490"/>
        </ext>
      </extLst>
    </bk>
    <bk>
      <extLst>
        <ext uri="{3e2802c4-a4d2-4d8b-9148-e3be6c30e623}">
          <xlrd:rvb i="6512"/>
        </ext>
      </extLst>
    </bk>
    <bk>
      <extLst>
        <ext uri="{3e2802c4-a4d2-4d8b-9148-e3be6c30e623}">
          <xlrd:rvb i="6527"/>
        </ext>
      </extLst>
    </bk>
    <bk>
      <extLst>
        <ext uri="{3e2802c4-a4d2-4d8b-9148-e3be6c30e623}">
          <xlrd:rvb i="6544"/>
        </ext>
      </extLst>
    </bk>
    <bk>
      <extLst>
        <ext uri="{3e2802c4-a4d2-4d8b-9148-e3be6c30e623}">
          <xlrd:rvb i="6553"/>
        </ext>
      </extLst>
    </bk>
    <bk>
      <extLst>
        <ext uri="{3e2802c4-a4d2-4d8b-9148-e3be6c30e623}">
          <xlrd:rvb i="6581"/>
        </ext>
      </extLst>
    </bk>
    <bk>
      <extLst>
        <ext uri="{3e2802c4-a4d2-4d8b-9148-e3be6c30e623}">
          <xlrd:rvb i="6620"/>
        </ext>
      </extLst>
    </bk>
    <bk>
      <extLst>
        <ext uri="{3e2802c4-a4d2-4d8b-9148-e3be6c30e623}">
          <xlrd:rvb i="6648"/>
        </ext>
      </extLst>
    </bk>
    <bk>
      <extLst>
        <ext uri="{3e2802c4-a4d2-4d8b-9148-e3be6c30e623}">
          <xlrd:rvb i="6675"/>
        </ext>
      </extLst>
    </bk>
    <bk>
      <extLst>
        <ext uri="{3e2802c4-a4d2-4d8b-9148-e3be6c30e623}">
          <xlrd:rvb i="6682"/>
        </ext>
      </extLst>
    </bk>
    <bk>
      <extLst>
        <ext uri="{3e2802c4-a4d2-4d8b-9148-e3be6c30e623}">
          <xlrd:rvb i="6685"/>
        </ext>
      </extLst>
    </bk>
    <bk>
      <extLst>
        <ext uri="{3e2802c4-a4d2-4d8b-9148-e3be6c30e623}">
          <xlrd:rvb i="6707"/>
        </ext>
      </extLst>
    </bk>
    <bk>
      <extLst>
        <ext uri="{3e2802c4-a4d2-4d8b-9148-e3be6c30e623}">
          <xlrd:rvb i="6719"/>
        </ext>
      </extLst>
    </bk>
    <bk>
      <extLst>
        <ext uri="{3e2802c4-a4d2-4d8b-9148-e3be6c30e623}">
          <xlrd:rvb i="6747"/>
        </ext>
      </extLst>
    </bk>
    <bk>
      <extLst>
        <ext uri="{3e2802c4-a4d2-4d8b-9148-e3be6c30e623}">
          <xlrd:rvb i="6776"/>
        </ext>
      </extLst>
    </bk>
    <bk>
      <extLst>
        <ext uri="{3e2802c4-a4d2-4d8b-9148-e3be6c30e623}">
          <xlrd:rvb i="6804"/>
        </ext>
      </extLst>
    </bk>
    <bk>
      <extLst>
        <ext uri="{3e2802c4-a4d2-4d8b-9148-e3be6c30e623}">
          <xlrd:rvb i="6827"/>
        </ext>
      </extLst>
    </bk>
    <bk>
      <extLst>
        <ext uri="{3e2802c4-a4d2-4d8b-9148-e3be6c30e623}">
          <xlrd:rvb i="6854"/>
        </ext>
      </extLst>
    </bk>
    <bk>
      <extLst>
        <ext uri="{3e2802c4-a4d2-4d8b-9148-e3be6c30e623}">
          <xlrd:rvb i="6877"/>
        </ext>
      </extLst>
    </bk>
    <bk>
      <extLst>
        <ext uri="{3e2802c4-a4d2-4d8b-9148-e3be6c30e623}">
          <xlrd:rvb i="6904"/>
        </ext>
      </extLst>
    </bk>
    <bk>
      <extLst>
        <ext uri="{3e2802c4-a4d2-4d8b-9148-e3be6c30e623}">
          <xlrd:rvb i="6927"/>
        </ext>
      </extLst>
    </bk>
    <bk>
      <extLst>
        <ext uri="{3e2802c4-a4d2-4d8b-9148-e3be6c30e623}">
          <xlrd:rvb i="6934"/>
        </ext>
      </extLst>
    </bk>
    <bk>
      <extLst>
        <ext uri="{3e2802c4-a4d2-4d8b-9148-e3be6c30e623}">
          <xlrd:rvb i="6936"/>
        </ext>
      </extLst>
    </bk>
    <bk>
      <extLst>
        <ext uri="{3e2802c4-a4d2-4d8b-9148-e3be6c30e623}">
          <xlrd:rvb i="6942"/>
        </ext>
      </extLst>
    </bk>
    <bk>
      <extLst>
        <ext uri="{3e2802c4-a4d2-4d8b-9148-e3be6c30e623}">
          <xlrd:rvb i="6945"/>
        </ext>
      </extLst>
    </bk>
    <bk>
      <extLst>
        <ext uri="{3e2802c4-a4d2-4d8b-9148-e3be6c30e623}">
          <xlrd:rvb i="6967"/>
        </ext>
      </extLst>
    </bk>
    <bk>
      <extLst>
        <ext uri="{3e2802c4-a4d2-4d8b-9148-e3be6c30e623}">
          <xlrd:rvb i="6985"/>
        </ext>
      </extLst>
    </bk>
    <bk>
      <extLst>
        <ext uri="{3e2802c4-a4d2-4d8b-9148-e3be6c30e623}">
          <xlrd:rvb i="7015"/>
        </ext>
      </extLst>
    </bk>
    <bk>
      <extLst>
        <ext uri="{3e2802c4-a4d2-4d8b-9148-e3be6c30e623}">
          <xlrd:rvb i="7028"/>
        </ext>
      </extLst>
    </bk>
    <bk>
      <extLst>
        <ext uri="{3e2802c4-a4d2-4d8b-9148-e3be6c30e623}">
          <xlrd:rvb i="7059"/>
        </ext>
      </extLst>
    </bk>
    <bk>
      <extLst>
        <ext uri="{3e2802c4-a4d2-4d8b-9148-e3be6c30e623}">
          <xlrd:rvb i="7079"/>
        </ext>
      </extLst>
    </bk>
    <bk>
      <extLst>
        <ext uri="{3e2802c4-a4d2-4d8b-9148-e3be6c30e623}">
          <xlrd:rvb i="7105"/>
        </ext>
      </extLst>
    </bk>
    <bk>
      <extLst>
        <ext uri="{3e2802c4-a4d2-4d8b-9148-e3be6c30e623}">
          <xlrd:rvb i="7129"/>
        </ext>
      </extLst>
    </bk>
    <bk>
      <extLst>
        <ext uri="{3e2802c4-a4d2-4d8b-9148-e3be6c30e623}">
          <xlrd:rvb i="7157"/>
        </ext>
      </extLst>
    </bk>
    <bk>
      <extLst>
        <ext uri="{3e2802c4-a4d2-4d8b-9148-e3be6c30e623}">
          <xlrd:rvb i="7210"/>
        </ext>
      </extLst>
    </bk>
    <bk>
      <extLst>
        <ext uri="{3e2802c4-a4d2-4d8b-9148-e3be6c30e623}">
          <xlrd:rvb i="7235"/>
        </ext>
      </extLst>
    </bk>
    <bk>
      <extLst>
        <ext uri="{3e2802c4-a4d2-4d8b-9148-e3be6c30e623}">
          <xlrd:rvb i="7251"/>
        </ext>
      </extLst>
    </bk>
    <bk>
      <extLst>
        <ext uri="{3e2802c4-a4d2-4d8b-9148-e3be6c30e623}">
          <xlrd:rvb i="7281"/>
        </ext>
      </extLst>
    </bk>
    <bk>
      <extLst>
        <ext uri="{3e2802c4-a4d2-4d8b-9148-e3be6c30e623}">
          <xlrd:rvb i="7321"/>
        </ext>
      </extLst>
    </bk>
    <bk>
      <extLst>
        <ext uri="{3e2802c4-a4d2-4d8b-9148-e3be6c30e623}">
          <xlrd:rvb i="7346"/>
        </ext>
      </extLst>
    </bk>
    <bk>
      <extLst>
        <ext uri="{3e2802c4-a4d2-4d8b-9148-e3be6c30e623}">
          <xlrd:rvb i="7371"/>
        </ext>
      </extLst>
    </bk>
    <bk>
      <extLst>
        <ext uri="{3e2802c4-a4d2-4d8b-9148-e3be6c30e623}">
          <xlrd:rvb i="7381"/>
        </ext>
      </extLst>
    </bk>
    <bk>
      <extLst>
        <ext uri="{3e2802c4-a4d2-4d8b-9148-e3be6c30e623}">
          <xlrd:rvb i="7384"/>
        </ext>
      </extLst>
    </bk>
    <bk>
      <extLst>
        <ext uri="{3e2802c4-a4d2-4d8b-9148-e3be6c30e623}">
          <xlrd:rvb i="7392"/>
        </ext>
      </extLst>
    </bk>
    <bk>
      <extLst>
        <ext uri="{3e2802c4-a4d2-4d8b-9148-e3be6c30e623}">
          <xlrd:rvb i="7398"/>
        </ext>
      </extLst>
    </bk>
    <bk>
      <extLst>
        <ext uri="{3e2802c4-a4d2-4d8b-9148-e3be6c30e623}">
          <xlrd:rvb i="7428"/>
        </ext>
      </extLst>
    </bk>
    <bk>
      <extLst>
        <ext uri="{3e2802c4-a4d2-4d8b-9148-e3be6c30e623}">
          <xlrd:rvb i="7452"/>
        </ext>
      </extLst>
    </bk>
    <bk>
      <extLst>
        <ext uri="{3e2802c4-a4d2-4d8b-9148-e3be6c30e623}">
          <xlrd:rvb i="7479"/>
        </ext>
      </extLst>
    </bk>
    <bk>
      <extLst>
        <ext uri="{3e2802c4-a4d2-4d8b-9148-e3be6c30e623}">
          <xlrd:rvb i="7515"/>
        </ext>
      </extLst>
    </bk>
    <bk>
      <extLst>
        <ext uri="{3e2802c4-a4d2-4d8b-9148-e3be6c30e623}">
          <xlrd:rvb i="7516"/>
        </ext>
      </extLst>
    </bk>
    <bk>
      <extLst>
        <ext uri="{3e2802c4-a4d2-4d8b-9148-e3be6c30e623}">
          <xlrd:rvb i="7527"/>
        </ext>
      </extLst>
    </bk>
    <bk>
      <extLst>
        <ext uri="{3e2802c4-a4d2-4d8b-9148-e3be6c30e623}">
          <xlrd:rvb i="7537"/>
        </ext>
      </extLst>
    </bk>
  </futureMetadata>
  <cellMetadata count="1">
    <bk>
      <rc t="1" v="0"/>
    </bk>
  </cellMetadata>
  <valueMetadata count="2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valueMetadata>
</metadata>
</file>

<file path=xl/sharedStrings.xml><?xml version="1.0" encoding="utf-8"?>
<sst xmlns="http://schemas.openxmlformats.org/spreadsheetml/2006/main" count="24101" uniqueCount="379">
  <si>
    <t>country</t>
  </si>
  <si>
    <t>iso_code</t>
  </si>
  <si>
    <t>date</t>
  </si>
  <si>
    <t>total_vaccinations</t>
  </si>
  <si>
    <t>people_vaccinated</t>
  </si>
  <si>
    <t>people_fully_vaccinated</t>
  </si>
  <si>
    <t>daily_vaccinations_raw</t>
  </si>
  <si>
    <t>daily_vaccinations</t>
  </si>
  <si>
    <t>total_vaccinations_per_hundred</t>
  </si>
  <si>
    <t>people_vaccinated_per_hundred</t>
  </si>
  <si>
    <t>people_fully_vaccinated_per_hundred</t>
  </si>
  <si>
    <t>daily_vaccinations_per_million</t>
  </si>
  <si>
    <t>vaccines</t>
  </si>
  <si>
    <t>source_name</t>
  </si>
  <si>
    <t>source_website</t>
  </si>
  <si>
    <t>ALB</t>
  </si>
  <si>
    <t>Pfizer/BioNTech</t>
  </si>
  <si>
    <t>Ministry of Health</t>
  </si>
  <si>
    <t>https://shendetesia.gov.al/covid19-ministria-e-shendetesise-702-te-vaksinuar-3035-testime-714-te-sheruar-631-raste-te-reja-dhe-17-humbje-jete-ne-24-oret-e-fundit/</t>
  </si>
  <si>
    <t>DZA</t>
  </si>
  <si>
    <t>Sputnik V</t>
  </si>
  <si>
    <t>https://www.echoroukonline.com/%d9%84%d9%82%d8%a7%d8%ad-%d9%83%d9%88%d8%b1%d9%88%d9%86%d8%a7-%d8%b9%d8%b6%d9%88-%d8%a8%d8%a7%d9%84%d9%84%d8%ac%d9%86%d8%a9-%d8%a7%d9%84%d8%b9%d9%84%d9%85%d9%8a%d8%a9-%d9%8a%d9%83%d8%b4%d9%81-%d8%b9/</t>
  </si>
  <si>
    <t>AND</t>
  </si>
  <si>
    <t>Government of Andorra</t>
  </si>
  <si>
    <t>https://www.govern.ad/comunicats/item/12516-la-campanya-de-vacunacio-passara-a-la-fase-3-a-finals-d-aquesta-setmana</t>
  </si>
  <si>
    <t>AGO</t>
  </si>
  <si>
    <t>Oxford/AstraZeneca</t>
  </si>
  <si>
    <t>https://allafrica.com/stories/202103100192.html</t>
  </si>
  <si>
    <t>AIA</t>
  </si>
  <si>
    <t>https://www.facebook.com/MinistryofHealthAnguilla/posts/1401018393586066?__cft__[0]=AZW-80LVjuILqNGdOZL1sR-MrM8Dx3VzvZbOJhtfQzOqI7GI2R2-H7nzVpxe38RNNNBlPCpnCM-TyQ9GIK6uMRz6r2DXYHNjlOaD7QkIerslsc6iZPAHaB1Wr6odRJR4denyVHeQcpuAmXZ0yhSv0Oz4&amp;__tn__=%2CO%2CP-R</t>
  </si>
  <si>
    <t>ARG</t>
  </si>
  <si>
    <t>Oxford/AstraZeneca, Sinopharm/Beijing, Sputnik V</t>
  </si>
  <si>
    <t>http://datos.salud.gob.ar/dataset/vacunas-contra-covid-19-dosis-aplicadas-en-la-republica-argentina</t>
  </si>
  <si>
    <t>AUS</t>
  </si>
  <si>
    <t>Oxford/AstraZeneca, Pfizer/BioNTech</t>
  </si>
  <si>
    <t>Government of Australia via covidlive.com.au</t>
  </si>
  <si>
    <t>https://covidlive.com.au/vaccinations</t>
  </si>
  <si>
    <t>AUT</t>
  </si>
  <si>
    <t>Moderna, Oxford/AstraZeneca, Pfizer/BioNTech</t>
  </si>
  <si>
    <t>https://info.gesundheitsministerium.gv.at/opendata/</t>
  </si>
  <si>
    <t>AZE</t>
  </si>
  <si>
    <t>Sinovac</t>
  </si>
  <si>
    <t>Government of Azerbaijan</t>
  </si>
  <si>
    <t>https://koronavirusinfo.az/az/post/696</t>
  </si>
  <si>
    <t>BHR</t>
  </si>
  <si>
    <t>Oxford/AstraZeneca, Pfizer/BioNTech, Sinopharm/Beijing, Sputnik V</t>
  </si>
  <si>
    <t>https://healthalert.gov.bh/en/</t>
  </si>
  <si>
    <t>BGD</t>
  </si>
  <si>
    <t>Directorate General of Health Services</t>
  </si>
  <si>
    <t>https://dghs.gov.bd/images/docs/Press%20Release/Covid-19-Vaccination-Update-11-3-2021.pdf</t>
  </si>
  <si>
    <t>BRB</t>
  </si>
  <si>
    <t>https://www.facebook.com/moh.barbados/photos/a.768944336470972/4014237895274917/5</t>
  </si>
  <si>
    <t>BLR</t>
  </si>
  <si>
    <t>https://tkm.by/2021/02/immunizaciya-medrabotnikov-v-belarusi-pervym-komponentom-vakciny-sputnik-v-zavershilas/</t>
  </si>
  <si>
    <t>BEL</t>
  </si>
  <si>
    <t>Sciensano</t>
  </si>
  <si>
    <t>https://epistat.wiv-isp.be/covid/</t>
  </si>
  <si>
    <t>BLZ</t>
  </si>
  <si>
    <t>https://www.facebook.com/Belizehealth/photos/2642843812680684</t>
  </si>
  <si>
    <t>BMU</t>
  </si>
  <si>
    <t>Government of Bermuda</t>
  </si>
  <si>
    <t>https://bernews.com/2021/03/27727-total-vaccinations-administered/</t>
  </si>
  <si>
    <t>BOL</t>
  </si>
  <si>
    <t>https://twitter.com/SaludDeportesBo/status/1370551583285649411</t>
  </si>
  <si>
    <t>BRA</t>
  </si>
  <si>
    <t>Oxford/AstraZeneca, Sinovac</t>
  </si>
  <si>
    <t>https://viz.saude.gov.br/extensions/DEMAS_C19Vacina/DEMAS_C19Vacina.html</t>
  </si>
  <si>
    <t>BGR</t>
  </si>
  <si>
    <t>https://coronavirus.bg/bg/statistika</t>
  </si>
  <si>
    <t>KHM</t>
  </si>
  <si>
    <t>Sinopharm/Beijing</t>
  </si>
  <si>
    <t>https://www.facebook.com/MinistryofHealthofCambodia/posts/3842943682411376?__cft__[0]=AZWillbi6SVPNfcAlwgJRee1QCqfXP1Tc3IAdpxntFnRF97brk7r6Y3YIxhuyjFts2svW9WVehnKu5quMWandSzGyHSezQXVyrYl4sg00UV64QzkGg12ag-ZYM5ftYWZWi8RF-H8LkXuDmR3eAjBvseE&amp;__tn__=%2CO%2CP-R</t>
  </si>
  <si>
    <t>CAN</t>
  </si>
  <si>
    <t>Moderna, Pfizer/BioNTech</t>
  </si>
  <si>
    <t>Official data from provinces via covid19tracker.ca</t>
  </si>
  <si>
    <t>https://covid19tracker.ca/vaccinationtracker.html</t>
  </si>
  <si>
    <t>CYM</t>
  </si>
  <si>
    <t>Cayman Islands Government</t>
  </si>
  <si>
    <t>https://www.exploregov.ky/coronavirus-news</t>
  </si>
  <si>
    <t>CHL</t>
  </si>
  <si>
    <t>Pfizer/BioNTech, Sinovac</t>
  </si>
  <si>
    <t>Department of Statistics and Health Information</t>
  </si>
  <si>
    <t>https://www.gob.cl/yomevacuno/</t>
  </si>
  <si>
    <t>CHN</t>
  </si>
  <si>
    <t>Sinopharm/Beijing, Sinopharm/Wuhan, Sinovac</t>
  </si>
  <si>
    <t>National Health Commission</t>
  </si>
  <si>
    <t>https://global.chinadaily.com.cn/a/202103/03/WS603ec65ba31024ad0baac40f.html</t>
  </si>
  <si>
    <t>COL</t>
  </si>
  <si>
    <t>https://www.minsalud.gov.co/salud/publica/Vacunacion/Paginas/Vacunacion-covid-19.aspx</t>
  </si>
  <si>
    <t>CRI</t>
  </si>
  <si>
    <t>Costa Rican Social Security Fund</t>
  </si>
  <si>
    <t>https://www.ccss.sa.cr/web/coronavirus/vacunacion</t>
  </si>
  <si>
    <t>CIV</t>
  </si>
  <si>
    <t>Ministry of Health and Public Hygiene</t>
  </si>
  <si>
    <t>https://www.facebook.com/Mshpci/posts/1850730125092673?__cft__[0]=AZXqxbZNtj3nZWi4oNSL8JN651kCaHQRiAb0bu1LYu1op6JN2gJ7FUouHrltbmrXdAeUmW7Bu0ETpNW_Wz6lwIgR-n04rf1xC8UtMeTr7o0k6YwOyUl-KZ7BwyG7kY8TWDvMo-Uvl_hDRg_XzjGggQZM&amp;__tn__=%2CO%2CP-R</t>
  </si>
  <si>
    <t>HRV</t>
  </si>
  <si>
    <t>https://www.rtl.hr/vijesti-hr/novosti/hrvatska/3994562/rtlhr-doznaje-evo-koliko-je-cijepljenih-u-hrvatskoj-i-kako-stojimo-u-odnosu-na-druge-zemlje/</t>
  </si>
  <si>
    <t>CYP</t>
  </si>
  <si>
    <t>Government of Cyprus</t>
  </si>
  <si>
    <t>https://www.pio.gov.cy/coronavirus/uploads/08032021--%CE%A1%CE%B1%CE%BD%CF%84%CE%B5%CE%B2%CE%BF%CF%8D%20%CE%B3%CE%B9%CE%B1%20%CE%B5%CE%BC%CE%B2%CE%BF%CE%BB%CE%B9%CE%B1%CF%83%CE%BC%CF%8C%20%CE%BA%CE%B1%CF%84%CE%AC%20%CF%84%CE%B7%CF%82%20COVID-19.pdf</t>
  </si>
  <si>
    <t>CZE</t>
  </si>
  <si>
    <t>https://onemocneni-aktualne.mzcr.cz/covid-19</t>
  </si>
  <si>
    <t>DNK</t>
  </si>
  <si>
    <t>Statens Serum Institut</t>
  </si>
  <si>
    <t>https://covid19.ssi.dk/overvagningsdata/vaccinationstilslutning</t>
  </si>
  <si>
    <t>DMA</t>
  </si>
  <si>
    <t>Government of Dominica</t>
  </si>
  <si>
    <t>http://dominica.gov.dm/images/coronavirus/dominica-coronavirus-update-March-1-2021.jpg</t>
  </si>
  <si>
    <t>DOM</t>
  </si>
  <si>
    <t>Ministry of Public Health</t>
  </si>
  <si>
    <t>https://twitter.com/SaludPublicaRD/status/1370015677608828930</t>
  </si>
  <si>
    <t>ECU</t>
  </si>
  <si>
    <t>Government of Ecuador via Ecuacovid</t>
  </si>
  <si>
    <t>https://github.com/andrab/ecuacovid</t>
  </si>
  <si>
    <t>EGY</t>
  </si>
  <si>
    <t>http://english.ahram.org.eg/NewsContent/1/64/399964/Egypt/Politics-/,-medical-staff-vaccinated-against-COVID-in-first-.aspx</t>
  </si>
  <si>
    <t>SLV</t>
  </si>
  <si>
    <t>https://www.presidencia.gob.sv/gobierno-ya-aplico-16000-vacunas-anti-covid-19-al-personal-de-salud-de-primera-linea-publica-y-privada/</t>
  </si>
  <si>
    <t>Government of the United Kingdom</t>
  </si>
  <si>
    <t>https://coronavirus.data.gov.uk/details/healthcare</t>
  </si>
  <si>
    <t>EST</t>
  </si>
  <si>
    <t>National Health Board</t>
  </si>
  <si>
    <t>https://www.terviseamet.ee/et/uudised/covid-19-blogi-11-marts-oopaevaga-lisandus-1957-positiivset-testi</t>
  </si>
  <si>
    <t>FRO</t>
  </si>
  <si>
    <t>Government of the Faeroe Islands</t>
  </si>
  <si>
    <t>https://corona.fo/api</t>
  </si>
  <si>
    <t>FLK</t>
  </si>
  <si>
    <t>Government of the Falkland Islands</t>
  </si>
  <si>
    <t>https://www.facebook.com/FalkIandsGov/posts/4247731488574479</t>
  </si>
  <si>
    <t>FIN</t>
  </si>
  <si>
    <t>Finnish Institute for Health and Welfare</t>
  </si>
  <si>
    <t>https://sampo.thl.fi/pivot/prod/en/vaccreg/cov19cov/fact_cov19cov?column=measure-533185.533172.433796.533175&amp;row=cov_vac_dose-533174L</t>
  </si>
  <si>
    <t>FRA</t>
  </si>
  <si>
    <t>Public Health France</t>
  </si>
  <si>
    <t>https://www.data.gouv.fr/fr/datasets/donnees-relatives-aux-personnes-vaccinees-contre-la-covid-19-1/</t>
  </si>
  <si>
    <t>DEU</t>
  </si>
  <si>
    <t>Robert Koch Institut</t>
  </si>
  <si>
    <t>https://impfdashboard.de/</t>
  </si>
  <si>
    <t>GHA</t>
  </si>
  <si>
    <t>Government of Ghana</t>
  </si>
  <si>
    <t>https://yen.com.gh/183605-government-sanction-refusing-covid-19-vaccine-oppong-nkrumah.html</t>
  </si>
  <si>
    <t>GIB</t>
  </si>
  <si>
    <t>Government of Gibraltar</t>
  </si>
  <si>
    <t>https://twitter.com/GibraltarGov/status/1370393963312582658</t>
  </si>
  <si>
    <t>GRC</t>
  </si>
  <si>
    <t>https://www.data.gov.gr/datasets/mdg_emvolio/</t>
  </si>
  <si>
    <t>GRL</t>
  </si>
  <si>
    <t>Government of Greenland</t>
  </si>
  <si>
    <t>https://knr.gl/da/nyheder/overblik-s%C3%A5-langt-er-gr%C3%B8nland-med-vaccinere</t>
  </si>
  <si>
    <t>GRD</t>
  </si>
  <si>
    <t>Government of Grenada</t>
  </si>
  <si>
    <t>http://www.gov.gd/more-3000-grenadians-receive-covid-19-vaccine</t>
  </si>
  <si>
    <t>GTM</t>
  </si>
  <si>
    <t>Moderna</t>
  </si>
  <si>
    <t>https://gtmvigilanciacovid.shinyapps.io/3869aac0fb95d6baf2c80f19f2da5f98</t>
  </si>
  <si>
    <t>GGY</t>
  </si>
  <si>
    <t>Government of Guernsey</t>
  </si>
  <si>
    <t>https://covid19.gov.gg/guidance/vaccine</t>
  </si>
  <si>
    <t>GUY</t>
  </si>
  <si>
    <t>https://newsroom.gy/2021/02/22/guyana-vaccinates-1852-frontline-workers-to-date-more-vaccines-expected-shortly/</t>
  </si>
  <si>
    <t>HND</t>
  </si>
  <si>
    <t>Government of Honduras</t>
  </si>
  <si>
    <t>https://www.elheraldo.hn/sucesos/1446200-466/honduras-vacuna-coronavirus-salud-israel</t>
  </si>
  <si>
    <t>HKG</t>
  </si>
  <si>
    <t>Government of Hong Kong</t>
  </si>
  <si>
    <t>https://www.info.gov.hk/gia/general/202103/12/P2021031200872.htm</t>
  </si>
  <si>
    <t>HUN</t>
  </si>
  <si>
    <t>Moderna, Oxford/AstraZeneca, Pfizer/BioNTech, Sinopharm/Beijing, Sputnik V</t>
  </si>
  <si>
    <t>Government of Hungary</t>
  </si>
  <si>
    <t>https://koronavirus.gov.hu/cikkek/1-millio-293-ezer-beoltottak-szama-9444-az-uj-fertozott-es-elhunyt-163-beteg</t>
  </si>
  <si>
    <t>ISL</t>
  </si>
  <si>
    <t>Directorate of Health</t>
  </si>
  <si>
    <t>https://www.covid.is/tolulegar-upplysingar-boluefni</t>
  </si>
  <si>
    <t>IND</t>
  </si>
  <si>
    <t>Covaxin, Oxford/AstraZeneca</t>
  </si>
  <si>
    <t>http://mohfw.gov.in/pdf/CumulativeCOVIDVaccinationCoverageReport12thMarch2021.pdf</t>
  </si>
  <si>
    <t>IDN</t>
  </si>
  <si>
    <t>https://www.kemkes.go.id/article/view/21030300004/Situasi-Vaksinasi-COVID-19.html</t>
  </si>
  <si>
    <t>IRN</t>
  </si>
  <si>
    <t>Government of Iran</t>
  </si>
  <si>
    <t>https://www.bloomberg.com/news/articles/2021-02-17/iran-vaccine-boasts-total-protection-against-u-k-covid-strain</t>
  </si>
  <si>
    <t>IRL</t>
  </si>
  <si>
    <t>Heath Service Executive</t>
  </si>
  <si>
    <t>https://covid19ireland-geohive.hub.arcgis.com/</t>
  </si>
  <si>
    <t>IMN</t>
  </si>
  <si>
    <t>Isle of Man Government</t>
  </si>
  <si>
    <t>https://covid19.gov.im/general-information/covid-19-vaccination-statistics/</t>
  </si>
  <si>
    <t>ISR</t>
  </si>
  <si>
    <t>Government of Israel</t>
  </si>
  <si>
    <t>https://datadashboard.health.gov.il/COVID-19/general</t>
  </si>
  <si>
    <t>ITA</t>
  </si>
  <si>
    <t>Extraordinary commissioner for the Covid-19 emergency</t>
  </si>
  <si>
    <t>https://github.com/italia/covid19-opendata-vaccini/blob/master/dati/somministrazioni-vaccini-summary-latest.csv</t>
  </si>
  <si>
    <t>JPN</t>
  </si>
  <si>
    <t>Ministry of Health, Labour and Welfare</t>
  </si>
  <si>
    <t>https://www.mhlw.go.jp/stf/seisakunitsuite/bunya/vaccine_sesshujisseki.html</t>
  </si>
  <si>
    <t>JEY</t>
  </si>
  <si>
    <t>Government of Jersey</t>
  </si>
  <si>
    <t>https://www.gov.je/Health/Coronavirus/Vaccine/Pages/VaccinationStatistics.aspx</t>
  </si>
  <si>
    <t>JOR</t>
  </si>
  <si>
    <t>Pfizer/BioNTech, Sinopharm/Beijing</t>
  </si>
  <si>
    <t>Government of Jordan</t>
  </si>
  <si>
    <t>https://www.reuters.com/article/us-health-coronavirus-jordan/jordan-says-covid-19-vaccination-drive-to-accelerate-in-coming-weeks-idUSKBN2AP2VO</t>
  </si>
  <si>
    <t>KAZ</t>
  </si>
  <si>
    <t>Government of Kazakhstan</t>
  </si>
  <si>
    <t>https://www.inform.kz/en/kazakhstan-administers-second-doses-of-covid-19-vaccine-to-over-2-000_a3757206</t>
  </si>
  <si>
    <t>KEN</t>
  </si>
  <si>
    <t>http://www.xinhuanet.com/english/2021-03/10/c_139800534.htm</t>
  </si>
  <si>
    <t>KWT</t>
  </si>
  <si>
    <t>https://twitter.com/KUWAIT_MOH/status/1368961318095626243</t>
  </si>
  <si>
    <t>LVA</t>
  </si>
  <si>
    <t>National Health Service</t>
  </si>
  <si>
    <t>https://data.gov.lv/dati/eng/dataset/covid19-vakcinacijas</t>
  </si>
  <si>
    <t>LBN</t>
  </si>
  <si>
    <t>Government of Lebanon</t>
  </si>
  <si>
    <t>https://impact.cib.gov.lb/home/dashboard/vaccine</t>
  </si>
  <si>
    <t>LIE</t>
  </si>
  <si>
    <t>Federal Office of Public Health</t>
  </si>
  <si>
    <t>https://www.covid19.admin.ch/en/epidemiologic/vacc-doses?detGeo=FL</t>
  </si>
  <si>
    <t>LTU</t>
  </si>
  <si>
    <t>https://ls-osp-sdg.maps.arcgis.com/apps/opsdashboard/index.html#/b7063ad3f8c149d394be7f043dfce460</t>
  </si>
  <si>
    <t>LUX</t>
  </si>
  <si>
    <t>Government of Luxembourg</t>
  </si>
  <si>
    <t>https://data.public.lu/fr/datasets/r/f56105f1-0330-416c-b16f-101b9ada3ba0</t>
  </si>
  <si>
    <t>MAC</t>
  </si>
  <si>
    <t>Pfizer/ BioNTech, Sinopharm/Beijing</t>
  </si>
  <si>
    <t>Government of Macao</t>
  </si>
  <si>
    <t>https://www.gov.mo/zh-hant/news/368822/</t>
  </si>
  <si>
    <t>MYS</t>
  </si>
  <si>
    <t>Government of Malaysia</t>
  </si>
  <si>
    <t>https://twitter.com/JKJAVMY/status/1370608736092442625</t>
  </si>
  <si>
    <t>MDV</t>
  </si>
  <si>
    <t>Presidency of the Maldives</t>
  </si>
  <si>
    <t>https://twitter.com/HPA_MV/status/1370419731929436162</t>
  </si>
  <si>
    <t>MLT</t>
  </si>
  <si>
    <t>COVID-19 Malta Public Health Response Team</t>
  </si>
  <si>
    <t>https://github.com/COVID19-Malta/COVID19-Cases</t>
  </si>
  <si>
    <t>MUS</t>
  </si>
  <si>
    <t>National Communication Committee on COVID-19</t>
  </si>
  <si>
    <t>https://defimedia.info/voyages-et-covid-19-les-etats-unis-exigent-une-grande-prudence-sur-maurice</t>
  </si>
  <si>
    <t>MEX</t>
  </si>
  <si>
    <t>Oxford/AstraZeneca, Pfizer/BioNTech, Sputnik V</t>
  </si>
  <si>
    <t>Secretary of Health</t>
  </si>
  <si>
    <t>https://www.gob.mx/salud/prensa/106-remdesivir-podra-suministrarse-a-pacientes-covid-19-con-ciertas-especificaciones?idiom=es</t>
  </si>
  <si>
    <t>MDA</t>
  </si>
  <si>
    <t>https://vaccinare.gov.md/</t>
  </si>
  <si>
    <t>MCO</t>
  </si>
  <si>
    <t>National Council</t>
  </si>
  <si>
    <t>https://www.monaco-tribune.com/en/2021/01/covid-19-monaco-conducts-three-times-more-tests-than-france/</t>
  </si>
  <si>
    <t>MNG</t>
  </si>
  <si>
    <t>https://montsame.mn/en/read/254989</t>
  </si>
  <si>
    <t>MNE</t>
  </si>
  <si>
    <t>Sinopharm/Beijing, Sputnik V</t>
  </si>
  <si>
    <t>Government of Montenegro</t>
  </si>
  <si>
    <t>https://www.covidodgovor.me/</t>
  </si>
  <si>
    <t>MSR</t>
  </si>
  <si>
    <t>Government of Montserrat</t>
  </si>
  <si>
    <t>https://www.gov.ms/2021/02/25/vaccine-registration-to-close/</t>
  </si>
  <si>
    <t>MAR</t>
  </si>
  <si>
    <t>Oxford/AstraZeneca, Sinopharm/Beijing</t>
  </si>
  <si>
    <t>http://www.covidmaroc.ma/pages/Accueilfr.aspx</t>
  </si>
  <si>
    <t>MMR</t>
  </si>
  <si>
    <t>https://www.mmtimes.com/news/more-380000-myanmar-receive-covid-19-vaccine.html</t>
  </si>
  <si>
    <t>NPL</t>
  </si>
  <si>
    <t>Government of Nepal</t>
  </si>
  <si>
    <t>https://drive.google.com/file/d/1I8b2_-9TGCbtwjmzUUHVhztotsZhTDLZ/view?usp=sharing</t>
  </si>
  <si>
    <t>NLD</t>
  </si>
  <si>
    <t>National Institute for Public Health and the Environment</t>
  </si>
  <si>
    <t>https://www.rivm.nl/covid-19-vaccinatie/cijfers-vaccinatieprogramma</t>
  </si>
  <si>
    <t>NZL</t>
  </si>
  <si>
    <t>https://www.rnz.co.nz/news/national/438064/covid-19-vaccine-2m-new-zealanders-will-get-first-dose-within-four-months</t>
  </si>
  <si>
    <t>Northern Cyprus</t>
  </si>
  <si>
    <t>OWID_NCY</t>
  </si>
  <si>
    <t>https://cyprus-mail.com/2021/01/22/coronavirus-11000-vaccines-administered-in-the-north/</t>
  </si>
  <si>
    <t>NOR</t>
  </si>
  <si>
    <t>Norwegian Institute of Public Health</t>
  </si>
  <si>
    <t>https://www.fhi.no/sv/vaksine/koronavaksinasjonsprogrammet/koronavaksinasjonsstatistikk/</t>
  </si>
  <si>
    <t>OMN</t>
  </si>
  <si>
    <t>https://twitter.com/OmaniMOH/status/1369577366708699140/photo/1</t>
  </si>
  <si>
    <t>PAK</t>
  </si>
  <si>
    <t>National Command and Operation Centre</t>
  </si>
  <si>
    <t>https://www.geo.tv/latest/336163-56m-coronavirus-vaccine-doses-to-arrive-pakistan-in-march</t>
  </si>
  <si>
    <t>PAN</t>
  </si>
  <si>
    <t>https://twitter.com/MINSAPma/status/1370521877278494720/photo/1</t>
  </si>
  <si>
    <t>PRY</t>
  </si>
  <si>
    <t>Government of Paraguay</t>
  </si>
  <si>
    <t>https://vacunate.mspbs.gov.py/index-listado-vacunados.php</t>
  </si>
  <si>
    <t>PER</t>
  </si>
  <si>
    <t>https://www.datosabiertos.gob.pe/dataset/vacunaci%C3%B3n-contra-covid-19-ministerio-de-salud-minsa</t>
  </si>
  <si>
    <t>PHL</t>
  </si>
  <si>
    <t>Government of the Philippines</t>
  </si>
  <si>
    <t>https://newsinfo.inquirer.net/1405856/palace-ph-inoculates-over-114500-people-vs-covid-19-as-of-march-10</t>
  </si>
  <si>
    <t>POL</t>
  </si>
  <si>
    <t>https://www.gov.pl/web/szczepimysie/raport-szczepien-przeciwko-covid-19</t>
  </si>
  <si>
    <t>PRT</t>
  </si>
  <si>
    <t>General Directorate of Health via Data Science for Social Good</t>
  </si>
  <si>
    <t>https://github.com/dssg-pt/covid19pt-data</t>
  </si>
  <si>
    <t>QAT</t>
  </si>
  <si>
    <t>National Strategic Group on COVID-19</t>
  </si>
  <si>
    <t>https://twitter.com/MOPHQatar/status/1368573172711370756</t>
  </si>
  <si>
    <t>ROU</t>
  </si>
  <si>
    <t>Government of Romania</t>
  </si>
  <si>
    <t>https://datelazi.ro/</t>
  </si>
  <si>
    <t>RUS</t>
  </si>
  <si>
    <t>EpiVacCorona, Sputnik V</t>
  </si>
  <si>
    <t>Official data from local governments via gogov.ru</t>
  </si>
  <si>
    <t>https://gogov.ru/articles/covid-v-stats</t>
  </si>
  <si>
    <t>RWA</t>
  </si>
  <si>
    <t>https://twitter.com/RwandaHealth/status/1370347319275708419</t>
  </si>
  <si>
    <t>SHN</t>
  </si>
  <si>
    <t>Government of Saint Helena</t>
  </si>
  <si>
    <t>https://www.sainthelena.gov.sh/2021/news/covid-19-vaccination-programme-update/</t>
  </si>
  <si>
    <t>LCA</t>
  </si>
  <si>
    <t>https://www.facebook.com/MinistryOfHealthSaintLucia/photos/a.2596703290449740/3920340978085958/?type=3&amp;theater</t>
  </si>
  <si>
    <t>SMR</t>
  </si>
  <si>
    <t>Social Security Institute</t>
  </si>
  <si>
    <t>https://vaccinocovid.iss.sm/</t>
  </si>
  <si>
    <t>SAU</t>
  </si>
  <si>
    <t>Saudi Health Council</t>
  </si>
  <si>
    <t>https://coronamap.sa</t>
  </si>
  <si>
    <t>SEN</t>
  </si>
  <si>
    <t>https://twitter.com/MinisteredelaS1/status/1369984043819892739</t>
  </si>
  <si>
    <t>SRB</t>
  </si>
  <si>
    <t>Government of Serbia</t>
  </si>
  <si>
    <t>https://www.rts.rs/page/stories/sr/%D0%9A%D0%BE%D1%80%D0%BE%D0%BD%D0%B0%D0%B2%D0%B8%D1%80%D1%83%D1%81/story/3134/koronavirus-u-srbiji/4292355/koronavirus-srbija-mere-vikend-zatvaranja.html</t>
  </si>
  <si>
    <t>SYC</t>
  </si>
  <si>
    <t>Extended Programme for Immunisation</t>
  </si>
  <si>
    <t>https://www.facebook.com/mohseychellesofficial/photos/pcb.1682413525293105/1682413471959777/</t>
  </si>
  <si>
    <t>SGP</t>
  </si>
  <si>
    <t>https://www.moh.gov.sg/covid-19</t>
  </si>
  <si>
    <t>SVK</t>
  </si>
  <si>
    <t>https://github.com/Institut-Zdravotnych-Analyz/covid19-data</t>
  </si>
  <si>
    <t>SVN</t>
  </si>
  <si>
    <t>National Institute of Public Health, via Sledilnik</t>
  </si>
  <si>
    <t>https://covid-19.sledilnik.org/en/stats</t>
  </si>
  <si>
    <t>ZAF</t>
  </si>
  <si>
    <t>Johnson&amp;Johnson</t>
  </si>
  <si>
    <t>https://sacoronavirus.co.za/</t>
  </si>
  <si>
    <t>KOR</t>
  </si>
  <si>
    <t>Korea Centers for Disease Control and Prevention</t>
  </si>
  <si>
    <t>http://ncv.kdca.go.kr/</t>
  </si>
  <si>
    <t>ESP</t>
  </si>
  <si>
    <t>https://www.mscbs.gob.es/profesionales/saludPublica/ccayes/alertasActual/nCov/documentos/Informe_GIV_comunicacion_20210312.ods</t>
  </si>
  <si>
    <t>LKA</t>
  </si>
  <si>
    <t>https://twitter.com/Rumindahg/status/1370583763676131331</t>
  </si>
  <si>
    <t>SWE</t>
  </si>
  <si>
    <t>Public Health Agency of Sweden</t>
  </si>
  <si>
    <t>https://www.folkhalsomyndigheten.se/smittskydd-beredskap/utbrott/aktuella-utbrott/covid-19/vaccination-mot-covid-19/statistik/statistik-over-registrerade-vaccinationer-covid-19/</t>
  </si>
  <si>
    <t>CHE</t>
  </si>
  <si>
    <t>https://www.covid19.admin.ch/en/epidemiologic/vacc-doses?detGeo=CH</t>
  </si>
  <si>
    <t>THA</t>
  </si>
  <si>
    <t>Government of Thailand</t>
  </si>
  <si>
    <t>https://www.rfa.org/english/news/myanmar/vaccinate-03102021170611.html</t>
  </si>
  <si>
    <t>TTO</t>
  </si>
  <si>
    <t>https://trinidadexpress.com/newsextra/no-vaccine-for-children-pregnant-breast-feeding/article_4bf5c4ba-752d-11eb-9b08-c74c78f65525.html</t>
  </si>
  <si>
    <t>TUR</t>
  </si>
  <si>
    <t>COVID-19 Vaccine Information Platform</t>
  </si>
  <si>
    <t>https://covid19asi.saglik.gov.tr/</t>
  </si>
  <si>
    <t>TCA</t>
  </si>
  <si>
    <t>https://www.facebook.com/tcihealthpromotions/posts/1892840824219198</t>
  </si>
  <si>
    <t>UKR</t>
  </si>
  <si>
    <t>https://vaccination.covid19.gov.ua/</t>
  </si>
  <si>
    <t>ARE</t>
  </si>
  <si>
    <t>Oxford/AstraZeneca, Pfizer/BioNTech, Sinopharm/Beijing, Sinopharm/Wuhan, Sputnik V</t>
  </si>
  <si>
    <t>National Emergency Crisis and Disaster Management Authority</t>
  </si>
  <si>
    <t>https://fcsc.gov.ae/en-us/Pages/Covid19/UAE-Covid-19-Updates.aspx</t>
  </si>
  <si>
    <t>GBR</t>
  </si>
  <si>
    <t>USA</t>
  </si>
  <si>
    <t>Johnson&amp;Johnson, Moderna, Pfizer/BioNTech</t>
  </si>
  <si>
    <t>Centers for Disease Control and Prevention</t>
  </si>
  <si>
    <t>https://covid.cdc.gov/covid-data-tracker/#vaccinations</t>
  </si>
  <si>
    <t>URY</t>
  </si>
  <si>
    <t>https://monitor.uruguaysevacuna.gub.uy/</t>
  </si>
  <si>
    <t>VEN</t>
  </si>
  <si>
    <t>Government of Venezuela</t>
  </si>
  <si>
    <t>https://www.semana.com/mundo/articulo/y-el-carvativir-venezuela-solo-ha-vacunado-a-unas-12000-personas-contra-el-coronavirus/202126/</t>
  </si>
  <si>
    <t>ZWE</t>
  </si>
  <si>
    <t>https://twitter.com/MoHCCZim/status/1370448161106448389</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</si>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</sst>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64b8dfbe12cd35ca818645298c978740&amp;qlt=95" TargetMode="External"/><Relationship Id="rId21" Type="http://schemas.openxmlformats.org/officeDocument/2006/relationships/hyperlink" Target="https://www.bing.com/th?id=AMMS_ba7316b220f1e20c8ed77d3c81e9e141&amp;qlt=95" TargetMode="External"/><Relationship Id="rId42" Type="http://schemas.openxmlformats.org/officeDocument/2006/relationships/hyperlink" Target="https://www.bing.com/images/search?form=xlimg&amp;q=hungary" TargetMode="External"/><Relationship Id="rId63" Type="http://schemas.openxmlformats.org/officeDocument/2006/relationships/hyperlink" Target="https://www.bing.com/th?id=AMMS_eb080cfd6bf5edf53a77dd078a077336&amp;qlt=95" TargetMode="External"/><Relationship Id="rId84" Type="http://schemas.openxmlformats.org/officeDocument/2006/relationships/hyperlink" Target="https://www.bing.com/images/search?form=xlimg&amp;q=russia" TargetMode="External"/><Relationship Id="rId138" Type="http://schemas.openxmlformats.org/officeDocument/2006/relationships/hyperlink" Target="https://www.bing.com/images/search?form=xlimg&amp;q=norway" TargetMode="External"/><Relationship Id="rId159" Type="http://schemas.openxmlformats.org/officeDocument/2006/relationships/hyperlink" Target="https://www.bing.com/th?id=AMMS_92744775aceef31fa035e918da2fa591&amp;qlt=95" TargetMode="External"/><Relationship Id="rId170" Type="http://schemas.openxmlformats.org/officeDocument/2006/relationships/hyperlink" Target="https://www.bing.com/images/search?form=xlimg&amp;q=oman" TargetMode="External"/><Relationship Id="rId191" Type="http://schemas.openxmlformats.org/officeDocument/2006/relationships/hyperlink" Target="https://www.bing.com/th?id=AMMS_d2122dd0479b8991c272d98a14d8ace8&amp;qlt=95" TargetMode="External"/><Relationship Id="rId205" Type="http://schemas.openxmlformats.org/officeDocument/2006/relationships/hyperlink" Target="https://www.bing.com/th?id=AMMS_fd4f8073ad0e42588b64049a04af8e88&amp;qlt=95" TargetMode="External"/><Relationship Id="rId226" Type="http://schemas.openxmlformats.org/officeDocument/2006/relationships/hyperlink" Target="https://www.bing.com/images/search?form=xlimg&amp;q=kazakhstan" TargetMode="External"/><Relationship Id="rId247" Type="http://schemas.openxmlformats.org/officeDocument/2006/relationships/hyperlink" Target="https://www.bing.com/th?id=AMMS_ff6bbf3501f5e24951db5baf4057bd40&amp;qlt=95" TargetMode="External"/><Relationship Id="rId107" Type="http://schemas.openxmlformats.org/officeDocument/2006/relationships/hyperlink" Target="https://www.bing.com/th?id=AMMS_b41aa2c94bfacd059b7009efaac007c9&amp;qlt=95" TargetMode="External"/><Relationship Id="rId11" Type="http://schemas.openxmlformats.org/officeDocument/2006/relationships/hyperlink" Target="https://www.bing.com/th?id=AMMS_1fd6570ad6c008f1facf59b406c1f6de&amp;qlt=95" TargetMode="External"/><Relationship Id="rId32" Type="http://schemas.openxmlformats.org/officeDocument/2006/relationships/hyperlink" Target="https://www.bing.com/images/search?form=xlimg&amp;q=finland" TargetMode="External"/><Relationship Id="rId53" Type="http://schemas.openxmlformats.org/officeDocument/2006/relationships/hyperlink" Target="https://www.bing.com/th?id=AMMS_28a2035337d7355f2b5e171120ae41de&amp;qlt=95" TargetMode="External"/><Relationship Id="rId74" Type="http://schemas.openxmlformats.org/officeDocument/2006/relationships/hyperlink" Target="https://www.bing.com/images/search?form=xlimg&amp;q=montenegro" TargetMode="External"/><Relationship Id="rId128" Type="http://schemas.openxmlformats.org/officeDocument/2006/relationships/hyperlink" Target="https://www.bing.com/images/search?form=xlimg&amp;q=estonia" TargetMode="External"/><Relationship Id="rId149" Type="http://schemas.openxmlformats.org/officeDocument/2006/relationships/hyperlink" Target="https://www.bing.com/th?id=AMMS_6ef360ff706a6846b0a218bd4dfc3a19&amp;qlt=95" TargetMode="External"/><Relationship Id="rId5" Type="http://schemas.openxmlformats.org/officeDocument/2006/relationships/hyperlink" Target="https://www.bing.com/th?id=AMMS_8524173a426ff5c3cd0be878bf5374e7&amp;qlt=95" TargetMode="External"/><Relationship Id="rId95" Type="http://schemas.openxmlformats.org/officeDocument/2006/relationships/hyperlink" Target="https://www.bing.com/th?id=AMMS_be063640eb346b3a572488775e07768b&amp;qlt=95" TargetMode="External"/><Relationship Id="rId160" Type="http://schemas.openxmlformats.org/officeDocument/2006/relationships/hyperlink" Target="https://www.bing.com/images/search?form=xlimg&amp;q=bermuda" TargetMode="External"/><Relationship Id="rId181" Type="http://schemas.openxmlformats.org/officeDocument/2006/relationships/hyperlink" Target="https://www.bing.com/th?id=AMMS_52b07c5bb98cef3b4e7e2fac16793500&amp;qlt=95" TargetMode="External"/><Relationship Id="rId216" Type="http://schemas.openxmlformats.org/officeDocument/2006/relationships/hyperlink" Target="https://www.bing.com/images/search?form=xlimg&amp;q=anguilla" TargetMode="External"/><Relationship Id="rId237" Type="http://schemas.openxmlformats.org/officeDocument/2006/relationships/hyperlink" Target="https://www.bing.com/th?id=AMMS_bf626a8ebf83454ff34418f22be1a635&amp;qlt=95" TargetMode="External"/><Relationship Id="rId22" Type="http://schemas.openxmlformats.org/officeDocument/2006/relationships/hyperlink" Target="https://www.bing.com/images/search?form=xlimg&amp;q=chile" TargetMode="External"/><Relationship Id="rId43" Type="http://schemas.openxmlformats.org/officeDocument/2006/relationships/hyperlink" Target="https://www.bing.com/th?id=AMMS_3d546d8f7c2ae64a8aee5e68dbc462cb&amp;qlt=95" TargetMode="External"/><Relationship Id="rId64" Type="http://schemas.openxmlformats.org/officeDocument/2006/relationships/hyperlink" Target="https://www.bing.com/images/search?form=xlimg&amp;q=macau" TargetMode="External"/><Relationship Id="rId118" Type="http://schemas.openxmlformats.org/officeDocument/2006/relationships/hyperlink" Target="https://www.bing.com/images/search?form=xlimg&amp;q=belgium" TargetMode="External"/><Relationship Id="rId139" Type="http://schemas.openxmlformats.org/officeDocument/2006/relationships/hyperlink" Target="https://www.bing.com/th?id=AMMS_77ecec0d5fc5d379196d989c66c64e72&amp;qlt=95" TargetMode="External"/><Relationship Id="rId85" Type="http://schemas.openxmlformats.org/officeDocument/2006/relationships/hyperlink" Target="https://www.bing.com/th?id=AMMS_e236fd305f80c9a9750ce3e89745bebe&amp;qlt=95" TargetMode="External"/><Relationship Id="rId150" Type="http://schemas.openxmlformats.org/officeDocument/2006/relationships/hyperlink" Target="https://www.bing.com/images/search?form=xlimg&amp;q=seychelles" TargetMode="External"/><Relationship Id="rId171" Type="http://schemas.openxmlformats.org/officeDocument/2006/relationships/hyperlink" Target="https://www.bing.com/th?id=AMMS_0dc5729eea283556f638691ed96ea412&amp;qlt=95" TargetMode="External"/><Relationship Id="rId192" Type="http://schemas.openxmlformats.org/officeDocument/2006/relationships/hyperlink" Target="https://www.bing.com/images/search?form=xlimg&amp;q=jersey" TargetMode="External"/><Relationship Id="rId206" Type="http://schemas.openxmlformats.org/officeDocument/2006/relationships/hyperlink" Target="https://www.bing.com/images/search?form=xlimg&amp;q=guernsey" TargetMode="External"/><Relationship Id="rId227" Type="http://schemas.openxmlformats.org/officeDocument/2006/relationships/hyperlink" Target="https://www.bing.com/th?id=AMMS_2fd03e6ecdccab172871af16c8a334e7&amp;qlt=95" TargetMode="External"/><Relationship Id="rId248" Type="http://schemas.openxmlformats.org/officeDocument/2006/relationships/hyperlink" Target="https://www.bing.com/images/search?form=xlimg&amp;q=turks+and+caicos+islands" TargetMode="External"/><Relationship Id="rId12" Type="http://schemas.openxmlformats.org/officeDocument/2006/relationships/hyperlink" Target="https://www.bing.com/images/search?form=xlimg&amp;q=bolivia" TargetMode="External"/><Relationship Id="rId33" Type="http://schemas.openxmlformats.org/officeDocument/2006/relationships/hyperlink" Target="https://www.bing.com/th?id=AMMS_170e62536294e690a4ae289472616a73&amp;qlt=95" TargetMode="External"/><Relationship Id="rId108" Type="http://schemas.openxmlformats.org/officeDocument/2006/relationships/hyperlink" Target="https://www.bing.com/images/search?form=xlimg&amp;q=uruguay" TargetMode="External"/><Relationship Id="rId129" Type="http://schemas.openxmlformats.org/officeDocument/2006/relationships/hyperlink" Target="https://www.bing.com/th?id=AMMS_b2702b4b2f92acd84b43bb4c02aaf56a&amp;qlt=95" TargetMode="External"/><Relationship Id="rId54" Type="http://schemas.openxmlformats.org/officeDocument/2006/relationships/hyperlink" Target="https://www.bing.com/images/search?form=xlimg&amp;q=italy" TargetMode="External"/><Relationship Id="rId75" Type="http://schemas.openxmlformats.org/officeDocument/2006/relationships/hyperlink" Target="https://www.bing.com/th?id=AMMS_8358f03132ac7cee7780dd7dda327f06&amp;qlt=95" TargetMode="External"/><Relationship Id="rId96" Type="http://schemas.openxmlformats.org/officeDocument/2006/relationships/hyperlink" Target="https://www.bing.com/images/search?form=xlimg&amp;q=sri+lanka" TargetMode="External"/><Relationship Id="rId140" Type="http://schemas.openxmlformats.org/officeDocument/2006/relationships/hyperlink" Target="https://www.bing.com/images/search?form=xlimg&amp;q=peru" TargetMode="External"/><Relationship Id="rId161" Type="http://schemas.openxmlformats.org/officeDocument/2006/relationships/hyperlink" Target="https://www.bing.com/th?id=AMMS_17dd34d7b81d19090b50cfc7ca722db0&amp;qlt=95" TargetMode="External"/><Relationship Id="rId182" Type="http://schemas.openxmlformats.org/officeDocument/2006/relationships/hyperlink" Target="https://www.bing.com/images/search?form=xlimg&amp;q=angola" TargetMode="External"/><Relationship Id="rId217" Type="http://schemas.openxmlformats.org/officeDocument/2006/relationships/hyperlink" Target="https://www.bing.com/th?id=AMMS_0b16e4b0c647b8fe4cb11516b78bfcf8&amp;qlt=95" TargetMode="External"/><Relationship Id="rId6" Type="http://schemas.openxmlformats.org/officeDocument/2006/relationships/hyperlink" Target="https://www.bing.com/images/search?form=xlimg&amp;q=azerbaijan" TargetMode="External"/><Relationship Id="rId238" Type="http://schemas.openxmlformats.org/officeDocument/2006/relationships/hyperlink" Target="https://www.bing.com/images/search?form=xlimg&amp;q=nepal" TargetMode="External"/><Relationship Id="rId23" Type="http://schemas.openxmlformats.org/officeDocument/2006/relationships/hyperlink" Target="https://www.bing.com/th?id=AMMS_7f08fc076d61c0bc0f48d82bf90c074e&amp;qlt=95" TargetMode="External"/><Relationship Id="rId119" Type="http://schemas.openxmlformats.org/officeDocument/2006/relationships/hyperlink" Target="https://www.bing.com/th?id=AMMS_82cbad8686f539b174e660f89e78ba0e&amp;qlt=95" TargetMode="External"/><Relationship Id="rId44" Type="http://schemas.openxmlformats.org/officeDocument/2006/relationships/hyperlink" Target="https://www.bing.com/images/search?form=xlimg&amp;q=iceland" TargetMode="External"/><Relationship Id="rId65" Type="http://schemas.openxmlformats.org/officeDocument/2006/relationships/hyperlink" Target="https://www.bing.com/th?id=AMMS_757ba7b9a35f8d3e72ecaa086740e01d&amp;qlt=95" TargetMode="External"/><Relationship Id="rId86" Type="http://schemas.openxmlformats.org/officeDocument/2006/relationships/hyperlink" Target="https://www.bing.com/images/search?form=xlimg&amp;q=saudi+arabia" TargetMode="External"/><Relationship Id="rId130" Type="http://schemas.openxmlformats.org/officeDocument/2006/relationships/hyperlink" Target="https://www.bing.com/images/search?form=xlimg&amp;q=france" TargetMode="External"/><Relationship Id="rId151" Type="http://schemas.openxmlformats.org/officeDocument/2006/relationships/hyperlink" Target="https://www.bing.com/th?id=AMMS_013ff9a11bfe5c8bada746780e80fb5f&amp;qlt=95" TargetMode="External"/><Relationship Id="rId172" Type="http://schemas.openxmlformats.org/officeDocument/2006/relationships/hyperlink" Target="https://www.bing.com/images/search?form=xlimg&amp;q=philippines" TargetMode="External"/><Relationship Id="rId193" Type="http://schemas.openxmlformats.org/officeDocument/2006/relationships/hyperlink" Target="https://www.bing.com/th?id=AMMS_973d4be32ab69f10aada5db78eae1f40&amp;qlt=95" TargetMode="External"/><Relationship Id="rId207" Type="http://schemas.openxmlformats.org/officeDocument/2006/relationships/hyperlink" Target="https://www.bing.com/th?id=AMMS_2572e900c09518e5c3891ef2ed5ebaea&amp;qlt=95" TargetMode="External"/><Relationship Id="rId228" Type="http://schemas.openxmlformats.org/officeDocument/2006/relationships/hyperlink" Target="https://www.bing.com/images/search?form=xlimg&amp;q=montserrat" TargetMode="External"/><Relationship Id="rId249" Type="http://schemas.openxmlformats.org/officeDocument/2006/relationships/hyperlink" Target="https://www.bing.com/th?id=AMMS_08d2869d43a589e2a364e67dfd999853&amp;qlt=95" TargetMode="External"/><Relationship Id="rId13" Type="http://schemas.openxmlformats.org/officeDocument/2006/relationships/hyperlink" Target="https://www.bing.com/th?id=AMMS_27b8810f3f39c98932d60a7bade72678&amp;qlt=95" TargetMode="External"/><Relationship Id="rId109" Type="http://schemas.openxmlformats.org/officeDocument/2006/relationships/hyperlink" Target="https://www.bing.com/th?id=AMMS_48bbc2a688f03dc3141eafb88a9dfb57&amp;qlt=95" TargetMode="External"/><Relationship Id="rId34" Type="http://schemas.openxmlformats.org/officeDocument/2006/relationships/hyperlink" Target="https://www.bing.com/images/search?form=xlimg&amp;q=germany" TargetMode="External"/><Relationship Id="rId55" Type="http://schemas.openxmlformats.org/officeDocument/2006/relationships/hyperlink" Target="https://www.bing.com/th?id=AMMS_db27f5af84d8aa7e3bb5a734007a972a&amp;qlt=95" TargetMode="External"/><Relationship Id="rId76" Type="http://schemas.openxmlformats.org/officeDocument/2006/relationships/hyperlink" Target="https://www.bing.com/images/search?form=xlimg&amp;q=morocco" TargetMode="External"/><Relationship Id="rId97" Type="http://schemas.openxmlformats.org/officeDocument/2006/relationships/hyperlink" Target="https://www.bing.com/th?id=AMMS_93db70fc660fbbae9bc9f5cd5a0ce7cf&amp;qlt=95" TargetMode="External"/><Relationship Id="rId120" Type="http://schemas.openxmlformats.org/officeDocument/2006/relationships/hyperlink" Target="https://www.bing.com/images/search?form=xlimg&amp;q=colombia" TargetMode="External"/><Relationship Id="rId141" Type="http://schemas.openxmlformats.org/officeDocument/2006/relationships/hyperlink" Target="https://www.bing.com/th?id=AMMS_ba322612535a1b4d0a8986de6065b7a2&amp;qlt=95" TargetMode="External"/><Relationship Id="rId7" Type="http://schemas.openxmlformats.org/officeDocument/2006/relationships/hyperlink" Target="https://www.bing.com/th?id=AMMS_01b085c9aec289470363713f1873c2bc&amp;qlt=95" TargetMode="External"/><Relationship Id="rId162" Type="http://schemas.openxmlformats.org/officeDocument/2006/relationships/hyperlink" Target="https://www.bing.com/images/search?form=xlimg&amp;q=ivory+coast" TargetMode="External"/><Relationship Id="rId183" Type="http://schemas.openxmlformats.org/officeDocument/2006/relationships/hyperlink" Target="https://www.bing.com/th?id=AMMS_864f0b8e3d11b9f64be9ad59e680a5df&amp;qlt=95" TargetMode="External"/><Relationship Id="rId218" Type="http://schemas.openxmlformats.org/officeDocument/2006/relationships/hyperlink" Target="https://www.bing.com/images/search?form=xlimg&amp;q=grenada" TargetMode="External"/><Relationship Id="rId239" Type="http://schemas.openxmlformats.org/officeDocument/2006/relationships/hyperlink" Target="https://www.bing.com/th?id=AMMS_cbc6244f5b6115d83572bcd49a565917&amp;qlt=95" TargetMode="External"/><Relationship Id="rId250" Type="http://schemas.openxmlformats.org/officeDocument/2006/relationships/hyperlink" Target="https://www.bing.com/images/search?form=xlimg&amp;q=saint+helena%2c+ascension+and+tristan+da+cunha" TargetMode="External"/><Relationship Id="rId24" Type="http://schemas.openxmlformats.org/officeDocument/2006/relationships/hyperlink" Target="https://www.bing.com/images/search?form=xlimg&amp;q=costa+rica" TargetMode="External"/><Relationship Id="rId45" Type="http://schemas.openxmlformats.org/officeDocument/2006/relationships/hyperlink" Target="https://www.bing.com/th?id=AMMS_8f636e3a9026f54a814b5a86b90d2876&amp;qlt=95" TargetMode="External"/><Relationship Id="rId66" Type="http://schemas.openxmlformats.org/officeDocument/2006/relationships/hyperlink" Target="https://www.bing.com/images/search?form=xlimg&amp;q=malaysia" TargetMode="External"/><Relationship Id="rId87" Type="http://schemas.openxmlformats.org/officeDocument/2006/relationships/hyperlink" Target="https://www.bing.com/th?id=AMMS_2bde33ce651de79feb13b69d1df4eccf&amp;qlt=95" TargetMode="External"/><Relationship Id="rId110" Type="http://schemas.openxmlformats.org/officeDocument/2006/relationships/hyperlink" Target="https://www.bing.com/images/search?form=xlimg&amp;q=zimbabwe" TargetMode="External"/><Relationship Id="rId131" Type="http://schemas.openxmlformats.org/officeDocument/2006/relationships/hyperlink" Target="https://www.bing.com/th?id=AMMS_e51751f32d7fd42f2b84c6408e3fb485&amp;qlt=95" TargetMode="External"/><Relationship Id="rId152" Type="http://schemas.openxmlformats.org/officeDocument/2006/relationships/hyperlink" Target="https://www.bing.com/images/search?form=xlimg&amp;q=slovenia" TargetMode="External"/><Relationship Id="rId173" Type="http://schemas.openxmlformats.org/officeDocument/2006/relationships/hyperlink" Target="https://www.bing.com/th?id=AMMS_bf7969662d08cc803a0a9e670dafef61&amp;qlt=95" TargetMode="External"/><Relationship Id="rId194" Type="http://schemas.openxmlformats.org/officeDocument/2006/relationships/hyperlink" Target="https://www.bing.com/images/search?form=xlimg&amp;q=liechtenstein" TargetMode="External"/><Relationship Id="rId208" Type="http://schemas.openxmlformats.org/officeDocument/2006/relationships/hyperlink" Target="https://www.bing.com/images/search?form=xlimg&amp;q=dominica" TargetMode="External"/><Relationship Id="rId229" Type="http://schemas.openxmlformats.org/officeDocument/2006/relationships/hyperlink" Target="https://www.bing.com/th?id=AMMS_9f7aee1190ec60a01c8ac176154b80b6&amp;qlt=95" TargetMode="External"/><Relationship Id="rId240" Type="http://schemas.openxmlformats.org/officeDocument/2006/relationships/hyperlink" Target="https://www.bing.com/images/search?form=xlimg&amp;q=algeria" TargetMode="External"/><Relationship Id="rId14" Type="http://schemas.openxmlformats.org/officeDocument/2006/relationships/hyperlink" Target="https://www.bing.com/images/search?form=xlimg&amp;q=brazil" TargetMode="External"/><Relationship Id="rId35" Type="http://schemas.openxmlformats.org/officeDocument/2006/relationships/hyperlink" Target="https://www.bing.com/th?id=AMMS_7125b078c6c21b810a89733333b0ce63&amp;qlt=95" TargetMode="External"/><Relationship Id="rId56" Type="http://schemas.openxmlformats.org/officeDocument/2006/relationships/hyperlink" Target="https://www.bing.com/images/search?form=xlimg&amp;q=japan" TargetMode="External"/><Relationship Id="rId77" Type="http://schemas.openxmlformats.org/officeDocument/2006/relationships/hyperlink" Target="https://www.bing.com/th?id=AMMS_1c543e05763788e975b708bd954ae62e&amp;qlt=95" TargetMode="External"/><Relationship Id="rId100" Type="http://schemas.openxmlformats.org/officeDocument/2006/relationships/hyperlink" Target="https://www.bing.com/images/search?form=xlimg&amp;q=turkey" TargetMode="External"/><Relationship Id="rId8" Type="http://schemas.openxmlformats.org/officeDocument/2006/relationships/hyperlink" Target="https://www.bing.com/images/search?form=xlimg&amp;q=bahrain" TargetMode="External"/><Relationship Id="rId98" Type="http://schemas.openxmlformats.org/officeDocument/2006/relationships/hyperlink" Target="https://www.bing.com/images/search?form=xlimg&amp;q=sweden" TargetMode="External"/><Relationship Id="rId121" Type="http://schemas.openxmlformats.org/officeDocument/2006/relationships/hyperlink" Target="https://www.bing.com/th?id=AMMS_73827d97ae36803c4e5cce7cafb1f0e6&amp;qlt=95" TargetMode="External"/><Relationship Id="rId142" Type="http://schemas.openxmlformats.org/officeDocument/2006/relationships/hyperlink" Target="https://www.bing.com/images/search?form=xlimg&amp;q=poland" TargetMode="External"/><Relationship Id="rId163" Type="http://schemas.openxmlformats.org/officeDocument/2006/relationships/hyperlink" Target="https://www.bing.com/th?id=AMMS_cf67d98905e3fac444eca317493cab3c&amp;qlt=95" TargetMode="External"/><Relationship Id="rId184" Type="http://schemas.openxmlformats.org/officeDocument/2006/relationships/hyperlink" Target="https://www.bing.com/images/search?form=xlimg&amp;q=croatia" TargetMode="External"/><Relationship Id="rId219" Type="http://schemas.openxmlformats.org/officeDocument/2006/relationships/hyperlink" Target="https://www.bing.com/th?id=AMMS_fe966fb9ed145d733d3a0e04d78d5377&amp;qlt=95" TargetMode="External"/><Relationship Id="rId230" Type="http://schemas.openxmlformats.org/officeDocument/2006/relationships/hyperlink" Target="https://www.bing.com/images/search?form=xlimg&amp;q=falkland+islands" TargetMode="External"/><Relationship Id="rId251" Type="http://schemas.openxmlformats.org/officeDocument/2006/relationships/hyperlink" Target="https://www.bing.com/th?id=AMMS_d61f83bbd4d7f55589300c95d0a5d18f&amp;qlt=95" TargetMode="External"/><Relationship Id="rId25" Type="http://schemas.openxmlformats.org/officeDocument/2006/relationships/hyperlink" Target="https://www.bing.com/th?id=AMMS_ef3d73c8bf0b54bb74e01ea749ed3208&amp;qlt=95" TargetMode="External"/><Relationship Id="rId46" Type="http://schemas.openxmlformats.org/officeDocument/2006/relationships/hyperlink" Target="https://www.bing.com/images/search?form=xlimg&amp;q=india" TargetMode="External"/><Relationship Id="rId67" Type="http://schemas.openxmlformats.org/officeDocument/2006/relationships/hyperlink" Target="https://www.bing.com/th?id=AMMS_9bd6bb1c129b0c88febd10fbac2f50c5&amp;qlt=95" TargetMode="External"/><Relationship Id="rId88" Type="http://schemas.openxmlformats.org/officeDocument/2006/relationships/hyperlink" Target="https://www.bing.com/images/search?form=xlimg&amp;q=serbia" TargetMode="External"/><Relationship Id="rId111" Type="http://schemas.openxmlformats.org/officeDocument/2006/relationships/hyperlink" Target="https://www.bing.com/th?id=AMMS_a0d28341c5cc2a37be9b49f414db5cd6&amp;qlt=95" TargetMode="External"/><Relationship Id="rId132" Type="http://schemas.openxmlformats.org/officeDocument/2006/relationships/hyperlink" Target="https://www.bing.com/images/search?form=xlimg&amp;q=guatemala" TargetMode="External"/><Relationship Id="rId153" Type="http://schemas.openxmlformats.org/officeDocument/2006/relationships/hyperlink" Target="https://www.bing.com/th?id=AMMS_c8e707cdf8c98e126f2d5dde4447d146&amp;qlt=95" TargetMode="External"/><Relationship Id="rId174" Type="http://schemas.openxmlformats.org/officeDocument/2006/relationships/hyperlink" Target="https://www.bing.com/images/search?form=xlimg&amp;q=senegal" TargetMode="External"/><Relationship Id="rId195" Type="http://schemas.openxmlformats.org/officeDocument/2006/relationships/hyperlink" Target="https://www.bing.com/th?id=AMMS_5f6a86b20eda38e7d669dfc7efa708bb&amp;qlt=95" TargetMode="External"/><Relationship Id="rId209" Type="http://schemas.openxmlformats.org/officeDocument/2006/relationships/hyperlink" Target="https://www.bing.com/th?id=AMMS_beca7dc0a394991bdf63f36ede026131&amp;qlt=95" TargetMode="External"/><Relationship Id="rId220" Type="http://schemas.openxmlformats.org/officeDocument/2006/relationships/hyperlink" Target="https://www.bing.com/images/search?form=xlimg&amp;q=mongolia" TargetMode="External"/><Relationship Id="rId241" Type="http://schemas.openxmlformats.org/officeDocument/2006/relationships/hyperlink" Target="https://www.bing.com/th?id=AMMS_88f743149d181c71cbbdd9e55d2c2154&amp;qlt=95" TargetMode="External"/><Relationship Id="rId15" Type="http://schemas.openxmlformats.org/officeDocument/2006/relationships/hyperlink" Target="https://www.bing.com/th?id=AMMS_88fd9d1a5270b400b179139c60239cd7&amp;qlt=95" TargetMode="External"/><Relationship Id="rId36" Type="http://schemas.openxmlformats.org/officeDocument/2006/relationships/hyperlink" Target="https://www.bing.com/images/search?form=xlimg&amp;q=gibraltar" TargetMode="External"/><Relationship Id="rId57" Type="http://schemas.openxmlformats.org/officeDocument/2006/relationships/hyperlink" Target="https://www.bing.com/th?id=AMMS_de1479216fc3d0d25913b61b513bed90&amp;qlt=95" TargetMode="External"/><Relationship Id="rId78" Type="http://schemas.openxmlformats.org/officeDocument/2006/relationships/hyperlink" Target="https://www.bing.com/images/search?form=xlimg&amp;q=panama" TargetMode="External"/><Relationship Id="rId99" Type="http://schemas.openxmlformats.org/officeDocument/2006/relationships/hyperlink" Target="https://www.bing.com/th?id=AMMS_05a3fb78f5cfbf6d8f8fd5690627dc96&amp;qlt=95" TargetMode="External"/><Relationship Id="rId101" Type="http://schemas.openxmlformats.org/officeDocument/2006/relationships/hyperlink" Target="https://www.bing.com/th?id=AMMS_136644aa129fbfea38f165c18f4d6128&amp;qlt=95" TargetMode="External"/><Relationship Id="rId122" Type="http://schemas.openxmlformats.org/officeDocument/2006/relationships/hyperlink" Target="https://www.bing.com/images/search?form=xlimg&amp;q=denmark" TargetMode="External"/><Relationship Id="rId143" Type="http://schemas.openxmlformats.org/officeDocument/2006/relationships/hyperlink" Target="https://www.bing.com/th?id=AMMS_368560d3e2be7d2adb7515e7f007377d&amp;qlt=95" TargetMode="External"/><Relationship Id="rId164" Type="http://schemas.openxmlformats.org/officeDocument/2006/relationships/hyperlink" Target="https://www.bing.com/images/search?form=xlimg&amp;q=ghana" TargetMode="External"/><Relationship Id="rId185" Type="http://schemas.openxmlformats.org/officeDocument/2006/relationships/hyperlink" Target="https://www.bing.com/th?id=AMMS_2b7cbe57ab2194eacb031d23a50e0d80&amp;qlt=95" TargetMode="External"/><Relationship Id="rId9" Type="http://schemas.openxmlformats.org/officeDocument/2006/relationships/hyperlink" Target="https://www.bing.com/th?id=AMMS_6b19ca7236eb5fb53fce9a5bdb62f641&amp;qlt=95" TargetMode="External"/><Relationship Id="rId210" Type="http://schemas.openxmlformats.org/officeDocument/2006/relationships/hyperlink" Target="https://www.bing.com/images/search?form=xlimg&amp;q=greenland+country" TargetMode="External"/><Relationship Id="rId26" Type="http://schemas.openxmlformats.org/officeDocument/2006/relationships/hyperlink" Target="https://www.bing.com/images/search?form=xlimg&amp;q=czech+republic" TargetMode="External"/><Relationship Id="rId231" Type="http://schemas.openxmlformats.org/officeDocument/2006/relationships/hyperlink" Target="https://www.bing.com/th?id=AMMS_44e4b34d609b08217938a5db9e47e940&amp;qlt=95" TargetMode="External"/><Relationship Id="rId252" Type="http://schemas.openxmlformats.org/officeDocument/2006/relationships/hyperlink" Target="https://www.bing.com/images/search?form=xlimg&amp;q=burma" TargetMode="External"/><Relationship Id="rId47" Type="http://schemas.openxmlformats.org/officeDocument/2006/relationships/hyperlink" Target="https://www.bing.com/th?id=AMMS_87c7c051f5a1048171442a7cef689a6f&amp;qlt=95" TargetMode="External"/><Relationship Id="rId68" Type="http://schemas.openxmlformats.org/officeDocument/2006/relationships/hyperlink" Target="https://www.bing.com/images/search?form=xlimg&amp;q=maldives" TargetMode="External"/><Relationship Id="rId89" Type="http://schemas.openxmlformats.org/officeDocument/2006/relationships/hyperlink" Target="https://www.bing.com/th?id=AMMS_89a58920b81071f673862378740a7508&amp;qlt=95" TargetMode="External"/><Relationship Id="rId112" Type="http://schemas.openxmlformats.org/officeDocument/2006/relationships/hyperlink" Target="https://www.bing.com/images/search?form=xlimg&amp;q=austria" TargetMode="External"/><Relationship Id="rId133" Type="http://schemas.openxmlformats.org/officeDocument/2006/relationships/hyperlink" Target="https://www.bing.com/th?id=AMMS_f406b613d67aa0e197a8b82682d91948&amp;qlt=95" TargetMode="External"/><Relationship Id="rId154" Type="http://schemas.openxmlformats.org/officeDocument/2006/relationships/hyperlink" Target="https://www.bing.com/images/search?form=xlimg&amp;q=spain" TargetMode="External"/><Relationship Id="rId175" Type="http://schemas.openxmlformats.org/officeDocument/2006/relationships/hyperlink" Target="https://www.bing.com/th?id=AMMS_076aff744068a9704bf7b7f5ed927c1c&amp;qlt=95" TargetMode="External"/><Relationship Id="rId196" Type="http://schemas.openxmlformats.org/officeDocument/2006/relationships/hyperlink" Target="https://www.bing.com/images/search?form=xlimg&amp;q=netherlands" TargetMode="External"/><Relationship Id="rId200" Type="http://schemas.openxmlformats.org/officeDocument/2006/relationships/hyperlink" Target="https://www.bing.com/images/search?form=xlimg&amp;q=cayman+islands" TargetMode="External"/><Relationship Id="rId16" Type="http://schemas.openxmlformats.org/officeDocument/2006/relationships/hyperlink" Target="https://www.bing.com/images/search?form=xlimg&amp;q=bulgaria" TargetMode="External"/><Relationship Id="rId221" Type="http://schemas.openxmlformats.org/officeDocument/2006/relationships/hyperlink" Target="https://www.bing.com/th?id=AMMS_96996e8275383e0dceb588480e059f41&amp;qlt=95" TargetMode="External"/><Relationship Id="rId242" Type="http://schemas.openxmlformats.org/officeDocument/2006/relationships/hyperlink" Target="https://www.bing.com/images/search?form=xlimg&amp;q=belarus" TargetMode="External"/><Relationship Id="rId37" Type="http://schemas.openxmlformats.org/officeDocument/2006/relationships/hyperlink" Target="https://www.bing.com/th?id=AMMS_c53bc7ffe4159b97ef16d6902920ad01&amp;qlt=95" TargetMode="External"/><Relationship Id="rId58" Type="http://schemas.openxmlformats.org/officeDocument/2006/relationships/hyperlink" Target="https://www.bing.com/images/search?form=xlimg&amp;q=latvia" TargetMode="External"/><Relationship Id="rId79" Type="http://schemas.openxmlformats.org/officeDocument/2006/relationships/hyperlink" Target="https://www.bing.com/th?id=AMMS_1d7138398ea378c7ba2520de6629ba55&amp;qlt=95" TargetMode="External"/><Relationship Id="rId102" Type="http://schemas.openxmlformats.org/officeDocument/2006/relationships/hyperlink" Target="https://www.bing.com/images/search?form=xlimg&amp;q=ukraine" TargetMode="External"/><Relationship Id="rId123" Type="http://schemas.openxmlformats.org/officeDocument/2006/relationships/hyperlink" Target="https://www.bing.com/th?id=AMMS_4352a440e57951d44230ff328a0d9186&amp;qlt=95" TargetMode="External"/><Relationship Id="rId144" Type="http://schemas.openxmlformats.org/officeDocument/2006/relationships/hyperlink" Target="https://www.bing.com/images/search?form=xlimg&amp;q=romania" TargetMode="External"/><Relationship Id="rId90" Type="http://schemas.openxmlformats.org/officeDocument/2006/relationships/hyperlink" Target="https://www.bing.com/images/search?form=xlimg&amp;q=slovakia" TargetMode="External"/><Relationship Id="rId165" Type="http://schemas.openxmlformats.org/officeDocument/2006/relationships/hyperlink" Target="https://www.bing.com/th?id=AMMS_cf4bff9a1d479c88ef4a59cc08fc82dd&amp;qlt=95" TargetMode="External"/><Relationship Id="rId186" Type="http://schemas.openxmlformats.org/officeDocument/2006/relationships/hyperlink" Target="https://www.bing.com/images/search?form=xlimg&amp;q=kuwait" TargetMode="External"/><Relationship Id="rId211" Type="http://schemas.openxmlformats.org/officeDocument/2006/relationships/hyperlink" Target="https://www.bing.com/th?id=AMMS_c03555c62b260c90c8584cb6a620b53f&amp;qlt=95" TargetMode="External"/><Relationship Id="rId232" Type="http://schemas.openxmlformats.org/officeDocument/2006/relationships/hyperlink" Target="https://www.bing.com/images/search?form=xlimg&amp;q=guyana" TargetMode="External"/><Relationship Id="rId253" Type="http://schemas.openxmlformats.org/officeDocument/2006/relationships/hyperlink" Target="https://www.bing.com/th?id=AMMS_937daafe5b9e6fc2f4fedb027ace1105&amp;qlt=95" TargetMode="External"/><Relationship Id="rId27" Type="http://schemas.openxmlformats.org/officeDocument/2006/relationships/hyperlink" Target="https://www.bing.com/th?id=AMMS_8f406d749860ba6ff6ef2325c59cb2f4&amp;qlt=95" TargetMode="External"/><Relationship Id="rId48" Type="http://schemas.openxmlformats.org/officeDocument/2006/relationships/hyperlink" Target="https://www.bing.com/images/search?form=xlimg&amp;q=indonesia" TargetMode="External"/><Relationship Id="rId69" Type="http://schemas.openxmlformats.org/officeDocument/2006/relationships/hyperlink" Target="https://www.bing.com/th?id=AMMS_87d6546472b0e719bf86f4f56491bc37&amp;qlt=95" TargetMode="External"/><Relationship Id="rId113" Type="http://schemas.openxmlformats.org/officeDocument/2006/relationships/hyperlink" Target="https://www.bing.com/th?id=AMMS_1f6c58abea774e32dde63e5cf36f7cd2&amp;qlt=95" TargetMode="External"/><Relationship Id="rId134" Type="http://schemas.openxmlformats.org/officeDocument/2006/relationships/hyperlink" Target="https://www.bing.com/images/search?form=xlimg&amp;q=luxembourg" TargetMode="External"/><Relationship Id="rId80" Type="http://schemas.openxmlformats.org/officeDocument/2006/relationships/hyperlink" Target="https://www.bing.com/images/search?form=xlimg&amp;q=paraguay" TargetMode="External"/><Relationship Id="rId155" Type="http://schemas.openxmlformats.org/officeDocument/2006/relationships/hyperlink" Target="https://www.bing.com/th?id=AMMS_19a6b1d368a5a9b5a3696b57bda64a3a&amp;qlt=95" TargetMode="External"/><Relationship Id="rId176" Type="http://schemas.openxmlformats.org/officeDocument/2006/relationships/hyperlink" Target="https://www.bing.com/images/search?form=xlimg&amp;q=switzerland" TargetMode="External"/><Relationship Id="rId197" Type="http://schemas.openxmlformats.org/officeDocument/2006/relationships/hyperlink" Target="https://www.bing.com/th?id=AMMS_e93bbc58d16767dc5dbdada46fcd3939&amp;qlt=95" TargetMode="External"/><Relationship Id="rId201" Type="http://schemas.openxmlformats.org/officeDocument/2006/relationships/hyperlink" Target="https://www.bing.com/th?id=AMMS_05f285e82ba799a7d1ce7d74c3435c3c&amp;qlt=95" TargetMode="External"/><Relationship Id="rId222" Type="http://schemas.openxmlformats.org/officeDocument/2006/relationships/hyperlink" Target="https://www.bing.com/images/search?form=xlimg&amp;q=el+salvador" TargetMode="External"/><Relationship Id="rId243" Type="http://schemas.openxmlformats.org/officeDocument/2006/relationships/hyperlink" Target="https://www.bing.com/th?id=AMMS_d3aa931ac362565b5d92e063ce82ed89&amp;qlt=95" TargetMode="External"/><Relationship Id="rId17" Type="http://schemas.openxmlformats.org/officeDocument/2006/relationships/hyperlink" Target="https://www.bing.com/th?id=AMMS_93201e12507b95b84d3d86669b41f35e&amp;qlt=95" TargetMode="External"/><Relationship Id="rId38" Type="http://schemas.openxmlformats.org/officeDocument/2006/relationships/hyperlink" Target="https://www.bing.com/images/search?form=xlimg&amp;q=greece" TargetMode="External"/><Relationship Id="rId59" Type="http://schemas.openxmlformats.org/officeDocument/2006/relationships/hyperlink" Target="https://www.bing.com/th?id=AMMS_824c9d7d3218b9289dca3d0ae8288d69&amp;qlt=95" TargetMode="External"/><Relationship Id="rId103" Type="http://schemas.openxmlformats.org/officeDocument/2006/relationships/hyperlink" Target="https://www.bing.com/th?id=AMMS_841e8453e6bfc2b218bf24009b8ba09e&amp;qlt=95" TargetMode="External"/><Relationship Id="rId124" Type="http://schemas.openxmlformats.org/officeDocument/2006/relationships/hyperlink" Target="https://www.bing.com/images/search?form=xlimg&amp;q=dominican+republic" TargetMode="External"/><Relationship Id="rId70" Type="http://schemas.openxmlformats.org/officeDocument/2006/relationships/hyperlink" Target="https://www.bing.com/images/search?form=xlimg&amp;q=mexico" TargetMode="External"/><Relationship Id="rId91" Type="http://schemas.openxmlformats.org/officeDocument/2006/relationships/hyperlink" Target="https://www.bing.com/th?id=AMMS_4db2ed3d92b206093abc00f5faf21f2c&amp;qlt=95" TargetMode="External"/><Relationship Id="rId145" Type="http://schemas.openxmlformats.org/officeDocument/2006/relationships/hyperlink" Target="https://www.bing.com/th?id=AMMS_2d8ce0477dc1d9607c17afd3ff20e780&amp;qlt=95" TargetMode="External"/><Relationship Id="rId166" Type="http://schemas.openxmlformats.org/officeDocument/2006/relationships/hyperlink" Target="https://www.bing.com/images/search?form=xlimg&amp;q=kenya" TargetMode="External"/><Relationship Id="rId187" Type="http://schemas.openxmlformats.org/officeDocument/2006/relationships/hyperlink" Target="https://www.bing.com/th?id=AMMS_320d47071657bbd42cea6aa0c2470b78&amp;qlt=95" TargetMode="External"/><Relationship Id="rId1" Type="http://schemas.openxmlformats.org/officeDocument/2006/relationships/hyperlink" Target="https://www.bing.com/th?id=AMMS_69438f19e727eeaaf041c38b26257c46&amp;qlt=95" TargetMode="External"/><Relationship Id="rId212" Type="http://schemas.openxmlformats.org/officeDocument/2006/relationships/hyperlink" Target="https://www.bing.com/images/search?form=xlimg&amp;q=china" TargetMode="External"/><Relationship Id="rId233" Type="http://schemas.openxmlformats.org/officeDocument/2006/relationships/hyperlink" Target="https://www.bing.com/th?id=AMMS_c19dc7233be1df27c9aede04fbc43960&amp;qlt=95" TargetMode="External"/><Relationship Id="rId254" Type="http://schemas.openxmlformats.org/officeDocument/2006/relationships/hyperlink" Target="https://www.bing.com/images/search?form=xlimg&amp;q=egypt" TargetMode="External"/><Relationship Id="rId28" Type="http://schemas.openxmlformats.org/officeDocument/2006/relationships/hyperlink" Target="https://www.bing.com/images/search?form=xlimg&amp;q=ecuador" TargetMode="External"/><Relationship Id="rId49" Type="http://schemas.openxmlformats.org/officeDocument/2006/relationships/hyperlink" Target="https://www.bing.com/th?id=AMMS_22c364d4dfc35d12aa7ce64f74ec1f13&amp;qlt=95" TargetMode="External"/><Relationship Id="rId114" Type="http://schemas.openxmlformats.org/officeDocument/2006/relationships/hyperlink" Target="https://www.bing.com/images/search?form=xlimg&amp;q=bangladesh" TargetMode="External"/><Relationship Id="rId60" Type="http://schemas.openxmlformats.org/officeDocument/2006/relationships/hyperlink" Target="https://www.bing.com/images/search?form=xlimg&amp;q=lebanon" TargetMode="External"/><Relationship Id="rId81" Type="http://schemas.openxmlformats.org/officeDocument/2006/relationships/hyperlink" Target="https://www.bing.com/th?id=AMMS_d7f5b8abb249abd32cf4fb32dc9ed008&amp;qlt=95" TargetMode="External"/><Relationship Id="rId135" Type="http://schemas.openxmlformats.org/officeDocument/2006/relationships/hyperlink" Target="https://www.bing.com/th?id=AMMS_e560801b31f861f333b150caf9072d5f&amp;qlt=95" TargetMode="External"/><Relationship Id="rId156" Type="http://schemas.openxmlformats.org/officeDocument/2006/relationships/hyperlink" Target="https://www.bing.com/images/search?form=xlimg&amp;q=albania" TargetMode="External"/><Relationship Id="rId177" Type="http://schemas.openxmlformats.org/officeDocument/2006/relationships/hyperlink" Target="https://www.bing.com/th?id=AMMS_3bf67bba06af4fc7f9912f94fa5e5744&amp;qlt=95" TargetMode="External"/><Relationship Id="rId198" Type="http://schemas.openxmlformats.org/officeDocument/2006/relationships/hyperlink" Target="https://www.bing.com/images/search?form=xlimg&amp;q=qatar+country" TargetMode="External"/><Relationship Id="rId202" Type="http://schemas.openxmlformats.org/officeDocument/2006/relationships/hyperlink" Target="https://www.bing.com/images/search?form=xlimg&amp;q=saint+lucia" TargetMode="External"/><Relationship Id="rId223" Type="http://schemas.openxmlformats.org/officeDocument/2006/relationships/hyperlink" Target="https://www.bing.com/th?id=AMMS_aea8632273109bb2b0f0427f568b4309&amp;qlt=95" TargetMode="External"/><Relationship Id="rId244" Type="http://schemas.openxmlformats.org/officeDocument/2006/relationships/hyperlink" Target="https://www.bing.com/images/search?form=xlimg&amp;q=iran" TargetMode="External"/><Relationship Id="rId18" Type="http://schemas.openxmlformats.org/officeDocument/2006/relationships/hyperlink" Target="https://www.bing.com/images/search?form=xlimg&amp;q=cambodia" TargetMode="External"/><Relationship Id="rId39" Type="http://schemas.openxmlformats.org/officeDocument/2006/relationships/hyperlink" Target="https://www.bing.com/th?id=AMMS_c194ad4a39207fa4e3e81e228af64594&amp;qlt=95" TargetMode="External"/><Relationship Id="rId50" Type="http://schemas.openxmlformats.org/officeDocument/2006/relationships/hyperlink" Target="https://www.bing.com/images/search?form=xlimg&amp;q=isle+of+man" TargetMode="External"/><Relationship Id="rId104" Type="http://schemas.openxmlformats.org/officeDocument/2006/relationships/hyperlink" Target="https://www.bing.com/images/search?form=xlimg&amp;q=united+arab+emirates" TargetMode="External"/><Relationship Id="rId125" Type="http://schemas.openxmlformats.org/officeDocument/2006/relationships/hyperlink" Target="https://www.bing.com/th?id=AMMS_08d2869d43a589e2a364e67dfd999853&amp;qlt=95" TargetMode="External"/><Relationship Id="rId146" Type="http://schemas.openxmlformats.org/officeDocument/2006/relationships/hyperlink" Target="https://www.bing.com/images/search?form=xlimg&amp;q=rwanda" TargetMode="External"/><Relationship Id="rId167" Type="http://schemas.openxmlformats.org/officeDocument/2006/relationships/hyperlink" Target="https://www.bing.com/th?id=AMMS_38c60cd201842330a197a3c72ef4c7e6&amp;qlt=95" TargetMode="External"/><Relationship Id="rId188" Type="http://schemas.openxmlformats.org/officeDocument/2006/relationships/hyperlink" Target="https://www.bing.com/images/search?form=xlimg&amp;q=singapore" TargetMode="External"/><Relationship Id="rId71" Type="http://schemas.openxmlformats.org/officeDocument/2006/relationships/hyperlink" Target="https://www.bing.com/th?id=AMMS_a65876efce06c6b55086c0db2e81fbb3&amp;qlt=95" TargetMode="External"/><Relationship Id="rId92" Type="http://schemas.openxmlformats.org/officeDocument/2006/relationships/hyperlink" Target="https://www.bing.com/images/search?form=xlimg&amp;q=south+africa" TargetMode="External"/><Relationship Id="rId213" Type="http://schemas.openxmlformats.org/officeDocument/2006/relationships/hyperlink" Target="https://www.bing.com/th?id=AMMS_f137253d154640c3a70b02fb436dbedd&amp;qlt=95" TargetMode="External"/><Relationship Id="rId234" Type="http://schemas.openxmlformats.org/officeDocument/2006/relationships/hyperlink" Target="https://www.bing.com/images/search?form=xlimg&amp;q=trinidad+and+tobago" TargetMode="External"/><Relationship Id="rId2" Type="http://schemas.openxmlformats.org/officeDocument/2006/relationships/hyperlink" Target="https://www.bing.com/images/search?form=xlimg&amp;q=argentina" TargetMode="External"/><Relationship Id="rId29" Type="http://schemas.openxmlformats.org/officeDocument/2006/relationships/hyperlink" Target="https://www.bing.com/th?id=AMMS_f2cfa42bd19004a160a92b7781f0f274&amp;qlt=95" TargetMode="External"/><Relationship Id="rId255" Type="http://schemas.openxmlformats.org/officeDocument/2006/relationships/hyperlink" Target="https://www.bing.com/th?id=AMMS_41947d758339b4e5893cb06ad5de8923&amp;qlt=95" TargetMode="External"/><Relationship Id="rId40" Type="http://schemas.openxmlformats.org/officeDocument/2006/relationships/hyperlink" Target="https://www.bing.com/images/search?form=xlimg&amp;q=hong+kong" TargetMode="External"/><Relationship Id="rId115" Type="http://schemas.openxmlformats.org/officeDocument/2006/relationships/hyperlink" Target="https://www.bing.com/th?id=AMMS_430bef2d91c384c081c178059af741d7&amp;qlt=95" TargetMode="External"/><Relationship Id="rId136" Type="http://schemas.openxmlformats.org/officeDocument/2006/relationships/hyperlink" Target="https://www.bing.com/images/search?form=xlimg&amp;q=malta" TargetMode="External"/><Relationship Id="rId157" Type="http://schemas.openxmlformats.org/officeDocument/2006/relationships/hyperlink" Target="https://www.bing.com/th?id=AMMS_f06969c44fce60e21df43a7a52f838e7&amp;qlt=95" TargetMode="External"/><Relationship Id="rId178" Type="http://schemas.openxmlformats.org/officeDocument/2006/relationships/hyperlink" Target="https://www.bing.com/images/search?form=xlimg&amp;q=thailand" TargetMode="External"/><Relationship Id="rId61" Type="http://schemas.openxmlformats.org/officeDocument/2006/relationships/hyperlink" Target="https://www.bing.com/th?id=AMMS_483ffe923c5e1f1eb4f3501040b1d817&amp;qlt=95" TargetMode="External"/><Relationship Id="rId82" Type="http://schemas.openxmlformats.org/officeDocument/2006/relationships/hyperlink" Target="https://www.bing.com/images/search?form=xlimg&amp;q=portugal" TargetMode="External"/><Relationship Id="rId199" Type="http://schemas.openxmlformats.org/officeDocument/2006/relationships/hyperlink" Target="https://www.bing.com/th?id=AMMS_b39b1cc4f3155325a976865b68d828c3&amp;qlt=95" TargetMode="External"/><Relationship Id="rId203" Type="http://schemas.openxmlformats.org/officeDocument/2006/relationships/hyperlink" Target="https://www.bing.com/th?id=AMMS_9e41d9a1a8167b598eaacab9f59ff7e9&amp;qlt=95" TargetMode="External"/><Relationship Id="rId19" Type="http://schemas.openxmlformats.org/officeDocument/2006/relationships/hyperlink" Target="https://www.bing.com/th?id=AMMS_1b72ca73cb6469fafbc58815752cb2db&amp;qlt=95" TargetMode="External"/><Relationship Id="rId224" Type="http://schemas.openxmlformats.org/officeDocument/2006/relationships/hyperlink" Target="https://www.bing.com/images/search?form=xlimg&amp;q=jordan+country" TargetMode="External"/><Relationship Id="rId245" Type="http://schemas.openxmlformats.org/officeDocument/2006/relationships/hyperlink" Target="https://www.bing.com/th?id=AMMS_5c73c12b83c77aa3979502e460354e79&amp;qlt=95" TargetMode="External"/><Relationship Id="rId30" Type="http://schemas.openxmlformats.org/officeDocument/2006/relationships/hyperlink" Target="https://www.bing.com/images/search?form=xlimg&amp;q=faroe+islands" TargetMode="External"/><Relationship Id="rId105" Type="http://schemas.openxmlformats.org/officeDocument/2006/relationships/hyperlink" Target="https://www.bing.com/th?id=AMMS_eacb69bc4c31823fb17872127a01601a&amp;qlt=95" TargetMode="External"/><Relationship Id="rId126" Type="http://schemas.openxmlformats.org/officeDocument/2006/relationships/hyperlink" Target="https://www.bing.com/images/search?form=xlimg&amp;q=united+kingdom" TargetMode="External"/><Relationship Id="rId147" Type="http://schemas.openxmlformats.org/officeDocument/2006/relationships/hyperlink" Target="https://www.bing.com/th?id=AMMS_b8b1ba7bd1423e4e65bac69d0d62bbd0&amp;qlt=95" TargetMode="External"/><Relationship Id="rId168" Type="http://schemas.openxmlformats.org/officeDocument/2006/relationships/hyperlink" Target="https://www.bing.com/images/search?form=xlimg&amp;q=new+zealand" TargetMode="External"/><Relationship Id="rId51" Type="http://schemas.openxmlformats.org/officeDocument/2006/relationships/hyperlink" Target="https://www.bing.com/th?id=AMMS_d84cdf18ff6cb6b838d41b0af93af342&amp;qlt=95" TargetMode="External"/><Relationship Id="rId72" Type="http://schemas.openxmlformats.org/officeDocument/2006/relationships/hyperlink" Target="https://www.bing.com/images/search?form=xlimg&amp;q=moldova" TargetMode="External"/><Relationship Id="rId93" Type="http://schemas.openxmlformats.org/officeDocument/2006/relationships/hyperlink" Target="https://www.bing.com/th?id=AMMS_c7cb2fa08620fe760e36f6372909e54b&amp;qlt=95" TargetMode="External"/><Relationship Id="rId189" Type="http://schemas.openxmlformats.org/officeDocument/2006/relationships/hyperlink" Target="https://www.bing.com/th?id=AMMS_d8850372b6ae02895b59fed688532beb&amp;qlt=95" TargetMode="External"/><Relationship Id="rId3" Type="http://schemas.openxmlformats.org/officeDocument/2006/relationships/hyperlink" Target="https://www.bing.com/th?id=AMMS_cd1b41c7d2d593f979ad21ba1fb61f9f&amp;qlt=95" TargetMode="External"/><Relationship Id="rId214" Type="http://schemas.openxmlformats.org/officeDocument/2006/relationships/hyperlink" Target="https://www.bing.com/images/search?form=xlimg&amp;q=honduras" TargetMode="External"/><Relationship Id="rId235" Type="http://schemas.openxmlformats.org/officeDocument/2006/relationships/hyperlink" Target="https://www.bing.com/th?id=AMMS_067c819c29937112df188ab2c6ee11e5&amp;qlt=95" TargetMode="External"/><Relationship Id="rId256" Type="http://schemas.openxmlformats.org/officeDocument/2006/relationships/hyperlink" Target="https://www.bing.com/images/search?form=xlimg&amp;q=monaco" TargetMode="External"/><Relationship Id="rId116" Type="http://schemas.openxmlformats.org/officeDocument/2006/relationships/hyperlink" Target="https://www.bing.com/images/search?form=xlimg&amp;q=barbados" TargetMode="External"/><Relationship Id="rId137" Type="http://schemas.openxmlformats.org/officeDocument/2006/relationships/hyperlink" Target="https://www.bing.com/th?id=AMMS_eea8060b6dfdad380d7e0ade612da5cc&amp;qlt=95" TargetMode="External"/><Relationship Id="rId158" Type="http://schemas.openxmlformats.org/officeDocument/2006/relationships/hyperlink" Target="https://www.bing.com/images/search?form=xlimg&amp;q=andorra" TargetMode="External"/><Relationship Id="rId20" Type="http://schemas.openxmlformats.org/officeDocument/2006/relationships/hyperlink" Target="https://www.bing.com/images/search?form=xlimg&amp;q=canada+country" TargetMode="External"/><Relationship Id="rId41" Type="http://schemas.openxmlformats.org/officeDocument/2006/relationships/hyperlink" Target="https://www.bing.com/th?id=AMMS_38d74931ca74de660c1fce1a3d412544&amp;qlt=95" TargetMode="External"/><Relationship Id="rId62" Type="http://schemas.openxmlformats.org/officeDocument/2006/relationships/hyperlink" Target="https://www.bing.com/images/search?form=xlimg&amp;q=lithuania" TargetMode="External"/><Relationship Id="rId83" Type="http://schemas.openxmlformats.org/officeDocument/2006/relationships/hyperlink" Target="https://www.bing.com/th?id=AMMS_e0e121aa568e51e4b0baedb91ce4d0a6&amp;qlt=95" TargetMode="External"/><Relationship Id="rId179" Type="http://schemas.openxmlformats.org/officeDocument/2006/relationships/hyperlink" Target="https://www.bing.com/th?id=AMMS_3270ca11e03e3e304dcb3ceb9c77b821&amp;qlt=95" TargetMode="External"/><Relationship Id="rId190" Type="http://schemas.openxmlformats.org/officeDocument/2006/relationships/hyperlink" Target="https://www.bing.com/images/search?form=xlimg&amp;q=cyprus" TargetMode="External"/><Relationship Id="rId204" Type="http://schemas.openxmlformats.org/officeDocument/2006/relationships/hyperlink" Target="https://www.bing.com/images/search?form=xlimg&amp;q=venezuela" TargetMode="External"/><Relationship Id="rId225" Type="http://schemas.openxmlformats.org/officeDocument/2006/relationships/hyperlink" Target="https://www.bing.com/th?id=AMMS_4ee73fd99475d6ab2c1d6f5496fe424f&amp;qlt=95" TargetMode="External"/><Relationship Id="rId246" Type="http://schemas.openxmlformats.org/officeDocument/2006/relationships/hyperlink" Target="https://www.bing.com/images/search?form=xlimg&amp;q=mauritius" TargetMode="External"/><Relationship Id="rId106" Type="http://schemas.openxmlformats.org/officeDocument/2006/relationships/hyperlink" Target="https://www.bing.com/images/search?form=xlimg&amp;q=united+states" TargetMode="External"/><Relationship Id="rId127" Type="http://schemas.openxmlformats.org/officeDocument/2006/relationships/hyperlink" Target="https://www.bing.com/th?id=AMMS_732a23a4eaceeb92b329409dcc1c3898&amp;qlt=95" TargetMode="External"/><Relationship Id="rId10" Type="http://schemas.openxmlformats.org/officeDocument/2006/relationships/hyperlink" Target="https://www.bing.com/images/search?form=xlimg&amp;q=belize" TargetMode="External"/><Relationship Id="rId31" Type="http://schemas.openxmlformats.org/officeDocument/2006/relationships/hyperlink" Target="https://www.bing.com/th?id=AMMS_6c2ab93106d42304c4588505b15c2ea9&amp;qlt=95" TargetMode="External"/><Relationship Id="rId52" Type="http://schemas.openxmlformats.org/officeDocument/2006/relationships/hyperlink" Target="https://www.bing.com/images/search?form=xlimg&amp;q=israel" TargetMode="External"/><Relationship Id="rId73" Type="http://schemas.openxmlformats.org/officeDocument/2006/relationships/hyperlink" Target="https://www.bing.com/th?id=AMMS_0d5cce0ac702a81154aa26fd0bcc25c6&amp;qlt=95" TargetMode="External"/><Relationship Id="rId94" Type="http://schemas.openxmlformats.org/officeDocument/2006/relationships/hyperlink" Target="https://www.bing.com/images/search?form=xlimg&amp;q=south+korea" TargetMode="External"/><Relationship Id="rId148" Type="http://schemas.openxmlformats.org/officeDocument/2006/relationships/hyperlink" Target="https://www.bing.com/images/search?form=xlimg&amp;q=san+marino" TargetMode="External"/><Relationship Id="rId169" Type="http://schemas.openxmlformats.org/officeDocument/2006/relationships/hyperlink" Target="https://www.bing.com/th?id=AMMS_4ab67ac3d56bb710deafe34dae5131b8&amp;qlt=95" TargetMode="External"/><Relationship Id="rId4" Type="http://schemas.openxmlformats.org/officeDocument/2006/relationships/hyperlink" Target="https://www.bing.com/images/search?form=xlimg&amp;q=australia" TargetMode="External"/><Relationship Id="rId180" Type="http://schemas.openxmlformats.org/officeDocument/2006/relationships/hyperlink" Target="https://www.bing.com/images/search?form=xlimg&amp;q=republic+of+ireland" TargetMode="External"/><Relationship Id="rId215" Type="http://schemas.openxmlformats.org/officeDocument/2006/relationships/hyperlink" Target="https://www.bing.com/th?id=AMMS_480e888528a1dd6c1b738bf515068a6e&amp;qlt=95" TargetMode="External"/><Relationship Id="rId236" Type="http://schemas.openxmlformats.org/officeDocument/2006/relationships/hyperlink" Target="https://www.bing.com/images/search?form=xlimg&amp;q=pakista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Srd>
</file>

<file path=xl/richData/rdarray.xml><?xml version="1.0" encoding="utf-8"?>
<arrayData xmlns="http://schemas.microsoft.com/office/spreadsheetml/2017/richdata2" count="391">
  <a r="2">
    <v t="r">20</v>
    <v t="r">21</v>
  </a>
  <a r="2">
    <v t="s">Spanish</v>
    <v t="s">None</v>
  </a>
  <a r="24">
    <v t="r">6</v>
    <v t="r">40</v>
    <v t="r">41</v>
    <v t="r">42</v>
    <v t="r">43</v>
    <v t="r">44</v>
    <v t="r">45</v>
    <v t="r">46</v>
    <v t="r">47</v>
    <v t="r">48</v>
    <v t="r">49</v>
    <v t="r">50</v>
    <v t="r">51</v>
    <v t="r">52</v>
    <v t="r">53</v>
    <v t="r">54</v>
    <v t="r">55</v>
    <v t="r">56</v>
    <v t="r">57</v>
    <v t="r">58</v>
    <v t="r">59</v>
    <v t="r">60</v>
    <v t="r">61</v>
    <v t="r">62</v>
  </a>
  <a r="1">
    <v t="s">Argentina Time Zone</v>
  </a>
  <a r="10">
    <v t="r">91</v>
    <v t="r">92</v>
    <v t="r">93</v>
    <v t="r">94</v>
    <v t="r">94</v>
    <v t="r">95</v>
    <v t="r">96</v>
    <v t="r">97</v>
    <v t="r">98</v>
    <v t="r">94</v>
  </a>
  <a r="1">
    <v t="s">None</v>
  </a>
  <a r="8">
    <v t="r">117</v>
    <v t="r">118</v>
    <v t="r">119</v>
    <v t="r">120</v>
    <v t="r">121</v>
    <v t="r">122</v>
    <v t="r">123</v>
    <v t="r">124</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152</v>
    <v t="r">153</v>
    <v t="s">Ali Asadov (Prime Minister)</v>
  </a>
  <a r="1">
    <v t="s">Azerbaijani language</v>
  </a>
  <a r="71">
    <v t="r">138</v>
    <v t="r">172</v>
    <v t="r">173</v>
    <v t="r">174</v>
    <v t="r">175</v>
    <v t="s">Nakhchivan Autonomous Republic</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a>
  <a r="1">
    <v t="s">Azerbaijan Time Zone</v>
  </a>
  <a r="4">
    <v t="r">269</v>
    <v t="r">270</v>
    <v t="r">271</v>
    <v t="s">Salman bin Hamad Al Khalifa (Prime Minister)</v>
  </a>
  <a r="2">
    <v t="s">Arabic</v>
    <v t="s">Modern Standard Arabic</v>
  </a>
  <a r="12">
    <v t="r">254</v>
    <v t="r">282</v>
    <v t="r">283</v>
    <v t="r">284</v>
    <v t="r">285</v>
    <v t="r">286</v>
    <v t="s">Hawar Islands</v>
    <v t="s">Sitra</v>
    <v t="s">Northern Region, Bahrain</v>
    <v t="s">Western Region, Bahrain</v>
    <v t="s">Central Region, Bahrain</v>
    <v t="s">Rifa and Southern Region, Bahrain</v>
  </a>
  <a r="1">
    <v t="s">Arabia Time Zone</v>
  </a>
  <a r="2">
    <v t="r">91</v>
    <v t="r">314</v>
  </a>
  <a r="1">
    <v t="s">English</v>
  </a>
  <a r="6">
    <v t="r">332</v>
    <v t="r">333</v>
    <v t="r">334</v>
    <v t="r">335</v>
    <v t="r">336</v>
    <v t="r">337</v>
  </a>
  <a r="1">
    <v t="s">Central Time Zone</v>
  </a>
  <a r="2">
    <v t="r">365</v>
    <v t="r">366</v>
  </a>
  <a r="36">
    <v t="s">Spanish</v>
    <v t="s">Aymara language</v>
    <v t="s">Yine language</v>
    <v t="s">Mòoré Language</v>
    <v t="s">Puquina Language</v>
    <v t="s">Chiquitano Language</v>
    <v t="s">Baure Language</v>
    <v t="s">Sirionó language</v>
    <v t="s">Yaminahua Language</v>
    <v t="s">Pauserna Language</v>
    <v t="s">Araona Language</v>
    <v t="s">Yuracaré language</v>
    <v t="s">Kallawaya</v>
    <v t="s">Uru language</v>
    <v t="s">Tacana Language</v>
    <v t="s">Wichí Lhamtés Nocten Language</v>
    <v t="s">Ayoreo language</v>
    <v t="s">Tsimané Language</v>
    <v t="s">Cavineña Language</v>
    <v t="s">Machiguenga language</v>
    <v t="s">Leco Language</v>
    <v t="s">Canichana Language</v>
    <v t="s">Chakobo language</v>
    <v t="s">Itonama Language</v>
    <v t="s">Ayacucho Quechua</v>
    <v t="s">Toromono language</v>
    <v t="s">Cayubaba Language</v>
    <v t="s">Reyesano Language</v>
    <v t="s">Movima language</v>
    <v t="s">Itene Language</v>
    <v t="s">Guaraní language</v>
    <v t="s">Guarayu Language</v>
    <v t="s">Moxos language</v>
    <v t="s">Tapieté Language</v>
    <v t="s">Pacahuara language</v>
    <v t="s">Yuqui Language</v>
  </a>
  <a r="9">
    <v t="r">384</v>
    <v t="r">385</v>
    <v t="r">386</v>
    <v t="r">387</v>
    <v t="r">388</v>
    <v t="r">389</v>
    <v t="r">390</v>
    <v t="r">391</v>
    <v t="r">392</v>
  </a>
  <a r="1">
    <v t="s">Bolivia Time Zone</v>
  </a>
  <a r="4">
    <v t="r">420</v>
    <v t="s">Milton Ribeiro (Minister)</v>
    <v t="s">Eduardo Pazuello (Minister)</v>
    <v t="r">421</v>
  </a>
  <a r="1">
    <v t="s">Portuguese</v>
  </a>
  <a r="27">
    <v t="r">439</v>
    <v t="r">440</v>
    <v t="r">441</v>
    <v t="r">442</v>
    <v t="r">443</v>
    <v t="r">444</v>
    <v t="r">445</v>
    <v t="r">446</v>
    <v t="r">447</v>
    <v t="r">448</v>
    <v t="r">449</v>
    <v t="r">450</v>
    <v t="r">451</v>
    <v t="r">452</v>
    <v t="r">453</v>
    <v t="r">454</v>
    <v t="r">455</v>
    <v t="r">456</v>
    <v t="r">457</v>
    <v t="r">458</v>
    <v t="r">459</v>
    <v t="r">460</v>
    <v t="r">461</v>
    <v t="r">462</v>
    <v t="r">463</v>
    <v t="r">464</v>
    <v t="r">465</v>
  </a>
  <a r="3">
    <v t="s">Fernando de Noronha Time Zone</v>
    <v t="s">Brasília Time Zone</v>
    <v t="s">Amazon Time Zone</v>
  </a>
  <a r="2">
    <v t="r">493</v>
    <v t="r">494</v>
  </a>
  <a r="1">
    <v t="s">Bulgarian</v>
  </a>
  <a r="28">
    <v t="r">512</v>
    <v t="r">513</v>
    <v t="r">514</v>
    <v t="r">515</v>
    <v t="r">516</v>
    <v t="r">517</v>
    <v t="r">518</v>
    <v t="r">519</v>
    <v t="r">520</v>
    <v t="r">521</v>
    <v t="r">522</v>
    <v t="r">523</v>
    <v t="r">524</v>
    <v t="r">525</v>
    <v t="r">526</v>
    <v t="r">527</v>
    <v t="r">528</v>
    <v t="r">529</v>
    <v t="r">530</v>
    <v t="r">531</v>
    <v t="r">532</v>
    <v t="r">533</v>
    <v t="r">534</v>
    <v t="r">535</v>
    <v t="r">536</v>
    <v t="r">537</v>
    <v t="r">538</v>
    <v t="r">539</v>
  </a>
  <a r="2">
    <v t="s">Eastern European Summer Time</v>
    <v t="s">Eastern European Time Zone</v>
  </a>
  <a r="3">
    <v t="r">567</v>
    <v t="r">568</v>
    <v t="r">569</v>
  </a>
  <a r="1">
    <v t="s">Khmer language</v>
  </a>
  <a r="3">
    <v t="r">553</v>
    <v t="r">579</v>
    <v t="r">580</v>
  </a>
  <a r="1">
    <v t="s">Indochina Time Zone</v>
  </a>
  <a r="1">
    <v t="r">609</v>
  </a>
  <a r="4">
    <v t="s">French</v>
    <v t="s">English</v>
    <v t="s">Canadian English</v>
    <v t="s">Canadian French</v>
  </a>
  <a r="14">
    <v t="r">627</v>
    <v t="r">628</v>
    <v t="r">629</v>
    <v t="r">630</v>
    <v t="r">631</v>
    <v t="r">632</v>
    <v t="r">633</v>
    <v t="r">634</v>
    <v t="r">635</v>
    <v t="r">636</v>
    <v t="r">637</v>
    <v t="r">638</v>
    <v t="r">639</v>
    <v t="r">640</v>
  </a>
  <a r="6">
    <v t="s">Newfoundland Time Zone</v>
    <v t="s">Atlantic Time Zone</v>
    <v t="s">Eastern Time Zone</v>
    <v t="s">Central Time Zone</v>
    <v t="s">Mountain Time Zone</v>
    <v t="s">Pacific Time Zone</v>
  </a>
  <a r="1">
    <v t="r">668</v>
  </a>
  <a r="14">
    <v t="r">686</v>
    <v t="r">687</v>
    <v t="r">688</v>
    <v t="r">689</v>
    <v t="r">690</v>
    <v t="r">691</v>
    <v t="r">692</v>
    <v t="r">693</v>
    <v t="r">694</v>
    <v t="r">695</v>
    <v t="r">696</v>
    <v t="r">697</v>
    <v t="r">698</v>
    <v t="r">699</v>
  </a>
  <a r="2">
    <v t="s">Chile Time Zone</v>
    <v t="s">Easter Island Time Zone</v>
  </a>
  <a r="5">
    <v t="s">Gustavo J. Segura Sancho (Minister)</v>
    <v t="s">Andrea Meza Murillo (Minister)</v>
    <v t="r">727</v>
    <v t="r">728</v>
    <v t="r">729</v>
  </a>
  <a r="2">
    <v t="s">Spanish</v>
    <v t="s">Costa Rican Spanish</v>
  </a>
  <a r="7">
    <v t="r">745</v>
    <v t="r">746</v>
    <v t="r">747</v>
    <v t="r">748</v>
    <v t="r">749</v>
    <v t="r">750</v>
    <v t="r">751</v>
  </a>
  <a r="2">
    <v t="s">Czech</v>
    <v t="s">Slovak</v>
  </a>
  <a r="105">
    <v t="r">764</v>
    <v t="r">795</v>
    <v t="r">796</v>
    <v t="r">797</v>
    <v t="r">798</v>
    <v t="r">799</v>
    <v t="r">800</v>
    <v t="r">801</v>
    <v t="r">802</v>
    <v t="r">803</v>
    <v t="s">Ostrava-City District</v>
    <v t="s">Plzeň-City District</v>
    <v t="r">804</v>
    <v t="s">Brno-City District</v>
    <v t="r">805</v>
    <v t="r">806</v>
    <v t="r">807</v>
    <v t="r">808</v>
    <v t="r">809</v>
    <v t="r">810</v>
    <v t="r">811</v>
    <v t="r">812</v>
    <v t="r">813</v>
    <v t="r">814</v>
    <v t="r">815</v>
    <v t="r">816</v>
    <v t="r">817</v>
    <v t="s">Prague-West District</v>
    <v t="r">818</v>
    <v t="r">819</v>
    <v t="r">820</v>
    <v t="r">821</v>
    <v t="s">Ústí nad Orlicí District</v>
    <v t="r">822</v>
    <v t="r">823</v>
    <v t="r">824</v>
    <v t="s">Karlovy Vary District</v>
    <v t="r">825</v>
    <v t="r">826</v>
    <v t="r">827</v>
    <v t="r">828</v>
    <v t="r">829</v>
    <v t="r">830</v>
    <v t="s">Prague-East District</v>
    <v t="r">831</v>
    <v t="r">832</v>
    <v t="r">833</v>
    <v t="r">834</v>
    <v t="r">835</v>
    <v t="r">836</v>
    <v t="s">Žďár nad Sázavou District</v>
    <v t="r">837</v>
    <v t="r">838</v>
    <v t="r">839</v>
    <v t="r">840</v>
    <v t="r">841</v>
    <v t="r">842</v>
    <v t="r">843</v>
    <v t="r">844</v>
    <v t="r">845</v>
    <v t="s">Brno-Country District</v>
    <v t="r">846</v>
    <v t="r">847</v>
    <v t="r">848</v>
    <v t="r">849</v>
    <v t="r">850</v>
    <v t="r">851</v>
    <v t="r">852</v>
    <v t="r">853</v>
    <v t="r">854</v>
    <v t="r">855</v>
    <v t="r">856</v>
    <v t="r">857</v>
    <v t="r">858</v>
    <v t="r">859</v>
    <v t="s">Plzeň-South District</v>
    <v t="r">860</v>
    <v t="r">861</v>
    <v t="r">862</v>
    <v t="r">863</v>
    <v t="r">864</v>
    <v t="r">865</v>
    <v t="r">866</v>
    <v t="r">867</v>
    <v t="r">868</v>
    <v t="r">869</v>
    <v t="r">870</v>
    <v t="s">Rychnov nad Kněžnou District</v>
    <v t="s">Plzeň-North District</v>
    <v t="r">871</v>
    <v t="r">872</v>
    <v t="r">873</v>
    <v t="r">874</v>
    <v t="r">875</v>
    <v t="r">876</v>
    <v t="r">877</v>
    <v t="r">878</v>
    <v t="r">879</v>
    <v t="r">880</v>
    <v t="r">881</v>
    <v t="s">Přerov District</v>
    <v t="r">882</v>
    <v t="r">883</v>
    <v t="r">884</v>
    <v t="s">Vysočina Region</v>
  </a>
  <a r="2">
    <v t="s">Central European Summer Time</v>
    <v t="s">Central European Time Zone</v>
  </a>
  <a r="2">
    <v t="r">913</v>
    <v t="s">Alfredo Borrero (Vice President)</v>
  </a>
  <a r="2">
    <v t="s">Spanish</v>
    <v t="s">Ecuadorian Spanish</v>
  </a>
  <a r="24">
    <v t="r">931</v>
    <v t="r">932</v>
    <v t="r">933</v>
    <v t="r">934</v>
    <v t="r">935</v>
    <v t="r">936</v>
    <v t="r">937</v>
    <v t="r">938</v>
    <v t="r">939</v>
    <v t="r">940</v>
    <v t="r">941</v>
    <v t="r">942</v>
    <v t="r">943</v>
    <v t="r">944</v>
    <v t="r">945</v>
    <v t="r">946</v>
    <v t="r">947</v>
    <v t="r">948</v>
    <v t="r">949</v>
    <v t="r">950</v>
    <v t="r">951</v>
    <v t="r">952</v>
    <v t="r">953</v>
    <v t="r">954</v>
  </a>
  <a r="3">
    <v t="s">Ecuador Time Zone</v>
    <v t="s">UTC−05:00</v>
    <v t="s">Galápagos Time Zone</v>
  </a>
  <a r="1">
    <v t="r">966</v>
  </a>
  <a r="2">
    <v t="s">Faroese</v>
    <v t="s">Danish</v>
  </a>
  <a r="1">
    <v t="s">Western European Time Zone</v>
  </a>
  <a r="2">
    <v t="r">993</v>
    <v t="r">994</v>
  </a>
  <a r="2">
    <v t="s">Swedish</v>
    <v t="s">Finnish</v>
  </a>
  <a r="17">
    <v t="r">1010</v>
    <v t="r">1011</v>
    <v t="r">1012</v>
    <v t="r">1013</v>
    <v t="r">1014</v>
    <v t="s">Åland</v>
    <v t="r">1015</v>
    <v t="r">1016</v>
    <v t="r">1017</v>
    <v t="r">1018</v>
    <v t="r">1019</v>
    <v t="r">1020</v>
    <v t="r">1021</v>
    <v t="r">1022</v>
    <v t="r">1023</v>
    <v t="s">Oulu Province</v>
    <v t="r">1024</v>
  </a>
  <a r="4">
    <v t="r">1049</v>
    <v t="r">1050</v>
    <v t="r">1051</v>
    <v t="r">1051</v>
  </a>
  <a r="1">
    <v t="s">German</v>
  </a>
  <a r="16">
    <v t="r">1070</v>
    <v t="r">1037</v>
    <v t="r">1071</v>
    <v t="r">1072</v>
    <v t="r">1073</v>
    <v t="r">1074</v>
    <v t="s">Thuringia</v>
    <v t="r">1075</v>
    <v t="r">1076</v>
    <v t="r">1077</v>
    <v t="r">1078</v>
    <v t="r">1079</v>
    <v t="r">1080</v>
    <v t="r">1081</v>
    <v t="r">1082</v>
    <v t="r">1083</v>
  </a>
  <a r="1">
    <v t="r">1095</v>
  </a>
  <a r="2">
    <v t="s">Central European Time Zone</v>
    <v t="s">W. Europe Standard Time</v>
  </a>
  <a r="10">
    <v t="r">1122</v>
    <v t="r">1123</v>
    <v t="r">1124</v>
    <v t="r">1125</v>
    <v t="r">1126</v>
    <v t="r">1127</v>
    <v t="s">Miltiadis Varvitsiotis (Minister)</v>
    <v t="s">Panagiotis (Takis) Theodorikakos (Minister)</v>
    <v t="s">Niki Kerameus (Minister)</v>
    <v t="s">Nikos Panagiotopoulos (Minister)</v>
  </a>
  <a r="1">
    <v t="s">Greek</v>
  </a>
  <a r="62">
    <v t="r">1143</v>
    <v t="r">1144</v>
    <v t="r">1145</v>
    <v t="r">1146</v>
    <v t="r">1147</v>
    <v t="r">1148</v>
    <v t="r">1149</v>
    <v t="r">1150</v>
    <v t="r">1151</v>
    <v t="r">1152</v>
    <v t="r">1153</v>
    <v t="r">1154</v>
    <v t="r">1155</v>
    <v t="r">1156</v>
    <v t="s">Corfu</v>
    <v t="s">Chalkidiki</v>
    <v t="r">1157</v>
    <v t="r">1158</v>
    <v t="r">1159</v>
    <v t="r">1160</v>
    <v t="r">1161</v>
    <v t="s">Aetolia-Acarnania</v>
    <v t="r">1162</v>
    <v t="r">1163</v>
    <v t="r">1164</v>
    <v t="s">Kavala Prefecture</v>
    <v t="r">1165</v>
    <v t="r">1166</v>
    <v t="r">1167</v>
    <v t="r">1168</v>
    <v t="r">1169</v>
    <v t="r">1170</v>
    <v t="r">1171</v>
    <v t="s">Boeotia</v>
    <v t="r">1172</v>
    <v t="r">1173</v>
    <v t="r">1174</v>
    <v t="r">1175</v>
    <v t="r">1176</v>
    <v t="r">1177</v>
    <v t="s">Phthiotis</v>
    <v t="r">1178</v>
    <v t="r">1179</v>
    <v t="r">1180</v>
    <v t="r">1181</v>
    <v t="r">1182</v>
    <v t="r">1183</v>
    <v t="r">1184</v>
    <v t="r">1185</v>
    <v t="r">1186</v>
    <v t="s">Rhodope</v>
    <v t="r">1187</v>
    <v t="r">1188</v>
    <v t="r">1189</v>
    <v t="r">1190</v>
    <v t="s">Lefkada</v>
    <v t="r">1191</v>
    <v t="r">1192</v>
    <v t="r">1193</v>
    <v t="r">1194</v>
    <v t="s">Lesbos Prefecture</v>
    <v t="s">Cephalonia Prefecture</v>
  </a>
  <a r="1">
    <v t="r">1219</v>
  </a>
  <a r="2">
    <v t="s">Chinese</v>
    <v t="s">English</v>
  </a>
  <a r="2">
    <v t="s">Hong Kong Time Zone</v>
    <v t="s">China Standard Time</v>
  </a>
  <a r="2">
    <v t="r">1252</v>
    <v t="r">1253</v>
  </a>
  <a r="1">
    <v t="s">Hungarian</v>
  </a>
  <a r="42">
    <v t="r">1239</v>
    <v t="r">1271</v>
    <v t="r">1272</v>
    <v t="r">1273</v>
    <v t="r">1274</v>
    <v t="r">1275</v>
    <v t="r">1276</v>
    <v t="r">1277</v>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a>
  <a r="2">
    <v t="r">1338</v>
    <v t="r">1339</v>
  </a>
  <a r="1">
    <v t="s">Icelandic</v>
  </a>
  <a r="8">
    <v t="r">1355</v>
    <v t="r">1356</v>
    <v t="r">1357</v>
    <v t="r">1358</v>
    <v t="r">1359</v>
    <v t="r">1360</v>
    <v t="r">1361</v>
    <v t="r">1362</v>
  </a>
  <a r="2">
    <v t="s">Greenwich Mean Time Zone</v>
    <v t="s">Western European Time Zone</v>
  </a>
  <a r="10">
    <v t="r">1390</v>
    <v t="r">1391</v>
    <v t="r">1392</v>
    <v t="r">1393</v>
    <v t="r">1394</v>
    <v t="r">1395</v>
    <v t="r">1396</v>
    <v t="r">1397</v>
    <v t="r">1398</v>
    <v t="r">1399</v>
  </a>
  <a r="2">
    <v t="s">Hindi</v>
    <v t="s">Indian English</v>
  </a>
  <a r="35">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s">Geography of Jammu and Kashmir</v>
  </a>
  <a r="1">
    <v t="s">Indian Standard Time</v>
  </a>
  <a r="3">
    <v t="r">1478</v>
    <v t="r">1479</v>
    <v t="r">1480</v>
  </a>
  <a r="1">
    <v t="s">Indonesian</v>
  </a>
  <a r="41">
    <v t="s">Sumatra</v>
    <v t="s">Java</v>
    <v t="r">1463</v>
    <v t="r">1495</v>
    <v t="r">1496</v>
    <v t="s">Sulawesi</v>
    <v t="r">1497</v>
    <v t="r">1498</v>
    <v t="r">1499</v>
    <v t="r">1500</v>
    <v t="r">1501</v>
    <v t="r">1502</v>
    <v t="r">1503</v>
    <v t="r">1504</v>
    <v t="r">1505</v>
    <v t="r">1477</v>
    <v t="r">1506</v>
    <v t="r">1507</v>
    <v t="r">1508</v>
    <v t="r">1509</v>
    <v t="r">1510</v>
    <v t="r">1511</v>
    <v t="r">1512</v>
    <v t="s">Maluku Islands</v>
    <v t="s">West Papua</v>
    <v t="r">1513</v>
    <v t="r">1514</v>
    <v t="r">1515</v>
    <v t="r">1516</v>
    <v t="r">1517</v>
    <v t="r">1518</v>
    <v t="r">1519</v>
    <v t="r">1520</v>
    <v t="r">1521</v>
    <v t="r">1522</v>
    <v t="r">1523</v>
    <v t="r">1524</v>
    <v t="r">1525</v>
    <v t="s">Lesser Sunda Islands</v>
    <v t="r">1526</v>
    <v t="r">1527</v>
  </a>
  <a r="3">
    <v t="s">Indonesia Eastern Time Zone</v>
    <v t="s">Indonesia Central Time Zone</v>
    <v t="s">Indonesia Western Time Zone</v>
  </a>
  <a r="2">
    <v t="s">English</v>
    <v t="s">Manx Language</v>
  </a>
  <a r="1">
    <v t="s">Greenwich Mean Time Zone</v>
  </a>
  <a r="3">
    <v t="r">1571</v>
    <v t="r">1572</v>
    <v t="r">1573</v>
  </a>
  <a r="3">
    <v t="s">Hebrew</v>
    <v t="s">Arabic</v>
    <v t="s">Modern Hebrew</v>
  </a>
  <a r="6">
    <v t="r">1590</v>
    <v t="r">1591</v>
    <v t="r">1592</v>
    <v t="r">1593</v>
    <v t="r">1594</v>
    <v t="r">1595</v>
  </a>
  <a r="1">
    <v t="s">Israel Standard Time</v>
  </a>
  <a r="10">
    <v t="s">Luciana Lamorgese (Minister)</v>
    <v t="r">1624</v>
    <v t="s">Nunzia Catalfo (Minister)</v>
    <v t="r">1625</v>
    <v t="r">1626</v>
    <v t="r">1627</v>
    <v t="s">Federico D'Incà (Minister)</v>
    <v t="s">Peppe Provenzano (Minister)</v>
    <v t="s">Elena Bonetti (Minister)</v>
    <v t="s">Paola Pisano (Minister)</v>
  </a>
  <a r="1">
    <v t="s">Italian</v>
  </a>
  <a r="127">
    <v t="r">1641</v>
    <v t="r">1642</v>
    <v t="r">1643</v>
    <v t="r">1644</v>
    <v t="s">Province of Mantua</v>
    <v t="r">1645</v>
    <v t="r">1646</v>
    <v t="r">1647</v>
    <v t="s">Province of Verona</v>
    <v t="r">1648</v>
    <v t="s">Province of Ancona</v>
    <v t="r">1649</v>
    <v t="r">1650</v>
    <v t="r">1651</v>
    <v t="r">1652</v>
    <v t="r">1653</v>
    <v t="r">1654</v>
    <v t="r">1655</v>
    <v t="r">1656</v>
    <v t="r">1657</v>
    <v t="r">1658</v>
    <v t="r">1659</v>
    <v t="s">Province of Siena</v>
    <v t="s">Province of Belluno</v>
    <v t="r">1660</v>
    <v t="s">Province of Cremona</v>
    <v t="r">1661</v>
    <v t="s">Province of Treviso</v>
    <v t="s">Province of Trapani</v>
    <v t="s">Province of Cuneo</v>
    <v t="s">Province of Ferrara</v>
    <v t="r">1662</v>
    <v t="s">Province of Genoa</v>
    <v t="r">1663</v>
    <v t="s">Province of Cosenza</v>
    <v t="r">1664</v>
    <v t="r">1665</v>
    <v t="s">Province of Livorno</v>
    <v t="s">Metropolitan City of Catania</v>
    <v t="s">Province of Como</v>
    <v t="s">Province of Benevento</v>
    <v t="r">1666</v>
    <v t="s">Province of Lecce</v>
    <v t="r">1667</v>
    <v t="s">Province of Pisa</v>
    <v t="s">South Tyrol</v>
    <v t="s">Province of Vicenza</v>
    <v t="s">Province of Grosseto</v>
    <v t="s">Province of Asti</v>
    <v t="s">Province of Agrigento</v>
    <v t="s">Province of Avellino</v>
    <v t="s">Province of Bergamo</v>
    <v t="s">Province of Foggia</v>
    <v t="s">Province of Sassari</v>
    <v t="r">1668</v>
    <v t="s">Province of L'Aquila</v>
    <v t="s">Province of Trieste</v>
    <v t="s">Province of Teramo</v>
    <v t="r">1669</v>
    <v t="s">Province of Vercelli</v>
    <v t="s">Province of Forlì-Cesena</v>
    <v t="s">Province of Lucca</v>
    <v t="r">1670</v>
    <v t="s">Province of Potenza</v>
    <v t="s">Province of Catanzaro</v>
    <v t="s">Province of Piacenza</v>
    <v t="s">Province of Rovigo</v>
    <v t="r">1671</v>
    <v t="s">Province of Pordenone</v>
    <v t="s">Province of Savona</v>
    <v t="s">Province of Cagliari</v>
    <v t="s">Province of Rieti</v>
    <v t="s">Province of Salerno</v>
    <v t="r">1672</v>
    <v t="s">Province of Biella</v>
    <v t="s">Province of Udine</v>
    <v t="r">1673</v>
    <v t="s">Province of Padua</v>
    <v t="s">Province of Viterbo</v>
    <v t="s">Province of Macerata</v>
    <v t="s">Province of Monza and Brianza</v>
    <v t="r">1674</v>
    <v t="s">Province of Pavia</v>
    <v t="r">1675</v>
    <v t="s">Province of Pistoia</v>
    <v t="s">Province of Frosinone</v>
    <v t="s">Province of Perugia</v>
    <v t="s">Province of La Spezia</v>
    <v t="s">Province of Novara</v>
    <v t="s">Province of Latina</v>
    <v t="s">Province of Ravenna</v>
    <v t="s">Province of Arezzo</v>
    <v t="s">Province of Pesaro and Urbino</v>
    <v t="s">Province of Pescara</v>
    <v t="s">Province of Lodi</v>
    <v t="s">Province of Enna</v>
    <v t="s">Province of Lecco</v>
    <v t="s">Province of Varese</v>
    <v t="s">Province of Oristano</v>
    <v t="s">Province of Sondrio</v>
    <v t="r">1676</v>
    <v t="s">Province of Reggio Emilia</v>
    <v t="s">Province of Fermo</v>
    <v t="s">Province of Ragusa</v>
    <v t="s">Province of Imperia</v>
    <v t="r">1677</v>
    <v t="s">Province of Brindisi</v>
    <v t="s">Province of Rimini</v>
    <v t="r">1678</v>
    <v t="s">Province of Chieti</v>
    <v t="s">Province of Gorizia</v>
    <v t="r">1679</v>
    <v t="s">Province of Barletta-Andria-Trani</v>
    <v t="s">Province of Caserta</v>
    <v t="s">Province of Terni</v>
    <v t="s">Province of Crotone</v>
    <v t="s">Province of Matera</v>
    <v t="s">Province of Prato</v>
    <v t="r">1680</v>
    <v t="r">1681</v>
    <v t="r">1682</v>
    <v t="r">1683</v>
    <v t="s">Metropolitan City of Messina</v>
    <v t="r">1684</v>
    <v t="s">Metropolitan City of Palermo</v>
    <v t="r">1685</v>
    <v t="s">Province of Syracuse</v>
  </a>
  <a r="2">
    <v t="r">1712</v>
    <v t="r">1713</v>
  </a>
  <a r="47">
    <v t="r">1725</v>
    <v t="r">1698</v>
    <v t="r">1726</v>
    <v t="r">1727</v>
    <v t="r">1728</v>
    <v t="r">1729</v>
    <v t="r">1730</v>
    <v t="r">1731</v>
    <v t="r">1732</v>
    <v t="r">1733</v>
    <v t="r">1734</v>
    <v t="r">1735</v>
    <v t="r">1736</v>
    <v t="r">1737</v>
    <v t="r">1738</v>
    <v t="r">1739</v>
    <v t="r">1740</v>
    <v t="r">1741</v>
    <v t="r">1742</v>
    <v t="r">1743</v>
    <v t="r">1744</v>
    <v t="r">1745</v>
    <v t="r">1746</v>
    <v t="r">1747</v>
    <v t="r">1748</v>
    <v t="r">1749</v>
    <v t="r">1750</v>
    <v t="r">1751</v>
    <v t="r">1752</v>
    <v t="r">1753</v>
    <v t="r">1754</v>
    <v t="r">1755</v>
    <v t="r">1756</v>
    <v t="r">1757</v>
    <v t="r">1758</v>
    <v t="r">1759</v>
    <v t="r">1760</v>
    <v t="r">1761</v>
    <v t="r">1762</v>
    <v t="r">1763</v>
    <v t="r">1764</v>
    <v t="r">1765</v>
    <v t="r">1766</v>
    <v t="r">1767</v>
    <v t="r">1768</v>
    <v t="r">1769</v>
    <v t="r">1770</v>
  </a>
  <a r="1">
    <v t="s">Japan Time Zone</v>
  </a>
  <a r="3">
    <v t="s">Jānis Vitenbergs (Minister)</v>
    <v t="r">1798</v>
    <v t="r">1799</v>
  </a>
  <a r="1">
    <v t="s">Latvian</v>
  </a>
  <a r="144">
    <v t="r">1784</v>
    <v t="r">1812</v>
    <v t="r">1813</v>
    <v t="r">1814</v>
    <v t="r">1815</v>
    <v t="r">1816</v>
    <v t="r">1817</v>
    <v t="s">Riga District</v>
    <v t="s">Dobele District</v>
    <v t="r">1818</v>
    <v t="r">1819</v>
    <v t="r">1820</v>
    <v t="r">1821</v>
    <v t="s">Jēkabpils District</v>
    <v t="s">Valka District</v>
    <v t="s">Talsi District</v>
    <v t="s">Limbaži District</v>
    <v t="s">Alūksne District</v>
    <v t="s">Cēsis District</v>
    <v t="s">Kuldīga District</v>
    <v t="s">Rēzekne District</v>
    <v t="s">Saldus District</v>
    <v t="r">1822</v>
    <v t="s">Ludza District</v>
    <v t="s">Valmiera District</v>
    <v t="s">Liepāja District</v>
    <v t="s">Madona District</v>
    <v t="s">Aizkraukle District</v>
    <v t="s">Krāslava District</v>
    <v t="s">Tukums District</v>
    <v t="s">Gulbene District</v>
    <v t="s">Daugavpils District</v>
    <v t="s">Preiļi District</v>
    <v t="r">1823</v>
    <v t="s">Ogre District</v>
    <v t="s">Bauska District</v>
    <v t="s">Balvi District</v>
    <v t="r">1824</v>
    <v t="s">Ventspils District</v>
    <v t="r">1825</v>
    <v t="r">1826</v>
    <v t="r">1827</v>
    <v t="s">Jelgava District</v>
    <v t="r">1828</v>
    <v t="r">1829</v>
    <v t="r">1830</v>
    <v t="r">1831</v>
    <v t="r">1832</v>
    <v t="r">1833</v>
    <v t="r">1834</v>
    <v t="r">1835</v>
    <v t="r">1836</v>
    <v t="r">1837</v>
    <v t="r">1838</v>
    <v t="r">1839</v>
    <v t="r">1840</v>
    <v t="r">1841</v>
    <v t="r">1842</v>
    <v t="r">1843</v>
    <v t="r">1844</v>
    <v t="r">1845</v>
    <v t="r">1846</v>
    <v t="r">1847</v>
    <v t="r">1848</v>
    <v t="r">1849</v>
    <v t="r">1850</v>
    <v t="r">1851</v>
    <v t="r">1852</v>
    <v t="r">1853</v>
    <v t="r">1854</v>
    <v t="r">1855</v>
    <v t="r">1856</v>
    <v t="r">1857</v>
    <v t="r">1858</v>
    <v t="r">1859</v>
    <v t="r">1860</v>
    <v t="r">1861</v>
    <v t="r">1862</v>
    <v t="r">1863</v>
    <v t="r">1864</v>
    <v t="r">1865</v>
    <v t="r">1866</v>
    <v t="r">1867</v>
    <v t="r">1868</v>
    <v t="r">1869</v>
    <v t="r">1870</v>
    <v t="r">1871</v>
    <v t="r">1872</v>
    <v t="r">1873</v>
    <v t="r">1874</v>
    <v t="r">1875</v>
    <v t="r">1876</v>
    <v t="r">1877</v>
    <v t="r">1878</v>
    <v t="r">1879</v>
    <v t="r">1880</v>
    <v t="r">1881</v>
    <v t="r">1882</v>
    <v t="r">1883</v>
    <v t="r">1884</v>
    <v t="r">1885</v>
    <v t="r">1886</v>
    <v t="r">1887</v>
    <v t="r">1888</v>
    <v t="r">1889</v>
    <v t="r">1890</v>
    <v t="r">1891</v>
    <v t="r">1892</v>
    <v t="r">1893</v>
    <v t="r">1894</v>
    <v t="r">1895</v>
    <v t="r">1896</v>
    <v t="r">1897</v>
    <v t="r">1898</v>
    <v t="r">1899</v>
    <v t="r">1900</v>
    <v t="r">1901</v>
    <v t="r">1902</v>
    <v t="r">1903</v>
    <v t="r">1904</v>
    <v t="r">1905</v>
    <v t="r">1906</v>
    <v t="r">1907</v>
    <v t="r">1908</v>
    <v t="r">1909</v>
    <v t="r">1910</v>
    <v t="r">1911</v>
    <v t="r">1912</v>
    <v t="r">1913</v>
    <v t="r">1914</v>
    <v t="r">1915</v>
    <v t="r">1916</v>
    <v t="r">1917</v>
    <v t="r">1918</v>
    <v t="r">1919</v>
    <v t="r">1920</v>
    <v t="r">1921</v>
    <v t="r">1922</v>
    <v t="r">1923</v>
    <v t="r">1924</v>
    <v t="r">1925</v>
    <v t="r">1926</v>
    <v t="r">1927</v>
    <v t="r">1928</v>
  </a>
  <a r="2">
    <v t="r">1956</v>
    <v t="r">1957</v>
  </a>
  <a r="1">
    <v t="s">Arabic</v>
  </a>
  <a r="8">
    <v t="r">1972</v>
    <v t="r">1973</v>
    <v t="r">1974</v>
    <v t="r">1975</v>
    <v t="r">1976</v>
    <v t="r">1977</v>
    <v t="r">1978</v>
    <v t="r">1979</v>
  </a>
  <a r="3">
    <v t="r">2003</v>
    <v t="r">2004</v>
    <v t="r">2005</v>
  </a>
  <a r="1">
    <v t="s">Lithuanian</v>
  </a>
  <a r="70">
    <v t="r">1991</v>
    <v t="r">2022</v>
    <v t="r">2023</v>
    <v t="r">2024</v>
    <v t="r">2025</v>
    <v t="r">2026</v>
    <v t="r">2027</v>
    <v t="r">2028</v>
    <v t="r">2029</v>
    <v t="r">2030</v>
    <v t="r">2031</v>
    <v t="r">2032</v>
    <v t="r">2033</v>
    <v t="r">2034</v>
    <v t="r">2035</v>
    <v t="r">2036</v>
    <v t="r">2037</v>
    <v t="r">2038</v>
    <v t="r">2039</v>
    <v t="r">2040</v>
    <v t="r">2041</v>
    <v t="s">Jonava District Municipality</v>
    <v t="r">2042</v>
    <v t="r">2043</v>
    <v t="r">2044</v>
    <v t="r">2045</v>
    <v t="r">2046</v>
    <v t="s">Telšiai District Municipality</v>
    <v t="r">2047</v>
    <v t="r">2048</v>
    <v t="r">2049</v>
    <v t="r">2050</v>
    <v t="r">2051</v>
    <v t="r">2052</v>
    <v t="s">Šiauliai District Municipality</v>
    <v t="r">2053</v>
    <v t="r">2054</v>
    <v t="r">2055</v>
    <v t="r">2056</v>
    <v t="r">2057</v>
    <v t="r">2058</v>
    <v t="s">Utena District Municipality</v>
    <v t="r">2059</v>
    <v t="r">2060</v>
    <v t="r">2061</v>
    <v t="r">2062</v>
    <v t="r">2063</v>
    <v t="r">2064</v>
    <v t="s">Skuodas District Municipality</v>
    <v t="r">2065</v>
    <v t="r">2066</v>
    <v t="r">2067</v>
    <v t="r">2068</v>
    <v t="r">2069</v>
    <v t="r">2070</v>
    <v t="r">2071</v>
    <v t="r">2072</v>
    <v t="r">2073</v>
    <v t="r">2074</v>
    <v t="r">2075</v>
    <v t="r">2076</v>
    <v t="s">Marijampolė Municipality</v>
    <v t="r">2077</v>
    <v t="r">2078</v>
    <v t="r">2079</v>
    <v t="r">2080</v>
    <v t="r">2081</v>
    <v t="r">2082</v>
    <v t="r">2083</v>
    <v t="r">2084</v>
  </a>
  <a r="2">
    <v t="s">Chinese</v>
    <v t="s">Portuguese</v>
  </a>
  <a r="1">
    <v t="s">China Standard Time</v>
  </a>
  <a r="4">
    <v t="r">2134</v>
    <v t="r">2135</v>
    <v t="r">2136</v>
    <v t="s">Mohd Khairuddin Aman Razali (Minister)</v>
  </a>
  <a r="1">
    <v t="s">Malaysian language</v>
  </a>
  <a r="16">
    <v t="r">2149</v>
    <v t="r">2120</v>
    <v t="r">2150</v>
    <v t="r">2151</v>
    <v t="r">2152</v>
    <v t="r">2153</v>
    <v t="r">2154</v>
    <v t="r">2155</v>
    <v t="r">2156</v>
    <v t="r">2157</v>
    <v t="r">2158</v>
    <v t="r">2159</v>
    <v t="r">2160</v>
    <v t="r">2161</v>
    <v t="r">2162</v>
    <v t="r">2163</v>
  </a>
  <a r="1">
    <v t="s">Malaysia Time Zone</v>
  </a>
  <a r="2">
    <v t="r">2189</v>
    <v t="r">2190</v>
  </a>
  <a r="1">
    <v t="s">Divehi</v>
  </a>
  <a r="19">
    <v t="r">2205</v>
    <v t="r">2206</v>
    <v t="r">2207</v>
    <v t="r">2208</v>
    <v t="r">2209</v>
    <v t="r">2210</v>
    <v t="r">2211</v>
    <v t="r">2212</v>
    <v t="r">2213</v>
    <v t="r">2214</v>
    <v t="r">2215</v>
    <v t="r">2216</v>
    <v t="r">2217</v>
    <v t="r">2218</v>
    <v t="r">2219</v>
    <v t="r">2220</v>
    <v t="r">2221</v>
    <v t="r">2222</v>
    <v t="r">2223</v>
  </a>
  <a r="1">
    <v t="s">Maldives Time Zone</v>
  </a>
  <a r="1">
    <v t="r">2251</v>
  </a>
  <a r="32">
    <v t="r">2237</v>
    <v t="r">2268</v>
    <v t="r">2269</v>
    <v t="r">2270</v>
    <v t="r">2271</v>
    <v t="r">2272</v>
    <v t="r">2273</v>
    <v t="r">2274</v>
    <v t="r">2275</v>
    <v t="r">2276</v>
    <v t="r">2277</v>
    <v t="r">2278</v>
    <v t="r">2279</v>
    <v t="r">2280</v>
    <v t="r">2281</v>
    <v t="r">2282</v>
    <v t="r">2283</v>
    <v t="r">2284</v>
    <v t="r">2285</v>
    <v t="r">2286</v>
    <v t="r">2287</v>
    <v t="r">2288</v>
    <v t="r">2289</v>
    <v t="r">2290</v>
    <v t="r">2291</v>
    <v t="r">2292</v>
    <v t="r">2293</v>
    <v t="r">2294</v>
    <v t="r">2295</v>
    <v t="r">2296</v>
    <v t="r">2297</v>
    <v t="r">2298</v>
  </a>
  <a r="2">
    <v t="r">2324</v>
    <v t="s">Natalia Gavrilița (Prime Minister)</v>
  </a>
  <a r="1">
    <v t="s">Romanian</v>
  </a>
  <a r="36">
    <v t="r">2310</v>
    <v t="r">2337</v>
    <v t="r">2338</v>
    <v t="r">2339</v>
    <v t="r">2340</v>
    <v t="r">2341</v>
    <v t="r">2342</v>
    <v t="r">2343</v>
    <v t="r">2344</v>
    <v t="r">2345</v>
    <v t="r">2346</v>
    <v t="r">2347</v>
    <v t="r">2348</v>
    <v t="r">2349</v>
    <v t="r">2350</v>
    <v t="r">2351</v>
    <v t="r">2352</v>
    <v t="r">2353</v>
    <v t="r">2354</v>
    <v t="r">2355</v>
    <v t="r">2356</v>
    <v t="r">2357</v>
    <v t="r">2358</v>
    <v t="r">2359</v>
    <v t="r">2360</v>
    <v t="r">2361</v>
    <v t="r">2362</v>
    <v t="r">2363</v>
    <v t="r">2364</v>
    <v t="r">2365</v>
    <v t="r">2366</v>
    <v t="r">2367</v>
    <v t="r">2368</v>
    <v t="r">2369</v>
    <v t="r">2370</v>
    <v t="s">Taraclia District</v>
  </a>
  <a r="2">
    <v t="r">2395</v>
    <v t="s">Zdravko Krivokapić (Prime Minister)</v>
  </a>
  <a r="1">
    <v t="s">Montenegrin language</v>
  </a>
  <a r="23">
    <v t="r">2411</v>
    <v t="r">2412</v>
    <v t="r">2413</v>
    <v t="r">2414</v>
    <v t="r">2415</v>
    <v t="r">2416</v>
    <v t="r">2417</v>
    <v t="r">2418</v>
    <v t="r">2419</v>
    <v t="r">2420</v>
    <v t="r">2421</v>
    <v t="r">2422</v>
    <v t="r">2423</v>
    <v t="r">2424</v>
    <v t="r">2425</v>
    <v t="r">2426</v>
    <v t="r">2427</v>
    <v t="r">2428</v>
    <v t="r">2429</v>
    <v t="r">2430</v>
    <v t="r">2431</v>
    <v t="r">2432</v>
    <v t="r">2433</v>
  </a>
  <a r="1">
    <v t="r">2458</v>
  </a>
  <a r="3">
    <v t="s">Arabic</v>
    <v t="s">Modern Standard Arabic</v>
    <v t="s">Standard Moroccan Amazigh</v>
  </a>
  <a r="77">
    <v t="r">2457</v>
    <v t="r">2472</v>
    <v t="r">2473</v>
    <v t="r">2474</v>
    <v t="r">2444</v>
    <v t="r">2475</v>
    <v t="r">2476</v>
    <v t="r">2477</v>
    <v t="r">2478</v>
    <v t="r">2479</v>
    <v t="r">2480</v>
    <v t="r">2481</v>
    <v t="r">2482</v>
    <v t="r">2483</v>
    <v t="r">2484</v>
    <v t="r">2485</v>
    <v t="r">2486</v>
    <v t="r">2487</v>
    <v t="r">2488</v>
    <v t="s">Laâyoune-Boujdour-Sakia El Hamra</v>
    <v t="r">2489</v>
    <v t="r">2490</v>
    <v t="r">2491</v>
    <v t="r">2492</v>
    <v t="r">2493</v>
    <v t="r">2494</v>
    <v t="r">2495</v>
    <v t="r">2496</v>
    <v t="r">2497</v>
    <v t="s">Guelmim-Es Semara</v>
    <v t="r">2498</v>
    <v t="r">2499</v>
    <v t="r">2500</v>
    <v t="r">2501</v>
    <v t="s">Essaouira Province</v>
    <v t="r">2502</v>
    <v t="r">2503</v>
    <v t="r">2504</v>
    <v t="r">2505</v>
    <v t="r">2506</v>
    <v t="r">2507</v>
    <v t="r">2508</v>
    <v t="r">2509</v>
    <v t="r">2510</v>
    <v t="s">Assa-Zag Province</v>
    <v t="r">2511</v>
    <v t="r">2512</v>
    <v t="s">Taourirt Province</v>
    <v t="r">2513</v>
    <v t="r">2514</v>
    <v t="r">2515</v>
    <v t="r">2516</v>
    <v t="r">2517</v>
    <v t="s">Boujdour Province</v>
    <v t="r">2518</v>
    <v t="r">2519</v>
    <v t="s">Jerada Province</v>
    <v t="s">Figuig Province</v>
    <v t="s">Sefrou Province</v>
    <v t="r">2520</v>
    <v t="s">Safi Province</v>
    <v t="s">Ben Slimane Province</v>
    <v t="r">2521</v>
    <v t="s">Tata Province</v>
    <v t="r">2522</v>
    <v t="s">Aousserd Province</v>
    <v t="r">2523</v>
    <v t="s">El Hajeb Province</v>
    <v t="r">2524</v>
    <v t="s">Tan-Tan Province</v>
    <v t="r">2525</v>
    <v t="r">2526</v>
    <v t="s">Oued Ed-Dahab Province</v>
    <v t="s">Boulemane Province</v>
    <v t="r">2527</v>
    <v t="r">2528</v>
    <v t="s">Chtouka Aït Baha Province</v>
  </a>
  <a r="2">
    <v t="s">Laurentino Cortizo (President)</v>
    <v t="s">Jose Gabriel Carrizo (Vice President)</v>
  </a>
  <a r="2">
    <v t="s">Spanish</v>
    <v t="s">Panamanian Spanish</v>
  </a>
  <a r="12">
    <v t="r">2569</v>
    <v t="r">2570</v>
    <v t="r">2571</v>
    <v t="r">2572</v>
    <v t="r">2573</v>
    <v t="r">2574</v>
    <v t="r">2575</v>
    <v t="r">2576</v>
    <v t="r">2577</v>
    <v t="r">2578</v>
    <v t="r">2579</v>
    <v t="s">Panamá Oeste Province</v>
  </a>
  <a r="2">
    <v t="s">UTC−05:00</v>
    <v t="s">Eastern Time Zone</v>
  </a>
  <a r="2">
    <v t="r">2607</v>
    <v t="r">2608</v>
  </a>
  <a r="2">
    <v t="s">Spanish</v>
    <v t="s">Guarani</v>
  </a>
  <a r="18">
    <v t="r">2592</v>
    <v t="r">2623</v>
    <v t="r">2624</v>
    <v t="r">2625</v>
    <v t="r">2626</v>
    <v t="r">2627</v>
    <v t="r">2628</v>
    <v t="r">2629</v>
    <v t="r">2630</v>
    <v t="r">2631</v>
    <v t="r">2632</v>
    <v t="r">2633</v>
    <v t="r">2634</v>
    <v t="r">2635</v>
    <v t="r">2636</v>
    <v t="r">2637</v>
    <v t="r">2638</v>
    <v t="r">2639</v>
  </a>
  <a r="1">
    <v t="s">Paraguay Time Zone</v>
  </a>
  <a r="2">
    <v t="r">2665</v>
    <v t="r">2666</v>
  </a>
  <a r="20">
    <v t="r">2678</v>
    <v t="r">2679</v>
    <v t="r">2680</v>
    <v t="r">2681</v>
    <v t="r">2682</v>
    <v t="r">2683</v>
    <v t="r">2684</v>
    <v t="r">2685</v>
    <v t="r">2686</v>
    <v t="r">2687</v>
    <v t="r">2688</v>
    <v t="r">2689</v>
    <v t="r">2690</v>
    <v t="r">2691</v>
    <v t="r">2692</v>
    <v t="r">2693</v>
    <v t="r">2694</v>
    <v t="r">2695</v>
    <v t="r">2696</v>
    <v t="r">2697</v>
  </a>
  <a r="2">
    <v t="r">2722</v>
    <v t="s">Mikhail Mishustin (Prime Minister)</v>
  </a>
  <a r="1">
    <v t="s">Russian</v>
  </a>
  <a r="81">
    <v t="r">2709</v>
    <v t="r">2739</v>
    <v t="r">2740</v>
    <v t="r">2741</v>
    <v t="r">2742</v>
    <v t="r">2743</v>
    <v t="r">2744</v>
    <v t="r">2745</v>
    <v t="r">2746</v>
    <v t="r">2747</v>
    <v t="r">2748</v>
    <v t="r">2749</v>
    <v t="r">2750</v>
    <v t="r">2751</v>
    <v t="r">2752</v>
    <v t="r">2753</v>
    <v t="r">2754</v>
    <v t="r">2755</v>
    <v t="r">2756</v>
    <v t="r">2757</v>
    <v t="r">2758</v>
    <v t="r">2759</v>
    <v t="r">2760</v>
    <v t="r">2761</v>
    <v t="r">2762</v>
    <v t="r">2763</v>
    <v t="r">2764</v>
    <v t="r">2765</v>
    <v t="r">2766</v>
    <v t="r">2767</v>
    <v t="r">2768</v>
    <v t="r">2769</v>
    <v t="r">2770</v>
    <v t="r">2771</v>
    <v t="r">2772</v>
    <v t="r">2773</v>
    <v t="r">2774</v>
    <v t="r">2775</v>
    <v t="r">2776</v>
    <v t="r">2777</v>
    <v t="r">2778</v>
    <v t="r">2779</v>
    <v t="r">2780</v>
    <v t="r">2781</v>
    <v t="r">2782</v>
    <v t="r">2783</v>
    <v t="r">2784</v>
    <v t="r">2785</v>
    <v t="r">2786</v>
    <v t="r">2787</v>
    <v t="r">2788</v>
    <v t="r">2789</v>
    <v t="r">2790</v>
    <v t="r">2791</v>
    <v t="r">2792</v>
    <v t="r">2793</v>
    <v t="r">2794</v>
    <v t="r">2795</v>
    <v t="r">2796</v>
    <v t="r">2797</v>
    <v t="r">2798</v>
    <v t="r">2799</v>
    <v t="r">2800</v>
    <v t="r">2801</v>
    <v t="r">2802</v>
    <v t="r">2803</v>
    <v t="r">2804</v>
    <v t="r">2805</v>
    <v t="r">2806</v>
    <v t="r">2807</v>
    <v t="r">2808</v>
    <v t="r">2809</v>
    <v t="r">2810</v>
    <v t="r">2811</v>
    <v t="r">2812</v>
    <v t="r">2813</v>
    <v t="r">2814</v>
    <v t="r">2815</v>
    <v t="r">2816</v>
    <v t="r">2817</v>
    <v t="r">2818</v>
  </a>
  <a r="9">
    <v t="s">Magadan Time Zone</v>
    <v t="s">Vladivostok Standard Time</v>
    <v t="s">Yakutsk Time Zone</v>
    <v t="s">Irkutsk Time Zone</v>
    <v t="s">Krasnoyarsk Time Zone</v>
    <v t="s">Omsk Time Zone</v>
    <v t="s">Yekaterinburg Time Zone</v>
    <v t="s">Kaliningrad Time</v>
    <v t="s">Moscow Time Zone</v>
  </a>
  <a r="3">
    <v t="s">Mohammed Al-Jadaan (Minister)</v>
    <v t="r">2844</v>
    <v t="r">2845</v>
  </a>
  <a r="1">
    <v t="r">2855</v>
  </a>
  <a r="2">
    <v t="r">2881</v>
    <v t="r">2882</v>
  </a>
  <a r="1">
    <v t="s">Serbian</v>
  </a>
  <a r="32">
    <v t="r">2868</v>
    <v t="s">Vojvodina</v>
    <v t="r">2897</v>
    <v t="s">Autonomous Province of Kosovo and Metohija</v>
    <v t="r">2898</v>
    <v t="r">2899</v>
    <v t="r">2900</v>
    <v t="r">2901</v>
    <v t="r">2902</v>
    <v t="r">2903</v>
    <v t="r">2904</v>
    <v t="r">2905</v>
    <v t="r">2906</v>
    <v t="r">2907</v>
    <v t="r">2908</v>
    <v t="r">2909</v>
    <v t="r">2910</v>
    <v t="r">2911</v>
    <v t="r">2912</v>
    <v t="r">2913</v>
    <v t="r">2914</v>
    <v t="r">2915</v>
    <v t="r">2916</v>
    <v t="r">2917</v>
    <v t="r">2918</v>
    <v t="r">2919</v>
    <v t="r">2920</v>
    <v t="s">Kosovo-Pomoravlje District</v>
    <v t="s">Kosovo District</v>
    <v t="s">Prizren District</v>
    <v t="s">Peć District</v>
    <v t="s">Kosovska Mitrovica District</v>
  </a>
  <a r="1">
    <v t="s">Eduard Heger (Prime Minister)</v>
  </a>
  <a r="1">
    <v t="s">Slovak</v>
  </a>
  <a r="8">
    <v t="r">2960</v>
    <v t="r">2961</v>
    <v t="r">2962</v>
    <v t="r">2963</v>
    <v t="r">2964</v>
    <v t="r">2965</v>
    <v t="r">2966</v>
    <v t="r">2967</v>
  </a>
  <a r="3">
    <v t="r">2993</v>
    <v t="r">2994</v>
    <v t="r">2995</v>
  </a>
  <a r="28">
    <v t="s">Afrikaans</v>
    <v t="s">English</v>
    <v t="s">Xhosa</v>
    <v t="s">Zulu</v>
    <v t="s">German</v>
    <v t="s">Sotho language</v>
    <v t="s">South African English</v>
    <v t="s">Portuguese</v>
    <v t="s">Tswana</v>
    <v t="s">Venda Language</v>
    <v t="s">Tsonga</v>
    <v t="s">Swati Language</v>
    <v t="s">Northern Sotho language</v>
    <v t="s">Southern Ndebele language</v>
    <v t="s">Greek</v>
    <v t="s">Arabic</v>
    <v t="s">Sanskrit</v>
    <v t="s">Hindi</v>
    <v t="s">Urdu</v>
    <v t="s">Tamil</v>
    <v t="s">Hebrew</v>
    <v t="s">Telugu</v>
    <v t="s">Gujarati</v>
    <v t="s">Khoisan languages</v>
    <v t="s">Nama</v>
    <v t="s">Languages of South Africa</v>
    <v t="s">Khoe languages</v>
    <v t="s">South African Sign Language</v>
  </a>
  <a r="9">
    <v t="r">3009</v>
    <v t="r">3010</v>
    <v t="r">3011</v>
    <v t="r">3012</v>
    <v t="r">3013</v>
    <v t="r">3014</v>
    <v t="r">3015</v>
    <v t="r">3016</v>
    <v t="r">3017</v>
  </a>
  <a r="1">
    <v t="s">South Africa Time Zone</v>
  </a>
  <a r="2">
    <v t="r">3044</v>
    <v t="r">3045</v>
  </a>
  <a r="2">
    <v t="s">Korean</v>
    <v t="s">Korean Sign Language</v>
  </a>
  <a r="17">
    <v t="r">3031</v>
    <v t="r">3058</v>
    <v t="r">3059</v>
    <v t="r">3060</v>
    <v t="r">3061</v>
    <v t="r">3062</v>
    <v t="r">3063</v>
    <v t="r">3064</v>
    <v t="r">3065</v>
    <v t="r">3066</v>
    <v t="r">3067</v>
    <v t="r">3068</v>
    <v t="r">3069</v>
    <v t="r">3070</v>
    <v t="r">3071</v>
    <v t="r">3072</v>
    <v t="r">3073</v>
  </a>
  <a r="1">
    <v t="s">Korea Standard Time</v>
  </a>
  <a r="5">
    <v t="s">Gotabaya Rajapaksa (President)</v>
    <v t="r">3100</v>
    <v t="r">3101</v>
    <v t="r">3102</v>
    <v t="r">3103</v>
  </a>
  <a r="2">
    <v t="s">Tamil</v>
    <v t="s">Sinhala Language</v>
  </a>
  <a r="34">
    <v t="r">3118</v>
    <v t="r">3119</v>
    <v t="r">3120</v>
    <v t="r">3121</v>
    <v t="r">3122</v>
    <v t="r">3123</v>
    <v t="r">3124</v>
    <v t="r">3125</v>
    <v t="r">3126</v>
    <v t="r">3127</v>
    <v t="r">3128</v>
    <v t="r">3129</v>
    <v t="r">3130</v>
    <v t="r">3131</v>
    <v t="r">3132</v>
    <v t="r">3133</v>
    <v t="r">3134</v>
    <v t="r">3135</v>
    <v t="r">3136</v>
    <v t="r">3137</v>
    <v t="r">3138</v>
    <v t="r">3139</v>
    <v t="r">3140</v>
    <v t="s">Galle District</v>
    <v t="r">3141</v>
    <v t="r">3142</v>
    <v t="r">3143</v>
    <v t="r">3144</v>
    <v t="r">3145</v>
    <v t="r">3146</v>
    <v t="r">3147</v>
    <v t="r">3148</v>
    <v t="r">3149</v>
    <v t="r">3150</v>
  </a>
  <a r="1">
    <v t="s">Sri Lanka Standard Time</v>
  </a>
  <a r="2">
    <v t="r">3178</v>
    <v t="s">Magdalena Andersson (Prime Minister)</v>
  </a>
  <a r="1">
    <v t="s">Swedish</v>
  </a>
  <a r="21">
    <v t="r">3188</v>
    <v t="r">3189</v>
    <v t="r">3190</v>
    <v t="r">3191</v>
    <v t="r">3192</v>
    <v t="r">3193</v>
    <v t="r">3194</v>
    <v t="r">3195</v>
    <v t="r">3196</v>
    <v t="r">3197</v>
    <v t="r">3198</v>
    <v t="r">3199</v>
    <v t="r">3200</v>
    <v t="r">3201</v>
    <v t="r">3202</v>
    <v t="r">3203</v>
    <v t="r">3204</v>
    <v t="r">3205</v>
    <v t="r">3206</v>
    <v t="r">3207</v>
    <v t="r">3208</v>
  </a>
  <a r="3">
    <v t="r">3235</v>
    <v t="r">3236</v>
    <v t="r">3237</v>
  </a>
  <a r="1">
    <v t="s">Turkish</v>
  </a>
  <a r="80">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v t="r">3293</v>
    <v t="r">3294</v>
    <v t="r">3295</v>
    <v t="r">3296</v>
    <v t="r">3297</v>
    <v t="r">3298</v>
    <v t="r">3299</v>
    <v t="r">3300</v>
    <v t="r">3301</v>
    <v t="r">3302</v>
    <v t="r">3303</v>
    <v t="r">3304</v>
    <v t="r">3305</v>
    <v t="r">3306</v>
    <v t="r">3307</v>
    <v t="r">3308</v>
    <v t="r">3309</v>
    <v t="r">3310</v>
    <v t="r">3311</v>
    <v t="r">3312</v>
    <v t="r">3313</v>
    <v t="r">3314</v>
    <v t="r">3315</v>
    <v t="r">3316</v>
    <v t="r">3317</v>
    <v t="r">3318</v>
    <v t="r">3319</v>
    <v t="r">3320</v>
    <v t="r">3321</v>
    <v t="r">3322</v>
    <v t="r">3323</v>
    <v t="r">3324</v>
    <v t="r">3325</v>
    <v t="r">3326</v>
    <v t="r">3327</v>
    <v t="r">3328</v>
    <v t="r">3329</v>
    <v t="r">3330</v>
    <v t="r">3331</v>
  </a>
  <a r="2">
    <v t="s">Volodymyr Zelensky (President)</v>
    <v t="s">Denys Shmyhal (Prime Minister)</v>
  </a>
  <a r="1">
    <v t="s">Ukrainian</v>
  </a>
  <a r="24">
    <v t="r">3371</v>
    <v t="r">3372</v>
    <v t="r">3373</v>
    <v t="r">3374</v>
    <v t="r">3375</v>
    <v t="r">3376</v>
    <v t="r">3377</v>
    <v t="r">3378</v>
    <v t="r">3379</v>
    <v t="r">3380</v>
    <v t="r">3381</v>
    <v t="r">3382</v>
    <v t="r">3383</v>
    <v t="r">3384</v>
    <v t="r">3385</v>
    <v t="r">3386</v>
    <v t="r">3387</v>
    <v t="r">3388</v>
    <v t="r">3389</v>
    <v t="r">3390</v>
    <v t="r">3391</v>
    <v t="r">3392</v>
    <v t="r">3393</v>
    <v t="r">3394</v>
  </a>
  <a r="3">
    <v t="r">3421</v>
    <v t="r">3422</v>
    <v t="r">3423</v>
  </a>
  <a r="5">
    <v t="r">3420</v>
    <v t="r">3436</v>
    <v t="r">3437</v>
    <v t="r">3438</v>
    <v t="s">Fujairah</v>
  </a>
  <a r="1">
    <v t="s">Gulf Time Zone</v>
  </a>
  <a r="2">
    <v t="r">3464</v>
    <v t="r">3465</v>
  </a>
  <a r="59">
    <v t="r">3478</v>
    <v t="r">3479</v>
    <v t="r">3480</v>
    <v t="r">3481</v>
    <v t="r">3482</v>
    <v t="r">3483</v>
    <v t="r">3484</v>
    <v t="r">3485</v>
    <v t="r">3486</v>
    <v t="r">3487</v>
    <v t="r">3488</v>
    <v t="r">3489</v>
    <v t="r">3490</v>
    <v t="r">3491</v>
    <v t="r">3492</v>
    <v t="r">3450</v>
    <v t="r">3493</v>
    <v t="r">3494</v>
    <v t="r">3495</v>
    <v t="r">3496</v>
    <v t="r">3497</v>
    <v t="r">3498</v>
    <v t="r">3499</v>
    <v t="r">3500</v>
    <v t="r">3501</v>
    <v t="r">3502</v>
    <v t="r">3503</v>
    <v t="r">3504</v>
    <v t="r">3505</v>
    <v t="r">3506</v>
    <v t="r">3507</v>
    <v t="r">3508</v>
    <v t="r">3509</v>
    <v t="r">3510</v>
    <v t="r">3511</v>
    <v t="r">3512</v>
    <v t="r">3513</v>
    <v t="r">3514</v>
    <v t="r">3515</v>
    <v t="r">3516</v>
    <v t="r">3517</v>
    <v t="r">3518</v>
    <v t="r">3519</v>
    <v t="r">3520</v>
    <v t="r">3521</v>
    <v t="r">3522</v>
    <v t="r">3523</v>
    <v t="r">3524</v>
    <v t="r">3525</v>
    <v t="r">3526</v>
    <v t="r">3527</v>
    <v t="r">3528</v>
    <v t="r">3529</v>
    <v t="r">3530</v>
    <v t="r">3531</v>
    <v t="r">3532</v>
    <v t="r">3533</v>
    <v t="r">3534</v>
    <v t="r">3535</v>
  </a>
  <a r="9">
    <v t="s">Chamorro Time Zone</v>
    <v t="s">Atlantic Time Zone</v>
    <v t="s">Eastern Time Zone</v>
    <v t="s">Central Time Zone</v>
    <v t="s">Mountain Time Zone</v>
    <v t="s">Pacific Time Zone</v>
    <v t="s">Alaska Time Zone</v>
    <v t="s">Hawaii-Aleutian Time Zone</v>
    <v t="s">Samoa Time Zone</v>
  </a>
  <a r="2">
    <v t="r">3561</v>
    <v t="r">3562</v>
  </a>
  <a r="1">
    <v t="s">Spanish</v>
  </a>
  <a r="19">
    <v t="r">3577</v>
    <v t="r">3578</v>
    <v t="r">3579</v>
    <v t="r">3580</v>
    <v t="r">3581</v>
    <v t="r">3582</v>
    <v t="r">3583</v>
    <v t="r">3584</v>
    <v t="r">3585</v>
    <v t="r">3586</v>
    <v t="r">3587</v>
    <v t="r">3588</v>
    <v t="r">3589</v>
    <v t="r">3590</v>
    <v t="r">3591</v>
    <v t="r">3592</v>
    <v t="r">3593</v>
    <v t="r">3594</v>
    <v t="r">3595</v>
  </a>
  <a r="1">
    <v t="s">Uruguay Time Zone</v>
  </a>
  <a r="2">
    <v t="r">3623</v>
    <v t="r">3624</v>
  </a>
  <a r="16">
    <v t="s">Shona</v>
    <v t="s">English</v>
    <v t="s">Northern Ndebele language</v>
    <v t="s">Tswana</v>
    <v t="s">Xhosa</v>
    <v t="s">Sotho language</v>
    <v t="s">Venda Language</v>
    <v t="s">Tsonga</v>
    <v t="s">Khoisan languages</v>
    <v t="s">Kalanga Language</v>
    <v t="s">Sena Language</v>
    <v t="s">Tonga language</v>
    <v t="s">Nambya Language</v>
    <v t="s">Ndau Language</v>
    <v t="s">Zimbabwe Sign Language</v>
    <v t="s">Zimbabwean English</v>
  </a>
  <a r="10">
    <v t="r">3640</v>
    <v t="r">3641</v>
    <v t="r">3642</v>
    <v t="r">3643</v>
    <v t="r">3644</v>
    <v t="r">3645</v>
    <v t="r">3646</v>
    <v t="r">3647</v>
    <v t="r">3648</v>
    <v t="r">3649</v>
  </a>
  <a r="1">
    <v t="s">Central Africa Time Zone</v>
  </a>
  <a r="4">
    <v t="s">Karl Nehammer (Chancellor)</v>
    <v t="r">3677</v>
    <v t="r">3678</v>
    <v t="r">3679</v>
  </a>
  <a r="9">
    <v t="r">3663</v>
    <v t="r">3690</v>
    <v t="r">3691</v>
    <v t="r">3692</v>
    <v t="r">3693</v>
    <v t="r">3694</v>
    <v t="r">3695</v>
    <v t="r">3696</v>
    <v t="r">3697</v>
  </a>
  <a r="10">
    <v t="r">3725</v>
    <v t="r">3726</v>
    <v t="s">AK Abdul Momen (Minister)</v>
    <v t="r">3727</v>
    <v t="r">3728</v>
    <v t="r">3729</v>
    <v t="r">3730</v>
    <v t="r">3731</v>
    <v t="s">Tipu Munshi (Minister)</v>
    <v t="r">3732</v>
  </a>
  <a r="1">
    <v t="s">Bengali</v>
  </a>
  <a r="73">
    <v t="r">3748</v>
    <v t="r">3749</v>
    <v t="r">3750</v>
    <v t="r">3751</v>
    <v t="r">3752</v>
    <v t="r">3753</v>
    <v t="r">3754</v>
    <v t="r">3755</v>
    <v t="r">3756</v>
    <v t="r">3757</v>
    <v t="r">3758</v>
    <v t="r">3759</v>
    <v t="r">3760</v>
    <v t="r">3761</v>
    <v t="r">3762</v>
    <v t="r">3763</v>
    <v t="r">3764</v>
    <v t="r">3765</v>
    <v t="r">3766</v>
    <v t="r">3767</v>
    <v t="r">3768</v>
    <v t="r">3769</v>
    <v t="r">3770</v>
    <v t="r">3771</v>
    <v t="r">3772</v>
    <v t="r">3773</v>
    <v t="r">3774</v>
    <v t="r">3775</v>
    <v t="r">3776</v>
    <v t="r">3777</v>
    <v t="r">3778</v>
    <v t="r">3779</v>
    <v t="r">3780</v>
    <v t="r">3781</v>
    <v t="r">3782</v>
    <v t="r">3783</v>
    <v t="r">3784</v>
    <v t="r">3785</v>
    <v t="r">3786</v>
    <v t="r">3787</v>
    <v t="r">3788</v>
    <v t="r">3789</v>
    <v t="r">3790</v>
    <v t="r">3791</v>
    <v t="r">3792</v>
    <v t="r">3793</v>
    <v t="r">3794</v>
    <v t="r">3795</v>
    <v t="r">3796</v>
    <v t="r">3797</v>
    <v t="r">3798</v>
    <v t="r">3799</v>
    <v t="r">3800</v>
    <v t="r">3801</v>
    <v t="r">3802</v>
    <v t="r">3803</v>
    <v t="r">3804</v>
    <v t="r">3805</v>
    <v t="r">3806</v>
    <v t="r">3807</v>
    <v t="r">3808</v>
    <v t="r">3809</v>
    <v t="r">3810</v>
    <v t="r">3811</v>
    <v t="r">3812</v>
    <v t="r">3813</v>
    <v t="r">3814</v>
    <v t="r">3815</v>
    <v t="r">3816</v>
    <v t="r">3817</v>
    <v t="s">Chittagong Hill Tracts</v>
    <v t="r">3818</v>
    <v t="r">3819</v>
  </a>
  <a r="1">
    <v t="s">Bangladesh Standard Time</v>
  </a>
  <a r="2">
    <v t="r">3844</v>
    <v t="r">3845</v>
  </a>
  <a r="2">
    <v t="s">English</v>
    <v t="s">English in Barbados</v>
  </a>
  <a r="11">
    <v t="r">3856</v>
    <v t="r">3857</v>
    <v t="r">3858</v>
    <v t="r">3859</v>
    <v t="r">3860</v>
    <v t="r">3861</v>
    <v t="r">3862</v>
    <v t="r">3863</v>
    <v t="r">3864</v>
    <v t="r">3865</v>
    <v t="r">3866</v>
  </a>
  <a r="2">
    <v t="s">Eastern Caribbean Time Zone</v>
    <v t="s">Atlantic Time Zone</v>
  </a>
  <a r="3">
    <v t="s">French</v>
    <v t="s">Dutch</v>
    <v t="s">German</v>
  </a>
  <a r="6">
    <v t="s">Limburg</v>
    <v t="s">Luxembourg</v>
    <v t="s">Flemish Brabant</v>
    <v t="s">East Flanders</v>
    <v t="s">West Flanders</v>
    <v t="s">Walloon Brabant</v>
  </a>
  <a r="3">
    <v t="r">3929</v>
    <v t="r">3930</v>
    <v t="r">3931</v>
  </a>
  <a r="33">
    <v t="r">3916</v>
    <v t="r">3945</v>
    <v t="r">3946</v>
    <v t="r">3947</v>
    <v t="r">3948</v>
    <v t="r">3949</v>
    <v t="r">3950</v>
    <v t="r">3951</v>
    <v t="r">3952</v>
    <v t="r">3953</v>
    <v t="r">3954</v>
    <v t="r">3955</v>
    <v t="r">3956</v>
    <v t="r">3957</v>
    <v t="r">3958</v>
    <v t="r">3959</v>
    <v t="r">3960</v>
    <v t="r">3961</v>
    <v t="r">3962</v>
    <v t="r">3963</v>
    <v t="r">3964</v>
    <v t="r">3965</v>
    <v t="r">3966</v>
    <v t="r">3967</v>
    <v t="r">3968</v>
    <v t="r">3969</v>
    <v t="r">3970</v>
    <v t="r">3971</v>
    <v t="r">3972</v>
    <v t="r">3973</v>
    <v t="r">3974</v>
    <v t="r">3975</v>
    <v t="r">3976</v>
  </a>
  <a r="2">
    <v t="s">Time in Colombia</v>
    <v t="s">Colombia Time Zone</v>
  </a>
  <a r="4">
    <v t="r">4000</v>
    <v t="r">4001</v>
    <v t="r">4002</v>
    <v t="r">4003</v>
  </a>
  <a r="1">
    <v t="s">Danish</v>
  </a>
  <a r="20">
    <v t="r">3989</v>
    <v t="r">4016</v>
    <v t="r">4017</v>
    <v t="r">4018</v>
    <v t="r">4019</v>
    <v t="s">South Jutland County</v>
    <v t="r">4020</v>
    <v t="r">4021</v>
    <v t="s">North Jutland County</v>
    <v t="s">Frederiksborg County</v>
    <v t="s">Aarhus County</v>
    <v t="s">Funen County</v>
    <v t="s">Viborg County</v>
    <v t="s">Vejle County</v>
    <v t="s">Ringkjøbing County</v>
    <v t="s">Roskilde County</v>
    <v t="s">Copenhagen County</v>
    <v t="s">Ribe County</v>
    <v t="s">Storstrøm County</v>
    <v t="s">Bornholm County</v>
  </a>
  <a r="2">
    <v t="r">4045</v>
    <v t="s">Raquel Peña de Antuña (Vice President)</v>
  </a>
  <a r="2">
    <v t="s">Spanish</v>
    <v t="s">Dominican Spanish</v>
  </a>
  <a r="32">
    <v t="r">4059</v>
    <v t="r">4060</v>
    <v t="r">4061</v>
    <v t="r">4062</v>
    <v t="r">4063</v>
    <v t="r">4064</v>
    <v t="r">4065</v>
    <v t="r">4066</v>
    <v t="r">4067</v>
    <v t="r">4068</v>
    <v t="r">4069</v>
    <v t="r">4070</v>
    <v t="r">4071</v>
    <v t="r">4072</v>
    <v t="r">4073</v>
    <v t="r">4074</v>
    <v t="r">4075</v>
    <v t="r">4076</v>
    <v t="r">4077</v>
    <v t="r">4078</v>
    <v t="r">4079</v>
    <v t="r">4080</v>
    <v t="r">4081</v>
    <v t="r">4082</v>
    <v t="r">4083</v>
    <v t="r">4084</v>
    <v t="r">4085</v>
    <v t="r">4086</v>
    <v t="r">4087</v>
    <v t="r">4088</v>
    <v t="r">4089</v>
    <v t="r">4090</v>
  </a>
  <a r="1">
    <v t="s">Atlantic Time Zone</v>
  </a>
  <a r="4">
    <v t="r">4115</v>
    <v t="r">4116</v>
    <v t="r">4117</v>
    <v t="r">4118</v>
  </a>
  <a r="150">
    <v t="r">4129</v>
    <v t="r">4130</v>
    <v t="r">4131</v>
    <v t="r">4132</v>
    <v t="r">4133</v>
    <v t="r">4134</v>
    <v t="r">4135</v>
    <v t="r">4136</v>
    <v t="r">4137</v>
    <v t="r">4138</v>
    <v t="r">4139</v>
    <v t="r">4140</v>
    <v t="r">4141</v>
    <v t="r">4142</v>
    <v t="r">4143</v>
    <v t="r">4144</v>
    <v t="r">4145</v>
    <v t="r">4146</v>
    <v t="r">4147</v>
    <v t="r">4148</v>
    <v t="r">4149</v>
    <v t="r">4150</v>
    <v t="r">4151</v>
    <v t="r">4152</v>
    <v t="r">4153</v>
    <v t="r">4154</v>
    <v t="r">4155</v>
    <v t="r">4156</v>
    <v t="r">4157</v>
    <v t="r">4158</v>
    <v t="r">4159</v>
    <v t="r">4160</v>
    <v t="r">4161</v>
    <v t="r">4162</v>
    <v t="r">4163</v>
    <v t="r">4164</v>
    <v t="r">4165</v>
    <v t="r">4166</v>
    <v t="r">4167</v>
    <v t="r">4168</v>
    <v t="r">4169</v>
    <v t="r">4170</v>
    <v t="r">4171</v>
    <v t="r">4172</v>
    <v t="r">4173</v>
    <v t="r">4174</v>
    <v t="r">4175</v>
    <v t="r">4176</v>
    <v t="r">4177</v>
    <v t="r">4178</v>
    <v t="r">4179</v>
    <v t="r">4180</v>
    <v t="r">4181</v>
    <v t="r">4182</v>
    <v t="r">4183</v>
    <v t="r">4184</v>
    <v t="r">4185</v>
    <v t="r">4186</v>
    <v t="r">4187</v>
    <v t="r">4188</v>
    <v t="r">4189</v>
    <v t="r">4190</v>
    <v t="r">4191</v>
    <v t="r">4192</v>
    <v t="r">4193</v>
    <v t="r">4194</v>
    <v t="r">4195</v>
    <v t="r">4196</v>
    <v t="r">4197</v>
    <v t="r">4198</v>
    <v t="r">4199</v>
    <v t="r">4200</v>
    <v t="r">4201</v>
    <v t="r">4202</v>
    <v t="r">4203</v>
    <v t="r">4204</v>
    <v t="r">4205</v>
    <v t="r">4206</v>
    <v t="r">4207</v>
    <v t="r">4208</v>
    <v t="r">4209</v>
    <v t="r">4210</v>
    <v t="r">4211</v>
    <v t="r">4212</v>
    <v t="r">4213</v>
    <v t="r">4214</v>
    <v t="r">4215</v>
    <v t="r">4216</v>
    <v t="r">4217</v>
    <v t="r">4218</v>
    <v t="r">4219</v>
    <v t="r">4220</v>
    <v t="r">4221</v>
    <v t="r">4222</v>
    <v t="r">4223</v>
    <v t="r">4224</v>
    <v t="r">4225</v>
    <v t="r">4226</v>
    <v t="r">4227</v>
    <v t="r">4228</v>
    <v t="r">4229</v>
    <v t="r">4230</v>
    <v t="r">4231</v>
    <v t="r">4232</v>
    <v t="r">4233</v>
    <v t="r">4234</v>
    <v t="r">4235</v>
    <v t="r">4236</v>
    <v t="r">4237</v>
    <v t="r">4238</v>
    <v t="r">4239</v>
    <v t="r">4240</v>
    <v t="r">4241</v>
    <v t="r">4242</v>
    <v t="r">4243</v>
    <v t="r">4244</v>
    <v t="s">Metropolitan Borough of Knowsley</v>
    <v t="s">Metropolitan Borough of Wirral</v>
    <v t="r">4245</v>
    <v t="r">4246</v>
    <v t="r">4247</v>
    <v t="r">4248</v>
    <v t="r">4249</v>
    <v t="r">4250</v>
    <v t="r">4251</v>
    <v t="r">4252</v>
    <v t="r">4253</v>
    <v t="r">4254</v>
    <v t="r">4255</v>
    <v t="r">4256</v>
    <v t="r">4257</v>
    <v t="r">4258</v>
    <v t="r">4259</v>
    <v t="r">4260</v>
    <v t="r">4261</v>
    <v t="r">4262</v>
    <v t="r">4263</v>
    <v t="r">4264</v>
    <v t="r">4265</v>
    <v t="r">4266</v>
    <v t="r">4267</v>
    <v t="r">4268</v>
    <v t="r">4269</v>
    <v t="r">4270</v>
    <v t="r">4271</v>
    <v t="r">4272</v>
    <v t="s">Outer Hebrides</v>
    <v t="r">4273</v>
    <v t="r">4274</v>
    <v t="r">4275</v>
  </a>
  <a r="3">
    <v t="s">British Summer Time</v>
    <v t="s">Greenwich Mean Time Zone</v>
    <v t="s">Western European Time Zone</v>
  </a>
  <a r="3">
    <v t="r">4302</v>
    <v t="r">4303</v>
    <v t="s">Alar Karis (President)</v>
  </a>
  <a r="1">
    <v t="s">Estonian</v>
  </a>
  <a r="15">
    <v t="s">Lääne County</v>
    <v t="r">4316</v>
    <v t="r">4317</v>
    <v t="r">4318</v>
    <v t="r">4319</v>
    <v t="r">4320</v>
    <v t="r">4321</v>
    <v t="r">4322</v>
    <v t="r">4323</v>
    <v t="r">4324</v>
    <v t="r">4325</v>
    <v t="r">4326</v>
    <v t="r">4327</v>
    <v t="r">4328</v>
    <v t="s">Põlva County</v>
  </a>
  <a r="8">
    <v t="r">4354</v>
    <v t="r">4355</v>
    <v t="r">4356</v>
    <v t="r">4357</v>
    <v t="r">4358</v>
    <v t="s">Jean Castex (Prime Minister)</v>
    <v t="r">4359</v>
    <v t="r">4360</v>
  </a>
  <a r="1">
    <v t="s">French</v>
  </a>
  <a r="132">
    <v t="r">4341</v>
    <v t="r">4372</v>
    <v t="r">4373</v>
    <v t="s">Alsace</v>
    <v t="r">4374</v>
    <v t="s">Brittany</v>
    <v t="r">4375</v>
    <v t="s">Lorraine</v>
    <v t="r">4376</v>
    <v t="r">4377</v>
    <v t="r">4378</v>
    <v t="r">4379</v>
    <v t="r">4380</v>
    <v t="r">4381</v>
    <v t="r">4382</v>
    <v t="r">4383</v>
    <v t="r">4384</v>
    <v t="r">4385</v>
    <v t="s">Burgundy</v>
    <v t="r">4386</v>
    <v t="s">Loire</v>
    <v t="r">4387</v>
    <v t="s">Poitou-Charentes</v>
    <v t="r">4388</v>
    <v t="r">4389</v>
    <v t="r">4390</v>
    <v t="r">4391</v>
    <v t="r">4392</v>
    <v t="r">4393</v>
    <v t="s">Picardy</v>
    <v t="r">4394</v>
    <v t="s">Limousin</v>
    <v t="r">4395</v>
    <v t="r">4396</v>
    <v t="s">Auvergne</v>
    <v t="r">4397</v>
    <v t="r">4398</v>
    <v t="r">4399</v>
    <v t="s">Franche-Comté</v>
    <v t="s">Rhône-Alpes</v>
    <v t="r">4400</v>
    <v t="s">Midi-Pyrénées</v>
    <v t="r">4401</v>
    <v t="r">4402</v>
    <v t="r">4403</v>
    <v t="r">4404</v>
    <v t="r">4405</v>
    <v t="s">Languedoc-Roussillon</v>
    <v t="s">Nord-Pas-de-Calais</v>
    <v t="r">4406</v>
    <v t="s">Aquitaine</v>
    <v t="r">4407</v>
    <v t="r">4408</v>
    <v t="r">4409</v>
    <v t="r">4410</v>
    <v t="r">4411</v>
    <v t="r">4412</v>
    <v t="r">4413</v>
    <v t="r">4414</v>
    <v t="r">4415</v>
    <v t="r">4416</v>
    <v t="r">4417</v>
    <v t="r">4418</v>
    <v t="r">4419</v>
    <v t="r">4420</v>
    <v t="r">4421</v>
    <v t="r">4422</v>
    <v t="r">4423</v>
    <v t="r">4424</v>
    <v t="r">4425</v>
    <v t="r">4426</v>
    <v t="r">4427</v>
    <v t="r">4428</v>
    <v t="r">4429</v>
    <v t="r">4430</v>
    <v t="r">4431</v>
    <v t="r">4432</v>
    <v t="r">4433</v>
    <v t="r">4434</v>
    <v t="r">4435</v>
    <v t="r">4436</v>
    <v t="r">4437</v>
    <v t="r">4438</v>
    <v t="r">4439</v>
    <v t="r">4440</v>
    <v t="r">4441</v>
    <v t="r">4442</v>
    <v t="r">4443</v>
    <v t="r">4444</v>
    <v t="r">4445</v>
    <v t="r">4446</v>
    <v t="r">4447</v>
    <v t="r">4448</v>
    <v t="r">4449</v>
    <v t="r">4450</v>
    <v t="r">4451</v>
    <v t="r">4452</v>
    <v t="r">4453</v>
    <v t="r">4454</v>
    <v t="r">4455</v>
    <v t="r">4456</v>
    <v t="r">4457</v>
    <v t="r">4458</v>
    <v t="r">4459</v>
    <v t="r">4460</v>
    <v t="r">4461</v>
    <v t="r">4462</v>
    <v t="r">4463</v>
    <v t="r">4464</v>
    <v t="r">4465</v>
    <v t="r">4466</v>
    <v t="r">4467</v>
    <v t="r">4468</v>
    <v t="r">4469</v>
    <v t="r">4470</v>
    <v t="r">4471</v>
    <v t="r">4472</v>
    <v t="r">4473</v>
    <v t="r">4474</v>
    <v t="r">4475</v>
    <v t="r">4476</v>
    <v t="r">4477</v>
    <v t="r">4478</v>
    <v t="s">Upper Normandy</v>
    <v t="s">Lower Normandy</v>
    <v t="r">4479</v>
    <v t="r">4480</v>
    <v t="r">4481</v>
    <v t="r">4482</v>
    <v t="r">4483</v>
    <v t="r">4484</v>
    <v t="s">Champagne-Ardenne</v>
  </a>
  <a r="2">
    <v t="r">4511</v>
    <v t="s">Guillermo Castillo Reyes (Vice President)</v>
  </a>
  <a r="2">
    <v t="s">Spanish</v>
    <v t="s">Guatemalan Spanish</v>
  </a>
  <a r="22">
    <v t="r">4522</v>
    <v t="r">4523</v>
    <v t="r">4524</v>
    <v t="r">4525</v>
    <v t="r">4526</v>
    <v t="r">4527</v>
    <v t="r">4528</v>
    <v t="r">4529</v>
    <v t="r">4530</v>
    <v t="r">4531</v>
    <v t="r">4532</v>
    <v t="r">4533</v>
    <v t="r">4534</v>
    <v t="r">4535</v>
    <v t="r">4536</v>
    <v t="r">4537</v>
    <v t="r">4538</v>
    <v t="r">4539</v>
    <v t="r">4540</v>
    <v t="r">4541</v>
    <v t="r">4542</v>
    <v t="r">4543</v>
  </a>
  <a r="4">
    <v t="r">4567</v>
    <v t="r">4568</v>
    <v t="r">4569</v>
    <v t="s">Dan Kersch (Deputy prime minister)</v>
  </a>
  <a r="3">
    <v t="s">Luxembourgish</v>
    <v t="s">German</v>
    <v t="s">French</v>
  </a>
  <a r="15">
    <v t="r">4582</v>
    <v t="r">4583</v>
    <v t="r">4584</v>
    <v t="r">4585</v>
    <v t="s">Diekirch District</v>
    <v t="s">Grevenmacher District</v>
    <v t="r">4586</v>
    <v t="r">4587</v>
    <v t="r">4588</v>
    <v t="r">4589</v>
    <v t="r">4590</v>
    <v t="r">4591</v>
    <v t="s">Luxembourg District</v>
    <v t="r">4592</v>
    <v t="r">4593</v>
  </a>
  <a r="5">
    <v t="r">4616</v>
    <v t="s">Edward Zammit-Lewis (Minister)</v>
    <v t="s">Clyde Caruana (Minister)</v>
    <v t="s">Robert Abela (Prime Minister)</v>
    <v t="r">4617</v>
  </a>
  <a r="2">
    <v t="s">Maltese</v>
    <v t="s">English</v>
  </a>
  <a r="65">
    <v t="r">4629</v>
    <v t="r">4630</v>
    <v t="r">4603</v>
    <v t="r">4631</v>
    <v t="r">4632</v>
    <v t="r">4633</v>
    <v t="r">4634</v>
    <v t="r">4635</v>
    <v t="r">4636</v>
    <v t="r">4637</v>
    <v t="r">4638</v>
    <v t="r">4639</v>
    <v t="r">4640</v>
    <v t="r">4641</v>
    <v t="r">4615</v>
    <v t="r">4642</v>
    <v t="r">4643</v>
    <v t="r">4644</v>
    <v t="r">4645</v>
    <v t="r">4646</v>
    <v t="r">4647</v>
    <v t="r">4648</v>
    <v t="r">4649</v>
    <v t="r">4650</v>
    <v t="r">4651</v>
    <v t="r">4652</v>
    <v t="r">4653</v>
    <v t="r">4654</v>
    <v t="r">4655</v>
    <v t="r">4656</v>
    <v t="r">4657</v>
    <v t="r">4658</v>
    <v t="r">4659</v>
    <v t="r">4660</v>
    <v t="r">4661</v>
    <v t="r">4662</v>
    <v t="r">4663</v>
    <v t="r">4664</v>
    <v t="r">4665</v>
    <v t="r">4666</v>
    <v t="r">4667</v>
    <v t="r">4668</v>
    <v t="r">4669</v>
    <v t="r">4670</v>
    <v t="r">4671</v>
    <v t="r">4672</v>
    <v t="r">4673</v>
    <v t="r">4674</v>
    <v t="r">4675</v>
    <v t="r">4676</v>
    <v t="r">4677</v>
    <v t="r">4678</v>
    <v t="r">4679</v>
    <v t="r">4680</v>
    <v t="r">4681</v>
    <v t="r">4682</v>
    <v t="r">4683</v>
    <v t="r">4684</v>
    <v t="r">4685</v>
    <v t="r">4686</v>
    <v t="r">4687</v>
    <v t="r">4688</v>
    <v t="r">4689</v>
    <v t="r">4690</v>
    <v t="r">4691</v>
  </a>
  <a r="1">
    <v t="s">Central European Time Zone</v>
  </a>
  <a r="3">
    <v t="r">4716</v>
    <v t="r">4717</v>
    <v t="r">4718</v>
  </a>
  <a r="4">
    <v t="s">Norwegian</v>
    <v t="s">Bokmål</v>
    <v t="s">Nynorsk</v>
    <v t="s">Sami languages</v>
  </a>
  <a r="21">
    <v t="r">4704</v>
    <v t="r">4731</v>
    <v t="r">4732</v>
    <v t="r">4733</v>
    <v t="r">4734</v>
    <v t="r">4735</v>
    <v t="r">4736</v>
    <v t="r">4737</v>
    <v t="r">4738</v>
    <v t="r">4739</v>
    <v t="r">4740</v>
    <v t="r">4741</v>
    <v t="r">4742</v>
    <v t="r">4743</v>
    <v t="r">4744</v>
    <v t="r">4745</v>
    <v t="r">4746</v>
    <v t="r">4747</v>
    <v t="r">4748</v>
    <v t="r">4749</v>
    <v t="r">4750</v>
  </a>
  <a r="5">
    <v t="s">Alejandro Neyra (Minister)</v>
    <v t="s">Ariela Luna (Minister)</v>
    <v t="s">Pedro Castillo (President)</v>
    <v t="s">Dina Boluarte (Vice President)</v>
    <v t="s">Mirtha Vásquez (Prime Minister)</v>
  </a>
  <a r="3">
    <v t="s">Spanish</v>
    <v t="s">Aymara language</v>
    <v t="s">Quechuan languages</v>
  </a>
  <a r="2">
    <v t="r">4790</v>
    <v t="r">4791</v>
  </a>
  <a r="2">
    <v t="s">Peru Time Zone</v>
    <v t="s">UTC−05:00</v>
  </a>
  <a r="3">
    <v t="r">4817</v>
    <v t="r">4818</v>
    <v t="r">4819</v>
  </a>
  <a r="1">
    <v t="s">Polish</v>
  </a>
  <a r="15">
    <v t="r">4830</v>
    <v t="r">4831</v>
    <v t="r">4832</v>
    <v t="r">4833</v>
    <v t="r">4834</v>
    <v t="r">4835</v>
    <v t="r">4836</v>
    <v t="r">4837</v>
    <v t="r">4838</v>
    <v t="r">4839</v>
    <v t="r">4840</v>
    <v t="r">4841</v>
    <v t="r">4842</v>
    <v t="r">4843</v>
    <v t="r">4844</v>
  </a>
  <a r="2">
    <v t="s">Nicolae Ciucă (Acting Prime Minister)</v>
    <v t="r">4867</v>
  </a>
  <a r="42">
    <v t="r">4856</v>
    <v t="r">4881</v>
    <v t="r">4882</v>
    <v t="r">4883</v>
    <v t="r">4884</v>
    <v t="r">4885</v>
    <v t="r">4886</v>
    <v t="r">4887</v>
    <v t="r">4888</v>
    <v t="r">4889</v>
    <v t="r">4890</v>
    <v t="r">4891</v>
    <v t="r">4892</v>
    <v t="r">4893</v>
    <v t="r">4894</v>
    <v t="r">4895</v>
    <v t="r">4896</v>
    <v t="r">4897</v>
    <v t="r">4898</v>
    <v t="r">4899</v>
    <v t="r">4900</v>
    <v t="r">4901</v>
    <v t="r">4902</v>
    <v t="r">4903</v>
    <v t="r">4904</v>
    <v t="r">4905</v>
    <v t="r">4906</v>
    <v t="r">4907</v>
    <v t="r">4908</v>
    <v t="r">4909</v>
    <v t="r">4910</v>
    <v t="r">4911</v>
    <v t="r">4912</v>
    <v t="r">4913</v>
    <v t="r">4914</v>
    <v t="r">4915</v>
    <v t="r">4916</v>
    <v t="r">4917</v>
    <v t="r">4918</v>
    <v t="r">4919</v>
    <v t="r">4920</v>
    <v t="r">4921</v>
  </a>
  <a r="2">
    <v t="r">4943</v>
    <v t="r">4944</v>
  </a>
  <a r="4">
    <v t="s">Swahili</v>
    <v t="s">English</v>
    <v t="s">Kinyarwanda</v>
    <v t="s">French</v>
  </a>
  <a r="16">
    <v t="r">4933</v>
    <v t="r">4957</v>
    <v t="r">4958</v>
    <v t="r">4959</v>
    <v t="r">4960</v>
    <v t="s">Gitarama Province</v>
    <v t="s">Butare Province</v>
    <v t="s">Byumba Province</v>
    <v t="s">Cyangugu Province</v>
    <v t="r">4961</v>
    <v t="s">Ruhengeri Province</v>
    <v t="s">Gisenyi Province</v>
    <v t="s">Kibuye Province</v>
    <v t="s">Kibungo Province</v>
    <v t="s">Kigali-Rural Province</v>
    <v t="s">Umutara Province</v>
  </a>
  <a r="9">
    <v t="r">4972</v>
    <v t="r">4987</v>
    <v t="r">4988</v>
    <v t="r">4989</v>
    <v t="r">4990</v>
    <v t="r">4991</v>
    <v t="r">4992</v>
    <v t="r">4993</v>
    <v t="r">4994</v>
  </a>
  <a r="2">
    <v t="s">Ahmed Afif (Vice President)</v>
    <v t="r">5015</v>
  </a>
  <a r="3">
    <v t="s">French</v>
    <v t="s">Seselwa Creole French Language</v>
    <v t="s">English</v>
  </a>
  <a r="22">
    <v t="r">5027</v>
    <v t="r">5028</v>
    <v t="r">5029</v>
    <v t="r">5030</v>
    <v t="r">5031</v>
    <v t="r">5032</v>
    <v t="r">5033</v>
    <v t="r">5034</v>
    <v t="r">5035</v>
    <v t="r">5036</v>
    <v t="r">5037</v>
    <v t="r">5038</v>
    <v t="r">5039</v>
    <v t="r">5040</v>
    <v t="r">5041</v>
    <v t="r">5042</v>
    <v t="r">5043</v>
    <v t="r">5044</v>
    <v t="r">5045</v>
    <v t="r">5046</v>
    <v t="r">5047</v>
    <v t="r">5048</v>
  </a>
  <a r="1">
    <v t="s">Seychelles Time Zone</v>
  </a>
  <a r="2">
    <v t="r">5070</v>
    <v t="r">5071</v>
  </a>
  <a r="1">
    <v t="s">Slovene language</v>
  </a>
  <a r="150">
    <v t="r">5085</v>
    <v t="r">5086</v>
    <v t="r">5087</v>
    <v t="r">5088</v>
    <v t="r">5089</v>
    <v t="s">Rogaška Slatina</v>
    <v t="r">5090</v>
    <v t="r">5091</v>
    <v t="r">5092</v>
    <v t="r">5093</v>
    <v t="s">Municipality of Logatec</v>
    <v t="r">5094</v>
    <v t="s">Municipality of Kočevje</v>
    <v t="r">5095</v>
    <v t="r">5096</v>
    <v t="s">Municipality of Radovljica</v>
    <v t="r">5097</v>
    <v t="r">5098</v>
    <v t="r">5099</v>
    <v t="r">5100</v>
    <v t="r">5101</v>
    <v t="r">5102</v>
    <v t="r">5103</v>
    <v t="r">5104</v>
    <v t="r">5105</v>
    <v t="r">5106</v>
    <v t="r">5107</v>
    <v t="r">5108</v>
    <v t="r">5109</v>
    <v t="r">5110</v>
    <v t="s">Municipality of Črna na Koroškem</v>
    <v t="r">5111</v>
    <v t="r">5112</v>
    <v t="r">5113</v>
    <v t="r">5114</v>
    <v t="r">5115</v>
    <v t="r">5116</v>
    <v t="s">Municipality of Trbovlje</v>
    <v t="r">5117</v>
    <v t="s">Municipality of Tolmin</v>
    <v t="r">5118</v>
    <v t="r">5119</v>
    <v t="r">5120</v>
    <v t="r">5121</v>
    <v t="r">5122</v>
    <v t="r">5123</v>
    <v t="r">5124</v>
    <v t="r">5125</v>
    <v t="r">5126</v>
    <v t="s">Municipality of Cerklje na Gorenjskem</v>
    <v t="r">5127</v>
    <v t="r">5128</v>
    <v t="r">5129</v>
    <v t="r">5130</v>
    <v t="r">5131</v>
    <v t="r">5132</v>
    <v t="r">5133</v>
    <v t="r">5134</v>
    <v t="r">5135</v>
    <v t="r">5136</v>
    <v t="s">Municipality of Dornava</v>
    <v t="r">5137</v>
    <v t="r">5138</v>
    <v t="r">5139</v>
    <v t="r">5140</v>
    <v t="r">5141</v>
    <v t="r">5142</v>
    <v t="r">5143</v>
    <v t="s">Municipality of Ljutomer</v>
    <v t="s">City Municipality of Maribor</v>
    <v t="r">5144</v>
    <v t="r">5145</v>
    <v t="r">5146</v>
    <v t="r">5147</v>
    <v t="r">5148</v>
    <v t="r">5149</v>
    <v t="r">5150</v>
    <v t="r">5151</v>
    <v t="r">5152</v>
    <v t="r">5153</v>
    <v t="r">5154</v>
    <v t="s">Municipality of Preddvor</v>
    <v t="r">5155</v>
    <v t="r">5156</v>
    <v t="s">City Municipality of Ljubljana</v>
    <v t="r">5157</v>
    <v t="r">5158</v>
    <v t="r">5159</v>
    <v t="r">5160</v>
    <v t="r">5161</v>
    <v t="r">5162</v>
    <v t="s">Municipality of Ljubno</v>
    <v t="r">5163</v>
    <v t="r">5164</v>
    <v t="r">5165</v>
    <v t="r">5166</v>
    <v t="r">5167</v>
    <v t="r">5168</v>
    <v t="r">5169</v>
    <v t="r">5170</v>
    <v t="r">5171</v>
    <v t="r">5172</v>
    <v t="r">5173</v>
    <v t="r">5174</v>
    <v t="r">5175</v>
    <v t="r">5176</v>
    <v t="s">Municipality of Črnomelj</v>
    <v t="r">5177</v>
    <v t="s">Municipality of Cerknica</v>
    <v t="s">Municipality of Dravograd</v>
    <v t="r">5178</v>
    <v t="r">5179</v>
    <v t="r">5180</v>
    <v t="r">5181</v>
    <v t="r">5182</v>
    <v t="r">5183</v>
    <v t="r">5184</v>
    <v t="r">5185</v>
    <v t="r">5186</v>
    <v t="r">5187</v>
    <v t="r">5188</v>
    <v t="r">5189</v>
    <v t="r">5190</v>
    <v t="r">5191</v>
    <v t="r">5192</v>
    <v t="r">5193</v>
    <v t="r">5194</v>
    <v t="s">Municipality of Idrija</v>
    <v t="r">5195</v>
    <v t="s">Municipality of Cerkvenjak</v>
    <v t="r">5196</v>
    <v t="s">Municipality of Vipava</v>
    <v t="r">5197</v>
    <v t="r">5198</v>
    <v t="r">5199</v>
    <v t="r">5200</v>
    <v t="r">5201</v>
    <v t="r">5202</v>
    <v t="s">Municipality of Gornja Radgona</v>
    <v t="r">5203</v>
    <v t="r">5204</v>
    <v t="r">5205</v>
    <v t="r">5206</v>
    <v t="r">5207</v>
    <v t="r">5208</v>
    <v t="r">5209</v>
    <v t="r">5210</v>
    <v t="s">City Municipality of Velenje</v>
    <v t="r">5211</v>
    <v t="r">5212</v>
  </a>
  <a r="3">
    <v t="r">5238</v>
    <v t="r">5239</v>
    <v t="r">5240</v>
  </a>
  <a r="59">
    <v t="r">5252</v>
    <v t="r">5253</v>
    <v t="r">5254</v>
    <v t="r">5255</v>
    <v t="r">5256</v>
    <v t="r">5257</v>
    <v t="r">5258</v>
    <v t="r">5259</v>
    <v t="r">5260</v>
    <v t="r">5261</v>
    <v t="r">5262</v>
    <v t="r">5263</v>
    <v t="r">5264</v>
    <v t="r">5265</v>
    <v t="r">5266</v>
    <v t="r">5267</v>
    <v t="r">5268</v>
    <v t="r">5269</v>
    <v t="r">5270</v>
    <v t="s">Province of Cádiz</v>
    <v t="r">5271</v>
    <v t="r">5272</v>
    <v t="r">5273</v>
    <v t="r">5274</v>
    <v t="r">5275</v>
    <v t="r">5276</v>
    <v t="r">5277</v>
    <v t="s">Province of Seville</v>
    <v t="s">Province of Granada</v>
    <v t="s">Province of Valladolid</v>
    <v t="r">5278</v>
    <v t="r">5279</v>
    <v t="s">Province of Segovia</v>
    <v t="r">5280</v>
    <v t="s">Province of Palencia</v>
    <v t="r">5281</v>
    <v t="r">5282</v>
    <v t="r">5283</v>
    <v t="r">5284</v>
    <v t="r">5285</v>
    <v t="r">5286</v>
    <v t="r">5287</v>
    <v t="r">5288</v>
    <v t="s">Province of Málaga</v>
    <v t="s">Province of Jaén</v>
    <v t="r">5289</v>
    <v t="r">5290</v>
    <v t="s">Province of Zamora</v>
    <v t="r">5291</v>
    <v t="s">Province of Ciudad Real</v>
    <v t="s">Province of Burgos</v>
    <v t="s">Province of Teruel</v>
    <v t="r">5292</v>
    <v t="r">5293</v>
    <v t="s">Province of Huesca</v>
    <v t="s">Province of Soria</v>
    <v t="s">Province of Guadalajara</v>
    <v t="r">5294</v>
    <v t="s">Province of Las Palmas</v>
  </a>
  <a r="2">
    <v t="s">Central European Time Zone</v>
    <v t="s">Western European Time Zone</v>
  </a>
  <a r="2">
    <v t="r">5320</v>
    <v t="r">5321</v>
  </a>
  <a r="1">
    <v t="s">Albanian</v>
  </a>
  <a r="46">
    <v t="r">5332</v>
    <v t="r">5333</v>
    <v t="r">5334</v>
    <v t="r">5335</v>
    <v t="r">5336</v>
    <v t="r">5337</v>
    <v t="r">5338</v>
    <v t="r">5339</v>
    <v t="r">5340</v>
    <v t="r">5341</v>
    <v t="s">Skrapar District</v>
    <v t="r">5342</v>
    <v t="r">5343</v>
    <v t="r">5344</v>
    <v t="r">5345</v>
    <v t="r">5346</v>
    <v t="s">Sarandë District</v>
    <v t="r">5347</v>
    <v t="r">5348</v>
    <v t="s">Tepelenë District</v>
    <v t="r">5349</v>
    <v t="r">5350</v>
    <v t="r">5351</v>
    <v t="r">5352</v>
    <v t="s">Tropojë District</v>
    <v t="r">5353</v>
    <v t="r">5354</v>
    <v t="r">5355</v>
    <v t="r">5356</v>
    <v t="r">5357</v>
    <v t="r">5358</v>
    <v t="r">5359</v>
    <v t="r">5360</v>
    <v t="r">5361</v>
    <v t="r">5362</v>
    <v t="r">5363</v>
    <v t="r">5364</v>
    <v t="r">5365</v>
    <v t="r">5366</v>
    <v t="r">5367</v>
    <v t="r">5368</v>
    <v t="r">5369</v>
    <v t="r">5370</v>
    <v t="r">5371</v>
    <v t="r">5372</v>
    <v t="s">Mirditë District</v>
  </a>
  <a r="1">
    <v t="s">Xavier Espot (Prime Minister)</v>
  </a>
  <a r="1">
    <v t="s">Catalan</v>
  </a>
  <a r="7">
    <v t="r">5382</v>
    <v t="r">5396</v>
    <v t="r">5397</v>
    <v t="r">5398</v>
    <v t="r">5399</v>
    <v t="r">5400</v>
    <v t="r">5401</v>
  </a>
  <a r="3">
    <v t="s">Rena Lalgie (Governor)</v>
    <v t="s">Dr. Ernest Peets Jr., CFT, ICADC (Minister)</v>
    <v t="s">Kim Wilson (Minister)</v>
  </a>
  <a r="3">
    <v t="r">5443</v>
    <v t="r">5444</v>
    <v t="r">5445</v>
  </a>
  <a r="33">
    <v t="r">5442</v>
    <v t="r">5429</v>
    <v t="s">Sud-Comoé</v>
    <v t="s">Marahoué</v>
    <v t="s">Haut-Sassandra</v>
    <v t="s">Worodougou</v>
    <v t="s">Bafing</v>
    <v t="s">Lagunes Region</v>
    <v t="s">Moyen-Comoé</v>
    <v t="r">5456</v>
    <v t="s">Agnéby</v>
    <v t="s">N'zi-Comoé</v>
    <v t="s">Fromager</v>
    <v t="s">Sud-Bandama</v>
    <v t="s">Dix-Huit Montagnes</v>
    <v t="s">Moyen-Cavally</v>
    <v t="s">Vallée du Bandama</v>
    <v t="s">Savanes Region</v>
    <v t="s">Denguélé</v>
    <v t="s">Lacs</v>
    <v t="s">Zanzan</v>
    <v t="r">5457</v>
    <v t="r">5458</v>
    <v t="r">5459</v>
    <v t="r">5460</v>
    <v t="r">5461</v>
    <v t="r">5462</v>
    <v t="r">5463</v>
    <v t="s">Bas-Sassandra Region</v>
    <v t="r">5464</v>
    <v t="r">5465</v>
    <v t="r">5466</v>
    <v t="r">5467</v>
  </a>
  <a r="8">
    <v t="r">5491</v>
    <v t="r">5492</v>
    <v t="r">5493</v>
    <v t="r">5494</v>
    <v t="s">MATTHEW PREMPEH (Minister)</v>
    <v t="s">Dominic Nitiwul (Minister)</v>
    <v t="s">Ambrose Dery (Minister)</v>
    <v t="r">5495</v>
  </a>
  <a r="9">
    <v t="r">5508</v>
    <v t="r">5509</v>
    <v t="r">5510</v>
    <v t="r">5511</v>
    <v t="r">5512</v>
    <v t="r">5513</v>
    <v t="r">5514</v>
    <v t="r">5515</v>
    <v t="r">5516</v>
  </a>
  <a r="2">
    <v t="r">5542</v>
    <v t="r">5543</v>
  </a>
  <a r="2">
    <v t="s">Swahili</v>
    <v t="s">English</v>
  </a>
  <a r="53">
    <v t="r">5556</v>
    <v t="s">Eastern Province</v>
    <v t="s">Central Province</v>
    <v t="r">5557</v>
    <v t="r">5558</v>
    <v t="s">Rift Valley Province</v>
    <v t="s">Coast Province</v>
    <v t="s">Nyanza Province</v>
    <v t="s">North Eastern Province</v>
    <v t="r">5559</v>
    <v t="r">5560</v>
    <v t="r">5561</v>
    <v t="r">5562</v>
    <v t="r">5563</v>
    <v t="r">5564</v>
    <v t="r">5565</v>
    <v t="r">5566</v>
    <v t="r">5567</v>
    <v t="r">5568</v>
    <v t="r">5569</v>
    <v t="r">5570</v>
    <v t="r">5571</v>
    <v t="r">5572</v>
    <v t="r">5573</v>
    <v t="r">5574</v>
    <v t="r">5575</v>
    <v t="r">5576</v>
    <v t="r">5577</v>
    <v t="r">5578</v>
    <v t="r">5579</v>
    <v t="r">5580</v>
    <v t="r">5581</v>
    <v t="r">5582</v>
    <v t="r">5583</v>
    <v t="r">5584</v>
    <v t="r">5585</v>
    <v t="r">5586</v>
    <v t="r">5587</v>
    <v t="r">5588</v>
    <v t="r">5589</v>
    <v t="r">5590</v>
    <v t="r">5591</v>
    <v t="r">5592</v>
    <v t="r">5593</v>
    <v t="r">5594</v>
    <v t="r">5595</v>
    <v t="r">5596</v>
    <v t="r">5597</v>
    <v t="r">5598</v>
    <v t="r">5599</v>
    <v t="r">5600</v>
    <v t="r">5601</v>
    <v t="r">5602</v>
  </a>
  <a r="1">
    <v t="s">East Africa Time Zone</v>
  </a>
  <a r="2">
    <v t="r">5628</v>
    <v t="r">91</v>
  </a>
  <a r="4">
    <v t="s">English</v>
    <v t="s">Māori language</v>
    <v t="s">New Zealand Sign Language</v>
    <v t="s">New Zealand English</v>
  </a>
  <a r="16">
    <v t="r">5639</v>
    <v t="r">5640</v>
    <v t="r">5641</v>
    <v t="r">5642</v>
    <v t="r">5643</v>
    <v t="r">5644</v>
    <v t="r">5645</v>
    <v t="r">5646</v>
    <v t="r">5647</v>
    <v t="r">5648</v>
    <v t="r">5649</v>
    <v t="r">5650</v>
    <v t="r">5651</v>
    <v t="r">5652</v>
    <v t="r">5653</v>
    <v t="r">5654</v>
  </a>
  <a r="1">
    <v t="s">New Zealand Time Zone</v>
  </a>
  <a r="11">
    <v t="r">5690</v>
    <v t="r">5691</v>
    <v t="r">5692</v>
    <v t="r">5693</v>
    <v t="r">5694</v>
    <v t="r">5695</v>
    <v t="r">5696</v>
    <v t="r">5697</v>
    <v t="r">5698</v>
    <v t="r">5699</v>
    <v t="r">5700</v>
  </a>
  <a r="2">
    <v t="r">5727</v>
    <v t="r">5728</v>
  </a>
  <a r="3">
    <v t="s">English</v>
    <v t="s">Filipino language</v>
    <v t="s">Philippine English</v>
  </a>
  <a r="97">
    <v t="r">5742</v>
    <v t="r">5743</v>
    <v t="r">5744</v>
    <v t="r">5745</v>
    <v t="r">5746</v>
    <v t="r">5747</v>
    <v t="r">5748</v>
    <v t="r">5749</v>
    <v t="r">5750</v>
    <v t="r">5751</v>
    <v t="r">5752</v>
    <v t="r">5753</v>
    <v t="s">Ilocos Region</v>
    <v t="r">5754</v>
    <v t="r">5755</v>
    <v t="r">5756</v>
    <v t="r">5757</v>
    <v t="s">Bicol Region</v>
    <v t="r">5758</v>
    <v t="s">Western Visayas</v>
    <v t="r">5759</v>
    <v t="r">5760</v>
    <v t="r">5761</v>
    <v t="r">5762</v>
    <v t="r">5763</v>
    <v t="r">5764</v>
    <v t="r">5765</v>
    <v t="s">Eastern Visayas</v>
    <v t="r">5766</v>
    <v t="r">5767</v>
    <v t="r">5768</v>
    <v t="r">5769</v>
    <v t="r">5770</v>
    <v t="r">5771</v>
    <v t="r">5772</v>
    <v t="r">5773</v>
    <v t="r">5774</v>
    <v t="r">5775</v>
    <v t="r">5776</v>
    <v t="r">5777</v>
    <v t="r">5778</v>
    <v t="r">5779</v>
    <v t="r">5780</v>
    <v t="r">5781</v>
    <v t="r">5782</v>
    <v t="r">5783</v>
    <v t="r">5784</v>
    <v t="r">5785</v>
    <v t="r">5786</v>
    <v t="r">5787</v>
    <v t="r">5788</v>
    <v t="r">5789</v>
    <v t="r">5790</v>
    <v t="r">5791</v>
    <v t="r">5792</v>
    <v t="r">5793</v>
    <v t="r">5794</v>
    <v t="r">5795</v>
    <v t="r">5796</v>
    <v t="r">5797</v>
    <v t="r">5798</v>
    <v t="r">5799</v>
    <v t="r">5800</v>
    <v t="r">5801</v>
    <v t="r">5802</v>
    <v t="r">5803</v>
    <v t="r">5804</v>
    <v t="r">5805</v>
    <v t="r">5806</v>
    <v t="r">5807</v>
    <v t="r">5808</v>
    <v t="r">5809</v>
    <v t="r">5810</v>
    <v t="r">5811</v>
    <v t="r">5812</v>
    <v t="r">5813</v>
    <v t="r">5814</v>
    <v t="r">5815</v>
    <v t="r">5816</v>
    <v t="r">5817</v>
    <v t="r">5818</v>
    <v t="r">5819</v>
    <v t="s">Cagayan Valley</v>
    <v t="r">5820</v>
    <v t="s">Central Luzon</v>
    <v t="r">5821</v>
    <v t="s">Central Visayas</v>
    <v t="s">Zamboanga Peninsula</v>
    <v t="s">Autonomous Region in Muslim Mindanao</v>
    <v t="s">Davao Region</v>
    <v t="s">Calabarzon</v>
    <v t="s">Mimaropa</v>
    <v t="s">Caraga</v>
    <v t="r">5822</v>
    <v t="s">Soccsksargen</v>
    <v t="s">Cordillera Administrative Region</v>
    <v t="s">Northern Mindanao</v>
  </a>
  <a r="1">
    <v t="s">Philippine Time Zone</v>
  </a>
  <a r="1">
    <v t="r">5849</v>
  </a>
  <a r="14">
    <v t="r">5861</v>
    <v t="r">5862</v>
    <v t="r">5863</v>
    <v t="r">5864</v>
    <v t="r">5865</v>
    <v t="r">5866</v>
    <v t="r">5867</v>
    <v t="r">5868</v>
    <v t="r">5869</v>
    <v t="r">5870</v>
    <v t="r">5871</v>
    <v t="r">5872</v>
    <v t="r">5873</v>
    <v t="r">5874</v>
  </a>
  <a r="1">
    <v t="r">5898</v>
  </a>
  <a r="4">
    <v t="s">German</v>
    <v t="s">French</v>
    <v t="s">Italian</v>
    <v t="s">Romansh language</v>
  </a>
  <a r="14">
    <v t="r">5911</v>
    <v t="r">5912</v>
    <v t="r">5913</v>
    <v t="r">5914</v>
    <v t="r">5915</v>
    <v t="s">Canton of Neuchâtel</v>
    <v t="r">5916</v>
    <v t="r">5917</v>
    <v t="r">5918</v>
    <v t="r">5919</v>
    <v t="r">5920</v>
    <v t="r">5921</v>
    <v t="r">5922</v>
    <v t="r">5923</v>
  </a>
  <a r="10">
    <v t="r">5948</v>
    <v t="r">5949</v>
    <v t="r">5950</v>
    <v t="r">5951</v>
    <v t="r">5952</v>
    <v t="s">Anutin Charnvirakul (Minister)</v>
    <v t="r">5953</v>
    <v t="s">Thonmanat Phromphan (Minister)</v>
    <v t="s">Prapat Phothasuthan (Minister)</v>
    <v t="s">Chalermchai Srichang (Minister)</v>
  </a>
  <a r="1">
    <v t="s">Thai</v>
  </a>
  <a r="2">
    <v t="r">5936</v>
    <v t="r">5967</v>
  </a>
  <a r="1">
    <v t="s">Thailand Time Zone</v>
  </a>
  <a r="1">
    <v t="r">5994</v>
  </a>
  <a r="2">
    <v t="s">Irish</v>
    <v t="s">English</v>
  </a>
  <a r="2">
    <v t="s">Irish Time Zone</v>
    <v t="s">Greenwich Mean Time Zone</v>
  </a>
  <a r="1">
    <v t="r">6031</v>
  </a>
  <a r="18">
    <v t="r">6042</v>
    <v t="r">6043</v>
    <v t="r">6044</v>
    <v t="r">6045</v>
    <v t="r">6046</v>
    <v t="r">6047</v>
    <v t="r">6048</v>
    <v t="r">6049</v>
    <v t="r">6050</v>
    <v t="r">6051</v>
    <v t="r">6052</v>
    <v t="r">6053</v>
    <v t="r">6054</v>
    <v t="r">6055</v>
    <v t="r">6056</v>
    <v t="r">6057</v>
    <v t="r">6058</v>
    <v t="r">6059</v>
  </a>
  <a r="1">
    <v t="s">West Africa Time Zone</v>
  </a>
  <a r="2">
    <v t="r">6083</v>
    <v t="r">6084</v>
  </a>
  <a r="1">
    <v t="s">Croatian</v>
  </a>
  <a r="20">
    <v t="r">6072</v>
    <v t="r">6095</v>
    <v t="r">6096</v>
    <v t="r">6097</v>
    <v t="r">6098</v>
    <v t="r">6099</v>
    <v t="r">6100</v>
    <v t="r">6101</v>
    <v t="r">6102</v>
    <v t="r">6103</v>
    <v t="r">6104</v>
    <v t="r">6105</v>
    <v t="r">6106</v>
    <v t="r">6107</v>
    <v t="r">6108</v>
    <v t="r">6109</v>
    <v t="r">6110</v>
    <v t="r">6111</v>
    <v t="r">6112</v>
    <v t="r">6113</v>
  </a>
  <a r="2">
    <v t="r">6137</v>
    <v t="s">Mishal Al-Ahmad Al-Jaber Al-Sabah (Crown prince)</v>
  </a>
  <a r="1">
    <v t="s">Modern Standard Arabic</v>
  </a>
  <a r="6">
    <v t="r">6147</v>
    <v t="r">6148</v>
    <v t="r">6149</v>
    <v t="r">6150</v>
    <v t="r">6151</v>
    <v t="r">6152</v>
  </a>
  <a r="2">
    <v t="r">6175</v>
    <v t="r">6176</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1">
    <v t="r">6210</v>
  </a>
  <a r="2">
    <v t="s">Greek</v>
    <v t="s">Turkish</v>
  </a>
  <a r="6">
    <v t="r">6222</v>
    <v t="r">6223</v>
    <v t="r">6224</v>
    <v t="r">6225</v>
    <v t="r">6226</v>
    <v t="r">6227</v>
  </a>
  <a r="2">
    <v t="s">English</v>
    <v t="s">French</v>
  </a>
  <a r="2">
    <v t="r">6257</v>
    <v t="s">Daniel Risch (Prime Minister)</v>
  </a>
  <a r="11">
    <v t="r">6247</v>
    <v t="r">6256</v>
    <v t="r">6262</v>
    <v t="r">6263</v>
    <v t="r">6264</v>
    <v t="r">6265</v>
    <v t="s">Schellenberg</v>
    <v t="r">6266</v>
    <v t="r">6267</v>
    <v t="r">6268</v>
    <v t="r">6269</v>
  </a>
  <a r="3">
    <v t="r">6289</v>
    <v t="r">6290</v>
    <v t="r">6291</v>
  </a>
  <a r="1">
    <v t="s">Dutch</v>
  </a>
  <a r="15">
    <v t="r">6305</v>
    <v t="r">6306</v>
    <v t="r">6307</v>
    <v t="r">6308</v>
    <v t="r">6309</v>
    <v t="r">6310</v>
    <v t="r">6311</v>
    <v t="r">6312</v>
    <v t="r">6313</v>
    <v t="r">6314</v>
    <v t="r">6315</v>
    <v t="r">6316</v>
    <v t="r">6317</v>
    <v t="r">6318</v>
    <v t="r">6319</v>
  </a>
  <a r="2">
    <v t="s">Central European Time Zone</v>
    <v t="s">Atlantic Time Zone</v>
  </a>
  <a r="2">
    <v t="r">6343</v>
    <v t="s">Khalid bin Khalifa bin Abdul Aziz Al Thani (Prime Minister)</v>
  </a>
  <a r="7">
    <v t="r">6331</v>
    <v t="r">6352</v>
    <v t="r">6353</v>
    <v t="r">6354</v>
    <v t="r">6355</v>
    <v t="r">6356</v>
    <v t="r">6357</v>
  </a>
  <a r="1">
    <v t="s">UTC−05:00</v>
  </a>
  <a r="2">
    <v t="r">91</v>
    <v t="s">Philip J. Pierre (Prime Minister)</v>
  </a>
  <a r="1">
    <v t="r">6406</v>
  </a>
  <a r="4">
    <v t="s">Juan Guaidó (President)</v>
    <v t="r">6433</v>
    <v t="s">Luis Salerfi López Chajade (Minister)</v>
    <v t="r">6434</v>
  </a>
  <a r="2">
    <v t="s">Spanish</v>
    <v t="s">Venezuelan Spanish</v>
  </a>
  <a r="25">
    <v t="r">6449</v>
    <v t="r">6450</v>
    <v t="r">6451</v>
    <v t="r">6452</v>
    <v t="r">6453</v>
    <v t="r">6454</v>
    <v t="r">6455</v>
    <v t="r">6456</v>
    <v t="r">6457</v>
    <v t="r">6458</v>
    <v t="r">6459</v>
    <v t="r">6460</v>
    <v t="r">6461</v>
    <v t="r">6462</v>
    <v t="r">6463</v>
    <v t="r">6464</v>
    <v t="r">6465</v>
    <v t="r">6466</v>
    <v t="r">6467</v>
    <v t="r">6468</v>
    <v t="r">6469</v>
    <v t="r">6470</v>
    <v t="r">6471</v>
    <v t="r">6472</v>
    <v t="r">6473</v>
  </a>
  <a r="1">
    <v t="s">Venezuela Time Zone</v>
  </a>
  <a r="1">
    <v t="r">6485</v>
  </a>
  <a r="2">
    <v t="r">6504</v>
    <v t="r">6505</v>
  </a>
  <a r="10">
    <v t="r">6513</v>
    <v t="r">6514</v>
    <v t="r">6515</v>
    <v t="r">6516</v>
    <v t="r">6517</v>
    <v t="r">6518</v>
    <v t="r">6519</v>
    <v t="r">6520</v>
    <v t="r">6521</v>
    <v t="r">6522</v>
  </a>
  <a r="2">
    <v t="r">4000</v>
    <v t="r">6538</v>
  </a>
  <a r="1">
    <v t="s">Greenlandic language</v>
  </a>
  <a r="4">
    <v t="r">6545</v>
    <v t="r">6546</v>
    <v t="r">6547</v>
    <v t="r">6548</v>
  </a>
  <a r="4">
    <v t="s">Western European Time Zone</v>
    <v t="s">East Greenland Time Zone</v>
    <v t="s">West Greenland Time Zone</v>
    <v t="s">Atlantic Time Zone</v>
  </a>
  <a r="2">
    <v t="r">6571</v>
    <v t="r">6572</v>
  </a>
  <a r="1">
    <v t="s">Standard Chinese</v>
  </a>
  <a r="34">
    <v t="r">1201</v>
    <v t="r">2091</v>
    <v t="r">6585</v>
    <v t="r">6558</v>
    <v t="r">6586</v>
    <v t="r">6587</v>
    <v t="r">6570</v>
    <v t="r">6588</v>
    <v t="r">6589</v>
    <v t="r">6590</v>
    <v t="r">6591</v>
    <v t="r">6592</v>
    <v t="r">6593</v>
    <v t="r">6594</v>
    <v t="r">6595</v>
    <v t="r">6596</v>
    <v t="r">6597</v>
    <v t="r">6598</v>
    <v t="r">6599</v>
    <v t="r">6600</v>
    <v t="r">6601</v>
    <v t="r">6602</v>
    <v t="r">6603</v>
    <v t="r">6604</v>
    <v t="r">6605</v>
    <v t="r">6606</v>
    <v t="r">6607</v>
    <v t="r">6608</v>
    <v t="r">6609</v>
    <v t="s">Taiwan Province, People's Republic of China</v>
    <v t="r">6610</v>
    <v t="r">6611</v>
    <v t="r">6612</v>
    <v t="r">6613</v>
  </a>
  <a r="2">
    <v t="r">6638</v>
    <v t="r">6639</v>
  </a>
  <a r="2">
    <v t="s">Spanish</v>
    <v t="s">Honduran Spanish</v>
  </a>
  <a r="18">
    <v t="r">6652</v>
    <v t="r">6653</v>
    <v t="r">6654</v>
    <v t="r">6655</v>
    <v t="r">6656</v>
    <v t="r">6657</v>
    <v t="r">6658</v>
    <v t="r">6659</v>
    <v t="r">6660</v>
    <v t="r">6661</v>
    <v t="r">6662</v>
    <v t="r">6663</v>
    <v t="r">6664</v>
    <v t="r">6665</v>
    <v t="r">6666</v>
    <v t="r">6667</v>
    <v t="r">6668</v>
    <v t="r">6669</v>
  </a>
  <a r="1">
    <v t="s">Eastern Caribbean Time Zone</v>
  </a>
  <a r="2">
    <v t="r">91</v>
    <v t="r">6700</v>
  </a>
  <a r="7">
    <v t="r">6708</v>
    <v t="r">6709</v>
    <v t="r">6710</v>
    <v t="r">6711</v>
    <v t="r">6712</v>
    <v t="r">6713</v>
    <v t="r">6714</v>
  </a>
  <a r="3">
    <v t="r">6737</v>
    <v t="r">6738</v>
    <v t="s">Luvsannamsrain Oyun-Erdene (Prime Minister)</v>
  </a>
  <a r="1">
    <v t="s">Mongolian</v>
  </a>
  <a r="21">
    <v t="r">6724</v>
    <v t="r">6751</v>
    <v t="r">6752</v>
    <v t="r">6753</v>
    <v t="r">6754</v>
    <v t="r">6755</v>
    <v t="r">6756</v>
    <v t="r">6757</v>
    <v t="r">6758</v>
    <v t="r">6759</v>
    <v t="r">6760</v>
    <v t="r">6761</v>
    <v t="r">6762</v>
    <v t="r">6763</v>
    <v t="r">6764</v>
    <v t="r">6765</v>
    <v t="r">6766</v>
    <v t="r">6767</v>
    <v t="r">6768</v>
    <v t="r">6769</v>
    <v t="s">Ömnögovi Province</v>
  </a>
  <a r="3">
    <v t="s">Choibalsan Time Zone</v>
    <v t="s">Ulaanbaatar Time Zone</v>
    <v t="s">Hovd Time Zone</v>
  </a>
  <a r="2">
    <v t="s">Félix Ulloa (Vice President)</v>
    <v t="r">6795</v>
  </a>
  <a r="2">
    <v t="s">Spanish</v>
    <v t="s">Salvadoran Spanish</v>
  </a>
  <a r="14">
    <v t="r">6808</v>
    <v t="r">6809</v>
    <v t="r">6810</v>
    <v t="r">6811</v>
    <v t="r">6812</v>
    <v t="r">6813</v>
    <v t="r">6814</v>
    <v t="r">6815</v>
    <v t="r">6816</v>
    <v t="r">6817</v>
    <v t="r">6818</v>
    <v t="r">6819</v>
    <v t="r">6820</v>
    <v t="r">6821</v>
  </a>
  <a r="10">
    <v t="r">6846</v>
    <v t="s">Muhyiddine Touq (Minister)</v>
    <v t="s">Mohamad Al-Ississ, PhD د. محمد محمود العسعس (Minister)</v>
    <v t="s">Ezzeddine Kanakrieh (Minister)</v>
    <v t="s">Wissam Rabadi (Minister)</v>
    <v t="s">Khalid Saif (Minister)</v>
    <v t="s">Saleh Kharabsheh (Minister)</v>
    <v t="s">Mohammad Khalaileh (Minister)</v>
    <v t="s">Tayseer Nueimi (Minister)</v>
    <v t="s">Fares Braizat (Minister)</v>
  </a>
  <a r="12">
    <v t="r">6858</v>
    <v t="r">6859</v>
    <v t="r">6860</v>
    <v t="r">6861</v>
    <v t="r">6862</v>
    <v t="r">6863</v>
    <v t="r">6864</v>
    <v t="r">6865</v>
    <v t="r">6866</v>
    <v t="r">6867</v>
    <v t="r">6868</v>
    <v t="r">6869</v>
  </a>
  <a r="3">
    <v t="s">Eastern European Summer Time</v>
    <v t="s">Jordan Time Zone</v>
    <v t="s">Eastern European Time Zone</v>
  </a>
  <a r="2">
    <v t="s">Birzhan Nurymbetov (Minister)</v>
    <v t="r">6895</v>
  </a>
  <a r="2">
    <v t="s">Russian</v>
    <v t="s">Kazakh</v>
  </a>
  <a r="15">
    <v t="r">6894</v>
    <v t="r">6907</v>
    <v t="r">6908</v>
    <v t="r">6909</v>
    <v t="r">6910</v>
    <v t="r">6911</v>
    <v t="r">6912</v>
    <v t="r">6913</v>
    <v t="r">6914</v>
    <v t="r">6915</v>
    <v t="r">6916</v>
    <v t="r">6917</v>
    <v t="r">6918</v>
    <v t="r">6919</v>
    <v t="r">6920</v>
  </a>
  <a r="2">
    <v t="s">Alma-Ata Time Zone</v>
    <v t="s">Oral Time Zone</v>
  </a>
  <a r="1">
    <v t="s">Easton Taylor-Farrell (Premier)</v>
  </a>
  <a r="1">
    <v t="s">Falkland Islands Time Zone</v>
  </a>
  <a r="1">
    <v t="s">Irfaan Ali (President)</v>
  </a>
  <a r="10">
    <v t="r">6970</v>
    <v t="r">6971</v>
    <v t="r">6972</v>
    <v t="r">6973</v>
    <v t="r">6974</v>
    <v t="r">6975</v>
    <v t="r">6976</v>
    <v t="r">6977</v>
    <v t="r">6978</v>
    <v t="r">6979</v>
  </a>
  <a r="2">
    <v t="s">Guyana Time Zone</v>
    <v t="s">Atlantic Time Zone</v>
  </a>
  <a r="3">
    <v t="r">7005</v>
    <v t="s">Donna Cox (Minister)</v>
    <v t="r">7006</v>
  </a>
  <a r="2">
    <v t="s">English</v>
    <v t="s">Trinidadian English</v>
  </a>
  <a r="6">
    <v t="r">7004</v>
    <v t="r">6990</v>
    <v t="r">7018</v>
    <v t="r">7019</v>
    <v t="r">7020</v>
    <v t="r">7021</v>
  </a>
  <a r="2">
    <v t="r">7048</v>
    <v t="r">7049</v>
  </a>
  <a r="2">
    <v t="s">Urdu</v>
    <v t="s">English</v>
  </a>
  <a r="8">
    <v t="r">7064</v>
    <v t="r">7065</v>
    <v t="r">7066</v>
    <v t="r">7067</v>
    <v t="r">7068</v>
    <v t="r">7069</v>
    <v t="r">7070</v>
    <v t="r">7071</v>
  </a>
  <a r="1">
    <v t="s">Pakistan Standard Time</v>
  </a>
  <a r="1">
    <v t="s">Nepali</v>
  </a>
  <a r="19">
    <v t="r">7109</v>
    <v t="r">7110</v>
    <v t="r">7111</v>
    <v t="r">7112</v>
    <v t="r">7113</v>
    <v t="r">7114</v>
    <v t="r">7115</v>
    <v t="r">7116</v>
    <v t="r">7117</v>
    <v t="r">7118</v>
    <v t="r">7119</v>
    <v t="r">7120</v>
    <v t="r">7121</v>
    <v t="r">7122</v>
    <v t="s">Eastern Development Region, Nepal</v>
    <v t="s">Mid-Western Development Region, Nepal</v>
    <v t="s">Central Development Region, Nepal</v>
    <v t="s">Far-Western Development Region, Nepal</v>
    <v t="s">Western Development Region, Nepal</v>
  </a>
  <a r="1">
    <v t="s">Nepal Standard Time</v>
  </a>
  <a r="2">
    <v t="r">7148</v>
    <v t="s">Aymen Benabderrahmane (Prime Minister)</v>
  </a>
  <a r="2">
    <v t="s">Arabic</v>
    <v t="s">Standard Algerian Berber</v>
  </a>
  <a r="45">
    <v t="r">7159</v>
    <v t="r">7160</v>
    <v t="r">7161</v>
    <v t="r">7162</v>
    <v t="r">7163</v>
    <v t="r">7164</v>
    <v t="r">7165</v>
    <v t="r">7166</v>
    <v t="r">7167</v>
    <v t="r">7168</v>
    <v t="r">7169</v>
    <v t="r">7170</v>
    <v t="r">7171</v>
    <v t="r">7172</v>
    <v t="r">7173</v>
    <v t="r">7174</v>
    <v t="r">7175</v>
    <v t="r">7176</v>
    <v t="r">7177</v>
    <v t="r">7178</v>
    <v t="r">7179</v>
    <v t="r">7180</v>
    <v t="r">7181</v>
    <v t="r">7182</v>
    <v t="r">7183</v>
    <v t="r">7184</v>
    <v t="r">7185</v>
    <v t="r">7186</v>
    <v t="r">7187</v>
    <v t="r">7188</v>
    <v t="r">7189</v>
    <v t="r">7190</v>
    <v t="r">7191</v>
    <v t="r">7192</v>
    <v t="r">7193</v>
    <v t="r">7194</v>
    <v t="r">7195</v>
    <v t="r">7196</v>
    <v t="r">7197</v>
    <v t="r">7198</v>
    <v t="r">7199</v>
    <v t="r">7200</v>
    <v t="r">7201</v>
    <v t="r">7202</v>
    <v t="r">7203</v>
  </a>
  <a r="3">
    <v t="s">Dmitry Pinevich (Minister)</v>
    <v t="r">7227</v>
    <v t="s">Roman Golovchenko (Prime Minister)</v>
  </a>
  <a r="2">
    <v t="s">Russian</v>
    <v t="s">Belarusian</v>
  </a>
  <a r="7">
    <v t="r">7215</v>
    <v t="r">7239</v>
    <v t="r">7240</v>
    <v t="r">7241</v>
    <v t="r">7242</v>
    <v t="r">7243</v>
    <v t="r">7244</v>
  </a>
  <a r="2">
    <v t="s">Kaliningrad Time</v>
    <v t="s">Moscow Time Zone</v>
  </a>
  <a r="3">
    <v t="r">7270</v>
    <v t="s">Mohammad Mokhber (Vice President)</v>
    <v t="r">7271</v>
  </a>
  <a r="1">
    <v t="s">Persian</v>
  </a>
  <a r="31">
    <v t="r">7283</v>
    <v t="r">7284</v>
    <v t="r">7285</v>
    <v t="r">7286</v>
    <v t="r">7287</v>
    <v t="r">7288</v>
    <v t="r">7289</v>
    <v t="r">7290</v>
    <v t="r">7291</v>
    <v t="r">7292</v>
    <v t="r">7293</v>
    <v t="r">7294</v>
    <v t="r">7295</v>
    <v t="r">7296</v>
    <v t="r">7297</v>
    <v t="r">7298</v>
    <v t="r">7299</v>
    <v t="r">7300</v>
    <v t="r">7301</v>
    <v t="r">7302</v>
    <v t="r">7303</v>
    <v t="r">7304</v>
    <v t="r">7305</v>
    <v t="r">7306</v>
    <v t="r">7307</v>
    <v t="r">7308</v>
    <v t="r">7309</v>
    <v t="r">7310</v>
    <v t="r">7311</v>
    <v t="r">7312</v>
    <v t="r">7313</v>
  </a>
  <a r="1">
    <v t="s">Iran Standard Time</v>
  </a>
  <a r="3">
    <v t="r">7336</v>
    <v t="s">Eddy Boissezon (Vice President)</v>
    <v t="s">Prithvirajsing Roopun (President)</v>
  </a>
  <a r="2">
    <v t="s">French</v>
    <v t="s">English</v>
  </a>
  <a r="17">
    <v t="r">7325</v>
    <v t="r">7349</v>
    <v t="r">7350</v>
    <v t="r">7351</v>
    <v t="r">7352</v>
    <v t="r">7353</v>
    <v t="r">7354</v>
    <v t="r">7355</v>
    <v t="r">7356</v>
    <v t="r">7357</v>
    <v t="r">7358</v>
    <v t="r">7359</v>
    <v t="r">7360</v>
    <v t="r">7361</v>
    <v t="r">7362</v>
    <v t="r">7363</v>
    <v t="r">7364</v>
  </a>
  <a r="1">
    <v t="s">Mauritius Time Zone</v>
  </a>
  <a r="1">
    <v t="s">Nigel Dakin CMG (Governor)</v>
  </a>
  <a r="1">
    <v t="r">7389</v>
  </a>
  <a r="3">
    <v t="r">7393</v>
    <v t="r">7394</v>
    <v t="r">7395</v>
  </a>
  <a r="3">
    <v t="r">7418</v>
    <v t="s">Ye Min Oo (Minister)</v>
    <v t="r">7419</v>
  </a>
  <a r="1">
    <v t="s">Burmese</v>
  </a>
  <a r="15">
    <v t="r">7430</v>
    <v t="r">7431</v>
    <v t="r">7432</v>
    <v t="r">7433</v>
    <v t="r">7434</v>
    <v t="r">7435</v>
    <v t="r">7436</v>
    <v t="r">7437</v>
    <v t="r">7438</v>
    <v t="r">7439</v>
    <v t="r">7440</v>
    <v t="r">7441</v>
    <v t="r">7442</v>
    <v t="r">7443</v>
    <v t="r">7444</v>
  </a>
  <a r="1">
    <v t="s">Myanmar Standard Time</v>
  </a>
  <a r="2">
    <v t="r">7471</v>
    <v t="r">7472</v>
  </a>
  <a r="26">
    <v t="r">7482</v>
    <v t="r">7483</v>
    <v t="r">7484</v>
    <v t="r">7485</v>
    <v t="r">7486</v>
    <v t="r">7487</v>
    <v t="r">7488</v>
    <v t="r">7489</v>
    <v t="r">7490</v>
    <v t="r">7491</v>
    <v t="r">7492</v>
    <v t="r">7493</v>
    <v t="r">7494</v>
    <v t="r">7495</v>
    <v t="r">7496</v>
    <v t="r">7497</v>
    <v t="r">7498</v>
    <v t="r">7499</v>
    <v t="r">7500</v>
    <v t="r">7501</v>
    <v t="r">7502</v>
    <v t="r">7503</v>
    <v t="r">7504</v>
    <v t="r">7505</v>
    <v t="r">7506</v>
    <v t="r">7507</v>
  </a>
  <a r="2">
    <v t="s">Eastern European Time Zone</v>
    <v t="s">Egypt Standard Time</v>
  </a>
  <a r="2">
    <v t="s">French</v>
    <v t="s">French of France</v>
  </a>
  <a r="11">
    <v t="r">7528</v>
    <v t="s">Jardin Exotique de Monaco</v>
    <v t="r">7529</v>
    <v t="s">Larvotto</v>
    <v t="r">7530</v>
    <v t="r">7531</v>
    <v t="r">7532</v>
    <v t="r">7533</v>
    <v t="s">Port Hercules</v>
    <v t="r">7534</v>
    <v t="s">Sainte-Dévote Chapel</v>
  </a>
</arrayData>
</file>

<file path=xl/richData/rdrichvalue.xml><?xml version="1.0" encoding="utf-8"?>
<rvData xmlns="http://schemas.microsoft.com/office/spreadsheetml/2017/richdata" count="7540">
  <rv s="0">
    <v>536870912</v>
    <v>Argentina</v>
    <v>87153d87-9bb0-166a-3d56-613bdc274e1b</v>
    <v>en-GB</v>
    <v>Map</v>
  </rv>
  <rv s="1">
    <fb>0.54335712119385104</fb>
    <v>28</v>
  </rv>
  <rv s="1">
    <fb>2780400</fb>
    <v>29</v>
  </rv>
  <rv s="1">
    <fb>105000</fb>
    <v>29</v>
  </rv>
  <rv s="1">
    <fb>17.021000000000001</fb>
    <v>30</v>
  </rv>
  <rv s="1">
    <fb>54</fb>
    <v>31</v>
  </rv>
  <rv s="0">
    <v>536870912</v>
    <v>Buenos Aires</v>
    <v>857a6814-3fe8-c414-84da-24018be87fce</v>
    <v>en-GB</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0</v>
    <v>26</v>
    <v>36</v>
    <v>0</v>
    <v>Image of Argentina</v>
  </rv>
  <rv s="1">
    <fb>8.8000000000000007</fb>
    <v>33</v>
  </rv>
  <rv s="0">
    <v>805306368</v>
    <v>Cristina Fernández de Kirchner (Vice President)</v>
    <v>ad82c326-bfbb-8a07-9ee4-cee8613a2a67</v>
    <v>en-GB</v>
    <v>Generic</v>
  </rv>
  <rv s="0">
    <v>805306368</v>
    <v>Alberto Fernández (President)</v>
    <v>a031f3d8-002c-3394-df90-f74d9baee2fd</v>
    <v>en-GB</v>
    <v>Generic</v>
  </rv>
  <rv s="3">
    <v>0</v>
  </rv>
  <rv s="4">
    <v>https://www.bing.com/search?q=argentina&amp;form=skydnc</v>
    <v>Learn more on Bing</v>
  </rv>
  <rv s="1">
    <fb>76.52</fb>
    <v>33</v>
  </rv>
  <rv s="1">
    <fb>39393540000</fb>
    <v>35</v>
  </rv>
  <rv s="1">
    <fb>39</fb>
    <v>33</v>
  </rv>
  <rv s="1">
    <fb>3.35</fb>
    <v>34</v>
  </rv>
  <rv s="3">
    <v>1</v>
  </rv>
  <rv s="1">
    <fb>0.17628076140000001</fb>
    <v>28</v>
  </rv>
  <rv s="1">
    <fb>3.96</fb>
    <v>30</v>
  </rv>
  <rv s="1">
    <fb>44938712</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Río Negro Province</v>
    <v>d2c8f222-11b8-dd86-e0ab-8d14cb406edc</v>
    <v>en-GB</v>
    <v>Map</v>
  </rv>
  <rv s="0">
    <v>536870912</v>
    <v>Chubut Province</v>
    <v>893cfb2e-6128-06e8-d927-6cdee06773f8</v>
    <v>en-GB</v>
    <v>Map</v>
  </rv>
  <rv s="0">
    <v>536870912</v>
    <v>Santiago del Estero Province</v>
    <v>ec88ec56-2be0-4304-ab71-391ce9c013de</v>
    <v>en-GB</v>
    <v>Map</v>
  </rv>
  <rv s="0">
    <v>536870912</v>
    <v>Entre Ríos Province</v>
    <v>8f271891-a2e7-4452-b33a-32b209204098</v>
    <v>en-GB</v>
    <v>Map</v>
  </rv>
  <rv s="0">
    <v>536870912</v>
    <v>Mendoza Province</v>
    <v>67d55d79-bbf5-f1ea-b2b6-9eaf7f8cbf5c</v>
    <v>en-GB</v>
    <v>Map</v>
  </rv>
  <rv s="0">
    <v>536870912</v>
    <v>Misiones Province</v>
    <v>b5dd089e-a58d-3344-220d-67d53fbe2b62</v>
    <v>en-GB</v>
    <v>Map</v>
  </rv>
  <rv s="0">
    <v>536870912</v>
    <v>Catamarca Province</v>
    <v>3c1c44fb-1be4-0807-a41a-389b53882281</v>
    <v>en-GB</v>
    <v>Map</v>
  </rv>
  <rv s="0">
    <v>536870912</v>
    <v>Tierra del Fuego Province, Argentina</v>
    <v>3bb8cbb1-ced9-fc53-1bf4-d1685a3435ea</v>
    <v>en-GB</v>
    <v>Map</v>
  </rv>
  <rv s="0">
    <v>536870912</v>
    <v>Neuquén Province</v>
    <v>bf5efd04-a076-eedb-ad38-b133bbf30276</v>
    <v>en-GB</v>
    <v>Map</v>
  </rv>
  <rv s="0">
    <v>536870912</v>
    <v>Salta Province</v>
    <v>f6ae2fbd-0520-148c-3526-8bf23d36cb82</v>
    <v>en-GB</v>
    <v>Map</v>
  </rv>
  <rv s="0">
    <v>536870912</v>
    <v>Jujuy Province</v>
    <v>4336eba8-fc73-200e-9d91-4273dd01d498</v>
    <v>en-GB</v>
    <v>Map</v>
  </rv>
  <rv s="0">
    <v>536870912</v>
    <v>San Luis Province</v>
    <v>5bdf188c-b213-ac45-dd24-12759c1ef35f</v>
    <v>en-GB</v>
    <v>Map</v>
  </rv>
  <rv s="0">
    <v>536870912</v>
    <v>San Juan Province, Argentina</v>
    <v>17fa2e93-239c-11e6-f03e-d1c2f5cce2fe</v>
    <v>en-GB</v>
    <v>Map</v>
  </rv>
  <rv s="0">
    <v>536870912</v>
    <v>Formosa Province</v>
    <v>2c10e13d-832d-d54f-08b1-364c9870d186</v>
    <v>en-GB</v>
    <v>Map</v>
  </rv>
  <rv s="3">
    <v>2</v>
  </rv>
  <rv s="1">
    <fb>0.10087499305375699</fb>
    <v>28</v>
  </rv>
  <rv s="3">
    <v>3</v>
  </rv>
  <rv s="1">
    <fb>1.0629999999999999</fb>
    <v>28</v>
  </rv>
  <rv s="1">
    <fb>9.7889995574951205E-2</fb>
    <v>37</v>
  </rv>
  <rv s="1">
    <fb>41339571</fb>
    <v>29</v>
  </rv>
  <rv s="5">
    <v>#VALUE!</v>
    <v>en-GB</v>
    <v>87153d87-9bb0-166a-3d56-613bdc274e1b</v>
    <v>536870912</v>
    <v>1</v>
    <v>20</v>
    <v>21</v>
    <v>Argentina</v>
    <v>24</v>
    <v>25</v>
    <v>Map</v>
    <v>26</v>
    <v>27</v>
    <v>AR</v>
    <v>1</v>
    <v>2</v>
    <v>3</v>
    <v>4</v>
    <v>5</v>
    <v>6</v>
    <v>7</v>
    <v>8</v>
    <v>9</v>
    <v>ARS</v>
    <v>Argentina, officially the Argentine Republic, is a country in the southern half of South America. Argentina covers an area of 2,780,400 km², making it the largest Spanish-speaking nation in the world by area. It is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10</v>
    <v>11</v>
    <v>12</v>
    <v>13</v>
    <v>14</v>
    <v>15</v>
    <v>16</v>
    <v>17</v>
    <v>18</v>
    <v>19</v>
    <v>6</v>
    <v>22</v>
    <v>23</v>
    <v>24</v>
    <v>25</v>
    <v>26</v>
    <v>27</v>
    <v>Argentina</v>
    <v>Argentine National Anthem</v>
    <v>28</v>
    <v>Argentina</v>
    <v>29</v>
    <v>30</v>
    <v>31</v>
    <v>32</v>
    <v>33</v>
    <v>34</v>
    <v>35</v>
    <v>36</v>
    <v>37</v>
    <v>38</v>
    <v>39</v>
    <v>63</v>
    <v>64</v>
    <v>65</v>
    <v>66</v>
    <v>67</v>
    <v>Argentina</v>
    <v>68</v>
    <v>mdp/vdpid/11</v>
  </rv>
  <rv s="0">
    <v>536870912</v>
    <v>Australia</v>
    <v>06de2191-243d-a83f-6990-2eb1c7f3382a</v>
    <v>en-GB</v>
    <v>Map</v>
  </rv>
  <rv s="1">
    <fb>0.48241944248714902</fb>
    <v>28</v>
  </rv>
  <rv s="1">
    <fb>7741220</fb>
    <v>29</v>
  </rv>
  <rv s="1">
    <fb>58000</fb>
    <v>29</v>
  </rv>
  <rv s="1">
    <fb>12.6</fb>
    <v>30</v>
  </rv>
  <rv s="1">
    <fb>61</fb>
    <v>31</v>
  </rv>
  <rv s="0">
    <v>536870912</v>
    <v>Canberra</v>
    <v>59ab58e3-2f00-9175-e7b8-76d910040855</v>
    <v>en-GB</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1</v>
    <v>26</v>
    <v>48</v>
    <v>0</v>
    <v>Image of Australia</v>
  </rv>
  <rv s="1">
    <fb>3.1</fb>
    <v>33</v>
  </rv>
  <rv s="0">
    <v>536870912</v>
    <v>Sydney</v>
    <v>3ecec2e8-2993-42e7-7299-f693bbe3b9b9</v>
    <v>en-GB</v>
    <v>Map</v>
  </rv>
  <rv s="0">
    <v>805306368</v>
    <v>Elizabeth II (Monarch)</v>
    <v>01e347c1-9d99-c7e6-79d1-390a1844d093</v>
    <v>en-GB</v>
    <v>Generic</v>
  </rv>
  <rv s="0">
    <v>805306368</v>
    <v>Scott Morrison (Minister)</v>
    <v>700027f5-7c17-cd49-9785-04b7023598f7</v>
    <v>en-GB</v>
    <v>Generic</v>
  </rv>
  <rv s="0">
    <v>805306368</v>
    <v>Josh Frydenberg (Minister)</v>
    <v>49e61b90-ff4e-c3b9-e19f-71c91fb65b52</v>
    <v>en-GB</v>
    <v>Generic</v>
  </rv>
  <rv s="0">
    <v>805306368</v>
    <v>Marise Payne (Minister)</v>
    <v>cd9c9929-6142-5198-b223-76f660676213</v>
    <v>en-GB</v>
    <v>Generic</v>
  </rv>
  <rv s="0">
    <v>805306368</v>
    <v>Anne Ruston (Minister)</v>
    <v>99740a2f-6f48-49da-b87a-3b6b96362b1d</v>
    <v>en-GB</v>
    <v>Generic</v>
  </rv>
  <rv s="0">
    <v>805306368</v>
    <v>Angus Taylor (Minister)</v>
    <v>77f4f69e-8c8f-4cbf-a0dc-f0cfb1ed5f6f</v>
    <v>en-GB</v>
    <v>Generic</v>
  </rv>
  <rv s="0">
    <v>805306368</v>
    <v>Ken Wyatt (Minister)</v>
    <v>7fc5a0aa-1a94-2c1c-289d-0b3361414d61</v>
    <v>en-GB</v>
    <v>Generic</v>
  </rv>
  <rv s="0">
    <v>805306368</v>
    <v>Sussan Ley (Minister)</v>
    <v>89414d70-153c-2784-1e39-174b7d7e408a</v>
    <v>en-GB</v>
    <v>Generic</v>
  </rv>
  <rv s="3">
    <v>4</v>
  </rv>
  <rv s="4">
    <v>https://www.bing.com/search?q=australia&amp;form=skydnc</v>
    <v>Learn more on Bing</v>
  </rv>
  <rv s="1">
    <fb>82.748780487804893</fb>
    <v>33</v>
  </rv>
  <rv s="1">
    <fb>1487598500000</fb>
    <v>35</v>
  </rv>
  <rv s="1">
    <fb>6</fb>
    <v>33</v>
  </rv>
  <rv s="1">
    <fb>13.59</fb>
    <v>34</v>
  </rv>
  <rv s="3">
    <v>5</v>
  </rv>
  <rv s="1">
    <fb>0.19558295019999999</fb>
    <v>28</v>
  </rv>
  <rv s="1">
    <fb>3.6778</fb>
    <v>30</v>
  </rv>
  <rv s="1">
    <fb>25364307</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3">
    <v>6</v>
  </rv>
  <rv s="1">
    <fb>0.22985815296127299</fb>
    <v>28</v>
  </rv>
  <rv s="3">
    <v>7</v>
  </rv>
  <rv s="1">
    <fb>0.47399999999999998</fb>
    <v>28</v>
  </rv>
  <rv s="1">
    <fb>5.2680001258850098E-2</fb>
    <v>37</v>
  </rv>
  <rv s="1">
    <fb>21844756</fb>
    <v>29</v>
  </rv>
  <rv s="5">
    <v>#VALUE!</v>
    <v>en-GB</v>
    <v>06de2191-243d-a83f-6990-2eb1c7f3382a</v>
    <v>536870912</v>
    <v>1</v>
    <v>46</v>
    <v>21</v>
    <v>Australia</v>
    <v>24</v>
    <v>25</v>
    <v>Map</v>
    <v>26</v>
    <v>47</v>
    <v>AU</v>
    <v>71</v>
    <v>72</v>
    <v>73</v>
    <v>74</v>
    <v>75</v>
    <v>76</v>
    <v>77</v>
    <v>78</v>
    <v>79</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80</v>
    <v>81</v>
    <v>82</v>
    <v>83</v>
    <v>84</v>
    <v>85</v>
    <v>86</v>
    <v>87</v>
    <v>88</v>
    <v>89</v>
    <v>90</v>
    <v>99</v>
    <v>100</v>
    <v>101</v>
    <v>102</v>
    <v>103</v>
    <v>104</v>
    <v>Australia</v>
    <v>Advance Australia Fair</v>
    <v>105</v>
    <v>Commonwealth of Australia</v>
    <v>106</v>
    <v>107</v>
    <v>108</v>
    <v>109</v>
    <v>110</v>
    <v>111</v>
    <v>112</v>
    <v>113</v>
    <v>114</v>
    <v>115</v>
    <v>116</v>
    <v>125</v>
    <v>126</v>
    <v>127</v>
    <v>128</v>
    <v>129</v>
    <v>Australia</v>
    <v>130</v>
    <v>mdp/vdpid/12</v>
  </rv>
  <rv s="0">
    <v>536870912</v>
    <v>Azerbaijan</v>
    <v>00e6da1c-e0ce-1961-9567-21511ce930a8</v>
    <v>en-GB</v>
    <v>Map</v>
  </rv>
  <rv s="1">
    <fb>0.57735575178420195</fb>
    <v>28</v>
  </rv>
  <rv s="1">
    <fb>86600</fb>
    <v>29</v>
  </rv>
  <rv s="1">
    <fb>82000</fb>
    <v>29</v>
  </rv>
  <rv s="1">
    <fb>14</fb>
    <v>30</v>
  </rv>
  <rv s="1">
    <fb>994</fb>
    <v>31</v>
  </rv>
  <rv s="0">
    <v>536870912</v>
    <v>Baku</v>
    <v>0070e4f8-b4f3-4a7d-9223-ec1abb577cc3</v>
    <v>en-GB</v>
    <v>Map</v>
  </rv>
  <rv s="1">
    <fb>37619.752999999997</fb>
    <v>29</v>
  </rv>
  <rv s="1">
    <fb>156.318691360017</fb>
    <v>32</v>
  </rv>
  <rv s="1">
    <fb>2.60833956534685E-2</fb>
    <v>28</v>
  </rv>
  <rv s="1">
    <fb>2202.3939182884601</fb>
    <v>29</v>
  </rv>
  <rv s="1">
    <fb>1.73</fb>
    <v>30</v>
  </rv>
  <rv s="1">
    <fb>0.14099673341202298</fb>
    <v>28</v>
  </rv>
  <rv s="1">
    <fb>98.365990026555593</fb>
    <v>33</v>
  </rv>
  <rv s="1">
    <fb>0.56000000000000005</fb>
    <v>34</v>
  </rv>
  <rv s="1">
    <fb>39207000000</fb>
    <v>35</v>
  </rv>
  <rv s="1">
    <fb>0.99722100000000002</fb>
    <v>28</v>
  </rv>
  <rv s="1">
    <fb>0.27708500000000003</fb>
    <v>28</v>
  </rv>
  <rv s="2">
    <v>2</v>
    <v>26</v>
    <v>58</v>
    <v>0</v>
    <v>Image of Azerbaijan</v>
  </rv>
  <rv s="1">
    <fb>19.2</fb>
    <v>33</v>
  </rv>
  <rv s="0">
    <v>805306368</v>
    <v>Ilham Aliyev (President)</v>
    <v>6f230f7c-232a-f9d8-8496-ec158d713535</v>
    <v>en-GB</v>
    <v>Generic</v>
  </rv>
  <rv s="0">
    <v>805306368</v>
    <v>Mehriban Aliyeva (Vice President)</v>
    <v>7479733d-121a-2018-fc01-a5e089f0ee47</v>
    <v>en-GB</v>
    <v>Generic</v>
  </rv>
  <rv s="3">
    <v>8</v>
  </rv>
  <rv s="4">
    <v>https://www.bing.com/search?q=azerbaijan&amp;form=skydnc</v>
    <v>Learn more on Bing</v>
  </rv>
  <rv s="1">
    <fb>72.864000000000004</fb>
    <v>33</v>
  </rv>
  <rv s="1">
    <fb>3220000</fb>
    <v>35</v>
  </rv>
  <rv s="1">
    <fb>26</fb>
    <v>33</v>
  </rv>
  <rv s="1">
    <fb>0.47</fb>
    <v>34</v>
  </rv>
  <rv s="3">
    <v>9</v>
  </rv>
  <rv s="1">
    <fb>0.78627087660000006</fb>
    <v>28</v>
  </rv>
  <rv s="1">
    <fb>3.4460000000000002</fb>
    <v>30</v>
  </rv>
  <rv s="1">
    <fb>10023318</fb>
    <v>29</v>
  </rv>
  <rv s="1">
    <fb>0.20899999999999999</fb>
    <v>28</v>
  </rv>
  <rv s="1">
    <fb>0.24199999999999999</fb>
    <v>28</v>
  </rv>
  <rv s="1">
    <fb>0.37799999999999995</fb>
    <v>28</v>
  </rv>
  <rv s="1">
    <fb>4.8000000000000001E-2</fb>
    <v>28</v>
  </rv>
  <rv s="1">
    <fb>0.10800000000000001</fb>
    <v>28</v>
  </rv>
  <rv s="1">
    <fb>0.13900000000000001</fb>
    <v>28</v>
  </rv>
  <rv s="1">
    <fb>0.16600000000000001</fb>
    <v>28</v>
  </rv>
  <rv s="1">
    <fb>0.66501998901367199</fb>
    <v>28</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Shirvan</v>
    <v>706480f3-4715-716d-d2dc-51044fe0572e</v>
    <v>en-GB</v>
    <v>Map</v>
  </rv>
  <rv s="0">
    <v>536870912</v>
    <v>Mingachevir</v>
    <v>be62a638-17b2-812c-36ab-d9c73c26096b</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Agdam District</v>
    <v>9cf61ea6-60ad-4b7c-6348-f161258e5e19</v>
    <v>en-GB</v>
    <v>Map</v>
  </rv>
  <rv s="0">
    <v>536870912</v>
    <v>Kalbajar District</v>
    <v>fb84f4ea-c6e1-273e-1c6f-88ee5eb4378c</v>
    <v>en-GB</v>
    <v>Map</v>
  </rv>
  <rv s="0">
    <v>536870912</v>
    <v>Kangarli District</v>
    <v>e8f35d91-6e74-f60c-00aa-95d7ae1515d5</v>
    <v>en-GB</v>
    <v>Map</v>
  </rv>
  <rv s="0">
    <v>536870912</v>
    <v>Agstafa District</v>
    <v>eea0dda3-1cf6-cd6b-2689-39a1c4d843ca</v>
    <v>en-GB</v>
    <v>Map</v>
  </rv>
  <rv s="0">
    <v>536870912</v>
    <v>Yevlakh</v>
    <v>dc8030ef-3f85-ba91-9ed8-347c40763a10</v>
    <v>en-GB</v>
    <v>Map</v>
  </rv>
  <rv s="0">
    <v>536870912</v>
    <v>Shamakhi District</v>
    <v>6534e781-ac61-9d1a-4a31-371a6dcffa6e</v>
    <v>en-GB</v>
    <v>Map</v>
  </rv>
  <rv s="0">
    <v>536870912</v>
    <v>Aghjabadi District</v>
    <v>e17266c1-9cde-85a9-8211-8341571b6cc6</v>
    <v>en-GB</v>
    <v>Map</v>
  </rv>
  <rv s="0">
    <v>536870912</v>
    <v>Qabala District</v>
    <v>b19c1063-2f76-4bc3-7a7b-77e7aa2a2043</v>
    <v>en-GB</v>
    <v>Map</v>
  </rv>
  <rv s="0">
    <v>536870912</v>
    <v>Qusar District</v>
    <v>5ca465fb-22df-a512-69b9-abcd9956e15c</v>
    <v>en-GB</v>
    <v>Map</v>
  </rv>
  <rv s="0">
    <v>536870912</v>
    <v>Naftalan, Azerbaijan</v>
    <v>6f5b4a06-11bb-751a-2722-8e19cf421121</v>
    <v>en-GB</v>
    <v>Map</v>
  </rv>
  <rv s="0">
    <v>536870912</v>
    <v>Tartar District</v>
    <v>5ed340b4-c418-1fee-e944-a2d7e7152e08</v>
    <v>en-GB</v>
    <v>Map</v>
  </rv>
  <rv s="0">
    <v>536870912</v>
    <v>Agdash District</v>
    <v>43076ca7-1bec-c2b7-0e93-8e323b61c52e</v>
    <v>en-GB</v>
    <v>Map</v>
  </rv>
  <rv s="0">
    <v>536870912</v>
    <v>Gadabay District</v>
    <v>834c5441-2162-54f3-6478-31a51c0d04ce</v>
    <v>en-GB</v>
    <v>Map</v>
  </rv>
  <rv s="0">
    <v>536870912</v>
    <v>Lachin District</v>
    <v>57f0f4ac-c6f9-2be1-6c5d-8c3c275a4ddf</v>
    <v>en-GB</v>
    <v>Map</v>
  </rv>
  <rv s="0">
    <v>536870912</v>
    <v>Astara District</v>
    <v>148d9518-fa6e-9d9d-2617-59e14364eac7</v>
    <v>en-GB</v>
    <v>Map</v>
  </rv>
  <rv s="0">
    <v>536870912</v>
    <v>Jalilabad District</v>
    <v>914928ee-65dd-a961-cb50-52e42b71e703</v>
    <v>en-GB</v>
    <v>Map</v>
  </rv>
  <rv s="0">
    <v>536870912</v>
    <v>Zangilan District</v>
    <v>acef083f-77e8-1681-5dfe-60e5f6727f29</v>
    <v>en-GB</v>
    <v>Map</v>
  </rv>
  <rv s="0">
    <v>536870912</v>
    <v>Khojavend District</v>
    <v>f6856fce-ff23-58d1-3031-4c484efb4d1a</v>
    <v>en-GB</v>
    <v>Map</v>
  </rv>
  <rv s="0">
    <v>536870912</v>
    <v>Lerik District</v>
    <v>21f61f6b-e8ad-a2b8-8067-09f6daef7d17</v>
    <v>en-GB</v>
    <v>Map</v>
  </rv>
  <rv s="0">
    <v>536870912</v>
    <v>Qubadli District</v>
    <v>147bf6f9-33e8-4ad9-aa94-57ab62ff4dbe</v>
    <v>en-GB</v>
    <v>Map</v>
  </rv>
  <rv s="0">
    <v>536870912</v>
    <v>Bilasuvar District</v>
    <v>bb4ceb16-aad5-580a-932f-a63deba9d251</v>
    <v>en-GB</v>
    <v>Map</v>
  </rv>
  <rv s="0">
    <v>536870912</v>
    <v>Kurdamir District</v>
    <v>2cad0706-ab9c-ee2b-f3f7-90e3b96e600a</v>
    <v>en-GB</v>
    <v>Map</v>
  </rv>
  <rv s="0">
    <v>536870912</v>
    <v>Goranboy District</v>
    <v>e908ff89-dc94-bd4a-b2f4-779c15b7fc71</v>
    <v>en-GB</v>
    <v>Map</v>
  </rv>
  <rv s="0">
    <v>536870912</v>
    <v>Beylagan District</v>
    <v>878c297c-fe05-d26a-25b9-886801a46695</v>
    <v>en-GB</v>
    <v>Map</v>
  </rv>
  <rv s="0">
    <v>536870912</v>
    <v>Imishli District</v>
    <v>dba15707-cd9c-d6bb-a5d9-3e5150852dd4</v>
    <v>en-GB</v>
    <v>Map</v>
  </rv>
  <rv s="0">
    <v>536870912</v>
    <v>Neftchala District</v>
    <v>74613247-61a5-bfbd-9f81-08e582e71165</v>
    <v>en-GB</v>
    <v>Map</v>
  </rv>
  <rv s="0">
    <v>536870912</v>
    <v>Zardab District</v>
    <v>2998de73-30a2-37cc-11c0-a260ba57b7cc</v>
    <v>en-GB</v>
    <v>Map</v>
  </rv>
  <rv s="0">
    <v>536870912</v>
    <v>Yevlakh District</v>
    <v>10a5260a-753d-1c51-e270-35f89500a98e</v>
    <v>en-GB</v>
    <v>Map</v>
  </rv>
  <rv s="0">
    <v>536870912</v>
    <v>Hajigabul District</v>
    <v>fe168803-c5a8-7b45-8007-6b9908199ec3</v>
    <v>en-GB</v>
    <v>Map</v>
  </rv>
  <rv s="0">
    <v>536870912</v>
    <v>Barda District</v>
    <v>6184b041-743f-5879-bda8-b985dd8848a0</v>
    <v>en-GB</v>
    <v>Map</v>
  </rv>
  <rv s="0">
    <v>536870912</v>
    <v>Jabrayil District</v>
    <v>3a7941e4-17be-55c1-38f4-76ec39e204c2</v>
    <v>en-GB</v>
    <v>Map</v>
  </rv>
  <rv s="0">
    <v>536870912</v>
    <v>Goychay District</v>
    <v>a78e6f1d-5944-3d4e-9305-237fa2b8d3a9</v>
    <v>en-GB</v>
    <v>Map</v>
  </rv>
  <rv s="0">
    <v>536870912</v>
    <v>Quba District</v>
    <v>6effab5c-094d-18b8-8a4f-79a184d0e92e</v>
    <v>en-GB</v>
    <v>Map</v>
  </rv>
  <rv s="0">
    <v>536870912</v>
    <v>Oghuz District</v>
    <v>98a25544-9a25-5be8-5425-a506a5995b16</v>
    <v>en-GB</v>
    <v>Map</v>
  </rv>
  <rv s="0">
    <v>536870912</v>
    <v>Dashkasan District</v>
    <v>1d0f4446-bb05-c525-d298-7e32fd75bd0e</v>
    <v>en-GB</v>
    <v>Map</v>
  </rv>
  <rv s="0">
    <v>536870912</v>
    <v>Shabran District</v>
    <v>347165ef-2500-d6f4-b15d-4fe6561d2999</v>
    <v>en-GB</v>
    <v>Map</v>
  </rv>
  <rv s="0">
    <v>536870912</v>
    <v>Gobustan District</v>
    <v>54ecaf00-8cb2-bf0c-00a2-6f32cdf6514e</v>
    <v>en-GB</v>
    <v>Map</v>
  </rv>
  <rv s="0">
    <v>536870912</v>
    <v>Qakh District</v>
    <v>26c9fb66-fcf1-33b1-ce5f-03877bea2d3b</v>
    <v>en-GB</v>
    <v>Map</v>
  </rv>
  <rv s="0">
    <v>536870912</v>
    <v>Sabirabad District</v>
    <v>09e89d21-7b9a-5b20-4818-53406daca492</v>
    <v>en-GB</v>
    <v>Map</v>
  </rv>
  <rv s="0">
    <v>536870912</v>
    <v>Tovuz District</v>
    <v>558d8019-ad4b-0028-8bb3-538405c34e00</v>
    <v>en-GB</v>
    <v>Map</v>
  </rv>
  <rv s="0">
    <v>536870912</v>
    <v>Agsu District</v>
    <v>c914c877-5cb5-b99e-67e3-3a2bb7b0d19c</v>
    <v>en-GB</v>
    <v>Map</v>
  </rv>
  <rv s="0">
    <v>536870912</v>
    <v>Khachmaz District</v>
    <v>cb336029-fd88-f981-af15-e91db9bd256a</v>
    <v>en-GB</v>
    <v>Map</v>
  </rv>
  <rv s="0">
    <v>536870912</v>
    <v>Babek District</v>
    <v>09358bde-deff-e982-255d-926a7bf2a6c3</v>
    <v>en-GB</v>
    <v>Map</v>
  </rv>
  <rv s="0">
    <v>536870912</v>
    <v>Khojaly District</v>
    <v>120e8dee-5720-24d1-ecfd-04f296863eff</v>
    <v>en-GB</v>
    <v>Map</v>
  </rv>
  <rv s="0">
    <v>536870912</v>
    <v>Balakan District</v>
    <v>cdda151a-7ebc-6def-3919-e4e56370b164</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Julfa District</v>
    <v>8cb2c8e4-ebb5-508e-a18b-00143598fc81</v>
    <v>en-GB</v>
    <v>Map</v>
  </rv>
  <rv s="0">
    <v>536870912</v>
    <v>Saatly District</v>
    <v>4ebad8e9-7857-c510-82a0-4c84f46505ac</v>
    <v>en-GB</v>
    <v>Map</v>
  </rv>
  <rv s="0">
    <v>536870912</v>
    <v>Goygol District</v>
    <v>842e6af7-2af7-ce26-5b74-2fde5a34350c</v>
    <v>en-GB</v>
    <v>Map</v>
  </rv>
  <rv s="0">
    <v>536870912</v>
    <v>Shusha District</v>
    <v>2d0bc353-176a-3049-fa7c-adc962d604a3</v>
    <v>en-GB</v>
    <v>Map</v>
  </rv>
  <rv s="0">
    <v>536870912</v>
    <v>Samukh District</v>
    <v>87e33b1e-94b3-9e9e-7d35-d550a607e2cf</v>
    <v>en-GB</v>
    <v>Map</v>
  </rv>
  <rv s="0">
    <v>536870912</v>
    <v>Khizi District</v>
    <v>d7e520d2-1ff7-2c5e-0832-f4a1a60fbf2f</v>
    <v>en-GB</v>
    <v>Map</v>
  </rv>
  <rv s="0">
    <v>536870912</v>
    <v>Sadarak District</v>
    <v>d0462300-dec3-5fd9-2aaf-38a563cd7cb3</v>
    <v>en-GB</v>
    <v>Map</v>
  </rv>
  <rv s="0">
    <v>536870912</v>
    <v>Shahbuz District</v>
    <v>ba498ba6-ef53-c813-41b8-21a4b303f39d</v>
    <v>en-GB</v>
    <v>Map</v>
  </rv>
  <rv s="0">
    <v>536870912</v>
    <v>Ujar District</v>
    <v>9ac3ff7f-06f4-e49b-db44-4afe1e7b5ab0</v>
    <v>en-GB</v>
    <v>Map</v>
  </rv>
  <rv s="3">
    <v>10</v>
  </rv>
  <rv s="1">
    <fb>0.12971271787444399</fb>
    <v>28</v>
  </rv>
  <rv s="3">
    <v>11</v>
  </rv>
  <rv s="1">
    <fb>0.40700000000000003</fb>
    <v>28</v>
  </rv>
  <rv s="1">
    <fb>5.5089998245239302E-2</fb>
    <v>37</v>
  </rv>
  <rv s="1">
    <fb>5616165</fb>
    <v>29</v>
  </rv>
  <rv s="5">
    <v>#VALUE!</v>
    <v>en-GB</v>
    <v>00e6da1c-e0ce-1961-9567-21511ce930a8</v>
    <v>536870912</v>
    <v>1</v>
    <v>56</v>
    <v>21</v>
    <v>Azerbaijan</v>
    <v>24</v>
    <v>25</v>
    <v>Map</v>
    <v>26</v>
    <v>57</v>
    <v>AZ</v>
    <v>133</v>
    <v>134</v>
    <v>135</v>
    <v>136</v>
    <v>137</v>
    <v>138</v>
    <v>139</v>
    <v>140</v>
    <v>141</v>
    <v>AZN</v>
    <v>Azerbaijan, officially the Republic of Azerbaijan, is a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142</v>
    <v>143</v>
    <v>144</v>
    <v>145</v>
    <v>146</v>
    <v>147</v>
    <v>148</v>
    <v>149</v>
    <v>150</v>
    <v>151</v>
    <v>138</v>
    <v>154</v>
    <v>155</v>
    <v>156</v>
    <v>157</v>
    <v>158</v>
    <v>159</v>
    <v>Azerbaijan</v>
    <v>Azərbaycan marşı</v>
    <v>160</v>
    <v>Republic of Azerbaijan</v>
    <v>161</v>
    <v>162</v>
    <v>163</v>
    <v>164</v>
    <v>165</v>
    <v>166</v>
    <v>167</v>
    <v>168</v>
    <v>169</v>
    <v>170</v>
    <v>171</v>
    <v>241</v>
    <v>242</v>
    <v>243</v>
    <v>244</v>
    <v>245</v>
    <v>Azerbaijan</v>
    <v>246</v>
    <v>mdp/vdpid/5</v>
  </rv>
  <rv s="0">
    <v>536870912</v>
    <v>Bahrain</v>
    <v>bd66ae7d-b78a-ec81-f799-6300f29771a8</v>
    <v>en-GB</v>
    <v>Map</v>
  </rv>
  <rv s="1">
    <fb>0.110539846325564</fb>
    <v>28</v>
  </rv>
  <rv s="1">
    <fb>765.3</fb>
    <v>29</v>
  </rv>
  <rv s="1">
    <fb>19000</fb>
    <v>29</v>
  </rv>
  <rv s="1">
    <fb>13.99</fb>
    <v>30</v>
  </rv>
  <rv s="1">
    <fb>973</fb>
    <v>31</v>
  </rv>
  <rv s="0">
    <v>536870912</v>
    <v>Manama</v>
    <v>72f3d583-583b-b84a-0046-ebd515e58d58</v>
    <v>en-GB</v>
    <v>Map</v>
  </rv>
  <rv s="1">
    <fb>31693.881000000001</fb>
    <v>29</v>
  </rv>
  <rv s="1">
    <fb>117.591078066915</fb>
    <v>32</v>
  </rv>
  <rv s="1">
    <fb>2.0848124959659403E-2</fb>
    <v>28</v>
  </rv>
  <rv s="1">
    <fb>19596.953763823101</fb>
    <v>29</v>
  </rv>
  <rv s="1">
    <fb>1.9870000000000001</fb>
    <v>30</v>
  </rv>
  <rv s="1">
    <fb>7.8406168428978296E-3</fb>
    <v>28</v>
  </rv>
  <rv s="1">
    <fb>99.365847174127396</fb>
    <v>33</v>
  </rv>
  <rv s="1">
    <fb>0.43</fb>
    <v>34</v>
  </rv>
  <rv s="1">
    <fb>38574069148.936203</fb>
    <v>35</v>
  </rv>
  <rv s="1">
    <fb>0.99363049999999997</fb>
    <v>28</v>
  </rv>
  <rv s="1">
    <fb>0.50481900000000002</fb>
    <v>28</v>
  </rv>
  <rv s="2">
    <v>3</v>
    <v>26</v>
    <v>69</v>
    <v>0</v>
    <v>Image of Bahrain</v>
  </rv>
  <rv s="1">
    <fb>6.1</fb>
    <v>33</v>
  </rv>
  <rv s="0">
    <v>536870912</v>
    <v>Riffa</v>
    <v>cad4e02d-32e1-bda4-31c8-d797c7282870</v>
    <v>en-GB</v>
    <v>Map</v>
  </rv>
  <rv s="0">
    <v>805306368</v>
    <v>Abdullatif bin Rashid Al Zayani (Minister)</v>
    <v>4830b404-8df5-4227-9058-a0ab54aaadad</v>
    <v>en-GB</v>
    <v>Generic</v>
  </rv>
  <rv s="0">
    <v>805306368</v>
    <v>Hamad bin Isa Al Khalifa (Monarch)</v>
    <v>060afe28-c008-7868-5c69-6d4e034f0d74</v>
    <v>en-GB</v>
    <v>Generic</v>
  </rv>
  <rv s="0">
    <v>805306368</v>
    <v>Salman bin Hamad bin Isa Al Khalifa (Crown prince)</v>
    <v>a4e91105-43b8-2fb8-4d75-ad90486059d7</v>
    <v>en-GB</v>
    <v>Generic</v>
  </rv>
  <rv s="3">
    <v>12</v>
  </rv>
  <rv s="4">
    <v>https://www.bing.com/search?q=bahrain&amp;form=skydnc</v>
    <v>Learn more on Bing</v>
  </rv>
  <rv s="1">
    <fb>77.162999999999997</fb>
    <v>33</v>
  </rv>
  <rv s="1">
    <fb>26882280000</fb>
    <v>35</v>
  </rv>
  <rv s="1">
    <fb>14</fb>
    <v>33</v>
  </rv>
  <rv s="3">
    <v>13</v>
  </rv>
  <rv s="1">
    <fb>0.25099341629999999</fb>
    <v>28</v>
  </rv>
  <rv s="1">
    <fb>0.92569999999999997</fb>
    <v>30</v>
  </rv>
  <rv s="1">
    <fb>1501635</fb>
    <v>29</v>
  </rv>
  <rv s="1">
    <fb>0.73361999511718812</fb>
    <v>28</v>
  </rv>
  <rv s="0">
    <v>536870912</v>
    <v>Muharraq</v>
    <v>0d0bf8f8-4e11-4ef7-ef0b-2928f6af5e74</v>
    <v>en-GB</v>
    <v>Map</v>
  </rv>
  <rv s="0">
    <v>536870912</v>
    <v>Jidhafs</v>
    <v>54d11937-5093-3b7c-46e4-4ed7d3a9d432</v>
    <v>en-GB</v>
    <v>Map</v>
  </rv>
  <rv s="0">
    <v>536870912</v>
    <v>Isa Town</v>
    <v>0a86764d-57ec-ce70-2991-0e15328b07ac</v>
    <v>en-GB</v>
    <v>Map</v>
  </rv>
  <rv s="0">
    <v>536870912</v>
    <v>Hamad Town</v>
    <v>e5d3d57d-acdf-1b01-5231-8c775d7b1521</v>
    <v>en-GB</v>
    <v>Map</v>
  </rv>
  <rv s="0">
    <v>536870912</v>
    <v>Al Hidd</v>
    <v>7f8fb03a-f7bf-e339-491b-dd1922254e3d</v>
    <v>en-GB</v>
    <v>Map</v>
  </rv>
  <rv s="3">
    <v>14</v>
  </rv>
  <rv s="1">
    <fb>4.2168406661192502E-2</fb>
    <v>28</v>
  </rv>
  <rv s="3">
    <v>15</v>
  </rv>
  <rv s="1">
    <fb>0.13800000000000001</fb>
    <v>28</v>
  </rv>
  <rv s="1">
    <fb>7.1399998664856005E-3</fb>
    <v>37</v>
  </rv>
  <rv s="1">
    <fb>1467109</fb>
    <v>29</v>
  </rv>
  <rv s="6">
    <v>#VALUE!</v>
    <v>en-GB</v>
    <v>bd66ae7d-b78a-ec81-f799-6300f29771a8</v>
    <v>536870912</v>
    <v>1</v>
    <v>66</v>
    <v>67</v>
    <v>Bahrain</v>
    <v>24</v>
    <v>25</v>
    <v>Map</v>
    <v>26</v>
    <v>68</v>
    <v>BH</v>
    <v>249</v>
    <v>250</v>
    <v>251</v>
    <v>252</v>
    <v>253</v>
    <v>254</v>
    <v>255</v>
    <v>256</v>
    <v>257</v>
    <v>BHD</v>
    <v>Bahrain, officially the Kingdom of Bahrain, is a country in the Persian Gulf. The island nation comprises a small archipelago made up of 50 natural islands and an additional 33 artificial islands, centered on Bahrain Island which makes up around 83 percent of the country's landmass. The country is situated between the Qatari peninsula and the north eastern coast of Saudi Arabia to which it is connected by the 25-kilometre King Fahd Causeway. According to the 2020 census, Bahrain's population numbers 1,501,635 people, of which 712,362 are Bahraini nationals. At 760 square kilometres in size, it is the third-smallest nation in Asia after the Maldives and Singapore. The capital and largest city is Manama.</v>
    <v>258</v>
    <v>259</v>
    <v>260</v>
    <v>261</v>
    <v>262</v>
    <v>263</v>
    <v>264</v>
    <v>265</v>
    <v>266</v>
    <v>267</v>
    <v>268</v>
    <v>272</v>
    <v>273</v>
    <v>274</v>
    <v>275</v>
    <v>276</v>
    <v>Bahrain</v>
    <v>Bahrainona</v>
    <v>277</v>
    <v>Kingdom of Bahrain</v>
    <v>278</v>
    <v>279</v>
    <v>280</v>
    <v>281</v>
    <v>287</v>
    <v>288</v>
    <v>289</v>
    <v>290</v>
    <v>291</v>
    <v>Bahrain</v>
    <v>292</v>
    <v>mdp/vdpid/17</v>
  </rv>
  <rv s="0">
    <v>536870912</v>
    <v>Belize</v>
    <v>eae59045-3e7c-550b-bf09-43e8fa37d86c</v>
    <v>en-GB</v>
    <v>Map</v>
  </rv>
  <rv s="1">
    <fb>7.0144673388864501E-2</fb>
    <v>28</v>
  </rv>
  <rv s="1">
    <fb>22966</fb>
    <v>29</v>
  </rv>
  <rv s="1">
    <fb>2000</fb>
    <v>29</v>
  </rv>
  <rv s="1">
    <fb>20.786000000000001</fb>
    <v>30</v>
  </rv>
  <rv s="1">
    <fb>501</fb>
    <v>31</v>
  </rv>
  <rv s="0">
    <v>536870912</v>
    <v>Belmopan</v>
    <v>dad1dd30-ed1c-0202-05ab-669ad8919a90</v>
    <v>en-GB</v>
    <v>Map</v>
  </rv>
  <rv s="1">
    <fb>568.38499999999999</fb>
    <v>29</v>
  </rv>
  <rv s="1">
    <fb>105.677036031274</fb>
    <v>32</v>
  </rv>
  <rv s="1">
    <fb>-8.8528155199999996E-3</fb>
    <v>28</v>
  </rv>
  <rv s="1">
    <fb>2.3069999999999999</fb>
    <v>30</v>
  </rv>
  <rv s="1">
    <fb>0.59679089403633501</fb>
    <v>28</v>
  </rv>
  <rv s="1">
    <fb>0</fb>
    <v>33</v>
  </rv>
  <rv s="1">
    <fb>1.1299999999999999</fb>
    <v>34</v>
  </rv>
  <rv s="1">
    <fb>1879613600</fb>
    <v>35</v>
  </rv>
  <rv s="1">
    <fb>1.1169688</fb>
    <v>28</v>
  </rv>
  <rv s="1">
    <fb>0.24656639999999999</fb>
    <v>28</v>
  </rv>
  <rv s="2">
    <v>4</v>
    <v>26</v>
    <v>81</v>
    <v>0</v>
    <v>Image of Belize</v>
  </rv>
  <rv s="1">
    <fb>11.2</fb>
    <v>33</v>
  </rv>
  <rv s="0">
    <v>536870912</v>
    <v>Belize City</v>
    <v>8f0e9015-6b2a-49be-e880-840892d4b61b</v>
    <v>en-GB</v>
    <v>Map</v>
  </rv>
  <rv s="0">
    <v>805306368</v>
    <v>Johnny Briceño (Prime Minister)</v>
    <v>fc266a28-f4c6-9adf-b1d7-26c8c0c93f25</v>
    <v>en-GB</v>
    <v>Generic</v>
  </rv>
  <rv s="3">
    <v>16</v>
  </rv>
  <rv s="4">
    <v>https://www.bing.com/search?q=belize&amp;form=skydnc</v>
    <v>Learn more on Bing</v>
  </rv>
  <rv s="1">
    <fb>74.495999999999995</fb>
    <v>33</v>
  </rv>
  <rv s="1">
    <fb>36</fb>
    <v>33</v>
  </rv>
  <rv s="1">
    <fb>1.65</fb>
    <v>34</v>
  </rv>
  <rv s="3">
    <v>17</v>
  </rv>
  <rv s="1">
    <fb>0.22653518250000002</fb>
    <v>28</v>
  </rv>
  <rv s="1">
    <fb>1.1229</fb>
    <v>30</v>
  </rv>
  <rv s="1">
    <fb>390353</fb>
    <v>29</v>
  </rv>
  <rv s="1">
    <fb>0.19399999999999998</fb>
    <v>28</v>
  </rv>
  <rv s="1">
    <fb>0.42399999999999999</fb>
    <v>28</v>
  </rv>
  <rv s="1">
    <fb>0.57700000000000007</fb>
    <v>28</v>
  </rv>
  <rv s="1">
    <fb>9.0000000000000011E-3</fb>
    <v>28</v>
  </rv>
  <rv s="1">
    <fb>3.2000000000000001E-2</fb>
    <v>28</v>
  </rv>
  <rv s="1">
    <fb>7.6999999999999999E-2</fb>
    <v>28</v>
  </rv>
  <rv s="1">
    <fb>0.12</fb>
    <v>28</v>
  </rv>
  <rv s="1">
    <fb>0.65055999755859406</fb>
    <v>28</v>
  </rv>
  <rv s="0">
    <v>536870912</v>
    <v>Belize District</v>
    <v>409b313f-3766-80d5-7bad-2ef05a3772d5</v>
    <v>en-GB</v>
    <v>Map</v>
  </rv>
  <rv s="0">
    <v>536870912</v>
    <v>Orange Walk District</v>
    <v>e2c07473-b05a-03ba-cac3-f4fa1fba9ea1</v>
    <v>en-GB</v>
    <v>Map</v>
  </rv>
  <rv s="0">
    <v>536870912</v>
    <v>Corozal District</v>
    <v>08cc89bc-1318-db5b-d64f-3824ae1c2826</v>
    <v>en-GB</v>
    <v>Map</v>
  </rv>
  <rv s="0">
    <v>536870912</v>
    <v>Stann Creek District</v>
    <v>1c03201e-86fb-790c-6d28-ad109e2e7b5e</v>
    <v>en-GB</v>
    <v>Map</v>
  </rv>
  <rv s="0">
    <v>536870912</v>
    <v>Toledo District</v>
    <v>c3c6b98d-3c9e-a32e-5a63-37509945ac40</v>
    <v>en-GB</v>
    <v>Map</v>
  </rv>
  <rv s="0">
    <v>536870912</v>
    <v>Cayo District</v>
    <v>1347ac81-8a46-0687-d9ce-4a2f24ebb647</v>
    <v>en-GB</v>
    <v>Map</v>
  </rv>
  <rv s="3">
    <v>18</v>
  </rv>
  <rv s="1">
    <fb>0.26337913307198102</fb>
    <v>28</v>
  </rv>
  <rv s="3">
    <v>19</v>
  </rv>
  <rv s="1">
    <fb>0.311</fb>
    <v>28</v>
  </rv>
  <rv s="1">
    <fb>6.41300010681152E-2</fb>
    <v>37</v>
  </rv>
  <rv s="1">
    <fb>179039</fb>
    <v>29</v>
  </rv>
  <rv s="7">
    <v>#VALUE!</v>
    <v>en-GB</v>
    <v>eae59045-3e7c-550b-bf09-43e8fa37d86c</v>
    <v>536870912</v>
    <v>1</v>
    <v>78</v>
    <v>79</v>
    <v>Belize</v>
    <v>24</v>
    <v>25</v>
    <v>Map</v>
    <v>26</v>
    <v>80</v>
    <v>BZ</v>
    <v>295</v>
    <v>296</v>
    <v>297</v>
    <v>298</v>
    <v>299</v>
    <v>300</v>
    <v>301</v>
    <v>302</v>
    <v>303</v>
    <v>BZD</v>
    <v>Belize is a Caribbean country located on the northeastern coast of Central America. Belize borders Mexico to the north, Caribbean Sea to the east and Guatemala to the south. It has an area of 22,970 square kilometres and a population of 419,199. Its mainland is about 290 km long and 110 km wide. It has the lowest population and population density in Central America. The country's population growth rate of 1.87% per year is the second highest in the region and one of the highest in the Western Hemisphere. Its capital is Belmopan, and its largest city is Belize City.</v>
    <v>304</v>
    <v>305</v>
    <v>306</v>
    <v>307</v>
    <v>308</v>
    <v>309</v>
    <v>310</v>
    <v>311</v>
    <v>312</v>
    <v>313</v>
    <v>315</v>
    <v>316</v>
    <v>317</v>
    <v>318</v>
    <v>319</v>
    <v>Belize</v>
    <v>Land of the Free</v>
    <v>320</v>
    <v>Belize</v>
    <v>321</v>
    <v>322</v>
    <v>323</v>
    <v>324</v>
    <v>325</v>
    <v>326</v>
    <v>327</v>
    <v>328</v>
    <v>329</v>
    <v>330</v>
    <v>331</v>
    <v>338</v>
    <v>339</v>
    <v>340</v>
    <v>341</v>
    <v>342</v>
    <v>Belize</v>
    <v>343</v>
    <v>mdp/vdpid/24</v>
  </rv>
  <rv s="0">
    <v>536870912</v>
    <v>Bolivia</v>
    <v>2da62ca9-5c7a-8f0a-b312-b40ce201f0d0</v>
    <v>en-GB</v>
    <v>Map</v>
  </rv>
  <rv s="1">
    <fb>0.34787224222283797</fb>
    <v>28</v>
  </rv>
  <rv s="1">
    <fb>1098581</fb>
    <v>29</v>
  </rv>
  <rv s="1">
    <fb>71000</fb>
    <v>29</v>
  </rv>
  <rv s="1">
    <fb>21.75</fb>
    <v>30</v>
  </rv>
  <rv s="1">
    <fb>591</fb>
    <v>31</v>
  </rv>
  <rv s="0">
    <v>536870912</v>
    <v>Sucre</v>
    <v>f8e304d7-f705-ae11-2527-4417e0689505</v>
    <v>en-GB</v>
    <v>Map</v>
  </rv>
  <rv s="1">
    <fb>21605.964</fb>
    <v>29</v>
  </rv>
  <rv s="1">
    <fb>148.31751847535801</fb>
    <v>32</v>
  </rv>
  <rv s="1">
    <fb>1.83954504969032E-2</fb>
    <v>28</v>
  </rv>
  <rv s="1">
    <fb>742.53839974288599</fb>
    <v>29</v>
  </rv>
  <rv s="1">
    <fb>2.73</fb>
    <v>30</v>
  </rv>
  <rv s="1">
    <fb>0.50286162651158495</fb>
    <v>28</v>
  </rv>
  <rv s="1">
    <fb>84.153289986877496</fb>
    <v>33</v>
  </rv>
  <rv s="1">
    <fb>0.71</fb>
    <v>34</v>
  </rv>
  <rv s="1">
    <fb>40895322865.412399</fb>
    <v>35</v>
  </rv>
  <rv s="1">
    <fb>0.98150919999999997</fb>
    <v>28</v>
  </rv>
  <rv s="2">
    <v>5</v>
    <v>26</v>
    <v>93</v>
    <v>0</v>
    <v>Image of Bolivia</v>
  </rv>
  <rv s="1">
    <fb>21.8</fb>
    <v>33</v>
  </rv>
  <rv s="0">
    <v>536870912</v>
    <v>Santa Cruz de la Sierra</v>
    <v>af7cf39e-638f-ff6b-c0bc-d59f11e7993e</v>
    <v>en-GB</v>
    <v>Map</v>
  </rv>
  <rv s="0">
    <v>805306368</v>
    <v>Luis Alberto Arce Catacora (President)</v>
    <v>d1f13422-1d15-493d-8364-b20f08fc79ae</v>
    <v>en-GB</v>
    <v>Generic</v>
  </rv>
  <rv s="0">
    <v>805306368</v>
    <v>David Choquehuanca (Vice President)</v>
    <v>4084c748-353c-a859-544a-e1be262507f3</v>
    <v>en-GB</v>
    <v>Generic</v>
  </rv>
  <rv s="3">
    <v>20</v>
  </rv>
  <rv s="4">
    <v>https://www.bing.com/search?q=bolivia&amp;form=skydnc</v>
    <v>Learn more on Bing</v>
  </rv>
  <rv s="1">
    <fb>71.239000000000004</fb>
    <v>33</v>
  </rv>
  <rv s="1">
    <fb>155</fb>
    <v>33</v>
  </rv>
  <rv s="1">
    <fb>1.36</fb>
    <v>34</v>
  </rv>
  <rv s="3">
    <v>21</v>
  </rv>
  <rv s="1">
    <fb>0.25921914619999997</fb>
    <v>28</v>
  </rv>
  <rv s="1">
    <fb>1.5901000000000001</fb>
    <v>30</v>
  </rv>
  <rv s="1">
    <fb>11513100</fb>
    <v>29</v>
  </rv>
  <rv s="1">
    <fb>0.22899999999999998</fb>
    <v>28</v>
  </rv>
  <rv s="1">
    <fb>0.30399999999999999</fb>
    <v>28</v>
  </rv>
  <rv s="1">
    <fb>0.47200000000000003</fb>
    <v>28</v>
  </rv>
  <rv s="1">
    <fb>1.4999999999999999E-2</fb>
    <v>28</v>
  </rv>
  <rv s="1">
    <fb>4.5999999999999999E-2</fb>
    <v>28</v>
  </rv>
  <rv s="1">
    <fb>0.10099999999999999</fb>
    <v>28</v>
  </rv>
  <rv s="1">
    <fb>0.153</fb>
    <v>28</v>
  </rv>
  <rv s="1">
    <fb>0.718130035400391</fb>
    <v>28</v>
  </rv>
  <rv s="0">
    <v>536870912</v>
    <v>La Paz</v>
    <v>29c87a7e-90c5-955f-b0fc-971e7610a8fc</v>
    <v>en-GB</v>
    <v>Map</v>
  </rv>
  <rv s="0">
    <v>536870912</v>
    <v>Chuquisaca</v>
    <v>02bf17fb-0e5b-d89f-1f80-9faaf75f002a</v>
    <v>en-GB</v>
    <v>Map</v>
  </rv>
  <rv s="0">
    <v>536870912</v>
    <v>Cochabamba</v>
    <v>773b6e15-7981-19c3-9b72-f562f8e78fd5</v>
    <v>en-GB</v>
    <v>Map</v>
  </rv>
  <rv s="0">
    <v>536870912</v>
    <v>Potosí</v>
    <v>a546933d-2809-ff8f-ceed-3714ac903a55</v>
    <v>en-GB</v>
    <v>Map</v>
  </rv>
  <rv s="0">
    <v>536870912</v>
    <v>Santa Cruz Department</v>
    <v>4fbb234c-7880-72ad-ed91-20faf0a1ce64</v>
    <v>en-GB</v>
    <v>Map</v>
  </rv>
  <rv s="0">
    <v>536870912</v>
    <v>Oruro Department</v>
    <v>2431b55d-5fe3-644e-77d3-89d8bace76db</v>
    <v>en-GB</v>
    <v>Map</v>
  </rv>
  <rv s="0">
    <v>536870912</v>
    <v>Beni Department</v>
    <v>2c2bad54-59b5-c8ba-a70d-7afc08c53963</v>
    <v>en-GB</v>
    <v>Map</v>
  </rv>
  <rv s="0">
    <v>536870912</v>
    <v>Tarija Department</v>
    <v>bef97951-fecf-0d6d-8e48-4bac07be159e</v>
    <v>en-GB</v>
    <v>Map</v>
  </rv>
  <rv s="0">
    <v>536870912</v>
    <v>Pando Department</v>
    <v>eed3cf44-05da-c432-d53e-c47683dc5a6b</v>
    <v>en-GB</v>
    <v>Map</v>
  </rv>
  <rv s="3">
    <v>22</v>
  </rv>
  <rv s="1">
    <fb>0.169648658038032</fb>
    <v>28</v>
  </rv>
  <rv s="3">
    <v>23</v>
  </rv>
  <rv s="1">
    <fb>0.83700000000000008</fb>
    <v>28</v>
  </rv>
  <rv s="1">
    <fb>3.4979999065399198E-2</fb>
    <v>37</v>
  </rv>
  <rv s="1">
    <fb>8033035</fb>
    <v>29</v>
  </rv>
  <rv s="8">
    <v>#VALUE!</v>
    <v>en-GB</v>
    <v>2da62ca9-5c7a-8f0a-b312-b40ce201f0d0</v>
    <v>536870912</v>
    <v>1</v>
    <v>90</v>
    <v>91</v>
    <v>Bolivia</v>
    <v>24</v>
    <v>25</v>
    <v>Map</v>
    <v>26</v>
    <v>92</v>
    <v>BO</v>
    <v>346</v>
    <v>347</v>
    <v>348</v>
    <v>349</v>
    <v>350</v>
    <v>351</v>
    <v>352</v>
    <v>353</v>
    <v>354</v>
    <v>BOB</v>
    <v>Bolivia, officially the Plurinational State of Bolivia, is a landlocked country located in western-central South America. The constitutional capital is Sucre, while the seat of government and executive capital is La Paz. The largest city and principal industrial center is Santa Cruz de la Sierra, located on the Llanos Orientales, a mostly flat region in the east of the country.</v>
    <v>355</v>
    <v>356</v>
    <v>357</v>
    <v>358</v>
    <v>359</v>
    <v>360</v>
    <v>361</v>
    <v>362</v>
    <v>363</v>
    <v>364</v>
    <v>367</v>
    <v>368</v>
    <v>369</v>
    <v>370</v>
    <v>371</v>
    <v>Bolivia</v>
    <v>National Anthem of Bolivia</v>
    <v>372</v>
    <v>Plurinational State of Bolivia</v>
    <v>373</v>
    <v>374</v>
    <v>375</v>
    <v>376</v>
    <v>377</v>
    <v>378</v>
    <v>379</v>
    <v>380</v>
    <v>381</v>
    <v>382</v>
    <v>383</v>
    <v>393</v>
    <v>394</v>
    <v>395</v>
    <v>396</v>
    <v>397</v>
    <v>Bolivia</v>
    <v>398</v>
    <v>mdp/vdpid/26</v>
  </rv>
  <rv s="0">
    <v>536870912</v>
    <v>Brazil</v>
    <v>a828cf41-b938-49fe-7986-4b336618d413</v>
    <v>en-GB</v>
    <v>Map</v>
  </rv>
  <rv s="1">
    <fb>0.33924533448829503</fb>
    <v>28</v>
  </rv>
  <rv s="1">
    <fb>8515770</fb>
    <v>29</v>
  </rv>
  <rv s="1">
    <fb>730000</fb>
    <v>29</v>
  </rv>
  <rv s="1">
    <fb>13.923999999999999</fb>
    <v>30</v>
  </rv>
  <rv s="1">
    <fb>55</fb>
    <v>31</v>
  </rv>
  <rv s="0">
    <v>536870912</v>
    <v>Brasília</v>
    <v>0f4c1a26-f33c-b6de-a63f-578da6617369</v>
    <v>en-GB</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6</v>
    <v>26</v>
    <v>102</v>
    <v>0</v>
    <v>Image of Brazil</v>
  </rv>
  <rv s="1">
    <fb>12.8</fb>
    <v>33</v>
  </rv>
  <rv s="0">
    <v>536870912</v>
    <v>São Paulo</v>
    <v>c6cf2f6e-626c-4267-ae48-9e13ea74d2b9</v>
    <v>en-GB</v>
    <v>Map</v>
  </rv>
  <rv s="0">
    <v>805306368</v>
    <v>Jair Bolsonaro (President)</v>
    <v>e5c2a3dc-a01d-9ba4-59d7-7920ab72e453</v>
    <v>en-GB</v>
    <v>Generic</v>
  </rv>
  <rv s="0">
    <v>805306368</v>
    <v>Hamilton Mourão (Vice President)</v>
    <v>82d9ec69-ca73-987b-d035-f269280ea4a8</v>
    <v>en-GB</v>
    <v>Generic</v>
  </rv>
  <rv s="3">
    <v>24</v>
  </rv>
  <rv s="4">
    <v>https://www.bing.com/search?q=brazil&amp;form=skydnc</v>
    <v>Learn more on Bing</v>
  </rv>
  <rv s="1">
    <fb>75.671999999999997</fb>
    <v>33</v>
  </rv>
  <rv s="1">
    <fb>1187361690000</fb>
    <v>35</v>
  </rv>
  <rv s="1">
    <fb>60</fb>
    <v>33</v>
  </rv>
  <rv s="1">
    <fb>1.53</fb>
    <v>34</v>
  </rv>
  <rv s="3">
    <v>25</v>
  </rv>
  <rv s="1">
    <fb>0.28289823089999999</fb>
    <v>28</v>
  </rv>
  <rv s="1">
    <fb>2.1499000000000001</fb>
    <v>30</v>
  </rv>
  <rv s="1">
    <fb>212559417</fb>
    <v>29</v>
  </rv>
  <rv s="1">
    <fb>0.192</fb>
    <v>28</v>
  </rv>
  <rv s="1">
    <fb>0.42499999999999999</fb>
    <v>28</v>
  </rv>
  <rv s="1">
    <fb>0.58399999999999996</fb>
    <v>28</v>
  </rv>
  <rv s="1">
    <fb>0.01</fb>
    <v>28</v>
  </rv>
  <rv s="1">
    <fb>3.1E-2</fb>
    <v>28</v>
  </rv>
  <rv s="1">
    <fb>7.2999999999999995E-2</fb>
    <v>28</v>
  </rv>
  <rv s="1">
    <fb>0.63883998870849601</fb>
    <v>28</v>
  </rv>
  <rv s="0">
    <v>536870912</v>
    <v>São Paulo</v>
    <v>4d56ae2d-1aad-8c4f-dca2-4456acc12f89</v>
    <v>en-GB</v>
    <v>Map</v>
  </rv>
  <rv s="0">
    <v>536870912</v>
    <v>Minas Gerais</v>
    <v>974e2066-dee0-aecd-c973-50babb750033</v>
    <v>en-GB</v>
    <v>Map</v>
  </rv>
  <rv s="0">
    <v>536870912</v>
    <v>Rio de Janeiro</v>
    <v>3f5a22fa-26bd-86f9-0345-3a6206e8aab5</v>
    <v>en-GB</v>
    <v>Map</v>
  </rv>
  <rv s="0">
    <v>536870912</v>
    <v>Bahia</v>
    <v>e904684f-6d5b-f7bb-c27d-bdb50a0ec8ab</v>
    <v>en-GB</v>
    <v>Map</v>
  </rv>
  <rv s="0">
    <v>536870912</v>
    <v>Pernambuco</v>
    <v>5538aab1-15ae-294f-2c10-f5083201cca1</v>
    <v>en-GB</v>
    <v>Map</v>
  </rv>
  <rv s="0">
    <v>536870912</v>
    <v>Mato Grosso</v>
    <v>af05c757-4d77-813e-b8eb-97635c07f37a</v>
    <v>en-GB</v>
    <v>Map</v>
  </rv>
  <rv s="0">
    <v>536870912</v>
    <v>Rio Grande do Sul</v>
    <v>9644dbbf-be0c-de9c-a534-3d7ff4801a8b</v>
    <v>en-GB</v>
    <v>Map</v>
  </rv>
  <rv s="0">
    <v>536870912</v>
    <v>Espírito Santo</v>
    <v>dbc4d679-53e7-49d7-c6b3-88a4ca7f522f</v>
    <v>en-GB</v>
    <v>Map</v>
  </rv>
  <rv s="0">
    <v>536870912</v>
    <v>Paraná</v>
    <v>a33450c4-459a-0682-41ee-635b343dd785</v>
    <v>en-GB</v>
    <v>Map</v>
  </rv>
  <rv s="0">
    <v>536870912</v>
    <v>Ceará</v>
    <v>b598e20e-29fb-ccf6-be0e-2650e6ba40c5</v>
    <v>en-GB</v>
    <v>Map</v>
  </rv>
  <rv s="0">
    <v>536870912</v>
    <v>Piauí</v>
    <v>ab11433a-8357-ae6d-67fe-8570cc271399</v>
    <v>en-GB</v>
    <v>Map</v>
  </rv>
  <rv s="0">
    <v>536870912</v>
    <v>Santa Catarina</v>
    <v>6262969d-76c7-e65f-1be5-668011a93ff0</v>
    <v>en-GB</v>
    <v>Map</v>
  </rv>
  <rv s="0">
    <v>536870912</v>
    <v>Goiás</v>
    <v>38750702-647a-b72a-2cec-e4a55e078f36</v>
    <v>en-GB</v>
    <v>Map</v>
  </rv>
  <rv s="0">
    <v>536870912</v>
    <v>Federal District</v>
    <v>88dfc3b6-8e7a-694d-61b2-96d14f226ec4</v>
    <v>en-GB</v>
    <v>Map</v>
  </rv>
  <rv s="0">
    <v>536870912</v>
    <v>Amazonas</v>
    <v>f79e57ca-6fc1-5a6a-015b-38d90f33902f</v>
    <v>en-GB</v>
    <v>Map</v>
  </rv>
  <rv s="0">
    <v>536870912</v>
    <v>Pará</v>
    <v>7a0db70a-73db-e83d-e548-6fab7a523b35</v>
    <v>en-GB</v>
    <v>Map</v>
  </rv>
  <rv s="0">
    <v>536870912</v>
    <v>Rondônia</v>
    <v>25fbe5d5-9bc1-0ec2-ac78-2d9fe5b147dd</v>
    <v>en-GB</v>
    <v>Map</v>
  </rv>
  <rv s="0">
    <v>536870912</v>
    <v>Mato Grosso do Sul</v>
    <v>7de24933-1d79-fc85-387b-3ce7947910b6</v>
    <v>en-GB</v>
    <v>Map</v>
  </rv>
  <rv s="0">
    <v>536870912</v>
    <v>Acre</v>
    <v>8960bf27-5261-01d1-4019-e7d898f67bb4</v>
    <v>en-GB</v>
    <v>Map</v>
  </rv>
  <rv s="0">
    <v>536870912</v>
    <v>Amapá</v>
    <v>28d39e09-4b9f-31f6-cc72-48b1f9be59db</v>
    <v>en-GB</v>
    <v>Map</v>
  </rv>
  <rv s="0">
    <v>536870912</v>
    <v>Roraima</v>
    <v>3b8383a2-7c79-31f6-2359-bd9ba2099213</v>
    <v>en-GB</v>
    <v>Map</v>
  </rv>
  <rv s="0">
    <v>536870912</v>
    <v>Paraíba</v>
    <v>f5be810b-3322-2252-c10f-35206d84b548</v>
    <v>en-GB</v>
    <v>Map</v>
  </rv>
  <rv s="0">
    <v>536870912</v>
    <v>Rio Grande do Norte</v>
    <v>4cccb40d-d26b-4493-e031-bcf803f1c2b1</v>
    <v>en-GB</v>
    <v>Map</v>
  </rv>
  <rv s="0">
    <v>536870912</v>
    <v>Sergipe</v>
    <v>a7f70762-a1ab-d5de-8bf0-3eb8532c1eb9</v>
    <v>en-GB</v>
    <v>Map</v>
  </rv>
  <rv s="0">
    <v>536870912</v>
    <v>Alagoas</v>
    <v>4e3f1ba4-1948-0514-728a-55b34ab027b4</v>
    <v>en-GB</v>
    <v>Map</v>
  </rv>
  <rv s="0">
    <v>536870912</v>
    <v>Maranhão</v>
    <v>98274980-9da4-ff5e-78a1-e512bb4179ca</v>
    <v>en-GB</v>
    <v>Map</v>
  </rv>
  <rv s="0">
    <v>536870912</v>
    <v>Tocantins</v>
    <v>f7a46dfe-e192-d6f7-e5f8-084e555ba7cb</v>
    <v>en-GB</v>
    <v>Map</v>
  </rv>
  <rv s="3">
    <v>26</v>
  </rv>
  <rv s="1">
    <fb>0.14178605589771201</fb>
    <v>28</v>
  </rv>
  <rv s="3">
    <v>27</v>
  </rv>
  <rv s="1">
    <fb>0.65099999999999991</fb>
    <v>28</v>
  </rv>
  <rv s="1">
    <fb>0.12083000183105501</fb>
    <v>37</v>
  </rv>
  <rv s="1">
    <fb>183241641</fb>
    <v>29</v>
  </rv>
  <rv s="5">
    <v>#VALUE!</v>
    <v>en-GB</v>
    <v>a828cf41-b938-49fe-7986-4b336618d413</v>
    <v>536870912</v>
    <v>1</v>
    <v>100</v>
    <v>21</v>
    <v>Brazil</v>
    <v>24</v>
    <v>25</v>
    <v>Map</v>
    <v>26</v>
    <v>101</v>
    <v>BR</v>
    <v>401</v>
    <v>402</v>
    <v>403</v>
    <v>404</v>
    <v>405</v>
    <v>406</v>
    <v>407</v>
    <v>408</v>
    <v>409</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410</v>
    <v>143</v>
    <v>411</v>
    <v>412</v>
    <v>413</v>
    <v>414</v>
    <v>415</v>
    <v>416</v>
    <v>417</v>
    <v>418</v>
    <v>419</v>
    <v>422</v>
    <v>423</v>
    <v>424</v>
    <v>425</v>
    <v>426</v>
    <v>427</v>
    <v>Brazil</v>
    <v>Brazilian National Anthem</v>
    <v>428</v>
    <v>Brazil</v>
    <v>429</v>
    <v>430</v>
    <v>431</v>
    <v>432</v>
    <v>433</v>
    <v>434</v>
    <v>435</v>
    <v>436</v>
    <v>437</v>
    <v>330</v>
    <v>438</v>
    <v>466</v>
    <v>467</v>
    <v>468</v>
    <v>469</v>
    <v>470</v>
    <v>Brazil</v>
    <v>471</v>
    <v>mdp/vdpid/32</v>
  </rv>
  <rv s="0">
    <v>536870912</v>
    <v>Bulgaria</v>
    <v>74aa5012-510a-f5fb-6b80-bdb48e9f088c</v>
    <v>en-GB</v>
    <v>Map</v>
  </rv>
  <rv s="1">
    <fb>0.46250921149594704</fb>
    <v>28</v>
  </rv>
  <rv s="1">
    <fb>110879</fb>
    <v>29</v>
  </rv>
  <rv s="1">
    <fb>31000</fb>
    <v>29</v>
  </rv>
  <rv s="1">
    <fb>8.9</fb>
    <v>30</v>
  </rv>
  <rv s="1">
    <fb>359</fb>
    <v>31</v>
  </rv>
  <rv s="0">
    <v>536870912</v>
    <v>Sofia</v>
    <v>eff4fcb8-c55d-2f4b-c72e-3fe0a1efe922</v>
    <v>en-GB</v>
    <v>Map</v>
  </rv>
  <rv s="1">
    <fb>41708.457999999999</fb>
    <v>29</v>
  </rv>
  <rv s="1">
    <fb>114.41839316035301</fb>
    <v>32</v>
  </rv>
  <rv s="1">
    <fb>3.1037294479677402E-2</fb>
    <v>28</v>
  </rv>
  <rv s="1">
    <fb>4708.9274575723102</fb>
    <v>29</v>
  </rv>
  <rv s="1">
    <fb>1.56</fb>
    <v>30</v>
  </rv>
  <rv s="1">
    <fb>0.35373986285665798</fb>
    <v>28</v>
  </rv>
  <rv s="1">
    <fb>71.045922522026899</fb>
    <v>33</v>
  </rv>
  <rv s="1">
    <fb>1.1100000000000001</fb>
    <v>34</v>
  </rv>
  <rv s="1">
    <fb>77782000000</fb>
    <v>35</v>
  </rv>
  <rv s="1">
    <fb>0.89333770000000001</fb>
    <v>28</v>
  </rv>
  <rv s="1">
    <fb>0.71030660000000001</fb>
    <v>28</v>
  </rv>
  <rv s="2">
    <v>7</v>
    <v>26</v>
    <v>113</v>
    <v>0</v>
    <v>Image of Bulgaria</v>
  </rv>
  <rv s="1">
    <fb>5.9</fb>
    <v>33</v>
  </rv>
  <rv s="0">
    <v>805306368</v>
    <v>Iliana Iotova (Vice President)</v>
    <v>a785fd4e-7b51-e907-ba50-10ed795f0bc9</v>
    <v>en-GB</v>
    <v>Generic</v>
  </rv>
  <rv s="0">
    <v>805306368</v>
    <v>Kiril Petkov (Prime Minister)</v>
    <v>65673435-a3e5-1fd4-c02c-4b301b6658d1</v>
    <v>en-GB</v>
    <v>Generic</v>
  </rv>
  <rv s="3">
    <v>28</v>
  </rv>
  <rv s="4">
    <v>https://www.bing.com/search?q=bulgaria&amp;form=skydnc</v>
    <v>Learn more on Bing</v>
  </rv>
  <rv s="1">
    <fb>74.865853658536594</fb>
    <v>33</v>
  </rv>
  <rv s="1">
    <fb>8253250000</fb>
    <v>35</v>
  </rv>
  <rv s="1">
    <fb>10</fb>
    <v>33</v>
  </rv>
  <rv s="1">
    <fb>1.57</fb>
    <v>34</v>
  </rv>
  <rv s="3">
    <v>29</v>
  </rv>
  <rv s="1">
    <fb>0.47668267909999995</fb>
    <v>28</v>
  </rv>
  <rv s="1">
    <fb>4.0331999999999999</fb>
    <v>30</v>
  </rv>
  <rv s="1">
    <fb>6975761</fb>
    <v>29</v>
  </rv>
  <rv s="1">
    <fb>0.21299999999999999</fb>
    <v>28</v>
  </rv>
  <rv s="1">
    <fb>0.31900000000000001</fb>
    <v>28</v>
  </rv>
  <rv s="1">
    <fb>0.46600000000000003</fb>
    <v>28</v>
  </rv>
  <rv s="1">
    <fb>1.9E-2</fb>
    <v>28</v>
  </rv>
  <rv s="1">
    <fb>5.7000000000000002E-2</fb>
    <v>28</v>
  </rv>
  <rv s="1">
    <fb>0.11</fb>
    <v>28</v>
  </rv>
  <rv s="1">
    <fb>0.55367000579834003</fb>
    <v>28</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Dobrich Province</v>
    <v>a177d832-8845-23a6-ed1b-d497c6b9cf4a</v>
    <v>en-GB</v>
    <v>Map</v>
  </rv>
  <rv s="0">
    <v>536870912</v>
    <v>Kardzhali Province</v>
    <v>10e9ee5b-d5f8-c267-0f19-b1877cd3e63d</v>
    <v>en-GB</v>
    <v>Map</v>
  </rv>
  <rv s="0">
    <v>536870912</v>
    <v>Haskovo Province</v>
    <v>73ca7e64-5786-bcc7-1823-082cb9bc65c8</v>
    <v>en-GB</v>
    <v>Map</v>
  </rv>
  <rv s="0">
    <v>536870912</v>
    <v>Ruse Province</v>
    <v>6cd2a7d9-8d1b-df19-74fa-b264c310496e</v>
    <v>en-GB</v>
    <v>Map</v>
  </rv>
  <rv s="0">
    <v>536870912</v>
    <v>Shumen Province</v>
    <v>2c972deb-3356-dfe3-6548-f973a0f8129e</v>
    <v>en-GB</v>
    <v>Map</v>
  </rv>
  <rv s="0">
    <v>536870912</v>
    <v>Gabrovo Province</v>
    <v>b6427aae-cd44-0105-2cc8-0d73897a7540</v>
    <v>en-GB</v>
    <v>Map</v>
  </rv>
  <rv s="0">
    <v>536870912</v>
    <v>Pazardzhik Province</v>
    <v>5067ddd2-5707-31e6-be8c-4d0fae0660c4</v>
    <v>en-GB</v>
    <v>Map</v>
  </rv>
  <rv s="0">
    <v>536870912</v>
    <v>Pleven Province</v>
    <v>2c5af5f6-f2e0-3529-006b-ae9a4c18039d</v>
    <v>en-GB</v>
    <v>Map</v>
  </rv>
  <rv s="0">
    <v>536870912</v>
    <v>Vidin Province</v>
    <v>58ad5cc4-961c-e18e-b38c-0893863b3909</v>
    <v>en-GB</v>
    <v>Map</v>
  </rv>
  <rv s="0">
    <v>536870912</v>
    <v>Kyustendil Province</v>
    <v>b8088648-e27e-1024-b371-6f0516f14c38</v>
    <v>en-GB</v>
    <v>Map</v>
  </rv>
  <rv s="0">
    <v>536870912</v>
    <v>Stara Zagora Province</v>
    <v>ced6a914-c48d-45c7-2608-77a1a7fa7bda</v>
    <v>en-GB</v>
    <v>Map</v>
  </rv>
  <rv s="0">
    <v>536870912</v>
    <v>Yambol Province</v>
    <v>20ed6940-66fe-8c50-1220-448f9d1ade32</v>
    <v>en-GB</v>
    <v>Map</v>
  </rv>
  <rv s="0">
    <v>536870912</v>
    <v>Targovishte Province</v>
    <v>27838f32-dfc0-28d2-2853-7cdfd4bde6f3</v>
    <v>en-GB</v>
    <v>Map</v>
  </rv>
  <rv s="0">
    <v>536870912</v>
    <v>Smolyan Province</v>
    <v>e5466c10-8f55-bb4b-b4e5-846fd3141d53</v>
    <v>en-GB</v>
    <v>Map</v>
  </rv>
  <rv s="0">
    <v>536870912</v>
    <v>Sliven Province</v>
    <v>68405c86-93bf-0229-64d7-e6223de1e273</v>
    <v>en-GB</v>
    <v>Map</v>
  </rv>
  <rv s="0">
    <v>536870912</v>
    <v>Razgrad Province</v>
    <v>065054e4-f056-8fd0-c87d-68e9162a8538</v>
    <v>en-GB</v>
    <v>Map</v>
  </rv>
  <rv s="0">
    <v>536870912</v>
    <v>Pernik Province</v>
    <v>748a63df-9088-53cb-34a6-116048f6f4fa</v>
    <v>en-GB</v>
    <v>Map</v>
  </rv>
  <rv s="0">
    <v>536870912</v>
    <v>Montana Province</v>
    <v>92b12c75-9dc1-0ddf-69ec-07e25c3c0a8f</v>
    <v>en-GB</v>
    <v>Map</v>
  </rv>
  <rv s="0">
    <v>536870912</v>
    <v>Vratsa Province</v>
    <v>35d2895e-dc89-328c-f81d-699b8afc39d0</v>
    <v>en-GB</v>
    <v>Map</v>
  </rv>
  <rv s="0">
    <v>536870912</v>
    <v>Silistra Province</v>
    <v>c855225a-7895-b5f3-db5a-626bacb9ef04</v>
    <v>en-GB</v>
    <v>Map</v>
  </rv>
  <rv s="0">
    <v>536870912</v>
    <v>Sofia City Province</v>
    <v>3c8166aa-96fc-06d8-0611-6990b84abb0c</v>
    <v>en-GB</v>
    <v>Map</v>
  </rv>
  <rv s="3">
    <v>30</v>
  </rv>
  <rv s="1">
    <fb>0.20182262961313399</fb>
    <v>28</v>
  </rv>
  <rv s="3">
    <v>31</v>
  </rv>
  <rv s="1">
    <fb>0.28300000000000003</fb>
    <v>28</v>
  </rv>
  <rv s="1">
    <fb>4.3400001525878897E-2</fb>
    <v>37</v>
  </rv>
  <rv s="1">
    <fb>5256027</fb>
    <v>29</v>
  </rv>
  <rv s="5">
    <v>#VALUE!</v>
    <v>en-GB</v>
    <v>74aa5012-510a-f5fb-6b80-bdb48e9f088c</v>
    <v>536870912</v>
    <v>1</v>
    <v>111</v>
    <v>21</v>
    <v>Bulgaria</v>
    <v>24</v>
    <v>25</v>
    <v>Map</v>
    <v>26</v>
    <v>112</v>
    <v>BG</v>
    <v>474</v>
    <v>475</v>
    <v>476</v>
    <v>477</v>
    <v>478</v>
    <v>479</v>
    <v>480</v>
    <v>481</v>
    <v>482</v>
    <v>BGN</v>
    <v>Bulgaria, officially the Republic of Bulgaria, is a country in Southeast Europe. It occupies the whole eastern part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483</v>
    <v>484</v>
    <v>485</v>
    <v>486</v>
    <v>487</v>
    <v>488</v>
    <v>489</v>
    <v>490</v>
    <v>491</v>
    <v>492</v>
    <v>479</v>
    <v>495</v>
    <v>496</v>
    <v>497</v>
    <v>498</v>
    <v>499</v>
    <v>500</v>
    <v>Bulgaria</v>
    <v>Mila Rodino</v>
    <v>501</v>
    <v>Republic of Bulgaria</v>
    <v>502</v>
    <v>503</v>
    <v>504</v>
    <v>505</v>
    <v>506</v>
    <v>507</v>
    <v>508</v>
    <v>509</v>
    <v>510</v>
    <v>38</v>
    <v>511</v>
    <v>540</v>
    <v>541</v>
    <v>542</v>
    <v>543</v>
    <v>544</v>
    <v>Bulgaria</v>
    <v>545</v>
    <v>mdp/vdpid/35</v>
  </rv>
  <rv s="0">
    <v>536870912</v>
    <v>Cambodia</v>
    <v>bb8658d2-efc7-e40e-6397-05439c87cb30</v>
    <v>en-GB</v>
    <v>Map</v>
  </rv>
  <rv s="1">
    <fb>0.30903013822796299</fb>
    <v>28</v>
  </rv>
  <rv s="1">
    <fb>181035</fb>
    <v>29</v>
  </rv>
  <rv s="1">
    <fb>191000</fb>
    <v>29</v>
  </rv>
  <rv s="1">
    <fb>22.463999999999999</fb>
    <v>30</v>
  </rv>
  <rv s="1">
    <fb>855</fb>
    <v>31</v>
  </rv>
  <rv s="0">
    <v>536870912</v>
    <v>Phnom Penh</v>
    <v>2af6d400-9e36-c46e-40c8-48152c13e1cc</v>
    <v>en-GB</v>
    <v>Map</v>
  </rv>
  <rv s="1">
    <fb>9919.2350000000006</fb>
    <v>29</v>
  </rv>
  <rv s="1">
    <fb>127.633466125719</fb>
    <v>32</v>
  </rv>
  <rv s="1">
    <fb>2.4579649002317901E-2</fb>
    <v>28</v>
  </rv>
  <rv s="1">
    <fb>271.36725823419602</fb>
    <v>29</v>
  </rv>
  <rv s="1">
    <fb>2.5030000000000001</fb>
    <v>30</v>
  </rv>
  <rv s="1">
    <fb>0.52852932298748001</fb>
    <v>28</v>
  </rv>
  <rv s="1">
    <fb>30.629081397543999</fb>
    <v>33</v>
  </rv>
  <rv s="1">
    <fb>0.9</fb>
    <v>34</v>
  </rv>
  <rv s="1">
    <fb>27089389786.968399</fb>
    <v>35</v>
  </rv>
  <rv s="1">
    <fb>1.0741485</fb>
    <v>28</v>
  </rv>
  <rv s="1">
    <fb>0.13687760000000002</fb>
    <v>28</v>
  </rv>
  <rv s="2">
    <v>8</v>
    <v>26</v>
    <v>124</v>
    <v>0</v>
    <v>Image of Cambodia</v>
  </rv>
  <rv s="1">
    <fb>24</fb>
    <v>33</v>
  </rv>
  <rv s="0">
    <v>805306368</v>
    <v>Norodom Sihamoni (King)</v>
    <v>a95f7f79-66ee-d11e-a411-10669d3d5027</v>
    <v>en-GB</v>
    <v>Generic</v>
  </rv>
  <rv s="0">
    <v>805306368</v>
    <v>Hun Sen (Prime Minister)</v>
    <v>26b7ed07-180b-cd4b-4395-830f95547310</v>
    <v>en-GB</v>
    <v>Generic</v>
  </rv>
  <rv s="0">
    <v>805306368</v>
    <v>Aun Porn Moniroth (Minister)</v>
    <v>983dc129-ceaa-06cb-5e56-709c21e47b8f</v>
    <v>en-GB</v>
    <v>Generic</v>
  </rv>
  <rv s="3">
    <v>32</v>
  </rv>
  <rv s="4">
    <v>https://www.bing.com/search?q=cambodia&amp;form=skydnc</v>
    <v>Learn more on Bing</v>
  </rv>
  <rv s="1">
    <fb>69.569999999999993</fb>
    <v>33</v>
  </rv>
  <rv s="1">
    <fb>160</fb>
    <v>33</v>
  </rv>
  <rv s="3">
    <v>33</v>
  </rv>
  <rv s="1">
    <fb>0.59363314229999997</fb>
    <v>28</v>
  </rv>
  <rv s="1">
    <fb>0.16819999999999999</fb>
    <v>30</v>
  </rv>
  <rv s="1">
    <fb>16486542</fb>
    <v>29</v>
  </rv>
  <rv s="1">
    <fb>0.82313003540039109</fb>
    <v>28</v>
  </rv>
  <rv s="0">
    <v>536870912</v>
    <v>Sihanoukville</v>
    <v>8d8dc00c-0a44-804e-78f6-cbe5a6942f86</v>
    <v>en-GB</v>
    <v>Map</v>
  </rv>
  <rv s="0">
    <v>536870912</v>
    <v>Tboung Khmum Province</v>
    <v>69034b33-8b0a-f1f5-fc5c-c6f5936f40f5</v>
    <v>en-GB</v>
    <v>Map</v>
  </rv>
  <rv s="3">
    <v>34</v>
  </rv>
  <rv s="1">
    <fb>0.17052091762089902</fb>
    <v>28</v>
  </rv>
  <rv s="3">
    <v>35</v>
  </rv>
  <rv s="1">
    <fb>0.23100000000000001</fb>
    <v>28</v>
  </rv>
  <rv s="1">
    <fb>6.7699998617172198E-3</fb>
    <v>37</v>
  </rv>
  <rv s="1">
    <fb>3924621</fb>
    <v>29</v>
  </rv>
  <rv s="9">
    <v>#VALUE!</v>
    <v>en-GB</v>
    <v>bb8658d2-efc7-e40e-6397-05439c87cb30</v>
    <v>536870912</v>
    <v>1</v>
    <v>121</v>
    <v>122</v>
    <v>Cambodia</v>
    <v>24</v>
    <v>25</v>
    <v>Map</v>
    <v>26</v>
    <v>123</v>
    <v>KH</v>
    <v>548</v>
    <v>549</v>
    <v>550</v>
    <v>551</v>
    <v>552</v>
    <v>553</v>
    <v>554</v>
    <v>555</v>
    <v>556</v>
    <v>KHR</v>
    <v>Cambodia, officially the Kingdom of Cambodia, is a country located in the southern portion of the Indochinese Peninsula in Southeast Asia. It is 181,035 square kilometres in area, bordered by Thailand to the northwest, Laos to the north, Vietnam to the east, the Gulf of Thailand to the southwest, and maritime borders with Thailand, Malaysia and Indonesia. Phnom Penh is the nation's capital and largest city.</v>
    <v>557</v>
    <v>558</v>
    <v>559</v>
    <v>560</v>
    <v>561</v>
    <v>562</v>
    <v>563</v>
    <v>564</v>
    <v>565</v>
    <v>566</v>
    <v>553</v>
    <v>570</v>
    <v>571</v>
    <v>572</v>
    <v>573</v>
    <v>Cambodia</v>
    <v>Nokor Reach</v>
    <v>574</v>
    <v>Kingdom of Cambodia</v>
    <v>575</v>
    <v>576</v>
    <v>577</v>
    <v>578</v>
    <v>581</v>
    <v>582</v>
    <v>583</v>
    <v>584</v>
    <v>585</v>
    <v>Cambodia</v>
    <v>586</v>
    <v>mdp/vdpid/40</v>
  </rv>
  <rv s="0">
    <v>536870912</v>
    <v>Canada</v>
    <v>370ed614-32e1-4326-a356-dc0a7dd56aaa</v>
    <v>en-GB</v>
    <v>Map</v>
  </rv>
  <rv s="1">
    <fb>6.8918382450780802E-2</fb>
    <v>28</v>
  </rv>
  <rv s="1">
    <fb>9984670</fb>
    <v>29</v>
  </rv>
  <rv s="1">
    <fb>72000</fb>
    <v>29</v>
  </rv>
  <rv s="1">
    <fb>10.1</fb>
    <v>30</v>
  </rv>
  <rv s="1">
    <fb>1</fb>
    <v>31</v>
  </rv>
  <rv s="0">
    <v>536870912</v>
    <v>Ottawa</v>
    <v>3f2544d2-4937-9101-2f53-621199e253e5</v>
    <v>en-GB</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9</v>
    <v>26</v>
    <v>135</v>
    <v>0</v>
    <v>Image of Canada</v>
  </rv>
  <rv s="1">
    <fb>4.3</fb>
    <v>33</v>
  </rv>
  <rv s="0">
    <v>536870912</v>
    <v>Toronto</v>
    <v>e9c1d78f-effd-4cbf-af56-ce709763b200</v>
    <v>en-GB</v>
    <v>Map</v>
  </rv>
  <rv s="0">
    <v>805306368</v>
    <v>Justin Trudeau (Prime Minister)</v>
    <v>d37aba31-28d1-b943-f0c6-dbddeb460528</v>
    <v>en-GB</v>
    <v>Generic</v>
  </rv>
  <rv s="3">
    <v>36</v>
  </rv>
  <rv s="4">
    <v>https://www.bing.com/search?q=canada+country&amp;form=skydnc</v>
    <v>Learn more on Bing</v>
  </rv>
  <rv s="1">
    <fb>81.948780487804896</fb>
    <v>33</v>
  </rv>
  <rv s="1">
    <fb>1937902710000</fb>
    <v>35</v>
  </rv>
  <rv s="1">
    <fb>9.51</fb>
    <v>34</v>
  </rv>
  <rv s="3">
    <v>37</v>
  </rv>
  <rv s="1">
    <fb>0.1458492763</fb>
    <v>28</v>
  </rv>
  <rv s="1">
    <fb>2.6101999999999999</fb>
    <v>30</v>
  </rv>
  <rv s="1">
    <fb>37589262</fb>
    <v>29</v>
  </rv>
  <rv s="1">
    <fb>0.23300000000000001</fb>
    <v>28</v>
  </rv>
  <rv s="1">
    <fb>0.251</fb>
    <v>28</v>
  </rv>
  <rv s="1">
    <fb>0.40600000000000003</fb>
    <v>28</v>
  </rv>
  <rv s="1">
    <fb>2.4E-2</fb>
    <v>28</v>
  </rv>
  <rv s="1">
    <fb>6.7000000000000004E-2</fb>
    <v>28</v>
  </rv>
  <rv s="1">
    <fb>0.124</fb>
    <v>28</v>
  </rv>
  <rv s="1">
    <fb>0.17</fb>
    <v>28</v>
  </rv>
  <rv s="1">
    <fb>0.65070999145507802</fb>
    <v>28</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3">
    <v>38</v>
  </rv>
  <rv s="1">
    <fb>0.12844017475747799</fb>
    <v>28</v>
  </rv>
  <rv s="3">
    <v>39</v>
  </rv>
  <rv s="1">
    <fb>0.245</fb>
    <v>28</v>
  </rv>
  <rv s="1">
    <fb>5.5640001296997095E-2</fb>
    <v>37</v>
  </rv>
  <rv s="1">
    <fb>30628482</fb>
    <v>29</v>
  </rv>
  <rv s="5">
    <v>#VALUE!</v>
    <v>en-GB</v>
    <v>370ed614-32e1-4326-a356-dc0a7dd56aaa</v>
    <v>536870912</v>
    <v>1</v>
    <v>133</v>
    <v>21</v>
    <v>Canada</v>
    <v>24</v>
    <v>25</v>
    <v>Map</v>
    <v>26</v>
    <v>134</v>
    <v>CA</v>
    <v>589</v>
    <v>590</v>
    <v>591</v>
    <v>592</v>
    <v>593</v>
    <v>594</v>
    <v>595</v>
    <v>596</v>
    <v>597</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598</v>
    <v>599</v>
    <v>600</v>
    <v>601</v>
    <v>602</v>
    <v>603</v>
    <v>604</v>
    <v>605</v>
    <v>606</v>
    <v>607</v>
    <v>608</v>
    <v>610</v>
    <v>611</v>
    <v>612</v>
    <v>613</v>
    <v>499</v>
    <v>614</v>
    <v>Canada</v>
    <v>O Canada</v>
    <v>615</v>
    <v>Canada</v>
    <v>616</v>
    <v>617</v>
    <v>618</v>
    <v>619</v>
    <v>620</v>
    <v>621</v>
    <v>622</v>
    <v>623</v>
    <v>624</v>
    <v>625</v>
    <v>626</v>
    <v>641</v>
    <v>642</v>
    <v>643</v>
    <v>644</v>
    <v>645</v>
    <v>Canada</v>
    <v>646</v>
    <v>mdp/vdpid/39</v>
  </rv>
  <rv s="0">
    <v>536870912</v>
    <v>Chile</v>
    <v>604665af-d1f4-5c64-9b93-1ef5f0471308</v>
    <v>en-GB</v>
    <v>Map</v>
  </rv>
  <rv s="1">
    <fb>0.21171649832251302</fb>
    <v>28</v>
  </rv>
  <rv s="1">
    <fb>756096.3</fb>
    <v>29</v>
  </rv>
  <rv s="1">
    <fb>122000</fb>
    <v>29</v>
  </rv>
  <rv s="1">
    <fb>12.428000000000001</fb>
    <v>30</v>
  </rv>
  <rv s="1">
    <fb>56</fb>
    <v>31</v>
  </rv>
  <rv s="0">
    <v>536870912</v>
    <v>Santiago</v>
    <v>190dd277-52dd-5feb-5523-200c59886f8e</v>
    <v>en-GB</v>
    <v>Map</v>
  </rv>
  <rv s="1">
    <fb>85822.467999999993</fb>
    <v>29</v>
  </rv>
  <rv s="1">
    <fb>131.913566974844</fb>
    <v>32</v>
  </rv>
  <rv s="1">
    <fb>2.55754475703323E-2</fb>
    <v>28</v>
  </rv>
  <rv s="1">
    <fb>3879.6756048594998</fb>
    <v>29</v>
  </rv>
  <rv s="1">
    <fb>1.649</fb>
    <v>30</v>
  </rv>
  <rv s="1">
    <fb>0.24256925086238501</fb>
    <v>28</v>
  </rv>
  <rv s="1">
    <fb>74.647212262567805</fb>
    <v>33</v>
  </rv>
  <rv s="1">
    <fb>1.03</fb>
    <v>34</v>
  </rv>
  <rv s="1">
    <fb>282318159744.65002</fb>
    <v>35</v>
  </rv>
  <rv s="1">
    <fb>1.0143016</fb>
    <v>28</v>
  </rv>
  <rv s="1">
    <fb>0.88464419999999999</fb>
    <v>28</v>
  </rv>
  <rv s="2">
    <v>10</v>
    <v>26</v>
    <v>144</v>
    <v>0</v>
    <v>Image of Chile</v>
  </rv>
  <rv s="1">
    <fb>6.2</fb>
    <v>33</v>
  </rv>
  <rv s="0">
    <v>805306368</v>
    <v>Sebastián Piñera (President)</v>
    <v>2f99891e-531e-42b7-ee6a-aed1aa2d60c1</v>
    <v>en-GB</v>
    <v>Generic</v>
  </rv>
  <rv s="3">
    <v>40</v>
  </rv>
  <rv s="4">
    <v>https://www.bing.com/search?q=chile&amp;form=skydnc</v>
    <v>Learn more on Bing</v>
  </rv>
  <rv s="1">
    <fb>80.042000000000002</fb>
    <v>33</v>
  </rv>
  <rv s="1">
    <fb>203791650000</fb>
    <v>35</v>
  </rv>
  <rv s="1">
    <fb>13</fb>
    <v>33</v>
  </rv>
  <rv s="1">
    <fb>2</fb>
    <v>34</v>
  </rv>
  <rv s="1">
    <fb>0.32240714050000002</fb>
    <v>28</v>
  </rv>
  <rv s="1">
    <fb>2.5912000000000002</fb>
    <v>30</v>
  </rv>
  <rv s="1">
    <fb>18952038</fb>
    <v>29</v>
  </rv>
  <rv s="1">
    <fb>0.19699999999999998</fb>
    <v>28</v>
  </rv>
  <rv s="1">
    <fb>0.36299999999999999</fb>
    <v>28</v>
  </rv>
  <rv s="1">
    <fb>0.51300000000000001</fb>
    <v>28</v>
  </rv>
  <rv s="1">
    <fb>2.3E-2</fb>
    <v>28</v>
  </rv>
  <rv s="1">
    <fb>5.7999999999999996E-2</fb>
    <v>28</v>
  </rv>
  <rv s="1">
    <fb>9.6999999999999989E-2</fb>
    <v>28</v>
  </rv>
  <rv s="1">
    <fb>0.13600000000000001</fb>
    <v>28</v>
  </rv>
  <rv s="1">
    <fb>0.62644001007080097</fb>
    <v>28</v>
  </rv>
  <rv s="0">
    <v>536870912</v>
    <v>Maule Region</v>
    <v>1e2324a1-9cb4-35ae-b663-73c3f67a17d5</v>
    <v>en-GB</v>
    <v>Map</v>
  </rv>
  <rv s="0">
    <v>536870912</v>
    <v>Valparaíso Region</v>
    <v>16db3fa8-cd1b-2e46-c8fd-319a483e9f74</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Magallanes y la Antártica Chilena Region</v>
    <v>bae16453-cc13-6536-3ecf-d010cdfe7779</v>
    <v>en-GB</v>
    <v>Map</v>
  </rv>
  <rv s="0">
    <v>536870912</v>
    <v>Tarapacá Region</v>
    <v>f71529e3-ca1d-662b-2695-7619691fe930</v>
    <v>en-GB</v>
    <v>Map</v>
  </rv>
  <rv s="0">
    <v>536870912</v>
    <v>Antofagasta Region</v>
    <v>0e94e649-e291-382e-a367-acb53290d201</v>
    <v>en-GB</v>
    <v>Map</v>
  </rv>
  <rv s="0">
    <v>536870912</v>
    <v>O'Higgins Region</v>
    <v>a69b3fd5-459d-0124-d048-5d97d3c59ccc</v>
    <v>en-GB</v>
    <v>Map</v>
  </rv>
  <rv s="0">
    <v>536870912</v>
    <v>Arica y Parinacota Region</v>
    <v>e82edc74-d7d4-52a9-63c9-da07aa4c8d07</v>
    <v>en-GB</v>
    <v>Map</v>
  </rv>
  <rv s="0">
    <v>536870912</v>
    <v>Los Lagos Region</v>
    <v>e02e6fdd-6c61-e5bb-60a2-e02511b76154</v>
    <v>en-GB</v>
    <v>Map</v>
  </rv>
  <rv s="0">
    <v>536870912</v>
    <v>Los Ríos Region</v>
    <v>d63a8dc4-6856-1b2f-c860-14be52df0d59</v>
    <v>en-GB</v>
    <v>Map</v>
  </rv>
  <rv s="0">
    <v>536870912</v>
    <v>Coquimbo Region</v>
    <v>76048cc3-d603-9c38-a167-a7ca5b8cbbc2</v>
    <v>en-GB</v>
    <v>Map</v>
  </rv>
  <rv s="0">
    <v>536870912</v>
    <v>Atacama Region</v>
    <v>f345e54e-574a-13c9-92e8-8aee46fdab13</v>
    <v>en-GB</v>
    <v>Map</v>
  </rv>
  <rv s="3">
    <v>41</v>
  </rv>
  <rv s="1">
    <fb>0.182194149378896</fb>
    <v>28</v>
  </rv>
  <rv s="3">
    <v>42</v>
  </rv>
  <rv s="1">
    <fb>0.34</fb>
    <v>28</v>
  </rv>
  <rv s="1">
    <fb>7.09000015258789E-2</fb>
    <v>37</v>
  </rv>
  <rv s="1">
    <fb>16610135</fb>
    <v>29</v>
  </rv>
  <rv s="5">
    <v>#VALUE!</v>
    <v>en-GB</v>
    <v>604665af-d1f4-5c64-9b93-1ef5f0471308</v>
    <v>536870912</v>
    <v>1</v>
    <v>142</v>
    <v>21</v>
    <v>Chile</v>
    <v>24</v>
    <v>25</v>
    <v>Map</v>
    <v>26</v>
    <v>143</v>
    <v>CL</v>
    <v>649</v>
    <v>650</v>
    <v>651</v>
    <v>652</v>
    <v>653</v>
    <v>654</v>
    <v>655</v>
    <v>656</v>
    <v>657</v>
    <v>CLP</v>
    <v>Chile, officially the Republic of Chile, is a country in the western part of South America. It occupies a long, narrow strip of land between the Andes to the east and the Pacific Ocean to the west. Chile covers an area of 756,096 square kilometres, with a population of 17.5 million as of 2017. Chile is the southernmost country in the world, the closest to Antarctica, and borders Peru to the north, Bolivia to the northeast, Argentina to the east, and the Drake Passage in the far south. Chile also controls the Pacific islands of Juan Fernández, Isla Salas y Gómez, Desventuradas, and Easter Island in Oceania. It also claims about 1,250,000 square kilometres of Antarctica under the Chilean Antarctic Territory. The country's capital and largest city is Santiago, and its national language is Spanish.</v>
    <v>658</v>
    <v>659</v>
    <v>660</v>
    <v>661</v>
    <v>662</v>
    <v>663</v>
    <v>664</v>
    <v>665</v>
    <v>666</v>
    <v>667</v>
    <v>654</v>
    <v>669</v>
    <v>670</v>
    <v>671</v>
    <v>672</v>
    <v>673</v>
    <v>674</v>
    <v>Chile</v>
    <v>National Anthem of Chile</v>
    <v>28</v>
    <v>Chile</v>
    <v>675</v>
    <v>676</v>
    <v>677</v>
    <v>678</v>
    <v>679</v>
    <v>680</v>
    <v>681</v>
    <v>682</v>
    <v>683</v>
    <v>684</v>
    <v>685</v>
    <v>700</v>
    <v>701</v>
    <v>702</v>
    <v>703</v>
    <v>704</v>
    <v>Chile</v>
    <v>705</v>
    <v>mdp/vdpid/46</v>
  </rv>
  <rv s="0">
    <v>536870912</v>
    <v>Costa Rica</v>
    <v>f5e3b04e-cbe6-130c-d1c8-899095cd5757</v>
    <v>en-GB</v>
    <v>Map</v>
  </rv>
  <rv s="1">
    <fb>0.34459459459459502</fb>
    <v>28</v>
  </rv>
  <rv s="1">
    <fb>51100</fb>
    <v>29</v>
  </rv>
  <rv s="1">
    <fb>10000</fb>
    <v>29</v>
  </rv>
  <rv s="1">
    <fb>13.971</fb>
    <v>30</v>
  </rv>
  <rv s="1">
    <fb>506</fb>
    <v>31</v>
  </rv>
  <rv s="0">
    <v>536870912</v>
    <v>San Jose</v>
    <v>b2b18307-dcfe-e3ce-b41f-986fcc0a9689</v>
    <v>en-GB</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11</v>
    <v>26</v>
    <v>155</v>
    <v>0</v>
    <v>Image of Costa Rica</v>
  </rv>
  <rv s="1">
    <fb>7.6</fb>
    <v>33</v>
  </rv>
  <rv s="0">
    <v>805306368</v>
    <v>Epsy Campbell Barr (Vice President)</v>
    <v>e9105d57-fb78-cc34-be29-f5ca1f9ce570</v>
    <v>en-GB</v>
    <v>Generic</v>
  </rv>
  <rv s="0">
    <v>805306368</v>
    <v>Carlos Alvarado Quesada (President)</v>
    <v>2960cf4d-0503-bbdd-6436-71dbf20ad077</v>
    <v>en-GB</v>
    <v>Generic</v>
  </rv>
  <rv s="0">
    <v>805306368</v>
    <v>Marvin Rodríguez Cordero (Vice President)</v>
    <v>21cbcb24-eae5-22b4-1835-c3d3d0191777</v>
    <v>en-GB</v>
    <v>Generic</v>
  </rv>
  <rv s="3">
    <v>43</v>
  </rv>
  <rv s="4">
    <v>https://www.bing.com/search?q=costa+rica&amp;form=skydnc</v>
    <v>Learn more on Bing</v>
  </rv>
  <rv s="1">
    <fb>80.094999999999999</fb>
    <v>33</v>
  </rv>
  <rv s="1">
    <fb>2217350000</fb>
    <v>35</v>
  </rv>
  <rv s="1">
    <fb>27</fb>
    <v>33</v>
  </rv>
  <rv s="1">
    <fb>1.84</fb>
    <v>34</v>
  </rv>
  <rv s="3">
    <v>44</v>
  </rv>
  <rv s="1">
    <fb>0.21485754409999999</fb>
    <v>28</v>
  </rv>
  <rv s="1">
    <fb>2.8938999999999999</fb>
    <v>30</v>
  </rv>
  <rv s="1">
    <fb>5047561</fb>
    <v>29</v>
  </rv>
  <rv s="1">
    <fb>0.53299999999999992</fb>
    <v>28</v>
  </rv>
  <rv s="1">
    <fb>4.2999999999999997E-2</fb>
    <v>28</v>
  </rv>
  <rv s="1">
    <fb>8.5000000000000006E-2</fb>
    <v>28</v>
  </rv>
  <rv s="1">
    <fb>0.13</fb>
    <v>28</v>
  </rv>
  <rv s="1">
    <fb>0.62098999023437496</fb>
    <v>28</v>
  </rv>
  <rv s="0">
    <v>536870912</v>
    <v>San José Province</v>
    <v>8042d242-4799-87de-29ba-5051712f3715</v>
    <v>en-GB</v>
    <v>Map</v>
  </rv>
  <rv s="0">
    <v>536870912</v>
    <v>Limón Province</v>
    <v>703154f4-49e4-ccb0-f9c6-d52a73875ac7</v>
    <v>en-GB</v>
    <v>Map</v>
  </rv>
  <rv s="0">
    <v>536870912</v>
    <v>Guanacaste Province</v>
    <v>4d846351-04ca-1740-4d47-7258f4be3d9f</v>
    <v>en-GB</v>
    <v>Map</v>
  </rv>
  <rv s="0">
    <v>536870912</v>
    <v>Alajuela Province</v>
    <v>d852ccc7-833e-944a-ddce-9ca14d5ffd13</v>
    <v>en-GB</v>
    <v>Map</v>
  </rv>
  <rv s="0">
    <v>536870912</v>
    <v>Puntarenas Province</v>
    <v>31e6881a-b4f6-8725-2fb1-825ad41306ef</v>
    <v>en-GB</v>
    <v>Map</v>
  </rv>
  <rv s="0">
    <v>536870912</v>
    <v>Heredia Province</v>
    <v>6dcef63a-cb12-0db8-3877-58ca68806818</v>
    <v>en-GB</v>
    <v>Map</v>
  </rv>
  <rv s="0">
    <v>536870912</v>
    <v>Cartago Province</v>
    <v>e0d48e76-9fcf-d96c-dade-3a266652cce4</v>
    <v>en-GB</v>
    <v>Map</v>
  </rv>
  <rv s="3">
    <v>45</v>
  </rv>
  <rv s="1">
    <fb>0.13588420861398298</fb>
    <v>28</v>
  </rv>
  <rv s="1">
    <fb>0.58299999999999996</fb>
    <v>28</v>
  </rv>
  <rv s="1">
    <fb>0.11854000091552701</fb>
    <v>37</v>
  </rv>
  <rv s="1">
    <fb>4041885</fb>
    <v>29</v>
  </rv>
  <rv s="5">
    <v>#VALUE!</v>
    <v>en-GB</v>
    <v>f5e3b04e-cbe6-130c-d1c8-899095cd5757</v>
    <v>536870912</v>
    <v>1</v>
    <v>153</v>
    <v>21</v>
    <v>Costa Rica</v>
    <v>24</v>
    <v>25</v>
    <v>Map</v>
    <v>26</v>
    <v>154</v>
    <v>CR</v>
    <v>708</v>
    <v>709</v>
    <v>710</v>
    <v>711</v>
    <v>712</v>
    <v>713</v>
    <v>714</v>
    <v>715</v>
    <v>716</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717</v>
    <v>718</v>
    <v>719</v>
    <v>720</v>
    <v>721</v>
    <v>722</v>
    <v>723</v>
    <v>724</v>
    <v>725</v>
    <v>726</v>
    <v>713</v>
    <v>730</v>
    <v>731</v>
    <v>732</v>
    <v>733</v>
    <v>734</v>
    <v>735</v>
    <v>Costa Rica</v>
    <v>Noble patria, tu hermosa bandera</v>
    <v>736</v>
    <v>Republic of Costa Rica</v>
    <v>737</v>
    <v>738</v>
    <v>739</v>
    <v>164</v>
    <v>679</v>
    <v>740</v>
    <v>379</v>
    <v>741</v>
    <v>742</v>
    <v>743</v>
    <v>744</v>
    <v>752</v>
    <v>753</v>
    <v>340</v>
    <v>754</v>
    <v>755</v>
    <v>Costa Rica</v>
    <v>756</v>
    <v>mdp/vdpid/54</v>
  </rv>
  <rv s="0">
    <v>536870912</v>
    <v>Czech Republic</v>
    <v>fad646aa-8363-3101-5672-40c77f3e5f2e</v>
    <v>en-GB</v>
    <v>Map</v>
  </rv>
  <rv s="1">
    <fb>0.45182595182595198</fb>
    <v>28</v>
  </rv>
  <rv s="1">
    <fb>78867</fb>
    <v>29</v>
  </rv>
  <rv s="1">
    <fb>23000</fb>
    <v>29</v>
  </rv>
  <rv s="1">
    <fb>10.7</fb>
    <v>30</v>
  </rv>
  <rv s="1">
    <fb>420</fb>
    <v>31</v>
  </rv>
  <rv s="0">
    <v>536870912</v>
    <v>Prague</v>
    <v>a3446df9-1e81-03b1-d08c-0593eead811a</v>
    <v>en-GB</v>
    <v>Map</v>
  </rv>
  <rv s="1">
    <fb>102217.625</fb>
    <v>29</v>
  </rv>
  <rv s="1">
    <fb>116.47554201756</fb>
    <v>32</v>
  </rv>
  <rv s="1">
    <fb>2.8478759591804698E-2</fb>
    <v>28</v>
  </rv>
  <rv s="1">
    <fb>6258.8910370365902</fb>
    <v>29</v>
  </rv>
  <rv s="1">
    <fb>1.69</fb>
    <v>30</v>
  </rv>
  <rv s="1">
    <fb>0.34563584563584598</fb>
    <v>28</v>
  </rv>
  <rv s="1">
    <fb>77.734587058078404</fb>
    <v>33</v>
  </rv>
  <rv s="1">
    <fb>1.17</fb>
    <v>34</v>
  </rv>
  <rv s="1">
    <fb>246489245494.88199</fb>
    <v>35</v>
  </rv>
  <rv s="1">
    <fb>1.0067098999999999</fb>
    <v>28</v>
  </rv>
  <rv s="1">
    <fb>0.64078689999999994</fb>
    <v>28</v>
  </rv>
  <rv s="2">
    <v>12</v>
    <v>26</v>
    <v>166</v>
    <v>0</v>
    <v>Image of Czech Republic</v>
  </rv>
  <rv s="1">
    <fb>2.7</fb>
    <v>33</v>
  </rv>
  <rv s="4">
    <v>https://www.bing.com/search?q=czech+republic&amp;form=skydnc</v>
    <v>Learn more on Bing</v>
  </rv>
  <rv s="1">
    <fb>78.978048780487796</fb>
    <v>33</v>
  </rv>
  <rv s="1">
    <fb>40912350000</fb>
    <v>35</v>
  </rv>
  <rv s="1">
    <fb>3</fb>
    <v>33</v>
  </rv>
  <rv s="1">
    <fb>3</fb>
    <v>34</v>
  </rv>
  <rv s="3">
    <v>46</v>
  </rv>
  <rv s="1">
    <fb>0.14828394619999999</fb>
    <v>28</v>
  </rv>
  <rv s="1">
    <fb>4.1208</fb>
    <v>30</v>
  </rv>
  <rv s="1">
    <fb>10669709</fb>
    <v>29</v>
  </rv>
  <rv s="1">
    <fb>0.22</fb>
    <v>28</v>
  </rv>
  <rv s="1">
    <fb>0.215</fb>
    <v>28</v>
  </rv>
  <rv s="1">
    <fb>0.35399999999999998</fb>
    <v>28</v>
  </rv>
  <rv s="1">
    <fb>4.2000000000000003E-2</fb>
    <v>28</v>
  </rv>
  <rv s="1">
    <fb>0.10199999999999999</fb>
    <v>28</v>
  </rv>
  <rv s="1">
    <fb>0.14699999999999999</fb>
    <v>28</v>
  </rv>
  <rv s="1">
    <fb>0.17699999999999999</fb>
    <v>28</v>
  </rv>
  <rv s="1">
    <fb>0.605589981079102</fb>
    <v>28</v>
  </rv>
  <rv s="0">
    <v>536870912</v>
    <v>Olomouc</v>
    <v>812bd3b7-1db7-0c46-f01c-e4b1ac96e836</v>
    <v>en-GB</v>
    <v>Map</v>
  </rv>
  <rv s="0">
    <v>536870912</v>
    <v>Pilsen</v>
    <v>af1042ff-8113-3f4e-2598-fa61438547a2</v>
    <v>en-GB</v>
    <v>Map</v>
  </rv>
  <rv s="0">
    <v>536870912</v>
    <v>Prague 3</v>
    <v>64a5d80f-331c-5d4d-44f8-a57bd7d37026</v>
    <v>en-GB</v>
    <v>Map</v>
  </rv>
  <rv s="0">
    <v>536870912</v>
    <v>Zlín</v>
    <v>b8165a25-a516-d8d7-a41b-7645d987aeb6</v>
    <v>en-GB</v>
    <v>Map</v>
  </rv>
  <rv s="0">
    <v>536870912</v>
    <v>Liberec</v>
    <v>a2f90ce5-9ab3-88cf-6833-6a92d1550480</v>
    <v>en-GB</v>
    <v>Map</v>
  </rv>
  <rv s="0">
    <v>536870912</v>
    <v>Pardubice</v>
    <v>13bb4ff2-29c0-0d84-7600-868e69051536</v>
    <v>en-GB</v>
    <v>Map</v>
  </rv>
  <rv s="0">
    <v>536870912</v>
    <v>Olomouc District</v>
    <v>8bde3091-3761-9ca7-ffca-c9e83dc501e5</v>
    <v>en-GB</v>
    <v>Map</v>
  </rv>
  <rv s="0">
    <v>536870912</v>
    <v>Prague 1</v>
    <v>051561e1-08a5-322f-3a65-6ffd94f8c6db</v>
    <v>en-GB</v>
    <v>Map</v>
  </rv>
  <rv s="0">
    <v>536870912</v>
    <v>Prague 14</v>
    <v>e9302a81-579a-1f37-a7f7-c8ff1ff84b66</v>
    <v>en-GB</v>
    <v>Map</v>
  </rv>
  <rv s="0">
    <v>536870912</v>
    <v>Hradec Králové</v>
    <v>2ac43c44-6374-49c5-140a-1fe4948c589e</v>
    <v>en-GB</v>
    <v>Map</v>
  </rv>
  <rv s="0">
    <v>536870912</v>
    <v>Moravian-Silesian Region</v>
    <v>c6f2f307-fba5-fed4-dfa8-03cfa173dfc7</v>
    <v>en-GB</v>
    <v>Map</v>
  </rv>
  <rv s="0">
    <v>536870912</v>
    <v>Ústí nad Labem Region</v>
    <v>84ac999f-4fcf-08c7-ad6a-b627b78df13a</v>
    <v>en-GB</v>
    <v>Map</v>
  </rv>
  <rv s="0">
    <v>536870912</v>
    <v>Central Bohemian Region</v>
    <v>ba7fad13-77f9-9e97-9d42-e1e8295655c9</v>
    <v>en-GB</v>
    <v>Map</v>
  </rv>
  <rv s="0">
    <v>536870912</v>
    <v>České Budějovice District</v>
    <v>bb3af79a-4100-93bc-faff-b1439113c413</v>
    <v>en-GB</v>
    <v>Map</v>
  </rv>
  <rv s="0">
    <v>536870912</v>
    <v>Tábor District</v>
    <v>1a0cb70c-c48c-dbb9-4658-21ef8ecbda38</v>
    <v>en-GB</v>
    <v>Map</v>
  </rv>
  <rv s="0">
    <v>536870912</v>
    <v>Mělník District</v>
    <v>a2d7ee51-4a7f-d32e-92aa-b574c11f14f5</v>
    <v>en-GB</v>
    <v>Map</v>
  </rv>
  <rv s="0">
    <v>536870912</v>
    <v>Prostějov District</v>
    <v>a965a41d-a434-5601-c9e7-be770e99ab87</v>
    <v>en-GB</v>
    <v>Map</v>
  </rv>
  <rv s="0">
    <v>536870912</v>
    <v>Bruntál District</v>
    <v>718baa7b-2a72-7b7f-cd08-c8a7cdd850d6</v>
    <v>en-GB</v>
    <v>Map</v>
  </rv>
  <rv s="0">
    <v>536870912</v>
    <v>Kladno District</v>
    <v>3eaedccc-0c8c-65fc-86b2-368d518250d3</v>
    <v>en-GB</v>
    <v>Map</v>
  </rv>
  <rv s="0">
    <v>536870912</v>
    <v>Frýdek-Místek District</v>
    <v>daf0ce75-55f9-5fdf-3891-e48a0cd44f52</v>
    <v>en-GB</v>
    <v>Map</v>
  </rv>
  <rv s="0">
    <v>536870912</v>
    <v>Mladá Boleslav District</v>
    <v>ca8684bd-312d-78df-96ee-fd910c777d42</v>
    <v>en-GB</v>
    <v>Map</v>
  </rv>
  <rv s="0">
    <v>536870912</v>
    <v>Opava District</v>
    <v>25216128-9f2c-fb66-9141-2a4767688220</v>
    <v>en-GB</v>
    <v>Map</v>
  </rv>
  <rv s="0">
    <v>536870912</v>
    <v>Děčín District</v>
    <v>d3610aa6-30f6-1017-e521-c833c414d787</v>
    <v>en-GB</v>
    <v>Map</v>
  </rv>
  <rv s="0">
    <v>536870912</v>
    <v>Trutnov District</v>
    <v>9b23e3d4-80a1-17a2-77a8-227f486e77b4</v>
    <v>en-GB</v>
    <v>Map</v>
  </rv>
  <rv s="0">
    <v>536870912</v>
    <v>Příbram District</v>
    <v>cc2f6e4a-a269-bc99-8288-b7bca43e99f7</v>
    <v>en-GB</v>
    <v>Map</v>
  </rv>
  <rv s="0">
    <v>536870912</v>
    <v>Český Krumlov District</v>
    <v>85165dea-79ff-74ed-76e4-eac27f0c4b7c</v>
    <v>en-GB</v>
    <v>Map</v>
  </rv>
  <rv s="0">
    <v>536870912</v>
    <v>Jeseník District</v>
    <v>54e479c8-f634-529a-159e-412deaff3235</v>
    <v>en-GB</v>
    <v>Map</v>
  </rv>
  <rv s="0">
    <v>536870912</v>
    <v>Jindřichův Hradec District</v>
    <v>2ea4298e-bbb8-c970-7b26-203029d408ea</v>
    <v>en-GB</v>
    <v>Map</v>
  </rv>
  <rv s="0">
    <v>536870912</v>
    <v>Písek District</v>
    <v>b314acb0-7a01-e7f2-695f-8a8c355c129d</v>
    <v>en-GB</v>
    <v>Map</v>
  </rv>
  <rv s="0">
    <v>536870912</v>
    <v>Uherské Hradiště District</v>
    <v>518abfcf-664d-4ffb-e474-a8bcb5e942dc</v>
    <v>en-GB</v>
    <v>Map</v>
  </rv>
  <rv s="0">
    <v>536870912</v>
    <v>Kolín District</v>
    <v>7c407063-48ac-4dbc-9cdb-6c244f42b2ad</v>
    <v>en-GB</v>
    <v>Map</v>
  </rv>
  <rv s="0">
    <v>536870912</v>
    <v>Nový Jičín District</v>
    <v>df8fe493-03c4-f370-e9b0-55bd6418fe78</v>
    <v>en-GB</v>
    <v>Map</v>
  </rv>
  <rv s="0">
    <v>536870912</v>
    <v>Pardubice District</v>
    <v>d7ca1370-7d50-44da-406f-48e256aaff46</v>
    <v>en-GB</v>
    <v>Map</v>
  </rv>
  <rv s="0">
    <v>536870912</v>
    <v>Třebíč District</v>
    <v>1c6dd644-0c08-360f-9df2-88bb0c26d6d3</v>
    <v>en-GB</v>
    <v>Map</v>
  </rv>
  <rv s="0">
    <v>536870912</v>
    <v>Pelhřimov District</v>
    <v>d360741e-20c2-4e7e-5575-82024db60e5f</v>
    <v>en-GB</v>
    <v>Map</v>
  </rv>
  <rv s="0">
    <v>536870912</v>
    <v>Karviná District</v>
    <v>e52f4760-d25a-74ee-29a8-caf63db034cb</v>
    <v>en-GB</v>
    <v>Map</v>
  </rv>
  <rv s="0">
    <v>536870912</v>
    <v>Strakonice District</v>
    <v>f78c9559-6a8c-e671-c2cb-782b16d4c246</v>
    <v>en-GB</v>
    <v>Map</v>
  </rv>
  <rv s="0">
    <v>536870912</v>
    <v>Kutná Hora District</v>
    <v>877c7635-2070-dbcb-bafe-0e2a5234e907</v>
    <v>en-GB</v>
    <v>Map</v>
  </rv>
  <rv s="0">
    <v>536870912</v>
    <v>Cheb District</v>
    <v>1b408ab0-0d13-db6b-6df3-2f45d4e5aa3a</v>
    <v>en-GB</v>
    <v>Map</v>
  </rv>
  <rv s="0">
    <v>536870912</v>
    <v>Ústí nad Labem District</v>
    <v>3c3ea363-e256-7880-2ed2-f1161acd84af</v>
    <v>en-GB</v>
    <v>Map</v>
  </rv>
  <rv s="0">
    <v>536870912</v>
    <v>Prachatice District</v>
    <v>89050d1f-317e-ff22-7fe7-dfb0b039f7fa</v>
    <v>en-GB</v>
    <v>Map</v>
  </rv>
  <rv s="0">
    <v>536870912</v>
    <v>Blansko District</v>
    <v>128590c6-a548-b491-3569-c02983173703</v>
    <v>en-GB</v>
    <v>Map</v>
  </rv>
  <rv s="0">
    <v>536870912</v>
    <v>Svitavy District</v>
    <v>2da0e4ae-ae6b-52f3-2a01-d7419ae756d4</v>
    <v>en-GB</v>
    <v>Map</v>
  </rv>
  <rv s="0">
    <v>536870912</v>
    <v>Havlíčkův Brod District</v>
    <v>9bfe526c-f13d-93fd-ef69-2cfa0293a24a</v>
    <v>en-GB</v>
    <v>Map</v>
  </rv>
  <rv s="0">
    <v>536870912</v>
    <v>Klatovy District</v>
    <v>d215dbda-fea1-9390-2628-bbe8cb4b9afc</v>
    <v>en-GB</v>
    <v>Map</v>
  </rv>
  <rv s="0">
    <v>536870912</v>
    <v>Zlín District</v>
    <v>04c19e33-e59e-6fdc-bf20-fd37bee9030d</v>
    <v>en-GB</v>
    <v>Map</v>
  </rv>
  <rv s="0">
    <v>536870912</v>
    <v>Rakovník District</v>
    <v>2878e1c3-061e-886b-92d3-eb10162e801a</v>
    <v>en-GB</v>
    <v>Map</v>
  </rv>
  <rv s="0">
    <v>536870912</v>
    <v>Hradec Králové District</v>
    <v>d896ec9a-afa6-7a5e-69f0-81da27cabcf4</v>
    <v>en-GB</v>
    <v>Map</v>
  </rv>
  <rv s="0">
    <v>536870912</v>
    <v>Teplice District</v>
    <v>7385e7e4-728e-0daf-eca3-036875b8dc8e</v>
    <v>en-GB</v>
    <v>Map</v>
  </rv>
  <rv s="0">
    <v>536870912</v>
    <v>Sokolov District</v>
    <v>3789a946-3d52-7bc8-9f13-e1e4d32a64be</v>
    <v>en-GB</v>
    <v>Map</v>
  </rv>
  <rv s="0">
    <v>536870912</v>
    <v>Louny District</v>
    <v>b1406b2f-fba8-d686-0305-b81172b70b0e</v>
    <v>en-GB</v>
    <v>Map</v>
  </rv>
  <rv s="0">
    <v>536870912</v>
    <v>Benešov District</v>
    <v>5eef60db-26a2-f291-3796-5bc9ba5805f4</v>
    <v>en-GB</v>
    <v>Map</v>
  </rv>
  <rv s="0">
    <v>536870912</v>
    <v>Beroun District</v>
    <v>fdad5113-82c2-9fae-6b77-251b15953d37</v>
    <v>en-GB</v>
    <v>Map</v>
  </rv>
  <rv s="0">
    <v>536870912</v>
    <v>Rokycany District</v>
    <v>5b0ab6c0-8a80-e083-9707-11d8b12951a8</v>
    <v>en-GB</v>
    <v>Map</v>
  </rv>
  <rv s="0">
    <v>536870912</v>
    <v>Hodonín District</v>
    <v>c0d14e34-dec5-822b-b1be-840610ce7aa2</v>
    <v>en-GB</v>
    <v>Map</v>
  </rv>
  <rv s="0">
    <v>536870912</v>
    <v>Nymburk District</v>
    <v>d7ccc775-1dc7-42e2-c67b-0ac66c21923a</v>
    <v>en-GB</v>
    <v>Map</v>
  </rv>
  <rv s="0">
    <v>536870912</v>
    <v>Náchod District</v>
    <v>9dcc6cdf-22b5-409f-89c7-6c36b4f851a4</v>
    <v>en-GB</v>
    <v>Map</v>
  </rv>
  <rv s="0">
    <v>536870912</v>
    <v>Vyškov District</v>
    <v>332253c1-8f15-0e4d-61b4-4a2b5c6fdede</v>
    <v>en-GB</v>
    <v>Map</v>
  </rv>
  <rv s="0">
    <v>536870912</v>
    <v>Chomutov District</v>
    <v>3e6abef4-d04c-0ae9-4054-58212a730d79</v>
    <v>en-GB</v>
    <v>Map</v>
  </rv>
  <rv s="0">
    <v>536870912</v>
    <v>Česká Lípa District</v>
    <v>beba9d0e-a3a9-4d54-b004-9176cd045738</v>
    <v>en-GB</v>
    <v>Map</v>
  </rv>
  <rv s="0">
    <v>536870912</v>
    <v>Břeclav District</v>
    <v>9367ad8c-cacd-c86a-d7c6-eac54cb12190</v>
    <v>en-GB</v>
    <v>Map</v>
  </rv>
  <rv s="0">
    <v>536870912</v>
    <v>Tachov District</v>
    <v>5c876154-4d84-c8cf-c422-622da5ee9305</v>
    <v>en-GB</v>
    <v>Map</v>
  </rv>
  <rv s="0">
    <v>536870912</v>
    <v>Jičín District</v>
    <v>7a31a6fa-f9dc-6066-c3f1-86ffb770a52e</v>
    <v>en-GB</v>
    <v>Map</v>
  </rv>
  <rv s="0">
    <v>536870912</v>
    <v>Šumperk District</v>
    <v>a83958fc-dd7d-42ae-acd5-b5aeb879269f</v>
    <v>en-GB</v>
    <v>Map</v>
  </rv>
  <rv s="0">
    <v>536870912</v>
    <v>Jablonec nad Nisou District</v>
    <v>bb372289-2cc7-72e0-160b-7dfe15d05ca3</v>
    <v>en-GB</v>
    <v>Map</v>
  </rv>
  <rv s="0">
    <v>536870912</v>
    <v>Most District</v>
    <v>a7b2e1c6-10e8-ecf2-d55c-9e1418e02e10</v>
    <v>en-GB</v>
    <v>Map</v>
  </rv>
  <rv s="0">
    <v>536870912</v>
    <v>Znojmo District</v>
    <v>e338ce20-c2a8-4dcb-5db7-28fec6de2883</v>
    <v>en-GB</v>
    <v>Map</v>
  </rv>
  <rv s="0">
    <v>536870912</v>
    <v>Semily District</v>
    <v>688455d3-7b65-cf9c-77c8-9cec48b3b814</v>
    <v>en-GB</v>
    <v>Map</v>
  </rv>
  <rv s="0">
    <v>536870912</v>
    <v>Jihlava District</v>
    <v>47ab52e2-923c-813f-af49-899ead774224</v>
    <v>en-GB</v>
    <v>Map</v>
  </rv>
  <rv s="0">
    <v>536870912</v>
    <v>Chrudim District</v>
    <v>feefb4dc-8d24-d30f-ade5-32ac1410f6d8</v>
    <v>en-GB</v>
    <v>Map</v>
  </rv>
  <rv s="0">
    <v>536870912</v>
    <v>Litoměřice District</v>
    <v>5a187dbb-6952-c95d-2cae-c12a94f794fb</v>
    <v>en-GB</v>
    <v>Map</v>
  </rv>
  <rv s="0">
    <v>536870912</v>
    <v>Domažlice District</v>
    <v>78a96e5a-2328-2515-14df-b367268648d9</v>
    <v>en-GB</v>
    <v>Map</v>
  </rv>
  <rv s="0">
    <v>536870912</v>
    <v>Kroměříž District</v>
    <v>c61633e3-ab6b-c39b-4ed4-8797f4f085a4</v>
    <v>en-GB</v>
    <v>Map</v>
  </rv>
  <rv s="0">
    <v>536870912</v>
    <v>Vsetín District</v>
    <v>c98190f8-c866-1828-9376-7ea585e969f3</v>
    <v>en-GB</v>
    <v>Map</v>
  </rv>
  <rv s="0">
    <v>536870912</v>
    <v>Prague 10</v>
    <v>f7e0ff3d-454b-71dd-b5db-59b689452289</v>
    <v>en-GB</v>
    <v>Map</v>
  </rv>
  <rv s="0">
    <v>536870912</v>
    <v>Liberec District</v>
    <v>2c2aee66-cd93-59a8-a068-3fdc3e9e6300</v>
    <v>en-GB</v>
    <v>Map</v>
  </rv>
  <rv s="0">
    <v>536870912</v>
    <v>Prague 13</v>
    <v>62a57354-5745-53cf-bd20-7d4496f311bc</v>
    <v>en-GB</v>
    <v>Map</v>
  </rv>
  <rv s="0">
    <v>536870912</v>
    <v>Prague 2</v>
    <v>8d88f52b-21e1-6224-88cb-91cb6e2ee4c2</v>
    <v>en-GB</v>
    <v>Map</v>
  </rv>
  <rv s="0">
    <v>536870912</v>
    <v>Prague 7</v>
    <v>d211d902-3612-6dc3-f18c-3af09c4a9938</v>
    <v>en-GB</v>
    <v>Map</v>
  </rv>
  <rv s="0">
    <v>536870912</v>
    <v>Prague 5</v>
    <v>eb70186a-0939-f692-f8dd-1746ad177ee6</v>
    <v>en-GB</v>
    <v>Map</v>
  </rv>
  <rv s="0">
    <v>536870912</v>
    <v>Prague 4</v>
    <v>61cc2429-9af9-a90b-4d78-a11c65e21571</v>
    <v>en-GB</v>
    <v>Map</v>
  </rv>
  <rv s="0">
    <v>536870912</v>
    <v>Prague 9</v>
    <v>a7f09a2d-fc06-bba0-2528-2eca89fd7687</v>
    <v>en-GB</v>
    <v>Map</v>
  </rv>
  <rv s="0">
    <v>536870912</v>
    <v>Prague 11</v>
    <v>67f79b0a-3731-8792-2fd8-524185dae8cd</v>
    <v>en-GB</v>
    <v>Map</v>
  </rv>
  <rv s="0">
    <v>536870912</v>
    <v>Prague 6</v>
    <v>89af782e-b178-3e02-8c5c-d83d133e9a98</v>
    <v>en-GB</v>
    <v>Map</v>
  </rv>
  <rv s="0">
    <v>536870912</v>
    <v>Prague 15</v>
    <v>5cf93229-d4b1-d61f-abeb-799ec2cca925</v>
    <v>en-GB</v>
    <v>Map</v>
  </rv>
  <rv s="0">
    <v>536870912</v>
    <v>Prague 8</v>
    <v>0d47a22b-c827-ea43-59ed-dc8508331715</v>
    <v>en-GB</v>
    <v>Map</v>
  </rv>
  <rv s="0">
    <v>536870912</v>
    <v>Prague 12</v>
    <v>c04c4ca1-5152-c7ce-c174-e5733fb2fb0a</v>
    <v>en-GB</v>
    <v>Map</v>
  </rv>
  <rv s="0">
    <v>536870912</v>
    <v>South Moravian Region</v>
    <v>8ce5cb2e-b8b6-fb00-088c-dcd2e5614ed6</v>
    <v>en-GB</v>
    <v>Map</v>
  </rv>
  <rv s="0">
    <v>536870912</v>
    <v>South Bohemian Region</v>
    <v>e1b81e0a-e323-e2f6-46dc-bf29cce19523</v>
    <v>en-GB</v>
    <v>Map</v>
  </rv>
  <rv s="0">
    <v>536870912</v>
    <v>Karlovy Vary Region</v>
    <v>43142966-7706-2e9b-d11a-5fb45ba79b0e</v>
    <v>en-GB</v>
    <v>Map</v>
  </rv>
  <rv s="3">
    <v>47</v>
  </rv>
  <rv s="1">
    <fb>0.14886478136042899</fb>
    <v>28</v>
  </rv>
  <rv s="3">
    <v>48</v>
  </rv>
  <rv s="1">
    <fb>0.46100000000000002</fb>
    <v>28</v>
  </rv>
  <rv s="1">
    <fb>1.9329999685287501E-2</fb>
    <v>37</v>
  </rv>
  <rv s="1">
    <fb>7887156</fb>
    <v>29</v>
  </rv>
  <rv s="10">
    <v>#VALUE!</v>
    <v>en-GB</v>
    <v>fad646aa-8363-3101-5672-40c77f3e5f2e</v>
    <v>536870912</v>
    <v>1</v>
    <v>163</v>
    <v>164</v>
    <v>Czech Republic</v>
    <v>24</v>
    <v>25</v>
    <v>Map</v>
    <v>26</v>
    <v>165</v>
    <v>CZ</v>
    <v>759</v>
    <v>760</v>
    <v>761</v>
    <v>762</v>
    <v>763</v>
    <v>764</v>
    <v>765</v>
    <v>766</v>
    <v>767</v>
    <v>CZK</v>
    <v>The Czech Republic, also known by its short-form name Czechia and formerly known as Bohemia, is a landlocked country in Central Europe. It is bordered by Austria to the south, Germany to the west, Poland to the northeast, and Slovakia to the east. The Czech Republic has a hilly landscape that covers an area of 78,871 square kilometers with a mostly temperate continental and oceanic climate.</v>
    <v>768</v>
    <v>769</v>
    <v>770</v>
    <v>771</v>
    <v>772</v>
    <v>773</v>
    <v>774</v>
    <v>775</v>
    <v>776</v>
    <v>777</v>
    <v>764</v>
    <v>778</v>
    <v>779</v>
    <v>780</v>
    <v>781</v>
    <v>782</v>
    <v>Czech Republic</v>
    <v>Kde domov můj?</v>
    <v>783</v>
    <v>Czech Republic</v>
    <v>784</v>
    <v>785</v>
    <v>786</v>
    <v>787</v>
    <v>788</v>
    <v>789</v>
    <v>790</v>
    <v>791</v>
    <v>792</v>
    <v>793</v>
    <v>794</v>
    <v>885</v>
    <v>886</v>
    <v>887</v>
    <v>888</v>
    <v>889</v>
    <v>Czech Republic</v>
    <v>890</v>
    <v>mdp/vdpid/75</v>
  </rv>
  <rv s="0">
    <v>536870912</v>
    <v>Ecuador</v>
    <v>2079204c-c2a1-f4df-5ade-9c8e04ca07ce</v>
    <v>en-GB</v>
    <v>Map</v>
  </rv>
  <rv s="1">
    <fb>0.22209695603156698</fb>
    <v>28</v>
  </rv>
  <rv s="1">
    <fb>283561</fb>
    <v>29</v>
  </rv>
  <rv s="1">
    <fb>41000</fb>
    <v>29</v>
  </rv>
  <rv s="1">
    <fb>19.719000000000001</fb>
    <v>30</v>
  </rv>
  <rv s="1">
    <fb>593</fb>
    <v>31</v>
  </rv>
  <rv s="0">
    <v>536870912</v>
    <v>Quito</v>
    <v>dfa87a53-572b-ac85-a4bb-f3f9e6216a7c</v>
    <v>en-GB</v>
    <v>Map</v>
  </rv>
  <rv s="1">
    <fb>41154.741000000002</fb>
    <v>29</v>
  </rv>
  <rv s="1">
    <fb>124.142674729473</fb>
    <v>32</v>
  </rv>
  <rv s="1">
    <fb>2.6601251546613603E-3</fb>
    <v>28</v>
  </rv>
  <rv s="1">
    <fb>1376.3931153262699</fb>
    <v>29</v>
  </rv>
  <rv s="1">
    <fb>2.427</fb>
    <v>30</v>
  </rv>
  <rv s="1">
    <fb>0.50205952611632298</fb>
    <v>28</v>
  </rv>
  <rv s="1">
    <fb>86.884660364734302</fb>
    <v>33</v>
  </rv>
  <rv s="1">
    <fb>0.61</fb>
    <v>34</v>
  </rv>
  <rv s="1">
    <fb>107435665000</fb>
    <v>35</v>
  </rv>
  <rv s="1">
    <fb>1.0326795</fb>
    <v>28</v>
  </rv>
  <rv s="1">
    <fb>0.4489223</fb>
    <v>28</v>
  </rv>
  <rv s="2">
    <v>13</v>
    <v>26</v>
    <v>176</v>
    <v>0</v>
    <v>Image of Ecuador</v>
  </rv>
  <rv s="1">
    <fb>12.2</fb>
    <v>33</v>
  </rv>
  <rv s="0">
    <v>536870912</v>
    <v>Quito</v>
    <v>b0a53978-8f08-5f96-d482-3cc409acc76a</v>
    <v>en-GB</v>
    <v>Map</v>
  </rv>
  <rv s="0">
    <v>805306368</v>
    <v>Guillermo Lasso (President)</v>
    <v>86d254c7-1a1d-4ca4-9206-05d72ef67de3</v>
    <v>en-GB</v>
    <v>Generic</v>
  </rv>
  <rv s="3">
    <v>49</v>
  </rv>
  <rv s="4">
    <v>https://www.bing.com/search?q=ecuador&amp;form=skydnc</v>
    <v>Learn more on Bing</v>
  </rv>
  <rv s="1">
    <fb>76.8</fb>
    <v>33</v>
  </rv>
  <rv s="1">
    <fb>747000000</fb>
    <v>35</v>
  </rv>
  <rv s="1">
    <fb>59</fb>
    <v>33</v>
  </rv>
  <rv s="1">
    <fb>2.46</fb>
    <v>34</v>
  </rv>
  <rv s="3">
    <v>50</v>
  </rv>
  <rv s="1">
    <fb>0.43712133000000003</fb>
    <v>28</v>
  </rv>
  <rv s="1">
    <fb>2.0367999999999999</fb>
    <v>30</v>
  </rv>
  <rv s="1">
    <fb>17373662</fb>
    <v>29</v>
  </rv>
  <rv s="1">
    <fb>0.21199999999999999</fb>
    <v>28</v>
  </rv>
  <rv s="1">
    <fb>0.34399999999999997</fb>
    <v>28</v>
  </rv>
  <rv s="1">
    <fb>0.51</fb>
    <v>28</v>
  </rv>
  <rv s="1">
    <fb>1.6E-2</fb>
    <v>28</v>
  </rv>
  <rv s="1">
    <fb>9.1999999999999998E-2</fb>
    <v>28</v>
  </rv>
  <rv s="1">
    <fb>0.14000000000000001</fb>
    <v>28</v>
  </rv>
  <rv s="1">
    <fb>0.68038002014160204</fb>
    <v>28</v>
  </rv>
  <rv s="0">
    <v>536870912</v>
    <v>Pichincha</v>
    <v>f4e8db75-5a82-3d59-f5e9-bd08cf6fff8a</v>
    <v>en-GB</v>
    <v>Map</v>
  </rv>
  <rv s="0">
    <v>536870912</v>
    <v>Tungurahua</v>
    <v>ee9cb293-dbab-c572-3cae-cffcd293f198</v>
    <v>en-GB</v>
    <v>Map</v>
  </rv>
  <rv s="0">
    <v>536870912</v>
    <v>Azuay</v>
    <v>2cfb014a-a9af-60a1-4b8f-eb162fbe6e72</v>
    <v>en-GB</v>
    <v>Map</v>
  </rv>
  <rv s="0">
    <v>536870912</v>
    <v>Cañar</v>
    <v>a9ec6560-75bb-6acb-2850-5ee8b3c0e70d</v>
    <v>en-GB</v>
    <v>Map</v>
  </rv>
  <rv s="0">
    <v>536870912</v>
    <v>Manabí Province</v>
    <v>b6790b9c-12f8-5243-0a7b-3dcdb354b2b3</v>
    <v>en-GB</v>
    <v>Map</v>
  </rv>
  <rv s="0">
    <v>536870912</v>
    <v>Morona-Santiago Province</v>
    <v>2ed9fd24-df04-212a-d4d9-9b4b29ad2b2d</v>
    <v>en-GB</v>
    <v>Map</v>
  </rv>
  <rv s="0">
    <v>536870912</v>
    <v>Chimborazo Province</v>
    <v>8776cfea-2701-3c6f-4474-bbac439954bf</v>
    <v>en-GB</v>
    <v>Map</v>
  </rv>
  <rv s="0">
    <v>536870912</v>
    <v>Pastaza Province</v>
    <v>6817a2a5-110b-9f8f-f0f5-b13e6624dc59</v>
    <v>en-GB</v>
    <v>Map</v>
  </rv>
  <rv s="0">
    <v>536870912</v>
    <v>Napo Province</v>
    <v>621a491f-2896-9a1d-47d2-a574afc14ace</v>
    <v>en-GB</v>
    <v>Map</v>
  </rv>
  <rv s="0">
    <v>536870912</v>
    <v>El Oro</v>
    <v>eb5def5b-73f4-3340-75cc-09e9ce42c3fb</v>
    <v>en-GB</v>
    <v>Map</v>
  </rv>
  <rv s="0">
    <v>536870912</v>
    <v>Bolívar Province</v>
    <v>4d552046-3a62-f923-d3c4-56ddfbf58477</v>
    <v>en-GB</v>
    <v>Map</v>
  </rv>
  <rv s="0">
    <v>536870912</v>
    <v>Guayas</v>
    <v>472795a7-7487-ff7b-83a0-7eb6b94a297f</v>
    <v>en-GB</v>
    <v>Map</v>
  </rv>
  <rv s="0">
    <v>536870912</v>
    <v>Sucumbíos Province</v>
    <v>ebfa2524-d55a-4b2c-ac5d-113b02b7f1b0</v>
    <v>en-GB</v>
    <v>Map</v>
  </rv>
  <rv s="0">
    <v>536870912</v>
    <v>Los Ríos Province</v>
    <v>522c5a50-5b8f-afec-3199-c8ca4eefcf8e</v>
    <v>en-GB</v>
    <v>Map</v>
  </rv>
  <rv s="0">
    <v>536870912</v>
    <v>Imbabura</v>
    <v>b55e8a0c-2c01-bedd-7ab6-6a27556de38b</v>
    <v>en-GB</v>
    <v>Map</v>
  </rv>
  <rv s="0">
    <v>536870912</v>
    <v>Santo Domingo de los Tsáchilas Province</v>
    <v>cc2d928b-7e0d-05a2-5a13-c73529a5cda5</v>
    <v>en-GB</v>
    <v>Map</v>
  </rv>
  <rv s="0">
    <v>536870912</v>
    <v>Carchi Province</v>
    <v>6468a0ed-1faa-e59e-3c47-ec3e06264004</v>
    <v>en-GB</v>
    <v>Map</v>
  </rv>
  <rv s="0">
    <v>536870912</v>
    <v>Orellana Province</v>
    <v>49c9bc21-2a8d-a97d-ae97-23ca6dd7c735</v>
    <v>en-GB</v>
    <v>Map</v>
  </rv>
  <rv s="0">
    <v>536870912</v>
    <v>Santa Elena Province</v>
    <v>fcff532e-26eb-8c4a-404f-8fc422552e15</v>
    <v>en-GB</v>
    <v>Map</v>
  </rv>
  <rv s="0">
    <v>536870912</v>
    <v>Zamora-Chinchipe Province</v>
    <v>521e2066-d6bb-80df-996f-3f406f806d03</v>
    <v>en-GB</v>
    <v>Map</v>
  </rv>
  <rv s="0">
    <v>536870912</v>
    <v>Galápagos Province</v>
    <v>56ad541f-3fad-e18e-448d-20d5660471b1</v>
    <v>en-GB</v>
    <v>Map</v>
  </rv>
  <rv s="0">
    <v>536870912</v>
    <v>Esmeraldas Province</v>
    <v>ac309a0c-71b1-692d-39ec-110d81cf9f9f</v>
    <v>en-GB</v>
    <v>Map</v>
  </rv>
  <rv s="0">
    <v>536870912</v>
    <v>Cotopaxi</v>
    <v>c06a9fc2-f34f-e68c-9741-9cc620c63e4d</v>
    <v>en-GB</v>
    <v>Map</v>
  </rv>
  <rv s="0">
    <v>536870912</v>
    <v>Loja Province</v>
    <v>b0bacdd5-a2fc-0810-4f62-4031e901c349</v>
    <v>en-GB</v>
    <v>Map</v>
  </rv>
  <rv s="3">
    <v>51</v>
  </rv>
  <rv s="3">
    <v>52</v>
  </rv>
  <rv s="1">
    <fb>3.9679999351501502E-2</fb>
    <v>37</v>
  </rv>
  <rv s="1">
    <fb>11116711</fb>
    <v>29</v>
  </rv>
  <rv s="11">
    <v>#VALUE!</v>
    <v>en-GB</v>
    <v>2079204c-c2a1-f4df-5ade-9c8e04ca07ce</v>
    <v>536870912</v>
    <v>1</v>
    <v>173</v>
    <v>174</v>
    <v>Ecuador</v>
    <v>24</v>
    <v>25</v>
    <v>Map</v>
    <v>26</v>
    <v>175</v>
    <v>EC</v>
    <v>893</v>
    <v>894</v>
    <v>895</v>
    <v>896</v>
    <v>897</v>
    <v>898</v>
    <v>899</v>
    <v>900</v>
    <v>901</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902</v>
    <v>903</v>
    <v>904</v>
    <v>905</v>
    <v>906</v>
    <v>907</v>
    <v>908</v>
    <v>909</v>
    <v>910</v>
    <v>911</v>
    <v>912</v>
    <v>914</v>
    <v>915</v>
    <v>916</v>
    <v>917</v>
    <v>918</v>
    <v>919</v>
    <v>Ecuador</v>
    <v>Salve, Oh Patria</v>
    <v>920</v>
    <v>Ecuador</v>
    <v>921</v>
    <v>922</v>
    <v>923</v>
    <v>924</v>
    <v>925</v>
    <v>926</v>
    <v>927</v>
    <v>380</v>
    <v>928</v>
    <v>929</v>
    <v>930</v>
    <v>955</v>
    <v>956</v>
    <v>925</v>
    <v>957</v>
    <v>Ecuador</v>
    <v>958</v>
    <v>mdp/vdpid/66</v>
  </rv>
  <rv s="0">
    <v>536870912</v>
    <v>Faroe Islands</v>
    <v>babd3fe8-45a7-a7a2-1f92-d0fa4a3bc6de</v>
    <v>en-GB</v>
    <v>Map</v>
  </rv>
  <rv s="1">
    <fb>1393</fb>
    <v>29</v>
  </rv>
  <rv s="1">
    <fb>298</fb>
    <v>31</v>
  </rv>
  <rv s="0">
    <v>536870912</v>
    <v>Tórshavn</v>
    <v>9c77ffd5-925a-7060-5893-d6a688a4bd69</v>
    <v>en-GB</v>
    <v>Map</v>
  </rv>
  <rv s="1">
    <fb>2198138372</fb>
    <v>35</v>
  </rv>
  <rv s="2">
    <v>14</v>
    <v>26</v>
    <v>184</v>
    <v>0</v>
    <v>Image of Faroe Islands</v>
  </rv>
  <rv s="0">
    <v>805306368</v>
    <v>Aksel V. Johannesen (Prime Minister)</v>
    <v>b0850f61-80c1-84cf-a85d-fc7631449899</v>
    <v>en-GB</v>
    <v>Generic</v>
  </rv>
  <rv s="3">
    <v>53</v>
  </rv>
  <rv s="4">
    <v>https://www.bing.com/search?q=faroe+islands&amp;form=skydnc</v>
    <v>Learn more on Bing</v>
  </rv>
  <rv s="3">
    <v>54</v>
  </rv>
  <rv s="1">
    <fb>53358</fb>
    <v>29</v>
  </rv>
  <rv s="3">
    <v>55</v>
  </rv>
  <rv s="12">
    <v>#VALUE!</v>
    <v>en-GB</v>
    <v>babd3fe8-45a7-a7a2-1f92-d0fa4a3bc6de</v>
    <v>536870912</v>
    <v>1</v>
    <v>181</v>
    <v>182</v>
    <v>Faroe Islands</v>
    <v>24</v>
    <v>25</v>
    <v>Map</v>
    <v>26</v>
    <v>183</v>
    <v>FO</v>
    <v>961</v>
    <v>962</v>
    <v>963</v>
    <v>The Faroe Islands, or simply the Faroes or Faeroes, are a North Atlantic archipelago located 320 kilometres north-northwest of Scotland, and about halfway between Norway and Iceland. Like Greenland, it is an autonomous territory of the Kingdom of Denmark. The islands have a total area of about 1,400 square kilometres with a population of 53,358 as of June 2021.</v>
    <v>964</v>
    <v>965</v>
    <v>963</v>
    <v>967</v>
    <v>968</v>
    <v>Faroe Islands</v>
    <v>Tú alfagra land mítt</v>
    <v>969</v>
    <v>Faroe Islands</v>
    <v>970</v>
    <v>971</v>
    <v>Faroe Islands</v>
    <v>mdp/vdpid/81</v>
  </rv>
  <rv s="0">
    <v>536870912</v>
    <v>Finland</v>
    <v>ceea53a9-734c-46c7-a9f7-185e7cf6826e</v>
    <v>en-GB</v>
    <v>Map</v>
  </rv>
  <rv s="1">
    <fb>7.4857688131354697E-2</fb>
    <v>28</v>
  </rv>
  <rv s="1">
    <fb>338145</fb>
    <v>29</v>
  </rv>
  <rv s="1">
    <fb>25000</fb>
    <v>29</v>
  </rv>
  <rv s="1">
    <fb>8.6</fb>
    <v>30</v>
  </rv>
  <rv s="1">
    <fb>358</fb>
    <v>31</v>
  </rv>
  <rv s="0">
    <v>536870912</v>
    <v>Helsinki</v>
    <v>0aeca411-32eb-87fa-e67f-5c3dacc3532c</v>
    <v>en-GB</v>
    <v>Map</v>
  </rv>
  <rv s="1">
    <fb>45870.502999999997</fb>
    <v>29</v>
  </rv>
  <rv s="1">
    <fb>112.331712088838</fb>
    <v>32</v>
  </rv>
  <rv s="1">
    <fb>1.0240939296342899E-2</fb>
    <v>28</v>
  </rv>
  <rv s="1">
    <fb>15249.989380230199</fb>
    <v>29</v>
  </rv>
  <rv s="1">
    <fb>1.41</fb>
    <v>30</v>
  </rv>
  <rv s="1">
    <fb>0.7310716988582151</fb>
    <v>28</v>
  </rv>
  <rv s="1">
    <fb>40.207982989952903</fb>
    <v>33</v>
  </rv>
  <rv s="1">
    <fb>1.45</fb>
    <v>34</v>
  </rv>
  <rv s="1">
    <fb>268761201364.70499</fb>
    <v>35</v>
  </rv>
  <rv s="1">
    <fb>1.0015464000000001</fb>
    <v>28</v>
  </rv>
  <rv s="1">
    <fb>0.88197829999999999</fb>
    <v>28</v>
  </rv>
  <rv s="2">
    <v>15</v>
    <v>26</v>
    <v>197</v>
    <v>0</v>
    <v>Image of Finland</v>
  </rv>
  <rv s="1">
    <fb>1.4</fb>
    <v>33</v>
  </rv>
  <rv s="0">
    <v>805306368</v>
    <v>Sauli Niinistö (President)</v>
    <v>dfa3cf27-7df7-88a9-8b9c-02e10c3ab58a</v>
    <v>en-GB</v>
    <v>Generic</v>
  </rv>
  <rv s="0">
    <v>805306368</v>
    <v>Sanna Marin (Prime Minister)</v>
    <v>2147c3a9-c2d0-5e3e-459f-cbdc6866afcf</v>
    <v>en-GB</v>
    <v>Generic</v>
  </rv>
  <rv s="3">
    <v>56</v>
  </rv>
  <rv s="4">
    <v>https://www.bing.com/search?q=finland&amp;form=skydnc</v>
    <v>Learn more on Bing</v>
  </rv>
  <rv s="1">
    <fb>81.734146341463401</fb>
    <v>33</v>
  </rv>
  <rv s="1">
    <fb>183765380000</fb>
    <v>35</v>
  </rv>
  <rv s="3">
    <v>57</v>
  </rv>
  <rv s="1">
    <fb>0.19890897120000001</fb>
    <v>28</v>
  </rv>
  <rv s="1">
    <fb>3.8079999999999998</fb>
    <v>30</v>
  </rv>
  <rv s="1">
    <fb>5520314</fb>
    <v>29</v>
  </rv>
  <rv s="1">
    <fb>0.223</fb>
    <v>28</v>
  </rv>
  <rv s="1">
    <fb>0.22600000000000001</fb>
    <v>28</v>
  </rv>
  <rv s="1">
    <fb>0.36899999999999999</fb>
    <v>28</v>
  </rv>
  <rv s="1">
    <fb>3.7999999999999999E-2</fb>
    <v>28</v>
  </rv>
  <rv s="1">
    <fb>9.4E-2</fb>
    <v>28</v>
  </rv>
  <rv s="1">
    <fb>0.17399999999999999</fb>
    <v>28</v>
  </rv>
  <rv s="1">
    <fb>0.59081001281738299</fb>
    <v>28</v>
  </rv>
  <rv s="0">
    <v>536870912</v>
    <v>Southwest Finland</v>
    <v>36f656ca-0603-8487-ecd9-ad449dcc8d00</v>
    <v>en-GB</v>
    <v>Map</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Western Finland Province</v>
    <v>6d64d02d-0e9e-f056-63d3-1bcdd2a4c0a3</v>
    <v>en-GB</v>
    <v>Map</v>
  </rv>
  <rv s="0">
    <v>536870912</v>
    <v>Uusimaa</v>
    <v>aeb26ea9-2089-3324-80d3-641f3baa97bc</v>
    <v>en-GB</v>
    <v>Map</v>
  </rv>
  <rv s="0">
    <v>536870912</v>
    <v>Eastern Finland Province</v>
    <v>62f213ce-6c50-86c1-32f1-509b85abbb93</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3">
    <v>58</v>
  </rv>
  <rv s="1">
    <fb>0.20839038093492801</fb>
    <v>28</v>
  </rv>
  <rv s="1">
    <fb>0.36599999999999999</fb>
    <v>28</v>
  </rv>
  <rv s="1">
    <fb>6.594999790191651E-2</fb>
    <v>37</v>
  </rv>
  <rv s="1">
    <fb>4716888</fb>
    <v>29</v>
  </rv>
  <rv s="13">
    <v>#VALUE!</v>
    <v>en-GB</v>
    <v>ceea53a9-734c-46c7-a9f7-185e7cf6826e</v>
    <v>536870912</v>
    <v>1</v>
    <v>194</v>
    <v>195</v>
    <v>Finland</v>
    <v>24</v>
    <v>25</v>
    <v>Map</v>
    <v>26</v>
    <v>196</v>
    <v>FI</v>
    <v>974</v>
    <v>975</v>
    <v>976</v>
    <v>977</v>
    <v>978</v>
    <v>979</v>
    <v>980</v>
    <v>981</v>
    <v>982</v>
    <v>EUR</v>
    <v>Finland, officially the Republic of Finland, is a Nordic country in Northern Europe. It shares land borders with Sweden to the west, Russia to the east, Norway to the north, and is defined by the Gulf of Bothnia to the west, and the Gulf of Finland of the Baltic Sea across Estonia to the south. Finland covers an area of 338,455 square kilometres, with a population of 5.5 million. Helsinki is the country's capital and largest city, but together with the neighbouring cities of Espoo, Kauniainen, and Vantaa, it forms a larger metropolitan area. Finland is officially bilingual, with Finnish and Swedish being official. The climate varies relative to latitude, from the southern humid continental climate to the northern boreal climate. The land cover is primarily a boreal forest biome, with more than 180,000 recorded lakes.</v>
    <v>983</v>
    <v>984</v>
    <v>985</v>
    <v>986</v>
    <v>987</v>
    <v>988</v>
    <v>989</v>
    <v>990</v>
    <v>991</v>
    <v>992</v>
    <v>979</v>
    <v>995</v>
    <v>996</v>
    <v>997</v>
    <v>998</v>
    <v>781</v>
    <v>Finland</v>
    <v>Maamme</v>
    <v>999</v>
    <v>Republic of Finland</v>
    <v>1000</v>
    <v>1001</v>
    <v>1002</v>
    <v>1003</v>
    <v>1004</v>
    <v>1005</v>
    <v>1006</v>
    <v>1007</v>
    <v>929</v>
    <v>1008</v>
    <v>1009</v>
    <v>1025</v>
    <v>1026</v>
    <v>542</v>
    <v>1027</v>
    <v>1028</v>
    <v>Finland</v>
    <v>1029</v>
    <v>mdp/vdpid/77</v>
  </rv>
  <rv s="0">
    <v>536870912</v>
    <v>Germany</v>
    <v>75c62d8e-1449-4e4d-b188-d9e88f878dd9</v>
    <v>en-GB</v>
    <v>Map</v>
  </rv>
  <rv s="1">
    <fb>0.47678612319670299</fb>
    <v>28</v>
  </rv>
  <rv s="1">
    <fb>357022</fb>
    <v>29</v>
  </rv>
  <rv s="1">
    <fb>180000</fb>
    <v>29</v>
  </rv>
  <rv s="1">
    <fb>9.5</fb>
    <v>30</v>
  </rv>
  <rv s="1">
    <fb>49</fb>
    <v>31</v>
  </rv>
  <rv s="0">
    <v>536870912</v>
    <v>Berlin</v>
    <v>42784943-7c23-7672-5527-06f89b965cdf</v>
    <v>en-GB</v>
    <v>Map</v>
  </rv>
  <rv s="1">
    <fb>727972.84</fb>
    <v>29</v>
  </rv>
  <rv s="1">
    <fb>112.854887342124</fb>
    <v>32</v>
  </rv>
  <rv s="1">
    <fb>1.4456670146976E-2</fb>
    <v>28</v>
  </rv>
  <rv s="1">
    <fb>7035.4829747167596</fb>
    <v>29</v>
  </rv>
  <rv s="1">
    <fb>0.326912067781085</fb>
    <v>28</v>
  </rv>
  <rv s="1">
    <fb>78.862551056754995</fb>
    <v>33</v>
  </rv>
  <rv s="1">
    <fb>1.39</fb>
    <v>34</v>
  </rv>
  <rv s="1">
    <fb>3845630030823.52</fb>
    <v>35</v>
  </rv>
  <rv s="1">
    <fb>1.0402236</fb>
    <v>28</v>
  </rv>
  <rv s="1">
    <fb>0.70246649999999999</fb>
    <v>28</v>
  </rv>
  <rv s="2">
    <v>16</v>
    <v>26</v>
    <v>207</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59</v>
  </rv>
  <rv s="4">
    <v>https://www.bing.com/search?q=germany&amp;form=skydnc</v>
    <v>Learn more on Bing</v>
  </rv>
  <rv s="1">
    <fb>80.892682926829295</fb>
    <v>33</v>
  </rv>
  <rv s="1">
    <fb>2098173930000</fb>
    <v>35</v>
  </rv>
  <rv s="1">
    <fb>7</fb>
    <v>33</v>
  </rv>
  <rv s="1">
    <fb>9.99</fb>
    <v>34</v>
  </rv>
  <rv s="3">
    <v>60</v>
  </rv>
  <rv s="1">
    <fb>0.12528421940000001</fb>
    <v>28</v>
  </rv>
  <rv s="1">
    <fb>4.2488000000000001</fb>
    <v>30</v>
  </rv>
  <rv s="1">
    <fb>83132799</fb>
    <v>29</v>
  </rv>
  <rv s="1">
    <fb>0.22800000000000001</fb>
    <v>28</v>
  </rv>
  <rv s="1">
    <fb>0.24600000000000002</fb>
    <v>28</v>
  </rv>
  <rv s="1">
    <fb>0.39600000000000002</fb>
    <v>28</v>
  </rv>
  <rv s="1">
    <fb>2.8999999999999998E-2</fb>
    <v>28</v>
  </rv>
  <rv s="1">
    <fb>7.5999999999999998E-2</fb>
    <v>28</v>
  </rv>
  <rv s="1">
    <fb>0.128</fb>
    <v>28</v>
  </rv>
  <rv s="1">
    <fb>0.17100000000000001</fb>
    <v>28</v>
  </rv>
  <rv s="1">
    <fb>0.60811000823974604</fb>
    <v>28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Baden-Württemberg</v>
    <v>e4767d1d-15fd-a8bd-1fcd-f8214d3c189f</v>
    <v>en-GB</v>
    <v>Map</v>
  </rv>
  <rv s="0">
    <v>536870912</v>
    <v>North Rhine-Westphalia</v>
    <v>7192ac29-308b-9018-2da7-1d16b5afb233</v>
    <v>en-GB</v>
    <v>Map</v>
  </rv>
  <rv s="0">
    <v>536870912</v>
    <v>Lower Saxony</v>
    <v>c91589e2-9db8-e9f2-b60d-1000c3502bc2</v>
    <v>en-GB</v>
    <v>Map</v>
  </rv>
  <rv s="0">
    <v>536870912</v>
    <v>Mecklenburg-Vorpommern</v>
    <v>b0adc1b4-6fe2-3ad0-81e1-78c9ba53cedb</v>
    <v>en-GB</v>
    <v>Map</v>
  </rv>
  <rv s="0">
    <v>536870912</v>
    <v>Saxony-Anhalt</v>
    <v>6af91c75-020d-7d63-0e2d-ab73f9f73280</v>
    <v>en-GB</v>
    <v>Map</v>
  </rv>
  <rv s="0">
    <v>536870912</v>
    <v>Rhineland-Palatinate</v>
    <v>b2634da1-26f3-4709-d63d-9f9489a33d9c</v>
    <v>en-GB</v>
    <v>Map</v>
  </rv>
  <rv s="0">
    <v>536870912</v>
    <v>Hesse</v>
    <v>90fbe078-3753-40db-ff12-40aa58e76c5f</v>
    <v>en-GB</v>
    <v>Map</v>
  </rv>
  <rv s="0">
    <v>536870912</v>
    <v>Bremen</v>
    <v>70a6262d-6ded-6a1a-8a3d-e24538d50a05</v>
    <v>en-GB</v>
    <v>Map</v>
  </rv>
  <rv s="3">
    <v>61</v>
  </rv>
  <rv s="1">
    <fb>0.11505903952014901</fb>
    <v>28</v>
  </rv>
  <rv s="1">
    <fb>0.48799999999999999</fb>
    <v>28</v>
  </rv>
  <rv s="1">
    <fb>3.0429999828338602E-2</fb>
    <v>37</v>
  </rv>
  <rv s="1">
    <fb>64324835</fb>
    <v>29</v>
  </rv>
  <rv s="5">
    <v>#VALUE!</v>
    <v>en-GB</v>
    <v>75c62d8e-1449-4e4d-b188-d9e88f878dd9</v>
    <v>536870912</v>
    <v>1</v>
    <v>205</v>
    <v>21</v>
    <v>Germany</v>
    <v>24</v>
    <v>25</v>
    <v>Map</v>
    <v>26</v>
    <v>206</v>
    <v>DE</v>
    <v>1032</v>
    <v>1033</v>
    <v>1034</v>
    <v>1035</v>
    <v>1036</v>
    <v>1037</v>
    <v>1038</v>
    <v>1039</v>
    <v>1040</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1041</v>
    <v>484</v>
    <v>1042</v>
    <v>1043</v>
    <v>1044</v>
    <v>1045</v>
    <v>1046</v>
    <v>1047</v>
    <v>1048</v>
    <v>89</v>
    <v>1037</v>
    <v>1052</v>
    <v>1053</v>
    <v>1054</v>
    <v>1055</v>
    <v>1056</v>
    <v>1057</v>
    <v>Germany</v>
    <v>Deutschlandlied</v>
    <v>1058</v>
    <v>Federal Republic of Germany</v>
    <v>1059</v>
    <v>1060</v>
    <v>1061</v>
    <v>1062</v>
    <v>1063</v>
    <v>1064</v>
    <v>1065</v>
    <v>1066</v>
    <v>1067</v>
    <v>1068</v>
    <v>1069</v>
    <v>1084</v>
    <v>1085</v>
    <v>887</v>
    <v>1086</v>
    <v>1087</v>
    <v>Germany</v>
    <v>1088</v>
    <v>mdp/vdpid/94</v>
  </rv>
  <rv s="0">
    <v>536870912</v>
    <v>Gibraltar</v>
    <v>a82cacb4-52f7-b1e2-a633-a3dcf16697a3</v>
    <v>en-GB</v>
    <v>Map</v>
  </rv>
  <rv s="1">
    <fb>6.5</fb>
    <v>29</v>
  </rv>
  <rv s="1">
    <fb>350</fb>
    <v>31</v>
  </rv>
  <rv s="1">
    <fb>1066000000</fb>
    <v>35</v>
  </rv>
  <rv s="2">
    <v>17</v>
    <v>26</v>
    <v>215</v>
    <v>0</v>
    <v>Image of Gibraltar</v>
  </rv>
  <rv s="0">
    <v>805306368</v>
    <v>Fabian Picardo (Chief Minister)</v>
    <v>0373f45c-6aa1-af85-b72e-e5cc6a23f2f9</v>
    <v>en-GB</v>
    <v>Generic</v>
  </rv>
  <rv s="3">
    <v>62</v>
  </rv>
  <rv s="4">
    <v>https://www.bing.com/search?q=gibraltar&amp;form=skydnc</v>
    <v>Learn more on Bing</v>
  </rv>
  <rv s="1">
    <fb>34003</fb>
    <v>29</v>
  </rv>
  <rv s="3">
    <v>63</v>
  </rv>
  <rv s="14">
    <v>#VALUE!</v>
    <v>en-GB</v>
    <v>a82cacb4-52f7-b1e2-a633-a3dcf16697a3</v>
    <v>536870912</v>
    <v>1</v>
    <v>212</v>
    <v>213</v>
    <v>Gibraltar</v>
    <v>24</v>
    <v>25</v>
    <v>Map</v>
    <v>26</v>
    <v>214</v>
    <v>GI</v>
    <v>1091</v>
    <v>1092</v>
    <v>Gibraltar</v>
    <v>Gibraltar is a British Overseas Territory located at the southern tip of the Iberian Peninsula. It has an area of 6.7 km² and is bordered to the north by Spain. The landscape is dominated by the Rock of Gibraltar, at the foot of which is a densely populated town area, home to over 32,000 people, primarily Gibraltarians.</v>
    <v>1093</v>
    <v>1094</v>
    <v>1096</v>
    <v>1097</v>
    <v>Gibraltar</v>
    <v>320</v>
    <v>Gibraltar</v>
    <v>1098</v>
    <v>1099</v>
    <v>Gibraltar</v>
    <v>mdp/vdpid/90</v>
  </rv>
  <rv s="0">
    <v>536870912</v>
    <v>Greece</v>
    <v>9066947b-ad82-49f5-93ff-b3c4cbc4e36a</v>
    <v>en-GB</v>
    <v>Map</v>
  </rv>
  <rv s="1">
    <fb>0.47602792862684301</fb>
    <v>28</v>
  </rv>
  <rv s="1">
    <fb>131957</fb>
    <v>29</v>
  </rv>
  <rv s="1">
    <fb>146000</fb>
    <v>29</v>
  </rv>
  <rv s="1">
    <fb>8.1</fb>
    <v>30</v>
  </rv>
  <rv s="1">
    <fb>30</fb>
    <v>31</v>
  </rv>
  <rv s="0">
    <v>536870912</v>
    <v>Athens</v>
    <v>b6d809e2-f1da-2d70-de81-8e8c16391ded</v>
    <v>en-GB</v>
    <v>Map</v>
  </rv>
  <rv s="1">
    <fb>62434.341999999997</fb>
    <v>29</v>
  </rv>
  <rv s="1">
    <fb>101.869515066502</fb>
    <v>32</v>
  </rv>
  <rv s="1">
    <fb>1.7443010681330101E-3</fb>
    <v>28</v>
  </rv>
  <rv s="1">
    <fb>5062.6064215523202</fb>
    <v>29</v>
  </rv>
  <rv s="1">
    <fb>1.35</fb>
    <v>30</v>
  </rv>
  <rv s="1">
    <fb>0.31685026774025399</fb>
    <v>28</v>
  </rv>
  <rv s="1">
    <fb>82.574635133688304</fb>
    <v>33</v>
  </rv>
  <rv s="1">
    <fb>1.54</fb>
    <v>34</v>
  </rv>
  <rv s="1">
    <fb>209852761468.681</fb>
    <v>35</v>
  </rv>
  <rv s="1">
    <fb>0.99553479999999994</fb>
    <v>28</v>
  </rv>
  <rv s="1">
    <fb>1.3660256999999998</fb>
    <v>28</v>
  </rv>
  <rv s="2">
    <v>18</v>
    <v>26</v>
    <v>226</v>
    <v>0</v>
    <v>Image of Greece</v>
  </rv>
  <rv s="1">
    <fb>3.6</fb>
    <v>33</v>
  </rv>
  <rv s="0">
    <v>536870912</v>
    <v>Macedonia</v>
    <v>070f392f-069c-4c20-ca2b-f0e8c2de3ef5</v>
    <v>en-GB</v>
    <v>Map</v>
  </rv>
  <rv s="0">
    <v>805306368</v>
    <v>Christos Staikouras (Minister)</v>
    <v>b98d16ba-c8e0-c48a-ef9e-b2fa5518054e</v>
    <v>en-GB</v>
    <v>Generic</v>
  </rv>
  <rv s="0">
    <v>805306368</v>
    <v>Adonis Georgiades (Minister)</v>
    <v>395e014c-6630-0f99-35f5-de68cdfafd45</v>
    <v>en-GB</v>
    <v>Generic</v>
  </rv>
  <rv s="0">
    <v>805306368</v>
    <v>Ioannis Plakiotakis (Minister)</v>
    <v>f490fee1-c419-d557-0747-013947a8e329</v>
    <v>en-GB</v>
    <v>Generic</v>
  </rv>
  <rv s="0">
    <v>805306368</v>
    <v>Konstantinos Tsiaras (Minister)</v>
    <v>9be3c9b3-728a-7548-4d31-6ba78b5066ee</v>
    <v>en-GB</v>
    <v>Generic</v>
  </rv>
  <rv s="0">
    <v>805306368</v>
    <v>Vassilis Kikilias (Minister)</v>
    <v>5cd22c1e-98e1-4a9c-f217-edfa2b2eb791</v>
    <v>en-GB</v>
    <v>Generic</v>
  </rv>
  <rv s="0">
    <v>805306368</v>
    <v>Nikos Dendias (Minister)</v>
    <v>642b7dae-ae75-d369-46bc-c5aa29818063</v>
    <v>en-GB</v>
    <v>Generic</v>
  </rv>
  <rv s="3">
    <v>64</v>
  </rv>
  <rv s="4">
    <v>https://www.bing.com/search?q=greece&amp;form=skydnc</v>
    <v>Learn more on Bing</v>
  </rv>
  <rv s="1">
    <fb>81.287804878048803</fb>
    <v>33</v>
  </rv>
  <rv s="1">
    <fb>53653980000</fb>
    <v>35</v>
  </rv>
  <rv s="1">
    <fb>4.46</fb>
    <v>34</v>
  </rv>
  <rv s="3">
    <v>65</v>
  </rv>
  <rv s="1">
    <fb>0.35461187979999997</fb>
    <v>28</v>
  </rv>
  <rv s="1">
    <fb>5.4789000000000003</fb>
    <v>30</v>
  </rv>
  <rv s="1">
    <fb>10716322</fb>
    <v>29</v>
  </rv>
  <rv s="1">
    <fb>0.23</fb>
    <v>28</v>
  </rv>
  <rv s="1">
    <fb>0.25900000000000001</fb>
    <v>28</v>
  </rv>
  <rv s="1">
    <fb>0.41100000000000003</fb>
    <v>28</v>
  </rv>
  <rv s="1">
    <fb>6.6000000000000003E-2</fb>
    <v>28</v>
  </rv>
  <rv s="1">
    <fb>0.12300000000000001</fb>
    <v>28</v>
  </rv>
  <rv s="1">
    <fb>0.51766998291015598</fb>
    <v>28</v>
  </rv>
  <rv s="0">
    <v>536870912</v>
    <v>Crete</v>
    <v>a898a116-f402-c866-449a-1e49d7c0585b</v>
    <v>en-GB</v>
    <v>Map</v>
  </rv>
  <rv s="0">
    <v>536870912</v>
    <v>Attica</v>
    <v>b95eb20f-b5be-999d-2b74-7984b1607486</v>
    <v>en-GB</v>
    <v>Map</v>
  </rv>
  <rv s="0">
    <v>536870912</v>
    <v>Zakynthos</v>
    <v>51233324-3d16-39da-7c0f-9d9c5e36210a</v>
    <v>en-GB</v>
    <v>Map</v>
  </rv>
  <rv s="0">
    <v>536870912</v>
    <v>Thessaly</v>
    <v>187a74ea-75fb-4b8a-2fe7-2a4b94490eaa</v>
    <v>en-GB</v>
    <v>Map</v>
  </rv>
  <rv s="0">
    <v>536870912</v>
    <v>Epirus</v>
    <v>0dd74b21-c5ee-b5c0-d0df-2449b32c4a88</v>
    <v>en-GB</v>
    <v>Map</v>
  </rv>
  <rv s="0">
    <v>536870912</v>
    <v>Peloponnese</v>
    <v>4465f45a-df6e-47fa-833e-fa82fd661725</v>
    <v>en-GB</v>
    <v>Map</v>
  </rv>
  <rv s="0">
    <v>536870912</v>
    <v>Serres</v>
    <v>74335fc2-c3b9-9bf4-e5c9-e036a0d24993</v>
    <v>en-GB</v>
    <v>Map</v>
  </rv>
  <rv s="0">
    <v>536870912</v>
    <v>Thessaloniki</v>
    <v>f21c2e85-0aab-8786-4986-a6c4df4d0279</v>
    <v>en-GB</v>
    <v>Map</v>
  </rv>
  <rv s="0">
    <v>536870912</v>
    <v>Chios</v>
    <v>b0978278-f89f-9261-e42b-8f032b524a36</v>
    <v>en-GB</v>
    <v>Map</v>
  </rv>
  <rv s="0">
    <v>536870912</v>
    <v>Chania</v>
    <v>6e4c0b23-66fe-5576-e695-5baffcbc9eb8</v>
    <v>en-GB</v>
    <v>Map</v>
  </rv>
  <rv s="0">
    <v>536870912</v>
    <v>Preveza</v>
    <v>f267901c-54d8-5beb-9956-9bd2795dd51f</v>
    <v>en-GB</v>
    <v>Map</v>
  </rv>
  <rv s="0">
    <v>536870912</v>
    <v>Cyclades</v>
    <v>b4681eef-16d5-95f6-f03f-bf4d78adf9f7</v>
    <v>en-GB</v>
    <v>Map</v>
  </rv>
  <rv s="0">
    <v>536870912</v>
    <v>Pella</v>
    <v>c37a243c-d2c9-48d7-247d-716193f6ad0a</v>
    <v>en-GB</v>
    <v>Map</v>
  </rv>
  <rv s="0">
    <v>536870912</v>
    <v>Western Greece</v>
    <v>8ac2f879-2ecd-0569-886c-528f24c7fe28</v>
    <v>en-GB</v>
    <v>Map</v>
  </rv>
  <rv s="0">
    <v>536870912</v>
    <v>Achaea</v>
    <v>9ca27031-4807-6fc2-97c8-86bd7f08087b</v>
    <v>en-GB</v>
    <v>Map</v>
  </rv>
  <rv s="0">
    <v>536870912</v>
    <v>Xanthi</v>
    <v>8c121d51-ead7-bd5e-540c-552c4052cf88</v>
    <v>en-GB</v>
    <v>Map</v>
  </rv>
  <rv s="0">
    <v>536870912</v>
    <v>Laconia</v>
    <v>72b736cb-af5c-f2d9-d573-e3091edbe036</v>
    <v>en-GB</v>
    <v>Map</v>
  </rv>
  <rv s="0">
    <v>536870912</v>
    <v>Argolis</v>
    <v>91d1e210-0e3f-3223-4d28-fdd9cd5d9b5d</v>
    <v>en-GB</v>
    <v>Map</v>
  </rv>
  <rv s="0">
    <v>536870912</v>
    <v>Dodecanese</v>
    <v>ec22231b-70ad-e839-2df4-af190e0de034</v>
    <v>en-GB</v>
    <v>Map</v>
  </rv>
  <rv s="0">
    <v>536870912</v>
    <v>Central Greece</v>
    <v>e9e82b37-aaf6-3955-754d-29b23a35a921</v>
    <v>en-GB</v>
    <v>Map</v>
  </rv>
  <rv s="0">
    <v>536870912</v>
    <v>Lasithi</v>
    <v>56047932-6b49-0476-f4a3-9d78c780925e</v>
    <v>en-GB</v>
    <v>Map</v>
  </rv>
  <rv s="0">
    <v>536870912</v>
    <v>Ionian Islands</v>
    <v>147f3b34-7c58-e675-3c33-6ec3b9e7e362</v>
    <v>en-GB</v>
    <v>Map</v>
  </rv>
  <rv s="0">
    <v>536870912</v>
    <v>Corinthia</v>
    <v>559a7fd6-0c81-fd93-c1ff-7812f9fcc7d8</v>
    <v>en-GB</v>
    <v>Map</v>
  </rv>
  <rv s="0">
    <v>536870912</v>
    <v>Samos Prefecture</v>
    <v>b4c9ff6d-95f4-f369-c722-f07b0f04f328</v>
    <v>en-GB</v>
    <v>Map</v>
  </rv>
  <rv s="0">
    <v>536870912</v>
    <v>Mount Athos</v>
    <v>b7f6a922-c3a3-9bba-6574-e84a91c0a394</v>
    <v>en-GB</v>
    <v>Map</v>
  </rv>
  <rv s="0">
    <v>536870912</v>
    <v>Central Macedonia</v>
    <v>6d44fc7c-bcb9-9915-acb9-64532e18830b</v>
    <v>en-GB</v>
    <v>Map</v>
  </rv>
  <rv s="0">
    <v>536870912</v>
    <v>South Aegean</v>
    <v>65bfe017-d8f1-997e-81d9-4b05e35ff5d4</v>
    <v>en-GB</v>
    <v>Map</v>
  </rv>
  <rv s="0">
    <v>536870912</v>
    <v>Eastern Macedonia and Thrace</v>
    <v>45283058-6358-c831-aa68-dcc775d99be8</v>
    <v>en-GB</v>
    <v>Map</v>
  </rv>
  <rv s="0">
    <v>536870912</v>
    <v>Pieria</v>
    <v>15918cee-59f7-6cca-5a42-05d88df208cc</v>
    <v>en-GB</v>
    <v>Map</v>
  </rv>
  <rv s="0">
    <v>536870912</v>
    <v>Western Macedonia</v>
    <v>27249c7e-b5d4-18d3-d8d5-a1d976b45cfa</v>
    <v>en-GB</v>
    <v>Map</v>
  </rv>
  <rv s="0">
    <v>536870912</v>
    <v>North Aegean</v>
    <v>b512e4ba-99a2-717b-c03b-1ab792cd2e37</v>
    <v>en-GB</v>
    <v>Map</v>
  </rv>
  <rv s="0">
    <v>536870912</v>
    <v>Phocis</v>
    <v>e5d19496-8221-6fb9-3335-325614543ad3</v>
    <v>en-GB</v>
    <v>Map</v>
  </rv>
  <rv s="0">
    <v>536870912</v>
    <v>Rethymno</v>
    <v>a529b9b1-f828-29d1-59df-834b58fc7a2d</v>
    <v>en-GB</v>
    <v>Map</v>
  </rv>
  <rv s="0">
    <v>536870912</v>
    <v>Evrytania</v>
    <v>79367efd-af67-e08b-a7c0-1f406b336843</v>
    <v>en-GB</v>
    <v>Map</v>
  </rv>
  <rv s="0">
    <v>536870912</v>
    <v>Drama</v>
    <v>388021e3-fe29-2bcf-d415-0fbb66f05093</v>
    <v>en-GB</v>
    <v>Map</v>
  </rv>
  <rv s="0">
    <v>536870912</v>
    <v>Evros</v>
    <v>f843e465-13c0-f2ae-00ef-63ce415055a8</v>
    <v>en-GB</v>
    <v>Map</v>
  </rv>
  <rv s="0">
    <v>536870912</v>
    <v>Imathia</v>
    <v>76599a51-be50-4ac9-a952-c7a690f0ad31</v>
    <v>en-GB</v>
    <v>Map</v>
  </rv>
  <rv s="0">
    <v>536870912</v>
    <v>Kilkis</v>
    <v>8a4fb728-38c8-eeba-9fa1-4924b544e1d1</v>
    <v>en-GB</v>
    <v>Map</v>
  </rv>
  <rv s="0">
    <v>536870912</v>
    <v>Messenia</v>
    <v>eee9a76e-4f62-3650-dc2d-348f041757d8</v>
    <v>en-GB</v>
    <v>Map</v>
  </rv>
  <rv s="0">
    <v>536870912</v>
    <v>Ioannina</v>
    <v>e80b577a-65f5-0460-dc68-5ea5cdff0689</v>
    <v>en-GB</v>
    <v>Map</v>
  </rv>
  <rv s="0">
    <v>536870912</v>
    <v>Kozani</v>
    <v>fa767911-b7e8-607e-8348-072c61cf3049</v>
    <v>en-GB</v>
    <v>Map</v>
  </rv>
  <rv s="0">
    <v>536870912</v>
    <v>Florina</v>
    <v>4cf011fb-6b7a-eca1-4cb4-ca570a36605f</v>
    <v>en-GB</v>
    <v>Map</v>
  </rv>
  <rv s="0">
    <v>536870912</v>
    <v>Larissa</v>
    <v>5efe3662-e9e7-1692-4602-470af6279443</v>
    <v>en-GB</v>
    <v>Map</v>
  </rv>
  <rv s="0">
    <v>536870912</v>
    <v>Grevena</v>
    <v>e75ab40e-d26c-7995-6c2f-1460c3ce5594</v>
    <v>en-GB</v>
    <v>Map</v>
  </rv>
  <rv s="0">
    <v>536870912</v>
    <v>Arta</v>
    <v>b5b1f4e8-4000-4ff6-ef8b-9cd58d8a0f56</v>
    <v>en-GB</v>
    <v>Map</v>
  </rv>
  <rv s="0">
    <v>536870912</v>
    <v>Thesprotia</v>
    <v>fda7dc0c-c735-9845-f70c-33ab094c10b9</v>
    <v>en-GB</v>
    <v>Map</v>
  </rv>
  <rv s="0">
    <v>536870912</v>
    <v>Kastoria</v>
    <v>8f091f62-fe7d-d58b-c8e8-096fef427df1</v>
    <v>en-GB</v>
    <v>Map</v>
  </rv>
  <rv s="0">
    <v>536870912</v>
    <v>Euboea</v>
    <v>a1c29a02-60de-d8df-2a05-223c64f27924</v>
    <v>en-GB</v>
    <v>Map</v>
  </rv>
  <rv s="0">
    <v>536870912</v>
    <v>Magnesia</v>
    <v>a2db9e3a-01e8-a650-c56b-890868779dbf</v>
    <v>en-GB</v>
    <v>Map</v>
  </rv>
  <rv s="0">
    <v>536870912</v>
    <v>Trikala</v>
    <v>d4c68d73-603a-38f3-2cf8-366e3ca0319b</v>
    <v>en-GB</v>
    <v>Map</v>
  </rv>
  <rv s="0">
    <v>536870912</v>
    <v>Heraklion</v>
    <v>2f01b801-cbd3-a62b-67ef-2af59600c2cd</v>
    <v>en-GB</v>
    <v>Map</v>
  </rv>
  <rv s="0">
    <v>536870912</v>
    <v>Karditsa</v>
    <v>bc226432-122e-51d5-eeb7-3226300c881a</v>
    <v>en-GB</v>
    <v>Map</v>
  </rv>
  <rv s="3">
    <v>66</v>
  </rv>
  <rv s="1">
    <fb>0.26193522357891597</fb>
    <v>28</v>
  </rv>
  <rv s="1">
    <fb>0.51900000000000002</fb>
    <v>28</v>
  </rv>
  <rv s="1">
    <fb>0.17238000869751002</fb>
    <v>37</v>
  </rv>
  <rv s="1">
    <fb>8507474</fb>
    <v>29</v>
  </rv>
  <rv s="5">
    <v>#VALUE!</v>
    <v>en-GB</v>
    <v>9066947b-ad82-49f5-93ff-b3c4cbc4e36a</v>
    <v>536870912</v>
    <v>1</v>
    <v>224</v>
    <v>21</v>
    <v>Greece</v>
    <v>24</v>
    <v>25</v>
    <v>Map</v>
    <v>26</v>
    <v>225</v>
    <v>GR</v>
    <v>1102</v>
    <v>1103</v>
    <v>1104</v>
    <v>1105</v>
    <v>1106</v>
    <v>1107</v>
    <v>1108</v>
    <v>1109</v>
    <v>1110</v>
    <v>EUR</v>
    <v>Greece, officially the Hellenic Republic, is a country located in Southeastern Europe. Its population is approximately 10.7 million as of 2021; Athens is its largest and capital city, followed by Thessaloniki. Situated on the southern tip of the Balkans, Greece is located at the crossroads of Europe, Asia, and Africa. It shares land borders with Albania to the northwest, North Macedonia and Bulgaria to the north, and Turkey to the northeast. The Aegean Sea lies to the east of the mainland, the Ionian Sea to the west, the Cretan Sea and the Mediterranean Sea to the south. Greece has the longest coastline on the Mediterranean Basin and the 11th longest coastline in the world at 13,676 km in length, featuring many islands, of which 227 are inhabited. Eighty percent of Greece is mountainous, with Mount Olympus being the highest peak at 2,918 metres. The country consists of nine traditional geographic regions: Macedonia, Central Greece, the Peloponnese, Thessaly, Epirus, the Aegean Islands, Thrace, Crete, and the Ionian Islands.</v>
    <v>1111</v>
    <v>1112</v>
    <v>1113</v>
    <v>1114</v>
    <v>1115</v>
    <v>1116</v>
    <v>1117</v>
    <v>1118</v>
    <v>1119</v>
    <v>1120</v>
    <v>1121</v>
    <v>1128</v>
    <v>1129</v>
    <v>1130</v>
    <v>1131</v>
    <v>781</v>
    <v>1132</v>
    <v>Greece</v>
    <v>Hymn to Liberty</v>
    <v>1133</v>
    <v>Hellenic Republic</v>
    <v>1134</v>
    <v>1135</v>
    <v>1136</v>
    <v>1137</v>
    <v>1138</v>
    <v>1139</v>
    <v>622</v>
    <v>1140</v>
    <v>1141</v>
    <v>1068</v>
    <v>1142</v>
    <v>1195</v>
    <v>1196</v>
    <v>542</v>
    <v>1197</v>
    <v>1198</v>
    <v>Greece</v>
    <v>1199</v>
    <v>mdp/vdpid/98</v>
  </rv>
  <rv s="0">
    <v>536870912</v>
    <v>Hong Kong</v>
    <v>304df1d5-38ee-e835-eb2a-554caba5c30e</v>
    <v>en-GB</v>
    <v>Map</v>
  </rv>
  <rv s="1">
    <fb>4.7619047619047603E-2</fb>
    <v>28</v>
  </rv>
  <rv s="1">
    <fb>1108</fb>
    <v>29</v>
  </rv>
  <rv s="1">
    <fb>7.2</fb>
    <v>30</v>
  </rv>
  <rv s="1">
    <fb>852</fb>
    <v>31</v>
  </rv>
  <rv s="0">
    <v>536870912</v>
    <v>Victoria City, Hong Kong</v>
    <v>644c4679-89fe-6735-4bef-8faef0ed623b</v>
    <v>en-GB</v>
    <v>Map</v>
  </rv>
  <rv s="1">
    <fb>43644.633999999998</fb>
    <v>29</v>
  </rv>
  <rv s="1">
    <fb>134.593052867475</fb>
    <v>32</v>
  </rv>
  <rv s="1">
    <fb>2.8649279875438E-2</fb>
    <v>28</v>
  </rv>
  <rv s="1">
    <fb>6083.2699356802004</fb>
    <v>29</v>
  </rv>
  <rv s="1">
    <fb>1.0720000000000001</fb>
    <v>30</v>
  </rv>
  <rv s="1">
    <fb>93.172881620063393</fb>
    <v>33</v>
  </rv>
  <rv s="1">
    <fb>1.86</fb>
    <v>34</v>
  </rv>
  <rv s="1">
    <fb>366029556273.05103</fb>
    <v>35</v>
  </rv>
  <rv s="1">
    <fb>1.0861767</fb>
    <v>28</v>
  </rv>
  <rv s="1">
    <fb>0.76922230000000003</fb>
    <v>28</v>
  </rv>
  <rv s="2">
    <v>19</v>
    <v>26</v>
    <v>236</v>
    <v>0</v>
    <v>Image of Hong Kong</v>
  </rv>
  <rv s="0">
    <v>536870912</v>
    <v>Kowloon</v>
    <v>4cda8ccc-49df-e25d-4081-af247bd5d447</v>
    <v>en-GB</v>
    <v>Map</v>
  </rv>
  <rv s="0">
    <v>805306368</v>
    <v>Carrie Lam (Chief executive)</v>
    <v>7252b5dc-b1d6-ef5a-0318-f71d3206d8a1</v>
    <v>en-GB</v>
    <v>Generic</v>
  </rv>
  <rv s="3">
    <v>67</v>
  </rv>
  <rv s="4">
    <v>https://www.bing.com/search?q=hong+kong&amp;form=skydnc</v>
    <v>Learn more on Bing</v>
  </rv>
  <rv s="1">
    <fb>84.934146341463403</fb>
    <v>33</v>
  </rv>
  <rv s="1">
    <fb>4899234580000</fb>
    <v>35</v>
  </rv>
  <rv s="1">
    <fb>4.4400000000000004</fb>
    <v>34</v>
  </rv>
  <rv s="3">
    <v>68</v>
  </rv>
  <rv s="1">
    <fb>1.319</fb>
    <v>30</v>
  </rv>
  <rv s="1">
    <fb>7507400</fb>
    <v>29</v>
  </rv>
  <rv s="1">
    <fb>0.60073001861572306</fb>
    <v>28</v>
  </rv>
  <rv s="3">
    <v>69</v>
  </rv>
  <rv s="1">
    <fb>0.21899999999999997</fb>
    <v>28</v>
  </rv>
  <rv s="1">
    <fb>3.6289999485015899E-2</fb>
    <v>37</v>
  </rv>
  <rv s="15">
    <v>#VALUE!</v>
    <v>en-GB</v>
    <v>304df1d5-38ee-e835-eb2a-554caba5c30e</v>
    <v>536870912</v>
    <v>1</v>
    <v>233</v>
    <v>234</v>
    <v>Hong Kong</v>
    <v>24</v>
    <v>25</v>
    <v>Map</v>
    <v>26</v>
    <v>235</v>
    <v>HK</v>
    <v>1202</v>
    <v>1203</v>
    <v>1204</v>
    <v>1205</v>
    <v>1206</v>
    <v>1207</v>
    <v>1208</v>
    <v>1209</v>
    <v>Hong Kong, officially the Hong Kong Special Administrative Region of the People's Republic of China, is a city and special administrative region of China on the eastern Pearl River Delta in South China. With over 7.5 million residents of various nationalities in a 1,104-square-kilometre territory, Hong Kong is one of the most densely populated places in the world. Hong Kong is also one of the most developed cities in the world, with the most expensive housing.</v>
    <v>1210</v>
    <v>1211</v>
    <v>1212</v>
    <v>1213</v>
    <v>1214</v>
    <v>1215</v>
    <v>1216</v>
    <v>1217</v>
    <v>1218</v>
    <v>1220</v>
    <v>1221</v>
    <v>1222</v>
    <v>1223</v>
    <v>1224</v>
    <v>Hong Kong</v>
    <v>March of the Volunteers</v>
    <v>1225</v>
    <v>Hong Kong Special Administrative Region</v>
    <v>1226</v>
    <v>1227</v>
    <v>1228</v>
    <v>1229</v>
    <v>1230</v>
    <v>1231</v>
    <v>Hong Kong</v>
    <v>1227</v>
    <v>mdp/vdpid/104</v>
  </rv>
  <rv s="0">
    <v>536870912</v>
    <v>Hungary</v>
    <v>3dd659a3-ba3c-d100-7fb4-69db91e7837f</v>
    <v>en-GB</v>
    <v>Map</v>
  </rv>
  <rv s="1">
    <fb>0.58356345962664302</fb>
    <v>28</v>
  </rv>
  <rv s="1">
    <fb>93028</fb>
    <v>29</v>
  </rv>
  <rv s="1">
    <fb>40000</fb>
    <v>29</v>
  </rv>
  <rv s="1">
    <fb>9.6</fb>
    <v>30</v>
  </rv>
  <rv s="1">
    <fb>36</fb>
    <v>31</v>
  </rv>
  <rv s="0">
    <v>536870912</v>
    <v>Budapest</v>
    <v>cc987de1-03c9-4967-a1a2-ada14f9ee10f</v>
    <v>en-GB</v>
    <v>Map</v>
  </rv>
  <rv s="1">
    <fb>45536.805999999997</fb>
    <v>29</v>
  </rv>
  <rv s="1">
    <fb>121.64204740639001</fb>
    <v>32</v>
  </rv>
  <rv s="1">
    <fb>3.3385863538200999E-2</fb>
    <v>28</v>
  </rv>
  <rv s="1">
    <fb>3965.9582334833499</fb>
    <v>29</v>
  </rv>
  <rv s="1">
    <fb>1.54</fb>
    <v>30</v>
  </rv>
  <rv s="1">
    <fb>0.229051154054595</fb>
    <v>28</v>
  </rv>
  <rv s="1">
    <fb>69.549793691077994</fb>
    <v>33</v>
  </rv>
  <rv s="1">
    <fb>1.18</fb>
    <v>34</v>
  </rv>
  <rv s="1">
    <fb>160967157503.612</fb>
    <v>35</v>
  </rv>
  <rv s="1">
    <fb>1.0080547</fb>
    <v>28</v>
  </rv>
  <rv s="1">
    <fb>0.48500379999999998</fb>
    <v>28</v>
  </rv>
  <rv s="2">
    <v>20</v>
    <v>26</v>
    <v>246</v>
    <v>0</v>
    <v>Image of Hungary</v>
  </rv>
  <rv s="0">
    <v>805306368</v>
    <v>János Áder (President)</v>
    <v>dffff57b-9183-11c4-0b9f-e7a2630c1ed8</v>
    <v>en-GB</v>
    <v>Generic</v>
  </rv>
  <rv s="0">
    <v>805306368</v>
    <v>Viktor Orbán (Prime Minister)</v>
    <v>b3bb0533-687c-7694-18f7-fceabd0caa60</v>
    <v>en-GB</v>
    <v>Generic</v>
  </rv>
  <rv s="3">
    <v>70</v>
  </rv>
  <rv s="4">
    <v>https://www.bing.com/search?q=hungary&amp;form=skydnc</v>
    <v>Learn more on Bing</v>
  </rv>
  <rv s="1">
    <fb>75.817073170731703</fb>
    <v>33</v>
  </rv>
  <rv s="1">
    <fb>32886530000</fb>
    <v>35</v>
  </rv>
  <rv s="1">
    <fb>12</fb>
    <v>33</v>
  </rv>
  <rv s="1">
    <fb>2.62</fb>
    <v>34</v>
  </rv>
  <rv s="3">
    <v>71</v>
  </rv>
  <rv s="1">
    <fb>0.29037430120000002</fb>
    <v>28</v>
  </rv>
  <rv s="1">
    <fb>3.4075000000000002</fb>
    <v>30</v>
  </rv>
  <rv s="1">
    <fb>9769949</fb>
    <v>29</v>
  </rv>
  <rv s="1">
    <fb>0.23899999999999999</fb>
    <v>28</v>
  </rv>
  <rv s="1">
    <fb>0.38500000000000001</fb>
    <v>28</v>
  </rv>
  <rv s="1">
    <fb>0.03</fb>
    <v>28</v>
  </rv>
  <rv s="1">
    <fb>7.9000000000000001E-2</fb>
    <v>28</v>
  </rv>
  <rv s="1">
    <fb>0.13200000000000001</fb>
    <v>28</v>
  </rv>
  <rv s="1">
    <fb>0.17600000000000002</fb>
    <v>28</v>
  </rv>
  <rv s="1">
    <fb>0.56467998504638706</fb>
    <v>28</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Kaposvár</v>
    <v>fbf0a74c-496d-86ab-391f-83a2b4571dea</v>
    <v>en-GB</v>
    <v>Map</v>
  </rv>
  <rv s="0">
    <v>536870912</v>
    <v>Szombathely</v>
    <v>3633b914-53c3-0154-d66b-1a73b3bc46f7</v>
    <v>en-GB</v>
    <v>Map</v>
  </rv>
  <rv s="0">
    <v>536870912</v>
    <v>Sopron</v>
    <v>2fc3c33f-7454-7f16-c8d9-eb20114c80ef</v>
    <v>en-GB</v>
    <v>Map</v>
  </rv>
  <rv s="0">
    <v>536870912</v>
    <v>Nyíregyháza</v>
    <v>ec1db696-38cc-2876-59ad-adc3ab903693</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Dunaújváros</v>
    <v>9ba7cabc-68fa-0be9-1ee2-e5afdacb4220</v>
    <v>en-GB</v>
    <v>Map</v>
  </rv>
  <rv s="0">
    <v>536870912</v>
    <v>Eger</v>
    <v>45c8e95e-b65c-db77-bde3-3a04de99ae53</v>
    <v>en-GB</v>
    <v>Map</v>
  </rv>
  <rv s="0">
    <v>536870912</v>
    <v>Tatabánya</v>
    <v>8e7fba4c-7e61-36db-a1f7-07b99377672e</v>
    <v>en-GB</v>
    <v>Map</v>
  </rv>
  <rv s="0">
    <v>536870912</v>
    <v>Érd</v>
    <v>7a75f98e-76c9-a54d-901a-792ac2999f22</v>
    <v>en-GB</v>
    <v>Map</v>
  </rv>
  <rv s="0">
    <v>536870912</v>
    <v>Szekszárd</v>
    <v>93320838-bc69-9d6e-4eb7-3df8e60ad53a</v>
    <v>en-GB</v>
    <v>Map</v>
  </rv>
  <rv s="0">
    <v>536870912</v>
    <v>Salgótarján</v>
    <v>586c79a7-5cde-0847-b1cb-8ac56d82be30</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Bács-Kiskun County</v>
    <v>b7a38187-7574-9ab1-60e3-10f075d0d186</v>
    <v>en-GB</v>
    <v>Map</v>
  </rv>
  <rv s="0">
    <v>536870912</v>
    <v>Győr-Moson-Sopron County</v>
    <v>30c528b5-300e-148a-c926-85bd637d2587</v>
    <v>en-GB</v>
    <v>Map</v>
  </rv>
  <rv s="0">
    <v>536870912</v>
    <v>Borsod-Abaúj-Zemplén County</v>
    <v>e2f94cf9-e52b-dcec-0b41-93c58264a52a</v>
    <v>en-GB</v>
    <v>Map</v>
  </rv>
  <rv s="0">
    <v>536870912</v>
    <v>Jász-Nagykun-Szolnok County</v>
    <v>1b96677d-3a39-e8b7-4b15-24ba76df96c7</v>
    <v>en-GB</v>
    <v>Map</v>
  </rv>
  <rv s="0">
    <v>536870912</v>
    <v>Hajdú-Bihar County</v>
    <v>b70c0013-fffd-b397-9ca3-b1e52f8af589</v>
    <v>en-GB</v>
    <v>Map</v>
  </rv>
  <rv s="0">
    <v>536870912</v>
    <v>Komárom-Esztergom County</v>
    <v>ba328245-04ca-053f-f5ae-0a6c17390c1a</v>
    <v>en-GB</v>
    <v>Map</v>
  </rv>
  <rv s="0">
    <v>536870912</v>
    <v>Békés County</v>
    <v>848bb2e8-13c2-096d-c51d-47364012f987</v>
    <v>en-GB</v>
    <v>Map</v>
  </rv>
  <rv s="0">
    <v>536870912</v>
    <v>Veszprém County</v>
    <v>c6f1a586-70f6-b7ad-6ae3-390ab10bf610</v>
    <v>en-GB</v>
    <v>Map</v>
  </rv>
  <rv s="0">
    <v>536870912</v>
    <v>Somogy County</v>
    <v>25b3ce64-3ab0-ff3e-12a5-ac94a5403262</v>
    <v>en-GB</v>
    <v>Map</v>
  </rv>
  <rv s="0">
    <v>536870912</v>
    <v>Vas County</v>
    <v>1e048783-39f2-51e9-3d34-5fe13eb88de5</v>
    <v>en-GB</v>
    <v>Map</v>
  </rv>
  <rv s="0">
    <v>536870912</v>
    <v>Tolna County</v>
    <v>c8e4c3cc-af05-c5ae-b6ae-492a9374c5f0</v>
    <v>en-GB</v>
    <v>Map</v>
  </rv>
  <rv s="0">
    <v>536870912</v>
    <v>Fejér County</v>
    <v>c9455473-fae3-8259-0fcc-374407d47514</v>
    <v>en-GB</v>
    <v>Map</v>
  </rv>
  <rv s="0">
    <v>536870912</v>
    <v>Baranya County</v>
    <v>c29a86bb-05fb-e0aa-70c0-c89b04a205bb</v>
    <v>en-GB</v>
    <v>Map</v>
  </rv>
  <rv s="0">
    <v>536870912</v>
    <v>Heves County</v>
    <v>a7ad20ca-e33c-48b6-afb2-98eb81ed9668</v>
    <v>en-GB</v>
    <v>Map</v>
  </rv>
  <rv s="0">
    <v>536870912</v>
    <v>Nógrád County</v>
    <v>ce5ebf6b-45ff-4332-80f6-12b85a86fcde</v>
    <v>en-GB</v>
    <v>Map</v>
  </rv>
  <rv s="3">
    <v>72</v>
  </rv>
  <rv s="1">
    <fb>0.22953377148482101</fb>
    <v>28</v>
  </rv>
  <rv s="1">
    <fb>0.379</fb>
    <v>28</v>
  </rv>
  <rv s="1">
    <fb>3.3989999294281002E-2</fb>
    <v>37</v>
  </rv>
  <rv s="1">
    <fb>6999582</fb>
    <v>29</v>
  </rv>
  <rv s="5">
    <v>#VALUE!</v>
    <v>en-GB</v>
    <v>3dd659a3-ba3c-d100-7fb4-69db91e7837f</v>
    <v>536870912</v>
    <v>1</v>
    <v>245</v>
    <v>21</v>
    <v>Hungary</v>
    <v>24</v>
    <v>25</v>
    <v>Map</v>
    <v>26</v>
    <v>143</v>
    <v>HU</v>
    <v>1234</v>
    <v>1235</v>
    <v>1236</v>
    <v>1237</v>
    <v>1238</v>
    <v>1239</v>
    <v>1240</v>
    <v>1241</v>
    <v>1242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1243</v>
    <v>1244</v>
    <v>1245</v>
    <v>1246</v>
    <v>1247</v>
    <v>1248</v>
    <v>1249</v>
    <v>1250</v>
    <v>1251</v>
    <v>1120</v>
    <v>1239</v>
    <v>1254</v>
    <v>1255</v>
    <v>1256</v>
    <v>1257</v>
    <v>1258</v>
    <v>1259</v>
    <v>Hungary</v>
    <v>Himnusz</v>
    <v>1260</v>
    <v>Hungary</v>
    <v>1261</v>
    <v>1262</v>
    <v>1263</v>
    <v>1062</v>
    <v>1264</v>
    <v>1265</v>
    <v>1266</v>
    <v>1267</v>
    <v>1268</v>
    <v>1269</v>
    <v>1270</v>
    <v>1312</v>
    <v>1313</v>
    <v>887</v>
    <v>1314</v>
    <v>1315</v>
    <v>Hungary</v>
    <v>1316</v>
    <v>mdp/vdpid/109</v>
  </rv>
  <rv s="0">
    <v>536870912</v>
    <v>Iceland</v>
    <v>e1ba31bc-7b8e-2e19-cd94-e86fc0852594</v>
    <v>en-GB</v>
    <v>Map</v>
  </rv>
  <rv s="1">
    <fb>0.18673316708229401</fb>
    <v>28</v>
  </rv>
  <rv s="1">
    <fb>103000</fb>
    <v>29</v>
  </rv>
  <rv s="1">
    <fb>0</fb>
    <v>29</v>
  </rv>
  <rv s="1">
    <fb>12</fb>
    <v>30</v>
  </rv>
  <rv s="1">
    <fb>354</fb>
    <v>31</v>
  </rv>
  <rv s="0">
    <v>536870912</v>
    <v>Reykjavik</v>
    <v>8b129243-97ea-2b6a-4e18-4d73fc81ebf1</v>
    <v>en-GB</v>
    <v>Map</v>
  </rv>
  <rv s="1">
    <fb>2064.5210000000002</fb>
    <v>29</v>
  </rv>
  <rv s="1">
    <fb>129.00333121435901</fb>
    <v>32</v>
  </rv>
  <rv s="1">
    <fb>3.0139717915605598E-2</fb>
    <v>28</v>
  </rv>
  <rv s="1">
    <fb>53832.479091958703</fb>
    <v>29</v>
  </rv>
  <rv s="1">
    <fb>1.71</fb>
    <v>30</v>
  </rv>
  <rv s="1">
    <fb>5.0374064837905193E-3</fb>
    <v>28</v>
  </rv>
  <rv s="1">
    <fb>11.288868750735</fb>
    <v>33</v>
  </rv>
  <rv s="1">
    <fb>1.69</fb>
    <v>34</v>
  </rv>
  <rv s="1">
    <fb>24188035738.784599</fb>
    <v>35</v>
  </rv>
  <rv s="1">
    <fb>1.0035144</fb>
    <v>28</v>
  </rv>
  <rv s="1">
    <fb>0.71845009999999998</fb>
    <v>28</v>
  </rv>
  <rv s="2">
    <v>21</v>
    <v>26</v>
    <v>258</v>
    <v>0</v>
    <v>Image of Iceland</v>
  </rv>
  <rv s="1">
    <fb>1.5</fb>
    <v>33</v>
  </rv>
  <rv s="0">
    <v>805306368</v>
    <v>Guðni Th. Jóhannesson (President)</v>
    <v>eb5cf5cd-b9ec-b24a-9f6a-87eb49558080</v>
    <v>en-GB</v>
    <v>Generic</v>
  </rv>
  <rv s="0">
    <v>805306368</v>
    <v>Katrín Jakobsdóttir (Prime Minister)</v>
    <v>1d5045fc-5db3-5b2b-0b95-0fbf7d194c94</v>
    <v>en-GB</v>
    <v>Generic</v>
  </rv>
  <rv s="3">
    <v>73</v>
  </rv>
  <rv s="4">
    <v>https://www.bing.com/search?q=iceland&amp;form=skydnc</v>
    <v>Learn more on Bing</v>
  </rv>
  <rv s="1">
    <fb>82.660975609756093</fb>
    <v>33</v>
  </rv>
  <rv s="1">
    <fb>4</fb>
    <v>33</v>
  </rv>
  <rv s="3">
    <v>74</v>
  </rv>
  <rv s="1">
    <fb>0.17016495679999999</fb>
    <v>28</v>
  </rv>
  <rv s="1">
    <fb>4.0777999999999999</fb>
    <v>30</v>
  </rv>
  <rv s="1">
    <fb>361313</fb>
    <v>29</v>
  </rv>
  <rv s="1">
    <fb>0.222</fb>
    <v>28</v>
  </rv>
  <rv s="1">
    <fb>0.22500000000000001</fb>
    <v>28</v>
  </rv>
  <rv s="1">
    <fb>0.36499999999999999</fb>
    <v>28</v>
  </rv>
  <rv s="1">
    <fb>3.9E-2</fb>
    <v>28</v>
  </rv>
  <rv s="1">
    <fb>9.5000000000000001E-2</fb>
    <v>28</v>
  </rv>
  <rv s="1">
    <fb>0.14199999999999999</fb>
    <v>28</v>
  </rv>
  <rv s="1">
    <fb>0.75032997131347701</fb>
    <v>28</v>
  </rv>
  <rv s="0">
    <v>536870912</v>
    <v>Capital Region</v>
    <v>d2dc41c5-6862-b127-c3f3-e44b773cc325</v>
    <v>en-GB</v>
    <v>Map</v>
  </rv>
  <rv s="0">
    <v>536870912</v>
    <v>Westfjords</v>
    <v>095b637e-0dc6-29ab-91e9-019e110df36c</v>
    <v>en-GB</v>
    <v>Map</v>
  </rv>
  <rv s="0">
    <v>536870912</v>
    <v>Southern Peninsula</v>
    <v>0882771f-f905-53b9-75d1-88fe8487ec9e</v>
    <v>en-GB</v>
    <v>Map</v>
  </rv>
  <rv s="0">
    <v>536870912</v>
    <v>Southern Region, Iceland</v>
    <v>a3a39449-76ac-0673-9adf-552cae4779ba</v>
    <v>en-GB</v>
    <v>Map</v>
  </rv>
  <rv s="0">
    <v>536870912</v>
    <v>Northeastern Region, Iceland</v>
    <v>011ba53c-f6e3-138f-6b09-7c3dfa97f021</v>
    <v>en-GB</v>
    <v>Map</v>
  </rv>
  <rv s="0">
    <v>536870912</v>
    <v>Northwestern Region</v>
    <v>d5a3480e-2804-00cb-f6b3-40429b101c08</v>
    <v>en-GB</v>
    <v>Map</v>
  </rv>
  <rv s="0">
    <v>536870912</v>
    <v>Western Region</v>
    <v>aa0b5947-3b74-7f69-b2c2-ea70c51848eb</v>
    <v>en-GB</v>
    <v>Map</v>
  </rv>
  <rv s="0">
    <v>536870912</v>
    <v>Eastern Region</v>
    <v>f095ed18-5c47-5d06-25fc-ffd10c42c518</v>
    <v>en-GB</v>
    <v>Map</v>
  </rv>
  <rv s="3">
    <v>75</v>
  </rv>
  <rv s="1">
    <fb>0.23317884393051</fb>
    <v>28</v>
  </rv>
  <rv s="3">
    <v>76</v>
  </rv>
  <rv s="1">
    <fb>2.8420000076293903E-2</fb>
    <v>37</v>
  </rv>
  <rv s="1">
    <fb>339110</fb>
    <v>29</v>
  </rv>
  <rv s="16">
    <v>#VALUE!</v>
    <v>en-GB</v>
    <v>e1ba31bc-7b8e-2e19-cd94-e86fc0852594</v>
    <v>536870912</v>
    <v>1</v>
    <v>255</v>
    <v>256</v>
    <v>Iceland</v>
    <v>24</v>
    <v>25</v>
    <v>Map</v>
    <v>26</v>
    <v>257</v>
    <v>IS</v>
    <v>1319</v>
    <v>1320</v>
    <v>1321</v>
    <v>1322</v>
    <v>1323</v>
    <v>1324</v>
    <v>1325</v>
    <v>1326</v>
    <v>1327</v>
    <v>ISK</v>
    <v>Iceland is a Nordic island country in the North Atlantic Ocean and the most sparsely populated country in Europe. The capital and largest city is Reykjavík. Reykjavík and the surrounding areas in the southwest of the country are home to over two-thirds of the population. Iceland is the only part of the Mid-Atlantic Ridge that rises above sea-level, and its central volcanic plateau is erupting almost constantly.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v>
    <v>1328</v>
    <v>1329</v>
    <v>1330</v>
    <v>1331</v>
    <v>1332</v>
    <v>1333</v>
    <v>1334</v>
    <v>1335</v>
    <v>1336</v>
    <v>1337</v>
    <v>1324</v>
    <v>1340</v>
    <v>1341</v>
    <v>1342</v>
    <v>1343</v>
    <v>Iceland</v>
    <v>Lofsöngur</v>
    <v>1344</v>
    <v>Republic of Iceland</v>
    <v>1345</v>
    <v>1346</v>
    <v>1347</v>
    <v>1348</v>
    <v>1349</v>
    <v>1350</v>
    <v>1351</v>
    <v>1352</v>
    <v>1353</v>
    <v>793</v>
    <v>1354</v>
    <v>1363</v>
    <v>1364</v>
    <v>1365</v>
    <v>506</v>
    <v>1366</v>
    <v>Iceland</v>
    <v>1367</v>
    <v>mdp/vdpid/110</v>
  </rv>
  <rv s="0">
    <v>536870912</v>
    <v>India</v>
    <v>85fa63d3-9596-adb9-b4eb-502273d84f56</v>
    <v>en-GB</v>
    <v>Map</v>
  </rv>
  <rv s="1">
    <fb>0.60447196445568596</fb>
    <v>28</v>
  </rv>
  <rv s="1">
    <fb>3287263</fb>
    <v>29</v>
  </rv>
  <rv s="1">
    <fb>3031000</fb>
    <v>29</v>
  </rv>
  <rv s="1">
    <fb>17.856999999999999</fb>
    <v>30</v>
  </rv>
  <rv s="1">
    <fb>91</fb>
    <v>31</v>
  </rv>
  <rv s="0">
    <v>536870912</v>
    <v>New Delhi</v>
    <v>b474d3c7-a39a-d5ba-7426-18e00042f03e</v>
    <v>en-GB</v>
    <v>Map</v>
  </rv>
  <rv s="1">
    <fb>2407671.5260000001</fb>
    <v>29</v>
  </rv>
  <rv s="1">
    <fb>180.43581241118</fb>
    <v>32</v>
  </rv>
  <rv s="1">
    <fb>7.6596947427925291E-2</fb>
    <v>28</v>
  </rv>
  <rv s="1">
    <fb>804.51422808927896</fb>
    <v>29</v>
  </rv>
  <rv s="1">
    <fb>2.222</fb>
    <v>30</v>
  </rv>
  <rv s="1">
    <fb>0.23833121474746</fb>
    <v>28</v>
  </rv>
  <rv s="1">
    <fb>73.576979087800794</fb>
    <v>33</v>
  </rv>
  <rv s="1">
    <fb>0.97</fb>
    <v>34</v>
  </rv>
  <rv s="1">
    <fb>2611000000000.0098</fb>
    <v>35</v>
  </rv>
  <rv s="1">
    <fb>1.1295785999999999</fb>
    <v>28</v>
  </rv>
  <rv s="1">
    <fb>0.28060550000000001</fb>
    <v>28</v>
  </rv>
  <rv s="2">
    <v>22</v>
    <v>26</v>
    <v>269</v>
    <v>0</v>
    <v>Image of India</v>
  </rv>
  <rv s="1">
    <fb>29.9</fb>
    <v>33</v>
  </rv>
  <rv s="0">
    <v>536870912</v>
    <v>Kurebhar</v>
    <v>569c78c5-65db-1b70-c201-09e40a0ec28e</v>
    <v>en-GB</v>
    <v>Map</v>
  </rv>
  <rv s="0">
    <v>805306368</v>
    <v>Ram Nath Kovind (President)</v>
    <v>a42f5c17-4611-c316-bfe4-c2c9b57841b4</v>
    <v>en-GB</v>
    <v>Generic</v>
  </rv>
  <rv s="0">
    <v>805306368</v>
    <v>Amit Shah (Minister)</v>
    <v>2d9a8abc-8fa4-620b-cf5f-c5c212f38516</v>
    <v>en-GB</v>
    <v>Generic</v>
  </rv>
  <rv s="0">
    <v>805306368</v>
    <v>Smriti Irani (Minister)</v>
    <v>07b03f43-2af0-f150-1933-2c74e7a63b0a</v>
    <v>en-GB</v>
    <v>Generic</v>
  </rv>
  <rv s="0">
    <v>805306368</v>
    <v>Mahendra Nath Pandey (Minister)</v>
    <v>fcb8bc0a-59ba-26c3-5fac-7f3bcec1d3ab</v>
    <v>en-GB</v>
    <v>Generic</v>
  </rv>
  <rv s="0">
    <v>805306368</v>
    <v>Rajnath Singh (Minister)</v>
    <v>7dd7d84c-a149-b920-f49d-043dc1e0de75</v>
    <v>en-GB</v>
    <v>Generic</v>
  </rv>
  <rv s="0">
    <v>805306368</v>
    <v>Nirmala Sitharaman (Minister)</v>
    <v>2f88c75b-5285-dbaf-1376-14da212339a3</v>
    <v>en-GB</v>
    <v>Generic</v>
  </rv>
  <rv s="0">
    <v>805306368</v>
    <v>Subrahmanyam Jaishankar (Minister)</v>
    <v>11b3306b-7a3f-4e42-9df9-6c5ceee18ef9</v>
    <v>en-GB</v>
    <v>Generic</v>
  </rv>
  <rv s="0">
    <v>805306368</v>
    <v>Arjun Munda (Minister)</v>
    <v>40445594-35c2-fe65-cbad-296daad999dc</v>
    <v>en-GB</v>
    <v>Generic</v>
  </rv>
  <rv s="0">
    <v>805306368</v>
    <v>Ravi Shankar Prasad (Minister)</v>
    <v>45141aa8-42a8-9ec1-ad7f-fb3f6f83b047</v>
    <v>en-GB</v>
    <v>Generic</v>
  </rv>
  <rv s="0">
    <v>805306368</v>
    <v>Piyush Goyal (Minister)</v>
    <v>9cf6adbd-c797-d4e0-b6bb-7a409e789cb3</v>
    <v>en-GB</v>
    <v>Generic</v>
  </rv>
  <rv s="3">
    <v>77</v>
  </rv>
  <rv s="4">
    <v>https://www.bing.com/search?q=india&amp;form=skydnc</v>
    <v>Learn more on Bing</v>
  </rv>
  <rv s="1">
    <fb>69.415999999999997</fb>
    <v>33</v>
  </rv>
  <rv s="1">
    <fb>2179781240000</fb>
    <v>35</v>
  </rv>
  <rv s="1">
    <fb>145</fb>
    <v>33</v>
  </rv>
  <rv s="1">
    <fb>0.3</fb>
    <v>34</v>
  </rv>
  <rv s="3">
    <v>78</v>
  </rv>
  <rv s="1">
    <fb>0.65060906480000003</fb>
    <v>28</v>
  </rv>
  <rv s="1">
    <fb>0.85709999999999997</fb>
    <v>30</v>
  </rv>
  <rv s="1">
    <fb>1366417754</fb>
    <v>29</v>
  </rv>
  <rv s="1">
    <fb>0.20300000000000001</fb>
    <v>28</v>
  </rv>
  <rv s="1">
    <fb>0.317</fb>
    <v>28</v>
  </rv>
  <rv s="1">
    <fb>0.46200000000000002</fb>
    <v>28</v>
  </rv>
  <rv s="1">
    <fb>3.3000000000000002E-2</fb>
    <v>28</v>
  </rv>
  <rv s="1">
    <fb>0.111</fb>
    <v>28</v>
  </rv>
  <rv s="1">
    <fb>0.49292999267578097</fb>
    <v>28</v>
  </rv>
  <rv s="0">
    <v>536870912</v>
    <v>Tamil Nadu</v>
    <v>6e3e5a82-8737-a613-1d99-0b4d68370109</v>
    <v>en-GB</v>
    <v>Map</v>
  </rv>
  <rv s="0">
    <v>536870912</v>
    <v>Andaman and Nicobar Islands</v>
    <v>0543bce3-574a-8949-ac01-944cd0418886</v>
    <v>en-GB</v>
    <v>Map</v>
  </rv>
  <rv s="0">
    <v>536870912</v>
    <v>Uttar Pradesh</v>
    <v>f624b656-1585-9836-7a98-128016c67d52</v>
    <v>en-GB</v>
    <v>Map</v>
  </rv>
  <rv s="0">
    <v>536870912</v>
    <v>Punjab</v>
    <v>d98d08e1-818e-a7ba-30a5-4637a11eec3e</v>
    <v>en-GB</v>
    <v>Map</v>
  </rv>
  <rv s="0">
    <v>536870912</v>
    <v>Arunachal Pradesh</v>
    <v>c2da5cc2-b1a0-f17a-707d-e5067136b9e9</v>
    <v>en-GB</v>
    <v>Map</v>
  </rv>
  <rv s="0">
    <v>536870912</v>
    <v>West Bengal</v>
    <v>067d886f-4d7d-8889-c8c7-d54e2dbc1cb8</v>
    <v>en-GB</v>
    <v>Map</v>
  </rv>
  <rv s="0">
    <v>536870912</v>
    <v>Goa</v>
    <v>d9bda1c6-a2c4-994c-5335-195386cef40a</v>
    <v>en-GB</v>
    <v>Map</v>
  </rv>
  <rv s="0">
    <v>536870912</v>
    <v>Delhi</v>
    <v>275e8ab8-7bd0-4633-9c89-0133be92e587</v>
    <v>en-GB</v>
    <v>Map</v>
  </rv>
  <rv s="0">
    <v>536870912</v>
    <v>Gujarat</v>
    <v>c70b768e-21ab-4f53-a356-564e8da2291e</v>
    <v>en-GB</v>
    <v>Map</v>
  </rv>
  <rv s="0">
    <v>536870912</v>
    <v>Andhra Pradesh</v>
    <v>9e3a52bb-38ae-c817-5cd2-7a8dd2a4c0e5</v>
    <v>en-GB</v>
    <v>Map</v>
  </rv>
  <rv s="0">
    <v>536870912</v>
    <v>Uttarakhand</v>
    <v>41a39bbc-6b82-df10-b345-3afffff3985d</v>
    <v>en-GB</v>
    <v>Map</v>
  </rv>
  <rv s="0">
    <v>536870912</v>
    <v>Kerala</v>
    <v>9d932c0c-d3e6-abbd-5274-6b53036ca764</v>
    <v>en-GB</v>
    <v>Map</v>
  </rv>
  <rv s="0">
    <v>536870912</v>
    <v>Rajasthan</v>
    <v>58d414c6-9557-d15b-60ff-52f256e32345</v>
    <v>en-GB</v>
    <v>Map</v>
  </rv>
  <rv s="0">
    <v>536870912</v>
    <v>Maharashtra</v>
    <v>8e20e4dc-1423-75a9-a049-5e500370aafa</v>
    <v>en-GB</v>
    <v>Map</v>
  </rv>
  <rv s="0">
    <v>536870912</v>
    <v>Chandigarh</v>
    <v>10beaf9e-bdab-00b9-8037-79ffe16cf357</v>
    <v>en-GB</v>
    <v>Map</v>
  </rv>
  <rv s="0">
    <v>536870912</v>
    <v>Madhya Pradesh</v>
    <v>bcbcd891-852b-6dac-1671-8d00b9eae5ea</v>
    <v>en-GB</v>
    <v>Map</v>
  </rv>
  <rv s="0">
    <v>536870912</v>
    <v>Bihar</v>
    <v>e402c108-ade8-40dd-b6d7-f36882e8e3e3</v>
    <v>en-GB</v>
    <v>Map</v>
  </rv>
  <rv s="0">
    <v>536870912</v>
    <v>Manipur</v>
    <v>774dc6a3-56a4-d8f3-26d2-6e2536af50a5</v>
    <v>en-GB</v>
    <v>Map</v>
  </rv>
  <rv s="0">
    <v>536870912</v>
    <v>Karnataka</v>
    <v>216903eb-bbc1-497e-b914-8eb69db6f747</v>
    <v>en-GB</v>
    <v>Map</v>
  </rv>
  <rv s="0">
    <v>536870912</v>
    <v>Assam</v>
    <v>a9d4e5df-f559-c28f-dc41-7c72a82dfaf7</v>
    <v>en-GB</v>
    <v>Map</v>
  </rv>
  <rv s="0">
    <v>536870912</v>
    <v>Odisha</v>
    <v>becca699-9820-c027-8e14-b5840348a600</v>
    <v>en-GB</v>
    <v>Map</v>
  </rv>
  <rv s="0">
    <v>536870912</v>
    <v>Sikkim</v>
    <v>aa8e9a23-8c5b-d667-7f28-62e9ce93f9bd</v>
    <v>en-GB</v>
    <v>Map</v>
  </rv>
  <rv s="0">
    <v>536870912</v>
    <v>Nagaland</v>
    <v>9097c945-eb0e-f294-cb7f-43ad572c6903</v>
    <v>en-GB</v>
    <v>Map</v>
  </rv>
  <rv s="0">
    <v>536870912</v>
    <v>Haryana</v>
    <v>f50b36c9-0e06-9b0a-b657-100ebb295bb1</v>
    <v>en-GB</v>
    <v>Map</v>
  </rv>
  <rv s="0">
    <v>536870912</v>
    <v>Chhattisgarh</v>
    <v>91e8d1d3-b929-8697-13f5-91241ae0d1b6</v>
    <v>en-GB</v>
    <v>Map</v>
  </rv>
  <rv s="0">
    <v>536870912</v>
    <v>Mizoram</v>
    <v>a1dcfd92-e2ab-1111-48a2-8c885ebd1155</v>
    <v>en-GB</v>
    <v>Map</v>
  </rv>
  <rv s="0">
    <v>536870912</v>
    <v>Tripura</v>
    <v>a7fa8608-5e0d-f0d4-37a2-b87e3fe2b039</v>
    <v>en-GB</v>
    <v>Map</v>
  </rv>
  <rv s="0">
    <v>536870912</v>
    <v>Telangana</v>
    <v>19abdc7d-29ea-4ed5-99d8-3a1d7bc90b05</v>
    <v>en-GB</v>
    <v>Map</v>
  </rv>
  <rv s="0">
    <v>536870912</v>
    <v>Himachal Pradesh</v>
    <v>0e213229-adc2-378d-f093-949050fffa34</v>
    <v>en-GB</v>
    <v>Map</v>
  </rv>
  <rv s="0">
    <v>536870912</v>
    <v>Meghalaya</v>
    <v>b317786c-1e28-16cc-03ca-835f315a094d</v>
    <v>en-GB</v>
    <v>Map</v>
  </rv>
  <rv s="0">
    <v>536870912</v>
    <v>Jharkhand</v>
    <v>9cf33868-3d76-c243-1cd3-91dda44b77e3</v>
    <v>en-GB</v>
    <v>Map</v>
  </rv>
  <rv s="0">
    <v>536870912</v>
    <v>Lakshadweep</v>
    <v>90dcf823-b8a7-5ca7-11dd-dcf29ea357f2</v>
    <v>en-GB</v>
    <v>Map</v>
  </rv>
  <rv s="0">
    <v>536870912</v>
    <v>Dadra and Nagar Haveli</v>
    <v>15bc8541-5d7a-066b-4d9b-31821cb3f94e</v>
    <v>en-GB</v>
    <v>Map</v>
  </rv>
  <rv s="0">
    <v>536870912</v>
    <v>Daman and Diu</v>
    <v>6cc5ae73-aac4-1afd-9be5-2199d168555a</v>
    <v>en-GB</v>
    <v>Map</v>
  </rv>
  <rv s="3">
    <v>79</v>
  </rv>
  <rv s="1">
    <fb>0.111799218352875</fb>
    <v>28</v>
  </rv>
  <rv s="3">
    <v>80</v>
  </rv>
  <rv s="1">
    <fb>0.49700000000000005</fb>
    <v>28</v>
  </rv>
  <rv s="1">
    <fb>5.35500001907349E-2</fb>
    <v>37</v>
  </rv>
  <rv s="1">
    <fb>471031528</fb>
    <v>29</v>
  </rv>
  <rv s="5">
    <v>#VALUE!</v>
    <v>en-GB</v>
    <v>85fa63d3-9596-adb9-b4eb-502273d84f56</v>
    <v>536870912</v>
    <v>1</v>
    <v>267</v>
    <v>21</v>
    <v>India</v>
    <v>24</v>
    <v>25</v>
    <v>Map</v>
    <v>26</v>
    <v>268</v>
    <v>IN</v>
    <v>1370</v>
    <v>1371</v>
    <v>1372</v>
    <v>1373</v>
    <v>1374</v>
    <v>1375</v>
    <v>1376</v>
    <v>1377</v>
    <v>1378</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1379</v>
    <v>1380</v>
    <v>1381</v>
    <v>1382</v>
    <v>1383</v>
    <v>1384</v>
    <v>1385</v>
    <v>1386</v>
    <v>1387</v>
    <v>1388</v>
    <v>1389</v>
    <v>1400</v>
    <v>1401</v>
    <v>1402</v>
    <v>1403</v>
    <v>1404</v>
    <v>1405</v>
    <v>India</v>
    <v>Jana Gana Mana</v>
    <v>1406</v>
    <v>Republic of India</v>
    <v>1407</v>
    <v>1408</v>
    <v>1409</v>
    <v>1410</v>
    <v>1411</v>
    <v>1412</v>
    <v>1413</v>
    <v>329</v>
    <v>1414</v>
    <v>792</v>
    <v>1415</v>
    <v>1450</v>
    <v>1451</v>
    <v>1452</v>
    <v>1453</v>
    <v>1454</v>
    <v>India</v>
    <v>1455</v>
    <v>mdp/vdpid/113</v>
  </rv>
  <rv s="0">
    <v>536870912</v>
    <v>Indonesia</v>
    <v>b4a5bd62-2259-21e3-4627-bf249ae6ee84</v>
    <v>en-GB</v>
    <v>Map</v>
  </rv>
  <rv s="1">
    <fb>0.31464420364656098</fb>
    <v>28</v>
  </rv>
  <rv s="1">
    <fb>1904569</fb>
    <v>29</v>
  </rv>
  <rv s="1">
    <fb>676000</fb>
    <v>29</v>
  </rv>
  <rv s="1">
    <fb>18.071999999999999</fb>
    <v>30</v>
  </rv>
  <rv s="1">
    <fb>62</fb>
    <v>31</v>
  </rv>
  <rv s="0">
    <v>536870912</v>
    <v>Jakarta</v>
    <v>6261fc72-a172-5cdd-9c67-a7644a026c29</v>
    <v>en-GB</v>
    <v>Map</v>
  </rv>
  <rv s="1">
    <fb>563324.54</fb>
    <v>29</v>
  </rv>
  <rv s="1">
    <fb>151.17667507135201</fb>
    <v>32</v>
  </rv>
  <rv s="1">
    <fb>3.0305866496949097E-2</fb>
    <v>28</v>
  </rv>
  <rv s="1">
    <fb>811.90690494758496</fb>
    <v>29</v>
  </rv>
  <rv s="1">
    <fb>2.3109999999999999</fb>
    <v>30</v>
  </rv>
  <rv s="1">
    <fb>0.49860398197419897</fb>
    <v>28</v>
  </rv>
  <rv s="1">
    <fb>66.089475456589</fb>
    <v>33</v>
  </rv>
  <rv s="1">
    <fb>0.63</fb>
    <v>34</v>
  </rv>
  <rv s="1">
    <fb>1119190780752.8</fb>
    <v>35</v>
  </rv>
  <rv s="1">
    <fb>1.0641081999999999</fb>
    <v>28</v>
  </rv>
  <rv s="1">
    <fb>0.3631104</fb>
    <v>28</v>
  </rv>
  <rv s="2">
    <v>23</v>
    <v>26</v>
    <v>281</v>
    <v>0</v>
    <v>Image of Indonesia</v>
  </rv>
  <rv s="1">
    <fb>21.1</fb>
    <v>33</v>
  </rv>
  <rv s="0">
    <v>536870912</v>
    <v>Kalimantan</v>
    <v>48aa7165-5c3e-8f0f-dc18-7912239a9af0</v>
    <v>en-GB</v>
    <v>Map</v>
  </rv>
  <rv s="0">
    <v>805306368</v>
    <v>Joko Widodo (President)</v>
    <v>0e561e59-7fca-ba4b-34f2-e33811030cff</v>
    <v>en-GB</v>
    <v>Generic</v>
  </rv>
  <rv s="0">
    <v>805306368</v>
    <v>Sri Mulyani Indrawati (Minister)</v>
    <v>a5c4558a-dbfc-8300-1ab2-a2f89b5c3ccd</v>
    <v>en-GB</v>
    <v>Generic</v>
  </rv>
  <rv s="0">
    <v>805306368</v>
    <v>Ma'ruf Amin (Vice President)</v>
    <v>29ff1220-4804-d4c1-f570-57918054b501</v>
    <v>en-GB</v>
    <v>Generic</v>
  </rv>
  <rv s="3">
    <v>81</v>
  </rv>
  <rv s="4">
    <v>https://www.bing.com/search?q=indonesia&amp;form=skydnc</v>
    <v>Learn more on Bing</v>
  </rv>
  <rv s="1">
    <fb>71.509</fb>
    <v>33</v>
  </rv>
  <rv s="1">
    <fb>523321860000</fb>
    <v>35</v>
  </rv>
  <rv s="1">
    <fb>177</fb>
    <v>33</v>
  </rv>
  <rv s="1">
    <fb>0.48</fb>
    <v>34</v>
  </rv>
  <rv s="3">
    <v>82</v>
  </rv>
  <rv s="1">
    <fb>0.48302203660000004</fb>
    <v>28</v>
  </rv>
  <rv s="1">
    <fb>0.4269</fb>
    <v>30</v>
  </rv>
  <rv s="1">
    <fb>270203917</fb>
    <v>29</v>
  </rv>
  <rv s="1">
    <fb>0.217</fb>
    <v>28</v>
  </rv>
  <rv s="1">
    <fb>0.105</fb>
    <v>28</v>
  </rv>
  <rv s="1">
    <fb>0.14899999999999999</fb>
    <v>28</v>
  </rv>
  <rv s="1">
    <fb>0.67496002197265592</fb>
    <v>28</v>
  </rv>
  <rv s="0">
    <v>536870912</v>
    <v>Bali</v>
    <v>c4f6d9fa-e141-4316-1f4b-6dff75b71985</v>
    <v>en-GB</v>
    <v>Map</v>
  </rv>
  <rv s="0">
    <v>536870912</v>
    <v>West Java</v>
    <v>931eb2be-2b48-b0ff-4997-05f06cf85b18</v>
    <v>en-GB</v>
    <v>Map</v>
  </rv>
  <rv s="0">
    <v>536870912</v>
    <v>West Sumatra</v>
    <v>3ad5cdb7-7630-6662-ae72-367bbd112dc0</v>
    <v>en-GB</v>
    <v>Map</v>
  </rv>
  <rv s="0">
    <v>536870912</v>
    <v>East Java</v>
    <v>f76a129e-0160-9c71-d6b5-fb788a91af78</v>
    <v>en-GB</v>
    <v>Map</v>
  </rv>
  <rv s="0">
    <v>536870912</v>
    <v>Central Java</v>
    <v>39b12ecc-e3fb-184d-0602-e36314b32c5d</v>
    <v>en-GB</v>
    <v>Map</v>
  </rv>
  <rv s="0">
    <v>536870912</v>
    <v>South Sulawesi</v>
    <v>f6bf6682-f96f-24d6-1b1b-b05c77b899cd</v>
    <v>en-GB</v>
    <v>Map</v>
  </rv>
  <rv s="0">
    <v>536870912</v>
    <v>South Sumatra</v>
    <v>3f0b33c1-6f1e-a592-3d72-2b8e053c5609</v>
    <v>en-GB</v>
    <v>Map</v>
  </rv>
  <rv s="0">
    <v>536870912</v>
    <v>North Sulawesi</v>
    <v>70a8dc2d-0ecd-0471-3c78-516c671329a4</v>
    <v>en-GB</v>
    <v>Map</v>
  </rv>
  <rv s="0">
    <v>536870912</v>
    <v>North Sumatra</v>
    <v>42ca1f6c-e43e-bf42-fe72-4ad9e000d932</v>
    <v>en-GB</v>
    <v>Map</v>
  </rv>
  <rv s="0">
    <v>536870912</v>
    <v>Maluku</v>
    <v>39a3c290-4f4b-b61e-f197-a09ae7642267</v>
    <v>en-GB</v>
    <v>Map</v>
  </rv>
  <rv s="0">
    <v>536870912</v>
    <v>Papua</v>
    <v>0f2c1326-0491-269f-31e1-74488078a32a</v>
    <v>en-GB</v>
    <v>Map</v>
  </rv>
  <rv s="0">
    <v>536870912</v>
    <v>Special Region of Yogyakarta</v>
    <v>7a5ea5db-f9d5-434b-8ed3-d1dbe5b4e377</v>
    <v>en-GB</v>
    <v>Map</v>
  </rv>
  <rv s="0">
    <v>536870912</v>
    <v>Banten</v>
    <v>b4e3eb01-c9fd-7eab-acf2-789027f22206</v>
    <v>en-GB</v>
    <v>Map</v>
  </rv>
  <rv s="0">
    <v>536870912</v>
    <v>Aceh</v>
    <v>a7512e23-3525-d514-b5ee-6adb3af70ca0</v>
    <v>en-GB</v>
    <v>Map</v>
  </rv>
  <rv s="0">
    <v>536870912</v>
    <v>Jambi</v>
    <v>f9f17551-f6f4-8e98-3914-364646c1f529</v>
    <v>en-GB</v>
    <v>Map</v>
  </rv>
  <rv s="0">
    <v>536870912</v>
    <v>East Nusa Tenggara</v>
    <v>0f9a80a8-52fa-396b-9da0-b9128a05870d</v>
    <v>en-GB</v>
    <v>Map</v>
  </rv>
  <rv s="0">
    <v>536870912</v>
    <v>North Maluku</v>
    <v>4d1d7c2d-e3a4-666c-5b1d-1a8b18de3a5c</v>
    <v>en-GB</v>
    <v>Map</v>
  </rv>
  <rv s="0">
    <v>536870912</v>
    <v>West Kalimantan</v>
    <v>5febf7f0-5901-95c6-deac-984325a2c927</v>
    <v>en-GB</v>
    <v>Map</v>
  </rv>
  <rv s="0">
    <v>536870912</v>
    <v>Riau</v>
    <v>f537ab07-cdad-a175-50d8-b58eb136e125</v>
    <v>en-GB</v>
    <v>Map</v>
  </rv>
  <rv s="0">
    <v>536870912</v>
    <v>Riau Islands</v>
    <v>e3471e28-8f42-6ecf-4ccf-4698fdb6ba7b</v>
    <v>en-GB</v>
    <v>Map</v>
  </rv>
  <rv s="0">
    <v>536870912</v>
    <v>West Papua</v>
    <v>2bd66757-1154-0845-4ab3-b533eaafb66a</v>
    <v>en-GB</v>
    <v>Map</v>
  </rv>
  <rv s="0">
    <v>536870912</v>
    <v>East Kalimantan</v>
    <v>1c25ef68-f0fa-78fc-107b-520cea759d8a</v>
    <v>en-GB</v>
    <v>Map</v>
  </rv>
  <rv s="0">
    <v>536870912</v>
    <v>South Kalimantan</v>
    <v>d0e9b3fa-cc83-7afb-07e9-c2d457864e16</v>
    <v>en-GB</v>
    <v>Map</v>
  </rv>
  <rv s="0">
    <v>536870912</v>
    <v>Lampung</v>
    <v>c37bf0bc-29d7-8a9d-c9ca-5d41aeee72da</v>
    <v>en-GB</v>
    <v>Map</v>
  </rv>
  <rv s="0">
    <v>536870912</v>
    <v>Bangka Belitung Islands</v>
    <v>3af40073-e8c1-5118-afe5-3cbc63eec4de</v>
    <v>en-GB</v>
    <v>Map</v>
  </rv>
  <rv s="0">
    <v>536870912</v>
    <v>Bengkulu</v>
    <v>ca439385-218f-1525-c930-ce7acb910fd2</v>
    <v>en-GB</v>
    <v>Map</v>
  </rv>
  <rv s="0">
    <v>536870912</v>
    <v>West Nusa Tenggara</v>
    <v>0407c75f-c808-9cce-028b-f2d85975e54a</v>
    <v>en-GB</v>
    <v>Map</v>
  </rv>
  <rv s="0">
    <v>536870912</v>
    <v>West Sulawesi</v>
    <v>50e1c5b6-8c37-abe2-96fd-7b0ddfe17455</v>
    <v>en-GB</v>
    <v>Map</v>
  </rv>
  <rv s="0">
    <v>536870912</v>
    <v>Gorontalo</v>
    <v>e2330abd-3509-8dcd-5446-d0bdb068233e</v>
    <v>en-GB</v>
    <v>Map</v>
  </rv>
  <rv s="0">
    <v>536870912</v>
    <v>Central Sulawesi</v>
    <v>fca0651b-c50d-6497-3564-cf378d76f7ca</v>
    <v>en-GB</v>
    <v>Map</v>
  </rv>
  <rv s="0">
    <v>536870912</v>
    <v>Central Kalimantan</v>
    <v>8d3f7094-f4c0-94dc-e426-1fcab06739ff</v>
    <v>en-GB</v>
    <v>Map</v>
  </rv>
  <rv s="0">
    <v>536870912</v>
    <v>Southeast Sulawesi</v>
    <v>4aff599f-5e3f-801e-344a-16dcaacba1b8</v>
    <v>en-GB</v>
    <v>Map</v>
  </rv>
  <rv s="0">
    <v>536870912</v>
    <v>North Kalimantan</v>
    <v>669e45da-91e6-45ec-af06-a29b2ed52f69</v>
    <v>en-GB</v>
    <v>Map</v>
  </rv>
  <rv s="3">
    <v>83</v>
  </rv>
  <rv s="1">
    <fb>0.10230449477737399</fb>
    <v>28</v>
  </rv>
  <rv s="3">
    <v>84</v>
  </rv>
  <rv s="1">
    <fb>0.30099999999999999</fb>
    <v>28</v>
  </rv>
  <rv s="1">
    <fb>4.6869997978210398E-2</fb>
    <v>37</v>
  </rv>
  <rv s="1">
    <fb>151509724</fb>
    <v>29</v>
  </rv>
  <rv s="5">
    <v>#VALUE!</v>
    <v>en-GB</v>
    <v>b4a5bd62-2259-21e3-4627-bf249ae6ee84</v>
    <v>536870912</v>
    <v>1</v>
    <v>279</v>
    <v>21</v>
    <v>Indonesia</v>
    <v>24</v>
    <v>25</v>
    <v>Map</v>
    <v>26</v>
    <v>280</v>
    <v>ID</v>
    <v>1458</v>
    <v>1459</v>
    <v>1460</v>
    <v>1461</v>
    <v>1462</v>
    <v>1463</v>
    <v>1464</v>
    <v>1465</v>
    <v>1466</v>
    <v>IDR</v>
    <v>Indonesia, officially the Republic of Indonesia, is a country in Southeast Asia and Oceania between the Indian and Pacific oceans. It consists of over 17,000 islands, including Sumatra, Sulawesi, Java, and parts of Borneo and New Guinea. Indonesia is the world's largest island country and the 14th-largest country by area, at 1,904,569 square kilometres. With about 270 million people, Indonesia is the world's fourth-most populous country and the most populous Muslim-majority country. Java, the world's most populous island, is home to more than half of the country's population.</v>
    <v>1467</v>
    <v>1468</v>
    <v>1469</v>
    <v>1470</v>
    <v>1471</v>
    <v>1472</v>
    <v>1473</v>
    <v>1474</v>
    <v>1475</v>
    <v>1476</v>
    <v>1477</v>
    <v>1481</v>
    <v>1482</v>
    <v>1483</v>
    <v>1484</v>
    <v>1485</v>
    <v>1486</v>
    <v>Indonesia</v>
    <v>Indonesia Raya</v>
    <v>1487</v>
    <v>Republic of Indonesia</v>
    <v>1488</v>
    <v>1489</v>
    <v>1490</v>
    <v>1491</v>
    <v>377</v>
    <v>888</v>
    <v>112</v>
    <v>623</v>
    <v>1492</v>
    <v>1493</v>
    <v>1494</v>
    <v>1528</v>
    <v>1529</v>
    <v>1530</v>
    <v>1531</v>
    <v>1532</v>
    <v>Indonesia</v>
    <v>1533</v>
    <v>mdp/vdpid/111</v>
  </rv>
  <rv s="0">
    <v>536870912</v>
    <v>Isle of Man</v>
    <v>c291073f-e491-26da-ccef-153f8bde727f</v>
    <v>en-GB</v>
    <v>Map</v>
  </rv>
  <rv s="1">
    <fb>0.69824560065018404</fb>
    <v>28</v>
  </rv>
  <rv s="1">
    <fb>572</fb>
    <v>29</v>
  </rv>
  <rv s="1">
    <fb>11.4</fb>
    <v>30</v>
  </rv>
  <rv s="1">
    <fb>44</fb>
    <v>31</v>
  </rv>
  <rv s="0">
    <v>536870912</v>
    <v>Douglas</v>
    <v>62f7f4ef-776f-509d-ddde-cd8d463b250d</v>
    <v>en-GB</v>
    <v>Map</v>
  </rv>
  <rv s="1">
    <fb>1.65</fb>
    <v>30</v>
  </rv>
  <rv s="1">
    <fb>6.0701755055209999E-2</fb>
    <v>28</v>
  </rv>
  <rv s="1">
    <fb>6770532818.5328197</fb>
    <v>35</v>
  </rv>
  <rv s="2">
    <v>24</v>
    <v>26</v>
    <v>291</v>
    <v>0</v>
    <v>Image of Isle of Man</v>
  </rv>
  <rv s="4">
    <v>https://www.bing.com/search?q=isle+of+man&amp;form=skydnc</v>
    <v>Learn more on Bing</v>
  </rv>
  <rv s="1">
    <fb>77.965853658536602</fb>
    <v>33</v>
  </rv>
  <rv s="3">
    <v>85</v>
  </rv>
  <rv s="1">
    <fb>1.4490000000000001</fb>
    <v>30</v>
  </rv>
  <rv s="1">
    <fb>84584</fb>
    <v>29</v>
  </rv>
  <rv s="3">
    <v>86</v>
  </rv>
  <rv s="1">
    <fb>44605</fb>
    <v>29</v>
  </rv>
  <rv s="17">
    <v>#VALUE!</v>
    <v>en-GB</v>
    <v>c291073f-e491-26da-ccef-153f8bde727f</v>
    <v>536870912</v>
    <v>1</v>
    <v>288</v>
    <v>289</v>
    <v>Isle of Man</v>
    <v>24</v>
    <v>25</v>
    <v>Map</v>
    <v>26</v>
    <v>290</v>
    <v>IM</v>
    <v>1536</v>
    <v>1537</v>
    <v>1538</v>
    <v>1539</v>
    <v>1540</v>
    <v>The Isle of Man, also known as Mann, is an island and self-governing British Crown Dependency in the Irish Sea between Great Britain and Northern Ireland. The head of state, Queen Elizabeth II, holds the title Lord of Mann and is represented by a Lieutenant Governor. The United Kingdom is responsible for the isle's military defence.</v>
    <v>1541</v>
    <v>1542</v>
    <v>1543</v>
    <v>1544</v>
    <v>1540</v>
    <v>1545</v>
    <v>1546</v>
    <v>Isle of Man</v>
    <v>God Save the Queen</v>
    <v>1547</v>
    <v>Isle of Man</v>
    <v>1548</v>
    <v>1549</v>
    <v>1550</v>
    <v>Isle of Man</v>
    <v>1551</v>
    <v>mdp/vdpid/15126</v>
  </rv>
  <rv s="0">
    <v>536870912</v>
    <v>Israel</v>
    <v>1ffafed3-2b37-b871-c271-aa855d98449a</v>
    <v>en-GB</v>
    <v>Map</v>
  </rv>
  <rv s="1">
    <fb>0.24584103512014799</fb>
    <v>28</v>
  </rv>
  <rv s="1">
    <fb>20770</fb>
    <v>29</v>
  </rv>
  <rv s="1">
    <fb>178000</fb>
    <v>29</v>
  </rv>
  <rv s="1">
    <fb>20.8</fb>
    <v>30</v>
  </rv>
  <rv s="1">
    <fb>972</fb>
    <v>31</v>
  </rv>
  <rv s="0">
    <v>536870912</v>
    <v>Jerusalem</v>
    <v>f723d141-8609-b204-3b1d-30bfcbfb9dcb</v>
    <v>en-GB</v>
    <v>Map</v>
  </rv>
  <rv s="1">
    <fb>65166.256999999998</fb>
    <v>29</v>
  </rv>
  <rv s="1">
    <fb>108.150134048257</fb>
    <v>32</v>
  </rv>
  <rv s="1">
    <fb>8.4159653362219401E-3</fb>
    <v>28</v>
  </rv>
  <rv s="1">
    <fb>6600.8982801222</fb>
    <v>29</v>
  </rv>
  <rv s="1">
    <fb>3.09</fb>
    <v>30</v>
  </rv>
  <rv s="1">
    <fb>7.7264323913235705E-2</fb>
    <v>28</v>
  </rv>
  <rv s="1">
    <fb>97.382124126026198</fb>
    <v>33</v>
  </rv>
  <rv s="1">
    <fb>395098666121.61603</fb>
    <v>35</v>
  </rv>
  <rv s="1">
    <fb>1.0490112</fb>
    <v>28</v>
  </rv>
  <rv s="1">
    <fb>0.63354690000000002</fb>
    <v>28</v>
  </rv>
  <rv s="2">
    <v>25</v>
    <v>26</v>
    <v>299</v>
    <v>0</v>
    <v>Image of Israel</v>
  </rv>
  <rv s="0">
    <v>805306368</v>
    <v>Naftali Bennett (Prime Minister)</v>
    <v>e4d98158-4603-00c6-3ad7-8f834dc22204</v>
    <v>en-GB</v>
    <v>Generic</v>
  </rv>
  <rv s="0">
    <v>805306368</v>
    <v>Yair Lapid (Prime Minister)</v>
    <v>9a6acce4-3f74-9422-eb16-b90b419debc7</v>
    <v>en-GB</v>
    <v>Generic</v>
  </rv>
  <rv s="0">
    <v>805306368</v>
    <v>Isaac Herzog (President)</v>
    <v>6ec2eb61-c901-7fbe-05ae-d176e780a498</v>
    <v>en-GB</v>
    <v>Generic</v>
  </rv>
  <rv s="3">
    <v>87</v>
  </rv>
  <rv s="4">
    <v>https://www.bing.com/search?q=israel&amp;form=skydnc</v>
    <v>Learn more on Bing</v>
  </rv>
  <rv s="1">
    <fb>82.802439024390296</fb>
    <v>33</v>
  </rv>
  <rv s="1">
    <fb>237371160000</fb>
    <v>35</v>
  </rv>
  <rv s="1">
    <fb>7.58</fb>
    <v>34</v>
  </rv>
  <rv s="3">
    <v>88</v>
  </rv>
  <rv s="1">
    <fb>0.24369154550000002</fb>
    <v>28</v>
  </rv>
  <rv s="1">
    <fb>4.6249000000000002</fb>
    <v>30</v>
  </rv>
  <rv s="1">
    <fb>9053300</fb>
    <v>29</v>
  </rv>
  <rv s="1">
    <fb>0.23600000000000002</fb>
    <v>28</v>
  </rv>
  <rv s="1">
    <fb>0.27699999999999997</fb>
    <v>28</v>
  </rv>
  <rv s="1">
    <fb>0.442</fb>
    <v>28</v>
  </rv>
  <rv s="1">
    <fb>5.0999999999999997E-2</fb>
    <v>28</v>
  </rv>
  <rv s="1">
    <fb>0.106</fb>
    <v>28</v>
  </rv>
  <rv s="1">
    <fb>0.16399999999999998</fb>
    <v>28</v>
  </rv>
  <rv s="1">
    <fb>0.64041999816894501</fb>
    <v>28</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Central District</v>
    <v>b8c7175b-f887-8fa0-637f-e2e7e8ae8040</v>
    <v>en-GB</v>
    <v>Map</v>
  </rv>
  <rv s="0">
    <v>536870912</v>
    <v>Northern District</v>
    <v>22ac91a9-f743-acdf-4359-b436f384753b</v>
    <v>en-GB</v>
    <v>Map</v>
  </rv>
  <rv s="0">
    <v>536870912</v>
    <v>Southern District</v>
    <v>970325e2-3c4e-8bc8-62a8-400202e79fc2</v>
    <v>en-GB</v>
    <v>Map</v>
  </rv>
  <rv s="3">
    <v>89</v>
  </rv>
  <rv s="1">
    <fb>0.23067846531370401</fb>
    <v>28</v>
  </rv>
  <rv s="3">
    <v>90</v>
  </rv>
  <rv s="1">
    <fb>0.253</fb>
    <v>28</v>
  </rv>
  <rv s="1">
    <fb>3.8610000610351601E-2</fb>
    <v>37</v>
  </rv>
  <rv s="1">
    <fb>8374393</fb>
    <v>29</v>
  </rv>
  <rv s="5">
    <v>#VALUE!</v>
    <v>en-GB</v>
    <v>1ffafed3-2b37-b871-c271-aa855d98449a</v>
    <v>536870912</v>
    <v>1</v>
    <v>297</v>
    <v>21</v>
    <v>Israel</v>
    <v>24</v>
    <v>25</v>
    <v>Map</v>
    <v>26</v>
    <v>298</v>
    <v>IL</v>
    <v>1554</v>
    <v>1555</v>
    <v>1556</v>
    <v>1557</v>
    <v>1558</v>
    <v>1559</v>
    <v>1560</v>
    <v>1561</v>
    <v>1562</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international recognition of Israeli sovereignty over the city is limited.</v>
    <v>1563</v>
    <v>1564</v>
    <v>1565</v>
    <v>1566</v>
    <v>500</v>
    <v>1567</v>
    <v>1568</v>
    <v>1569</v>
    <v>1570</v>
    <v>781</v>
    <v>1559</v>
    <v>1574</v>
    <v>1575</v>
    <v>1576</v>
    <v>1577</v>
    <v>781</v>
    <v>1578</v>
    <v>Israel</v>
    <v>Hatikvah</v>
    <v>1579</v>
    <v>State of Israel</v>
    <v>1580</v>
    <v>1581</v>
    <v>1582</v>
    <v>1583</v>
    <v>1584</v>
    <v>1585</v>
    <v>508</v>
    <v>1586</v>
    <v>1587</v>
    <v>1588</v>
    <v>1589</v>
    <v>1596</v>
    <v>1597</v>
    <v>1598</v>
    <v>1599</v>
    <v>1600</v>
    <v>Israel</v>
    <v>1601</v>
    <v>mdp/vdpid/117</v>
  </rv>
  <rv s="0">
    <v>536870912</v>
    <v>Italy</v>
    <v>09e8f885-427b-8850-947d-202e0287b9e8</v>
    <v>en-GB</v>
    <v>Map</v>
  </rv>
  <rv s="1">
    <fb>0.432345141769226</fb>
    <v>28</v>
  </rv>
  <rv s="1">
    <fb>301340</fb>
    <v>29</v>
  </rv>
  <rv s="1">
    <fb>347000</fb>
    <v>29</v>
  </rv>
  <rv s="1">
    <fb>7.3</fb>
    <v>30</v>
  </rv>
  <rv s="1">
    <fb>39</fb>
    <v>31</v>
  </rv>
  <rv s="0">
    <v>536870912</v>
    <v>Rome</v>
    <v>5ed498af-fa85-2a88-874d-212494ddb06f</v>
    <v>en-GB</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310</v>
    <v>0</v>
    <v>Image of Italy</v>
  </rv>
  <rv s="1">
    <fb>2.6</fb>
    <v>33</v>
  </rv>
  <rv s="0">
    <v>536870912</v>
    <v>Desenzano del Garda</v>
    <v>4669b1e6-62dc-2d7f-57ea-c42554365531</v>
    <v>en-GB</v>
    <v>Map</v>
  </rv>
  <rv s="0">
    <v>805306368</v>
    <v>Luigi Di Maio (Minister)</v>
    <v>59d427d5-9609-17e5-4e5f-0e2e4f3196e8</v>
    <v>en-GB</v>
    <v>Generic</v>
  </rv>
  <rv s="0">
    <v>805306368</v>
    <v>Dario Franceschini (Minister)</v>
    <v>31ede07d-910f-e904-68a6-678eff43cbf0</v>
    <v>en-GB</v>
    <v>Generic</v>
  </rv>
  <rv s="0">
    <v>805306368</v>
    <v>Roberto Speranza (Minister)</v>
    <v>3e649b4b-3f0f-4d27-00a0-d23ad8721780</v>
    <v>en-GB</v>
    <v>Generic</v>
  </rv>
  <rv s="0">
    <v>805306368</v>
    <v>Lorenzo Guerini (Minister)</v>
    <v>948864d5-85c6-2e1d-75ca-f9b475127724</v>
    <v>en-GB</v>
    <v>Generic</v>
  </rv>
  <rv s="3">
    <v>91</v>
  </rv>
  <rv s="4">
    <v>https://www.bing.com/search?q=italy&amp;form=skydnc</v>
    <v>Learn more on Bing</v>
  </rv>
  <rv s="1">
    <fb>82.946341463414697</fb>
    <v>33</v>
  </rv>
  <rv s="1">
    <fb>522087790000</fb>
    <v>35</v>
  </rv>
  <rv s="1">
    <fb>2</fb>
    <v>33</v>
  </rv>
  <rv s="3">
    <v>92</v>
  </rv>
  <rv s="1">
    <fb>0.2283268819</fb>
    <v>28</v>
  </rv>
  <rv s="1">
    <fb>3.9773999999999998</fb>
    <v>30</v>
  </rv>
  <rv s="1">
    <fb>60297396</fb>
    <v>29</v>
  </rv>
  <rv s="1">
    <fb>0.26700000000000002</fb>
    <v>28</v>
  </rv>
  <rv s="1">
    <fb>0.06</fb>
    <v>28</v>
  </rv>
  <rv s="1">
    <fb>0.16899999999999998</fb>
    <v>28</v>
  </rv>
  <rv s="1">
    <fb>0.495550003051758</fb>
    <v>28</v>
  </rv>
  <rv s="0">
    <v>536870912</v>
    <v>Piedmont</v>
    <v>1a1b261b-a6b1-8503-5262-e2f707fe58ce</v>
    <v>en-GB</v>
    <v>Map</v>
  </rv>
  <rv s="0">
    <v>536870912</v>
    <v>Emilia-Romagna</v>
    <v>129d3426-cfe5-9154-2989-f246e1aa5cec</v>
    <v>en-GB</v>
    <v>Map</v>
  </rv>
  <rv s="0">
    <v>536870912</v>
    <v>Tuscany</v>
    <v>a8854f08-da35-486d-5bd1-760f4eeb3da0</v>
    <v>en-GB</v>
    <v>Map</v>
  </rv>
  <rv s="0">
    <v>536870912</v>
    <v>Veneto</v>
    <v>6809e680-9adc-134d-ebe9-70b79f5adb5f</v>
    <v>en-GB</v>
    <v>Map</v>
  </rv>
  <rv s="0">
    <v>536870912</v>
    <v>Sicily</v>
    <v>610fbc95-e594-a116-6d30-36286446a003</v>
    <v>en-GB</v>
    <v>Map</v>
  </rv>
  <rv s="0">
    <v>536870912</v>
    <v>Lombardy</v>
    <v>4e4d95c0-6e91-acd2-e10c-7165bc365e22</v>
    <v>en-GB</v>
    <v>Map</v>
  </rv>
  <rv s="0">
    <v>536870912</v>
    <v>Calabria</v>
    <v>87d05176-c03a-c209-fa72-dfafed738418</v>
    <v>en-GB</v>
    <v>Map</v>
  </rv>
  <rv s="0">
    <v>536870912</v>
    <v>Campania</v>
    <v>9933ef2b-24f2-a29d-6e4f-fe6bffe78694</v>
    <v>en-GB</v>
    <v>Map</v>
  </rv>
  <rv s="0">
    <v>536870912</v>
    <v>Sardinia</v>
    <v>2ac543b8-3c5f-c1c2-9c26-7153eb61c3d0</v>
    <v>en-GB</v>
    <v>Map</v>
  </rv>
  <rv s="0">
    <v>536870912</v>
    <v>Lazio</v>
    <v>e5d48b4e-72f5-da43-7854-da4784df7b51</v>
    <v>en-GB</v>
    <v>Map</v>
  </rv>
  <rv s="0">
    <v>536870912</v>
    <v>Abruzzo</v>
    <v>6d07734f-0734-da73-bda9-a2e9e44c1042</v>
    <v>en-GB</v>
    <v>Map</v>
  </rv>
  <rv s="0">
    <v>536870912</v>
    <v>Liguria</v>
    <v>bc9d0bc0-7501-9ea0-5ffc-8d29df64f153</v>
    <v>en-GB</v>
    <v>Map</v>
  </rv>
  <rv s="0">
    <v>536870912</v>
    <v>Apulia</v>
    <v>162619f7-7efb-76cc-0544-2da0306bd7c3</v>
    <v>en-GB</v>
    <v>Map</v>
  </rv>
  <rv s="0">
    <v>536870912</v>
    <v>Umbria</v>
    <v>a75c12d3-c6a9-ea7c-e844-577d1cfe72dd</v>
    <v>en-GB</v>
    <v>Map</v>
  </rv>
  <rv s="0">
    <v>536870912</v>
    <v>Molise</v>
    <v>048932e0-ef04-999e-a84f-326f5eaf1b11</v>
    <v>en-GB</v>
    <v>Map</v>
  </rv>
  <rv s="0">
    <v>536870912</v>
    <v>Aosta Valley</v>
    <v>d9b216c7-5de6-eaf4-2383-5f7fc3075fdb</v>
    <v>en-GB</v>
    <v>Map</v>
  </rv>
  <rv s="0">
    <v>536870912</v>
    <v>Metropolitan City of Florence</v>
    <v>2f3f0535-482c-476a-1d8b-3d5f6fad7391</v>
    <v>en-GB</v>
    <v>Map</v>
  </rv>
  <rv s="0">
    <v>536870912</v>
    <v>Marche</v>
    <v>262ac8bf-0bbd-ba85-aef3-2130493eaa9b</v>
    <v>en-GB</v>
    <v>Map</v>
  </rv>
  <rv s="0">
    <v>536870912</v>
    <v>Trentino</v>
    <v>120cbbaa-1e9e-f708-d24c-faa311d321c4</v>
    <v>en-GB</v>
    <v>Map</v>
  </rv>
  <rv s="0">
    <v>536870912</v>
    <v>Metropolitan City of Milan</v>
    <v>bfabe2c1-21a8-e914-acd1-5fea8ea5dd97</v>
    <v>en-GB</v>
    <v>Map</v>
  </rv>
  <rv s="0">
    <v>536870912</v>
    <v>Province of Modena</v>
    <v>5440f9d7-7f7c-603d-adbd-e1a1d0236ec2</v>
    <v>en-GB</v>
    <v>Map</v>
  </rv>
  <rv s="0">
    <v>536870912</v>
    <v>Basilicata</v>
    <v>c286f639-68f8-3ed2-0119-87142c109b42</v>
    <v>en-GB</v>
    <v>Map</v>
  </rv>
  <rv s="0">
    <v>536870912</v>
    <v>Metropolitan City of Venice</v>
    <v>558e4220-5944-57d7-3d5c-ee9c55739f9d</v>
    <v>en-GB</v>
    <v>Map</v>
  </rv>
  <rv s="0">
    <v>536870912</v>
    <v>Province of Parma</v>
    <v>8dea1c07-f47d-5713-e2a8-39e495a8c4a2</v>
    <v>en-GB</v>
    <v>Map</v>
  </rv>
  <rv s="0">
    <v>536870912</v>
    <v>Trentino-Alto Adige/South Tyrol</v>
    <v>b537e28d-6f0c-d8cf-1384-534def0737dd</v>
    <v>en-GB</v>
    <v>Map</v>
  </rv>
  <rv s="0">
    <v>536870912</v>
    <v>Province of Brescia</v>
    <v>446a641b-a5d7-2aa4-9917-1d4c9ac2f472</v>
    <v>en-GB</v>
    <v>Map</v>
  </rv>
  <rv s="0">
    <v>536870912</v>
    <v>Metropolitan City of Bari</v>
    <v>790bdf08-e670-ceb7-9ab7-df76f11c0cd2</v>
    <v>en-GB</v>
    <v>Map</v>
  </rv>
  <rv s="0">
    <v>536870912</v>
    <v>Province of Alessandria</v>
    <v>00958e2f-b46d-2584-0b58-3b805660d781</v>
    <v>en-GB</v>
    <v>Map</v>
  </rv>
  <rv s="0">
    <v>536870912</v>
    <v>Province of Ascoli Piceno</v>
    <v>28b9088e-56b5-1589-e3e6-a91d695bd929</v>
    <v>en-GB</v>
    <v>Map</v>
  </rv>
  <rv s="0">
    <v>536870912</v>
    <v>Province of Campobasso</v>
    <v>c7d893b5-491a-33dd-bd2b-8d4a2984fe8c</v>
    <v>en-GB</v>
    <v>Map</v>
  </rv>
  <rv s="0">
    <v>536870912</v>
    <v>Province of Caltanissetta</v>
    <v>d40e7f08-9850-7e0d-8505-29b8d0a39703</v>
    <v>en-GB</v>
    <v>Map</v>
  </rv>
  <rv s="0">
    <v>536870912</v>
    <v>Province of Nuoro</v>
    <v>5dbb194c-c19a-fd8f-7f4f-40c37f7e78ce</v>
    <v>en-GB</v>
    <v>Map</v>
  </rv>
  <rv s="0">
    <v>536870912</v>
    <v>Province of Isernia</v>
    <v>0e9a3793-704a-835a-9155-71483dc32ec8</v>
    <v>en-GB</v>
    <v>Map</v>
  </rv>
  <rv s="0">
    <v>536870912</v>
    <v>Province of Olbia-Tempio</v>
    <v>2bf37320-d9da-9428-a8ab-b58e03cfd182</v>
    <v>en-GB</v>
    <v>Map</v>
  </rv>
  <rv s="0">
    <v>536870912</v>
    <v>Province of Taranto</v>
    <v>ca4ced58-8536-2946-c39a-e082bd08bfc2</v>
    <v>en-GB</v>
    <v>Map</v>
  </rv>
  <rv s="0">
    <v>536870912</v>
    <v>Province of Carbonia-Iglesias</v>
    <v>38d153ed-3de2-68a1-667c-27ce9aa10938</v>
    <v>en-GB</v>
    <v>Map</v>
  </rv>
  <rv s="0">
    <v>536870912</v>
    <v>Province of Vibo Valentia</v>
    <v>fb657409-aaca-a33e-cfdd-bf03f359656e</v>
    <v>en-GB</v>
    <v>Map</v>
  </rv>
  <rv s="0">
    <v>536870912</v>
    <v>Province of Ogliastra</v>
    <v>15704465-8842-6b4f-04e6-da3752d670b3</v>
    <v>en-GB</v>
    <v>Map</v>
  </rv>
  <rv s="0">
    <v>536870912</v>
    <v>Province of Verbano-Cusio-Ossola</v>
    <v>a44237ea-032d-5947-b103-2cf81f24ec30</v>
    <v>en-GB</v>
    <v>Map</v>
  </rv>
  <rv s="0">
    <v>536870912</v>
    <v>Province of Medio Campidano</v>
    <v>c072d2b9-0636-8673-ad61-de43ceafbff1</v>
    <v>en-GB</v>
    <v>Map</v>
  </rv>
  <rv s="0">
    <v>536870912</v>
    <v>Metropolitan City of Bologna</v>
    <v>6b7c135f-45ec-3dc4-72bd-639c8de52892</v>
    <v>en-GB</v>
    <v>Map</v>
  </rv>
  <rv s="0">
    <v>536870912</v>
    <v>Metropolitan City of Rome Capital</v>
    <v>76a6fcae-8c89-adab-ce40-a0d52e665024</v>
    <v>en-GB</v>
    <v>Map</v>
  </rv>
  <rv s="0">
    <v>536870912</v>
    <v>Metropolitan City of Naples</v>
    <v>aeb76b48-07bf-43a8-8941-86d06bb8bf02</v>
    <v>en-GB</v>
    <v>Map</v>
  </rv>
  <rv s="0">
    <v>536870912</v>
    <v>Metropolitan City of Turin</v>
    <v>cb9fd131-b82a-0d2d-6b03-03cebe7f6604</v>
    <v>en-GB</v>
    <v>Map</v>
  </rv>
  <rv s="0">
    <v>536870912</v>
    <v>Metropolitan City of Reggio Calabria</v>
    <v>e8f895ec-a35e-4175-95b5-4fa5282cba18</v>
    <v>en-GB</v>
    <v>Map</v>
  </rv>
  <rv s="3">
    <v>93</v>
  </rv>
  <rv s="1">
    <fb>0.24250464933068097</fb>
    <v>28</v>
  </rv>
  <rv s="1">
    <fb>0.59099999999999997</fb>
    <v>28</v>
  </rv>
  <rv s="1">
    <fb>9.8870000839233405E-2</fb>
    <v>37</v>
  </rv>
  <rv s="1">
    <fb>42651966</fb>
    <v>29</v>
  </rv>
  <rv s="13">
    <v>#VALUE!</v>
    <v>en-GB</v>
    <v>09e8f885-427b-8850-947d-202e0287b9e8</v>
    <v>536870912</v>
    <v>1</v>
    <v>308</v>
    <v>195</v>
    <v>Italy</v>
    <v>24</v>
    <v>25</v>
    <v>Map</v>
    <v>26</v>
    <v>309</v>
    <v>IT</v>
    <v>1604</v>
    <v>1605</v>
    <v>1606</v>
    <v>1607</v>
    <v>1608</v>
    <v>1609</v>
    <v>1610</v>
    <v>1611</v>
    <v>1612</v>
    <v>EUR</v>
    <v>Italy, officially the Italian Republic, is a country consisting of a peninsula delimited by the Alps and several islands surrounding it, whose territory largely coincides with the homonymous geographical region. Italy is located in the centre of the Mediterranean Sea, in Southern Europe; it is also considered part of Western Europe. A unitary parliamentary republic with Rome as its capital and largest city, the country covers a total area of 301,340 km² and shares land borders with France, Switzerland, Austria, Slovenia, as well as the enclaved microstates of Vatican City and San Marino. Italy has a territorial exclave in Switzerland and a maritime exclave in Tunisian waters. With around 60 million inhabitants, Italy is the third-most populous member state of the European Union.</v>
    <v>1613</v>
    <v>1614</v>
    <v>1615</v>
    <v>1616</v>
    <v>1617</v>
    <v>1618</v>
    <v>1619</v>
    <v>1620</v>
    <v>1621</v>
    <v>1622</v>
    <v>1623</v>
    <v>1628</v>
    <v>1629</v>
    <v>1630</v>
    <v>1631</v>
    <v>1632</v>
    <v>Italy</v>
    <v>Il Canto degli Italiani</v>
    <v>1633</v>
    <v>Italian Republic</v>
    <v>1634</v>
    <v>1635</v>
    <v>1636</v>
    <v>1137</v>
    <v>1637</v>
    <v>111</v>
    <v>508</v>
    <v>1638</v>
    <v>330</v>
    <v>1639</v>
    <v>1640</v>
    <v>1686</v>
    <v>1687</v>
    <v>887</v>
    <v>1688</v>
    <v>1689</v>
    <v>Italy</v>
    <v>1690</v>
    <v>mdp/vdpid/118</v>
  </rv>
  <rv s="0">
    <v>536870912</v>
    <v>Japan</v>
    <v>130d0438-fafb-cd2d-1a9e-1dd9c5aa87a9</v>
    <v>en-GB</v>
    <v>Map</v>
  </rv>
  <rv s="1">
    <fb>0.122640991880623</fb>
    <v>28</v>
  </rv>
  <rv s="1">
    <fb>377944</fb>
    <v>29</v>
  </rv>
  <rv s="1">
    <fb>261000</fb>
    <v>29</v>
  </rv>
  <rv s="1">
    <fb>7.4</fb>
    <v>30</v>
  </rv>
  <rv s="1">
    <fb>81</fb>
    <v>31</v>
  </rv>
  <rv s="0">
    <v>536870912</v>
    <v>Tokyo</v>
    <v>cb44a92f-6c6f-99c4-2ae3-51601fdc919a</v>
    <v>en-GB</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27</v>
    <v>26</v>
    <v>321</v>
    <v>0</v>
    <v>Image of Japan</v>
  </rv>
  <rv s="1">
    <fb>1.8</fb>
    <v>33</v>
  </rv>
  <rv s="0">
    <v>805306368</v>
    <v>Fumio Kishida (Prime Minister)</v>
    <v>4c39adbe-f9a5-4343-12a6-6f72b644c5f9</v>
    <v>en-GB</v>
    <v>Generic</v>
  </rv>
  <rv s="0">
    <v>805306368</v>
    <v>Koichi Yamamoto (Minister)</v>
    <v>6667db09-a536-1292-29e3-6ad1ed7a71bc</v>
    <v>en-GB</v>
    <v>Generic</v>
  </rv>
  <rv s="3">
    <v>94</v>
  </rv>
  <rv s="4">
    <v>https://www.bing.com/search?q=japan&amp;form=skydnc</v>
    <v>Learn more on Bing</v>
  </rv>
  <rv s="1">
    <fb>84.210975609756105</fb>
    <v>33</v>
  </rv>
  <rv s="1">
    <fb>6191073290000</fb>
    <v>35</v>
  </rv>
  <rv s="1">
    <fb>5</fb>
    <v>33</v>
  </rv>
  <rv s="1">
    <fb>6.77</fb>
    <v>34</v>
  </rv>
  <rv s="1">
    <fb>0.13097521000000001</fb>
    <v>28</v>
  </rv>
  <rv s="1">
    <fb>2.4115000000000002</fb>
    <v>30</v>
  </rv>
  <rv s="1">
    <fb>126226568</fb>
    <v>29</v>
  </rv>
  <rv s="1">
    <fb>0.26400000000000001</fb>
    <v>28</v>
  </rv>
  <rv s="1">
    <fb>0.61726001739502001</fb>
    <v>28</v>
  </rv>
  <rv s="0">
    <v>536870912</v>
    <v>Kanagawa Prefecture</v>
    <v>d5976989-847c-bcca-3cb3-11bfacc55c5d</v>
    <v>en-GB</v>
    <v>Map</v>
  </rv>
  <rv s="0">
    <v>536870912</v>
    <v>Niigata Prefecture</v>
    <v>d88c2b16-14cc-3861-9ddc-31ebd94b17d9</v>
    <v>en-GB</v>
    <v>Map</v>
  </rv>
  <rv s="0">
    <v>536870912</v>
    <v>Tochigi Prefecture</v>
    <v>faae3362-0727-4ec5-6d01-3048e7e1526c</v>
    <v>en-GB</v>
    <v>Map</v>
  </rv>
  <rv s="0">
    <v>536870912</v>
    <v>Miyagi Prefecture</v>
    <v>2df5e06d-7fb5-6da7-5d3b-29b4ff80395e</v>
    <v>en-GB</v>
    <v>Map</v>
  </rv>
  <rv s="0">
    <v>536870912</v>
    <v>Shimane Prefecture</v>
    <v>580cd2e8-a550-7297-21b8-252fe27c1650</v>
    <v>en-GB</v>
    <v>Map</v>
  </rv>
  <rv s="0">
    <v>536870912</v>
    <v>Nara Prefecture</v>
    <v>99c4ba8c-9fb8-efe8-6368-0eb648372fb2</v>
    <v>en-GB</v>
    <v>Map</v>
  </rv>
  <rv s="0">
    <v>536870912</v>
    <v>Gunma Prefecture</v>
    <v>b64077a0-378d-c23f-b45c-2b3a03cba119</v>
    <v>en-GB</v>
    <v>Map</v>
  </rv>
  <rv s="0">
    <v>536870912</v>
    <v>Aomori Prefecture</v>
    <v>bdd4a43f-5a1f-1483-b74b-1c2e2d564a31</v>
    <v>en-GB</v>
    <v>Map</v>
  </rv>
  <rv s="0">
    <v>536870912</v>
    <v>Hokkaido</v>
    <v>6881270d-4678-fd1e-69e8-625b9f6cfad7</v>
    <v>en-GB</v>
    <v>Map</v>
  </rv>
  <rv s="0">
    <v>536870912</v>
    <v>Kyoto Prefecture</v>
    <v>699d1960-1267-7c97-6c62-e139537430a0</v>
    <v>en-GB</v>
    <v>Map</v>
  </rv>
  <rv s="0">
    <v>536870912</v>
    <v>Akita Prefecture</v>
    <v>23901f9e-0010-b10e-217f-76889688c150</v>
    <v>en-GB</v>
    <v>Map</v>
  </rv>
  <rv s="0">
    <v>536870912</v>
    <v>Nagano Prefecture</v>
    <v>7afcd7d0-3729-6e2f-d60f-ace5cc191bd0</v>
    <v>en-GB</v>
    <v>Map</v>
  </rv>
  <rv s="0">
    <v>536870912</v>
    <v>Iwate Prefecture</v>
    <v>02eea5a7-6ae7-8bf6-a17a-c242b4162121</v>
    <v>en-GB</v>
    <v>Map</v>
  </rv>
  <rv s="0">
    <v>536870912</v>
    <v>Shizuoka Prefecture</v>
    <v>ca8ec756-8a3c-20a2-7e11-d24e284b7258</v>
    <v>en-GB</v>
    <v>Map</v>
  </rv>
  <rv s="0">
    <v>536870912</v>
    <v>Okinawa Prefecture</v>
    <v>e26094bf-30f4-9d5e-ed21-f166be1cfad3</v>
    <v>en-GB</v>
    <v>Map</v>
  </rv>
  <rv s="0">
    <v>536870912</v>
    <v>Kagawa Prefecture</v>
    <v>bdd9ba22-f775-2984-6115-5438af268070</v>
    <v>en-GB</v>
    <v>Map</v>
  </rv>
  <rv s="0">
    <v>536870912</v>
    <v>Aichi Prefecture</v>
    <v>404b15c4-d9ae-5896-6d50-b1481f5dd5cd</v>
    <v>en-GB</v>
    <v>Map</v>
  </rv>
  <rv s="0">
    <v>536870912</v>
    <v>Yamaguchi Prefecture</v>
    <v>8a70f93f-b3cb-6430-8962-9b62c21575f3</v>
    <v>en-GB</v>
    <v>Map</v>
  </rv>
  <rv s="0">
    <v>536870912</v>
    <v>Fukuoka Prefecture</v>
    <v>a58bcb0e-97b3-0ac9-f0c0-e119441e5cba</v>
    <v>en-GB</v>
    <v>Map</v>
  </rv>
  <rv s="0">
    <v>536870912</v>
    <v>Mie Prefecture</v>
    <v>36b5c190-9782-f717-071c-66ee3f0eab90</v>
    <v>en-GB</v>
    <v>Map</v>
  </rv>
  <rv s="0">
    <v>536870912</v>
    <v>Osaka Prefecture</v>
    <v>a583e9fe-2d16-b004-281e-4c6841471145</v>
    <v>en-GB</v>
    <v>Map</v>
  </rv>
  <rv s="0">
    <v>536870912</v>
    <v>Ōita Prefecture</v>
    <v>c81f03fa-05e5-d708-3db6-3b6d5ed92f67</v>
    <v>en-GB</v>
    <v>Map</v>
  </rv>
  <rv s="0">
    <v>536870912</v>
    <v>Okayama Prefecture</v>
    <v>e9792cdf-f004-a2bf-db55-28eabec2a7c0</v>
    <v>en-GB</v>
    <v>Map</v>
  </rv>
  <rv s="0">
    <v>536870912</v>
    <v>Kumamoto Prefecture</v>
    <v>52bcf337-792b-3880-8875-847fe25699df</v>
    <v>en-GB</v>
    <v>Map</v>
  </rv>
  <rv s="0">
    <v>536870912</v>
    <v>Ibaraki Prefecture</v>
    <v>d16517c8-96b5-094f-f4ce-4aa391d6c7a2</v>
    <v>en-GB</v>
    <v>Map</v>
  </rv>
  <rv s="0">
    <v>536870912</v>
    <v>Chiba Prefecture</v>
    <v>0d6c59a9-daa8-57c7-3846-568b398d3c41</v>
    <v>en-GB</v>
    <v>Map</v>
  </rv>
  <rv s="0">
    <v>536870912</v>
    <v>Gifu Prefecture</v>
    <v>2c82ed6b-33c4-4355-bd09-71939ba5ff4a</v>
    <v>en-GB</v>
    <v>Map</v>
  </rv>
  <rv s="0">
    <v>536870912</v>
    <v>Saitama Prefecture</v>
    <v>03a81bc6-6fd0-fac9-0958-cd81fcf07a35</v>
    <v>en-GB</v>
    <v>Map</v>
  </rv>
  <rv s="0">
    <v>536870912</v>
    <v>Fukushima Prefecture</v>
    <v>73791ec1-3b90-e21b-3cc7-0e8444934877</v>
    <v>en-GB</v>
    <v>Map</v>
  </rv>
  <rv s="0">
    <v>536870912</v>
    <v>Yamanashi Prefecture</v>
    <v>3e9e0d88-33e9-a04d-7fd7-a1679da279b5</v>
    <v>en-GB</v>
    <v>Map</v>
  </rv>
  <rv s="0">
    <v>536870912</v>
    <v>Toyama Prefecture</v>
    <v>3fd9a341-4706-cc8a-3953-779219c2cc10</v>
    <v>en-GB</v>
    <v>Map</v>
  </rv>
  <rv s="0">
    <v>536870912</v>
    <v>Fukui Prefecture</v>
    <v>e859104b-0d73-b8bf-c4f4-56888a2281cd</v>
    <v>en-GB</v>
    <v>Map</v>
  </rv>
  <rv s="0">
    <v>536870912</v>
    <v>Hiroshima Prefecture</v>
    <v>75de6a1b-763c-40ed-8e98-60dc318775fc</v>
    <v>en-GB</v>
    <v>Map</v>
  </rv>
  <rv s="0">
    <v>536870912</v>
    <v>Saga Prefecture</v>
    <v>171c9320-6b1a-2ebc-2002-85b3d707f979</v>
    <v>en-GB</v>
    <v>Map</v>
  </rv>
  <rv s="0">
    <v>536870912</v>
    <v>Miyazaki Prefecture</v>
    <v>3bb91686-f345-53cf-6fb8-97d98890dc7d</v>
    <v>en-GB</v>
    <v>Map</v>
  </rv>
  <rv s="0">
    <v>536870912</v>
    <v>Yamagata Prefecture</v>
    <v>74d18529-a623-a2f9-9e38-40891e57c7d8</v>
    <v>en-GB</v>
    <v>Map</v>
  </rv>
  <rv s="0">
    <v>536870912</v>
    <v>Nagasaki Prefecture</v>
    <v>8caf62a2-006c-dde2-9c4d-e19d90ff2f0e</v>
    <v>en-GB</v>
    <v>Map</v>
  </rv>
  <rv s="0">
    <v>536870912</v>
    <v>Hyōgo Prefecture</v>
    <v>018712db-aec7-3894-1042-cbf5df14fac5</v>
    <v>en-GB</v>
    <v>Map</v>
  </rv>
  <rv s="0">
    <v>536870912</v>
    <v>Kōchi Prefecture</v>
    <v>3fcb8073-d695-79de-cd11-91dc78fb0481</v>
    <v>en-GB</v>
    <v>Map</v>
  </rv>
  <rv s="0">
    <v>536870912</v>
    <v>Ehime Prefecture</v>
    <v>0e0b1bbf-5926-d5dc-0e10-24f8c566ca8c</v>
    <v>en-GB</v>
    <v>Map</v>
  </rv>
  <rv s="0">
    <v>536870912</v>
    <v>Wakayama Prefecture</v>
    <v>fa064941-15ba-eb91-63a1-7e13f0aaa879</v>
    <v>en-GB</v>
    <v>Map</v>
  </rv>
  <rv s="0">
    <v>536870912</v>
    <v>Kagoshima Prefecture</v>
    <v>c3e1f2d9-0225-9e77-d77d-952bbf72ceb7</v>
    <v>en-GB</v>
    <v>Map</v>
  </rv>
  <rv s="0">
    <v>536870912</v>
    <v>Ishikawa Prefecture</v>
    <v>db2b14c2-e9db-32f7-5d44-025637689af0</v>
    <v>en-GB</v>
    <v>Map</v>
  </rv>
  <rv s="0">
    <v>536870912</v>
    <v>Tottori Prefecture</v>
    <v>5bfbddb8-df0b-1d9c-3772-363d9be5878a</v>
    <v>en-GB</v>
    <v>Map</v>
  </rv>
  <rv s="0">
    <v>536870912</v>
    <v>Shiga Prefecture</v>
    <v>a778bb7c-b03b-d571-1839-962c4dea2bb2</v>
    <v>en-GB</v>
    <v>Map</v>
  </rv>
  <rv s="0">
    <v>536870912</v>
    <v>Tokushima Prefecture</v>
    <v>90ca77f2-2c01-cf7e-fb1e-58a68f9fc0bf</v>
    <v>en-GB</v>
    <v>Map</v>
  </rv>
  <rv s="3">
    <v>95</v>
  </rv>
  <rv s="1">
    <fb>0.11905933830538</fb>
    <v>28</v>
  </rv>
  <rv s="3">
    <v>96</v>
  </rv>
  <rv s="1">
    <fb>0.46700000000000003</fb>
    <v>28</v>
  </rv>
  <rv s="1">
    <fb>2.2909998893737803E-2</fb>
    <v>37</v>
  </rv>
  <rv s="1">
    <fb>115782416</fb>
    <v>29</v>
  </rv>
  <rv s="18">
    <v>#VALUE!</v>
    <v>en-GB</v>
    <v>130d0438-fafb-cd2d-1a9e-1dd9c5aa87a9</v>
    <v>536870912</v>
    <v>1</v>
    <v>318</v>
    <v>319</v>
    <v>Japan</v>
    <v>24</v>
    <v>25</v>
    <v>Map</v>
    <v>26</v>
    <v>320</v>
    <v>JP</v>
    <v>1693</v>
    <v>1694</v>
    <v>1695</v>
    <v>1696</v>
    <v>1697</v>
    <v>1698</v>
    <v>1699</v>
    <v>1700</v>
    <v>1701</v>
    <v>Japan is an island country in East Asia. It is situated in the northwest Pacific Ocean, and is bordered on the west by the Sea of Japan, while extending from the Sea of Okhotsk in the north toward the East China Sea and Taiwan in the south. Japan is a part of the Ring of Fire, and spans an archipelago of 6852 islands covering 377,975 square kilometers; the five main islands are Hokkaido, Honshu, Shikoku, Kyushu, and Okinawa. Tokyo is the nation's capital and largest city; other major cities include Yokohama, Osaka, Nagoya, Sapporo, Fukuoka, Kobe, and Kyoto.</v>
    <v>1702</v>
    <v>1703</v>
    <v>1704</v>
    <v>1705</v>
    <v>1706</v>
    <v>1707</v>
    <v>1708</v>
    <v>1709</v>
    <v>1710</v>
    <v>1711</v>
    <v>1698</v>
    <v>1714</v>
    <v>1715</v>
    <v>1716</v>
    <v>1717</v>
    <v>1718</v>
    <v>1719</v>
    <v>Japan</v>
    <v>Kimigayo</v>
    <v>105</v>
    <v>Japan</v>
    <v>1720</v>
    <v>1721</v>
    <v>1722</v>
    <v>1491</v>
    <v>1723</v>
    <v>1139</v>
    <v>1065</v>
    <v>329</v>
    <v>1067</v>
    <v>170</v>
    <v>1724</v>
    <v>1771</v>
    <v>1772</v>
    <v>1773</v>
    <v>1774</v>
    <v>1775</v>
    <v>Japan</v>
    <v>1776</v>
    <v>mdp/vdpid/122</v>
  </rv>
  <rv s="0">
    <v>536870912</v>
    <v>Latvia</v>
    <v>76511c15-b60b-948f-e9c7-f9bd9d9c4ece</v>
    <v>en-GB</v>
    <v>Map</v>
  </rv>
  <rv s="1">
    <fb>0.31055001608234201</fb>
    <v>28</v>
  </rv>
  <rv s="1">
    <fb>64589</fb>
    <v>29</v>
  </rv>
  <rv s="1">
    <fb>6000</fb>
    <v>29</v>
  </rv>
  <rv s="1">
    <fb>10</fb>
    <v>30</v>
  </rv>
  <rv s="1">
    <fb>371</fb>
    <v>31</v>
  </rv>
  <rv s="0">
    <v>536870912</v>
    <v>Riga</v>
    <v>28ba38b3-e530-65db-5053-2ad0f32507de</v>
    <v>en-GB</v>
    <v>Map</v>
  </rv>
  <rv s="1">
    <fb>7003.97</fb>
    <v>29</v>
  </rv>
  <rv s="1">
    <fb>116.85698464327299</fb>
    <v>32</v>
  </rv>
  <rv s="1">
    <fb>2.8114092007562198E-2</fb>
    <v>28</v>
  </rv>
  <rv s="1">
    <fb>3507.4045206547198</fb>
    <v>29</v>
  </rv>
  <rv s="1">
    <fb>1.6</fb>
    <v>30</v>
  </rv>
  <rv s="1">
    <fb>0.53978769738561394</fb>
    <v>28</v>
  </rv>
  <rv s="1">
    <fb>56.717427573372497</fb>
    <v>33</v>
  </rv>
  <rv s="1">
    <fb>1.1599999999999999</fb>
    <v>34</v>
  </rv>
  <rv s="1">
    <fb>34117202555.066601</fb>
    <v>35</v>
  </rv>
  <rv s="1">
    <fb>0.99367839999999996</fb>
    <v>28</v>
  </rv>
  <rv s="1">
    <fb>0.88057429999999992</fb>
    <v>28</v>
  </rv>
  <rv s="2">
    <v>28</v>
    <v>26</v>
    <v>332</v>
    <v>0</v>
    <v>Image of Latvia</v>
  </rv>
  <rv s="1">
    <fb>3.3</fb>
    <v>33</v>
  </rv>
  <rv s="0">
    <v>805306368</v>
    <v>Egils Levits (President)</v>
    <v>18ffb51b-7946-c7e3-0268-db368f061eda</v>
    <v>en-GB</v>
    <v>Generic</v>
  </rv>
  <rv s="0">
    <v>805306368</v>
    <v>Arturs Krišjānis Kariņš (Prime Minister)</v>
    <v>f4085208-b4bc-a122-7b01-885e68875951</v>
    <v>en-GB</v>
    <v>Generic</v>
  </rv>
  <rv s="3">
    <v>97</v>
  </rv>
  <rv s="4">
    <v>https://www.bing.com/search?q=latvia&amp;form=skydnc</v>
    <v>Learn more on Bing</v>
  </rv>
  <rv s="1">
    <fb>74.678048780487799</fb>
    <v>33</v>
  </rv>
  <rv s="1">
    <fb>19</fb>
    <v>33</v>
  </rv>
  <rv s="1">
    <fb>2.8</fb>
    <v>34</v>
  </rv>
  <rv s="3">
    <v>98</v>
  </rv>
  <rv s="1">
    <fb>0.41623710610000003</fb>
    <v>28</v>
  </rv>
  <rv s="1">
    <fb>3.1905000000000001</fb>
    <v>30</v>
  </rv>
  <rv s="1">
    <fb>1912789</fb>
    <v>29</v>
  </rv>
  <rv s="1">
    <fb>0.26899999999999996</fb>
    <v>28</v>
  </rv>
  <rv s="1">
    <fb>0.11699999999999999</fb>
    <v>28</v>
  </rv>
  <rv s="1">
    <fb>0.61410999298095703</fb>
    <v>28</v>
  </rv>
  <rv s="0">
    <v>536870912</v>
    <v>Jūrmala</v>
    <v>b53197a1-c6da-44d4-6c8b-b9fc5b3319d2</v>
    <v>en-GB</v>
    <v>Map</v>
  </rv>
  <rv s="0">
    <v>536870912</v>
    <v>Daugavpils</v>
    <v>4e5a5f86-90d5-62bf-5706-7846070ac222</v>
    <v>en-GB</v>
    <v>Map</v>
  </rv>
  <rv s="0">
    <v>536870912</v>
    <v>Liepāja</v>
    <v>dfd39be7-dd1e-dd81-ac22-7e76fd127d61</v>
    <v>en-GB</v>
    <v>Map</v>
  </rv>
  <rv s="0">
    <v>536870912</v>
    <v>Jelgava</v>
    <v>b04f0327-437a-1fc1-17dc-740d1d38dba9</v>
    <v>en-GB</v>
    <v>Map</v>
  </rv>
  <rv s="0">
    <v>536870912</v>
    <v>Ventspils</v>
    <v>0528f2b2-5eb9-8bbc-6bbd-5de31f2222b6</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Cēsis Municipality</v>
    <v>c57e45c5-5fd8-c60f-0ea6-230aebfe91b5</v>
    <v>en-GB</v>
    <v>Map</v>
  </rv>
  <rv s="0">
    <v>536870912</v>
    <v>Baldone Municipality</v>
    <v>f433962a-8933-b39b-6eab-48b738af80ea</v>
    <v>en-GB</v>
    <v>Map</v>
  </rv>
  <rv s="0">
    <v>536870912</v>
    <v>Rēzekne Municipality</v>
    <v>e52c883c-bce7-45e4-82c9-46eff1fb92b3</v>
    <v>en-GB</v>
    <v>Map</v>
  </rv>
  <rv s="0">
    <v>536870912</v>
    <v>Limbaži Municipality</v>
    <v>69df87e9-2431-89f3-c3d6-436e011fd5ff</v>
    <v>en-GB</v>
    <v>Map</v>
  </rv>
  <rv s="0">
    <v>536870912</v>
    <v>Ludza Municipality</v>
    <v>a898bad2-677f-1056-d7d0-bf98884c7b05</v>
    <v>en-GB</v>
    <v>Map</v>
  </rv>
  <rv s="0">
    <v>536870912</v>
    <v>Balvi Municipality</v>
    <v>ab3146a5-f450-3e2c-e47e-5f3a1624257e</v>
    <v>en-GB</v>
    <v>Map</v>
  </rv>
  <rv s="0">
    <v>536870912</v>
    <v>Mārupe Municipality</v>
    <v>b77c49e7-961d-fe7b-2521-383816eff92f</v>
    <v>en-GB</v>
    <v>Map</v>
  </rv>
  <rv s="0">
    <v>536870912</v>
    <v>Burtnieki Municipality</v>
    <v>4ce21d19-14a8-2971-d38c-d0b8a0e85020</v>
    <v>en-GB</v>
    <v>Map</v>
  </rv>
  <rv s="0">
    <v>536870912</v>
    <v>Madona Municipality</v>
    <v>bf017ae3-3323-45c7-88b5-0639958a8192</v>
    <v>en-GB</v>
    <v>Map</v>
  </rv>
  <rv s="0">
    <v>536870912</v>
    <v>Alūksne Municipality</v>
    <v>f3457abd-4feb-a1cf-785e-f40f0829f1ba</v>
    <v>en-GB</v>
    <v>Map</v>
  </rv>
  <rv s="0">
    <v>536870912</v>
    <v>Kocēni Municipality</v>
    <v>5602f1dd-149e-fa4d-2373-4ba50b2323d2</v>
    <v>en-GB</v>
    <v>Map</v>
  </rv>
  <rv s="0">
    <v>536870912</v>
    <v>Jelgava Municipality</v>
    <v>fe0e93f0-1d52-979d-cc11-59f15a5291fb</v>
    <v>en-GB</v>
    <v>Map</v>
  </rv>
  <rv s="0">
    <v>536870912</v>
    <v>Rundāle Municipality</v>
    <v>533a2de1-3779-b13a-aa56-ed3b83fd53d0</v>
    <v>en-GB</v>
    <v>Map</v>
  </rv>
  <rv s="0">
    <v>536870912</v>
    <v>Kandava Municipality</v>
    <v>99c4db77-8ad4-4c65-9c91-573f3cc30454</v>
    <v>en-GB</v>
    <v>Map</v>
  </rv>
  <rv s="0">
    <v>536870912</v>
    <v>Ventspils Municipality</v>
    <v>e6848574-695c-f74c-82b2-a32baa4c7f8e</v>
    <v>en-GB</v>
    <v>Map</v>
  </rv>
  <rv s="0">
    <v>536870912</v>
    <v>Lubāna Municipality</v>
    <v>caf94297-fa50-a99c-95a2-d0bf48b83e64</v>
    <v>en-GB</v>
    <v>Map</v>
  </rv>
  <rv s="0">
    <v>536870912</v>
    <v>Tērvete Municipality</v>
    <v>47f44eb5-a7df-d6d2-920d-c0fc7a809856</v>
    <v>en-GB</v>
    <v>Map</v>
  </rv>
  <rv s="0">
    <v>536870912</v>
    <v>Iecava Municipality</v>
    <v>2d17de83-356a-8e88-3bab-1da17af6e01d</v>
    <v>en-GB</v>
    <v>Map</v>
  </rv>
  <rv s="0">
    <v>536870912</v>
    <v>Aloja Municipality</v>
    <v>87d24c3f-2d38-4808-9a8a-d3d131dc4a43</v>
    <v>en-GB</v>
    <v>Map</v>
  </rv>
  <rv s="0">
    <v>536870912</v>
    <v>Salacgrīva Municipality</v>
    <v>80ef951c-2550-24ca-cf7b-4342861886eb</v>
    <v>en-GB</v>
    <v>Map</v>
  </rv>
  <rv s="0">
    <v>536870912</v>
    <v>Aknīste Municipality</v>
    <v>741c24a1-bdc0-94e1-4dcf-6e0d1b5d7133</v>
    <v>en-GB</v>
    <v>Map</v>
  </rv>
  <rv s="0">
    <v>536870912</v>
    <v>Daugavpils Municipality</v>
    <v>773963e6-64d9-b85b-5eac-302bf2a3ec81</v>
    <v>en-GB</v>
    <v>Map</v>
  </rv>
  <rv s="0">
    <v>536870912</v>
    <v>Nīca Municipality</v>
    <v>fb8a3e1b-fe69-6fae-42bd-0679aa16e1a9</v>
    <v>en-GB</v>
    <v>Map</v>
  </rv>
  <rv s="0">
    <v>536870912</v>
    <v>Tukums Municipality</v>
    <v>a127da9a-a8bf-04e4-4ef1-eb93344c453f</v>
    <v>en-GB</v>
    <v>Map</v>
  </rv>
  <rv s="0">
    <v>536870912</v>
    <v>Vecpiebalga Municipality</v>
    <v>b393d6b6-3ae0-4047-8447-ed5ee0bbf1cc</v>
    <v>en-GB</v>
    <v>Map</v>
  </rv>
  <rv s="0">
    <v>536870912</v>
    <v>Preiļi Municipality</v>
    <v>f5144f2e-4f63-49fb-86a6-93a956345130</v>
    <v>en-GB</v>
    <v>Map</v>
  </rv>
  <rv s="0">
    <v>536870912</v>
    <v>Līvāni Municipality</v>
    <v>b212a4e1-83e7-4094-9a29-5ec611033e55</v>
    <v>en-GB</v>
    <v>Map</v>
  </rv>
  <rv s="0">
    <v>536870912</v>
    <v>Priekuļi Municipality</v>
    <v>486a7ea0-45d8-3e73-f4a6-3d06d6c08fa6</v>
    <v>en-GB</v>
    <v>Map</v>
  </rv>
  <rv s="0">
    <v>536870912</v>
    <v>Dagda Municipality</v>
    <v>73f875ab-3251-35c8-32c4-3c400e60b6d6</v>
    <v>en-GB</v>
    <v>Map</v>
  </rv>
  <rv s="0">
    <v>536870912</v>
    <v>Skrīveri Municipality</v>
    <v>b4cc21f1-1127-917f-eb85-fba26428df3b</v>
    <v>en-GB</v>
    <v>Map</v>
  </rv>
  <rv s="0">
    <v>536870912</v>
    <v>Aizkraukle Municipality</v>
    <v>95025a04-c409-5a38-ce34-511ff7028d37</v>
    <v>en-GB</v>
    <v>Map</v>
  </rv>
  <rv s="0">
    <v>536870912</v>
    <v>Rugāji Municipality</v>
    <v>f49888ec-5ddf-eb38-fdd3-8573337f7fc1</v>
    <v>en-GB</v>
    <v>Map</v>
  </rv>
  <rv s="0">
    <v>536870912</v>
    <v>Krimulda Municipality</v>
    <v>7bf8b4c8-6ac5-4e82-ab7c-f2e56c0ffb62</v>
    <v>en-GB</v>
    <v>Map</v>
  </rv>
  <rv s="0">
    <v>536870912</v>
    <v>Grobiņa Municipality</v>
    <v>4b1f9b19-2dff-d177-d69b-3d96892ed82c</v>
    <v>en-GB</v>
    <v>Map</v>
  </rv>
  <rv s="0">
    <v>536870912</v>
    <v>Aizpute Municipality</v>
    <v>16529e6c-f2ac-2885-1ef4-7a356784edc5</v>
    <v>en-GB</v>
    <v>Map</v>
  </rv>
  <rv s="0">
    <v>536870912</v>
    <v>Amata Municipality</v>
    <v>fdd456f5-778d-448e-b507-66bbe9a04833</v>
    <v>en-GB</v>
    <v>Map</v>
  </rv>
  <rv s="0">
    <v>536870912</v>
    <v>Krāslava Municipality</v>
    <v>4cc90cd3-e186-1c7d-d523-ea2467b922e5</v>
    <v>en-GB</v>
    <v>Map</v>
  </rv>
  <rv s="0">
    <v>536870912</v>
    <v>Strenči Municipality</v>
    <v>7bcd1518-5656-200c-5f7c-9c5f8850b0b8</v>
    <v>en-GB</v>
    <v>Map</v>
  </rv>
  <rv s="0">
    <v>536870912</v>
    <v>Pļaviņas Municipality</v>
    <v>6fcba523-b97f-29a3-5df9-edaf4322b61b</v>
    <v>en-GB</v>
    <v>Map</v>
  </rv>
  <rv s="0">
    <v>536870912</v>
    <v>Ropaži Municipality</v>
    <v>92c730b5-2040-fe12-1978-d80880cc4abb</v>
    <v>en-GB</v>
    <v>Map</v>
  </rv>
  <rv s="0">
    <v>536870912</v>
    <v>Gulbene Municipality</v>
    <v>84bcd265-d604-17c7-fef6-d42c1d4d7cbb</v>
    <v>en-GB</v>
    <v>Map</v>
  </rv>
  <rv s="0">
    <v>536870912</v>
    <v>Jaunpiebalga Municipality</v>
    <v>98502c52-4765-4ef2-9ff6-77ed8a9fa5b7</v>
    <v>en-GB</v>
    <v>Map</v>
  </rv>
  <rv s="0">
    <v>536870912</v>
    <v>Viļāni Municipality</v>
    <v>7ebeb0a9-e7e5-1c6a-1059-744d83e064be</v>
    <v>en-GB</v>
    <v>Map</v>
  </rv>
  <rv s="0">
    <v>536870912</v>
    <v>Ogre Municipality</v>
    <v>24ff0d4d-4547-805f-28cc-2063223786c6</v>
    <v>en-GB</v>
    <v>Map</v>
  </rv>
  <rv s="0">
    <v>536870912</v>
    <v>Jaunjelgava Municipality</v>
    <v>fba5a4ed-93a0-4be1-b3ce-8d13172f1500</v>
    <v>en-GB</v>
    <v>Map</v>
  </rv>
  <rv s="0">
    <v>536870912</v>
    <v>Ilūkste Municipality</v>
    <v>66edeeca-90a4-e69f-036f-a3e0107ae452</v>
    <v>en-GB</v>
    <v>Map</v>
  </rv>
  <rv s="0">
    <v>536870912</v>
    <v>Sigulda Municipality</v>
    <v>b0b6c801-d347-4a34-737b-c8ae17fd663b</v>
    <v>en-GB</v>
    <v>Map</v>
  </rv>
  <rv s="0">
    <v>536870912</v>
    <v>Bauska Municipality</v>
    <v>90655b42-8034-4c85-9485-82097327b7b6</v>
    <v>en-GB</v>
    <v>Map</v>
  </rv>
  <rv s="0">
    <v>536870912</v>
    <v>Mazsalaca Municipality</v>
    <v>fe882855-cbe8-ffc8-b961-060ef13e8204</v>
    <v>en-GB</v>
    <v>Map</v>
  </rv>
  <rv s="0">
    <v>536870912</v>
    <v>Vaiņode Municipality</v>
    <v>b81e63b2-dc93-3ca5-4472-c5e86ffbfdd7</v>
    <v>en-GB</v>
    <v>Map</v>
  </rv>
  <rv s="0">
    <v>536870912</v>
    <v>Smiltene Municipality</v>
    <v>cf0dc05b-c4ea-7014-3892-05c1857d2a0c</v>
    <v>en-GB</v>
    <v>Map</v>
  </rv>
  <rv s="0">
    <v>536870912</v>
    <v>Beverīna Municipality</v>
    <v>86e998e5-8e6b-463e-d7f3-93d8182bfb8e</v>
    <v>en-GB</v>
    <v>Map</v>
  </rv>
  <rv s="0">
    <v>536870912</v>
    <v>Nereta Municipality</v>
    <v>55a7dc26-4c2d-48e2-94bc-22db851f15b9</v>
    <v>en-GB</v>
    <v>Map</v>
  </rv>
  <rv s="0">
    <v>536870912</v>
    <v>Viesīte Municipality</v>
    <v>24099be6-7cfa-2469-d56d-4a6271ad2ea5</v>
    <v>en-GB</v>
    <v>Map</v>
  </rv>
  <rv s="0">
    <v>536870912</v>
    <v>Dobele Municipality</v>
    <v>2f3e6893-e833-cc74-07dc-36c9113d86e4</v>
    <v>en-GB</v>
    <v>Map</v>
  </rv>
  <rv s="0">
    <v>536870912</v>
    <v>Auce Municipality</v>
    <v>cd68a410-3b71-8eae-1b5c-0185dfe4124f</v>
    <v>en-GB</v>
    <v>Map</v>
  </rv>
  <rv s="0">
    <v>536870912</v>
    <v>Saulkrasti Municipality</v>
    <v>ed87a439-24a5-4351-9dab-c05afd5ba637</v>
    <v>en-GB</v>
    <v>Map</v>
  </rv>
  <rv s="0">
    <v>536870912</v>
    <v>Mērsrags Municipality</v>
    <v>4aa810e0-3d30-b751-bf45-427e236e34a6</v>
    <v>en-GB</v>
    <v>Map</v>
  </rv>
  <rv s="0">
    <v>536870912</v>
    <v>Mālpils Municipality</v>
    <v>26c2b099-96e3-34fa-922c-d087ed484629</v>
    <v>en-GB</v>
    <v>Map</v>
  </rv>
  <rv s="0">
    <v>536870912</v>
    <v>Babīte Municipality</v>
    <v>7f15b32f-3c71-2350-05c0-dd49106a9f2a</v>
    <v>en-GB</v>
    <v>Map</v>
  </rv>
  <rv s="0">
    <v>536870912</v>
    <v>Engure Municipality</v>
    <v>aeed18e1-fac1-4d4b-b87f-7db6cac987e6</v>
    <v>en-GB</v>
    <v>Map</v>
  </rv>
  <rv s="0">
    <v>536870912</v>
    <v>Sēja Municipality</v>
    <v>f2195bdb-7143-22dc-e1a1-d541086dec56</v>
    <v>en-GB</v>
    <v>Map</v>
  </rv>
  <rv s="0">
    <v>536870912</v>
    <v>Līgatne Municipality</v>
    <v>c5f79def-4599-5f6b-6d38-4ac396d6fe90</v>
    <v>en-GB</v>
    <v>Map</v>
  </rv>
  <rv s="0">
    <v>536870912</v>
    <v>Krustpils Municipality</v>
    <v>71f50272-f39a-311c-bd67-bc4631c6ead3</v>
    <v>en-GB</v>
    <v>Map</v>
  </rv>
  <rv s="0">
    <v>536870912</v>
    <v>Kuldīga Municipality</v>
    <v>8c1ed23e-d3e5-ff9c-9ef6-b6e4785adb33</v>
    <v>en-GB</v>
    <v>Map</v>
  </rv>
  <rv s="0">
    <v>536870912</v>
    <v>Vārkava Municipality</v>
    <v>086ee51e-5241-dafe-9f61-f294c3936596</v>
    <v>en-GB</v>
    <v>Map</v>
  </rv>
  <rv s="0">
    <v>536870912</v>
    <v>Stopiņi Municipality</v>
    <v>03e7834e-9845-4cf8-e9b8-9a69430b2927</v>
    <v>en-GB</v>
    <v>Map</v>
  </rv>
  <rv s="0">
    <v>536870912</v>
    <v>Carnikava Municipality</v>
    <v>6c67e43f-7ce8-4b95-ab5f-825f1cc08e6b</v>
    <v>en-GB</v>
    <v>Map</v>
  </rv>
  <rv s="0">
    <v>536870912</v>
    <v>Cesvaine Municipality</v>
    <v>ec1951c4-ae79-4386-a326-29c30ed9979a</v>
    <v>en-GB</v>
    <v>Map</v>
  </rv>
  <rv s="0">
    <v>536870912</v>
    <v>Vecumnieki Municipality</v>
    <v>c5ee0fc4-8577-4300-86dd-3b2e0d29ae85</v>
    <v>en-GB</v>
    <v>Map</v>
  </rv>
  <rv s="0">
    <v>536870912</v>
    <v>Aglona Municipality</v>
    <v>4215b6b4-7c37-19c0-e2d9-3fa604feae4c</v>
    <v>en-GB</v>
    <v>Map</v>
  </rv>
  <rv s="0">
    <v>536870912</v>
    <v>Alsunga Municipality</v>
    <v>8a409f4c-c2c1-c335-8b60-38bf28a34bce</v>
    <v>en-GB</v>
    <v>Map</v>
  </rv>
  <rv s="0">
    <v>536870912</v>
    <v>Skrunda Municipality</v>
    <v>cc4d65f9-aa12-fccc-cc2d-a9b8bebee8e1</v>
    <v>en-GB</v>
    <v>Map</v>
  </rv>
  <rv s="0">
    <v>536870912</v>
    <v>Valka Municipality</v>
    <v>cde06364-3fe3-412c-9832-cb0d2b4f51b4</v>
    <v>en-GB</v>
    <v>Map</v>
  </rv>
  <rv s="0">
    <v>536870912</v>
    <v>Roja Municipality</v>
    <v>b386fd30-eb29-d691-e930-ea6d0cae3d24</v>
    <v>en-GB</v>
    <v>Map</v>
  </rv>
  <rv s="0">
    <v>536870912</v>
    <v>Ozolnieki Municipality</v>
    <v>72766bce-4d81-1778-097e-317d1d983123</v>
    <v>en-GB</v>
    <v>Map</v>
  </rv>
  <rv s="0">
    <v>536870912</v>
    <v>Cibla Municipality</v>
    <v>865e4fe5-7132-4039-b413-c507f2b982e7</v>
    <v>en-GB</v>
    <v>Map</v>
  </rv>
  <rv s="0">
    <v>536870912</v>
    <v>Durbe Municipality</v>
    <v>8f5a661d-9297-4b3b-9bcd-90bf0cdd31c2</v>
    <v>en-GB</v>
    <v>Map</v>
  </rv>
  <rv s="0">
    <v>536870912</v>
    <v>Dundaga Municipality</v>
    <v>e7427ccb-691c-905d-ed13-ad1d3870553f</v>
    <v>en-GB</v>
    <v>Map</v>
  </rv>
  <rv s="0">
    <v>536870912</v>
    <v>Salaspils Municipality</v>
    <v>7c112789-52a0-4b20-8051-57f2f93d8016</v>
    <v>en-GB</v>
    <v>Map</v>
  </rv>
  <rv s="0">
    <v>536870912</v>
    <v>Pāvilosta Municipality</v>
    <v>3b324166-e091-6850-154f-c36abebe360a</v>
    <v>en-GB</v>
    <v>Map</v>
  </rv>
  <rv s="0">
    <v>536870912</v>
    <v>Ērgļi Municipality</v>
    <v>bacc2eec-b43e-40fa-e69d-d2b14a4095b2</v>
    <v>en-GB</v>
    <v>Map</v>
  </rv>
  <rv s="0">
    <v>536870912</v>
    <v>Jēkabpils Municipality</v>
    <v>e97e0fa9-8a7d-44ab-8d2f-43202a9d0c2e</v>
    <v>en-GB</v>
    <v>Map</v>
  </rv>
  <rv s="0">
    <v>536870912</v>
    <v>Garkalne Municipality</v>
    <v>28be309a-5e95-4da2-aa78-41d9c3a3c30e</v>
    <v>en-GB</v>
    <v>Map</v>
  </rv>
  <rv s="0">
    <v>536870912</v>
    <v>Inčukalns Municipality</v>
    <v>0beb8468-a9b3-b0a6-7cce-3ba8237b7da6</v>
    <v>en-GB</v>
    <v>Map</v>
  </rv>
  <rv s="0">
    <v>536870912</v>
    <v>Ķegums Municipality</v>
    <v>824bd57c-a023-2e58-f5ea-3310deb8260f</v>
    <v>en-GB</v>
    <v>Map</v>
  </rv>
  <rv s="0">
    <v>536870912</v>
    <v>Pārgauja Municipality</v>
    <v>f292c99e-6314-d515-6f03-128d1ba465c0</v>
    <v>en-GB</v>
    <v>Map</v>
  </rv>
  <rv s="0">
    <v>536870912</v>
    <v>Olaine Municipality</v>
    <v>f59d02c5-1ef0-44ab-b209-23b73010c646</v>
    <v>en-GB</v>
    <v>Map</v>
  </rv>
  <rv s="0">
    <v>536870912</v>
    <v>Rūjiena Municipality</v>
    <v>fed40cd7-e234-657a-a11b-8dea201dd6d0</v>
    <v>en-GB</v>
    <v>Map</v>
  </rv>
  <rv s="0">
    <v>536870912</v>
    <v>Ķekava Municipality</v>
    <v>111437c1-6ac8-40cc-e456-aa1de452cce6</v>
    <v>en-GB</v>
    <v>Map</v>
  </rv>
  <rv s="0">
    <v>536870912</v>
    <v>Brocēni Municipality</v>
    <v>2722733f-5fa2-6550-ece2-e9dfd4421c4a</v>
    <v>en-GB</v>
    <v>Map</v>
  </rv>
  <rv s="0">
    <v>536870912</v>
    <v>Jaunpils Municipality</v>
    <v>b55305fd-4269-056a-5170-90d1fe3baacb</v>
    <v>en-GB</v>
    <v>Map</v>
  </rv>
  <rv s="0">
    <v>536870912</v>
    <v>Sala Municipality, Latvia</v>
    <v>909d33ec-ef4f-477e-927e-523005b6764d</v>
    <v>en-GB</v>
    <v>Map</v>
  </rv>
  <rv s="0">
    <v>536870912</v>
    <v>Ape Municipality</v>
    <v>ea6e964f-6000-3fed-256e-1e9932fd0e1a</v>
    <v>en-GB</v>
    <v>Map</v>
  </rv>
  <rv s="0">
    <v>536870912</v>
    <v>Viļaka Municipality</v>
    <v>cc2369ad-7dc3-f03b-ecdf-0128b0c81f89</v>
    <v>en-GB</v>
    <v>Map</v>
  </rv>
  <rv s="0">
    <v>536870912</v>
    <v>Rauna Municipality</v>
    <v>4c3c3491-90e5-4031-af60-7fa60f0850b2</v>
    <v>en-GB</v>
    <v>Map</v>
  </rv>
  <rv s="0">
    <v>536870912</v>
    <v>Zilupe Municipality</v>
    <v>25491da1-9a80-aeed-c83c-52243cd65fe0</v>
    <v>en-GB</v>
    <v>Map</v>
  </rv>
  <rv s="0">
    <v>536870912</v>
    <v>Koknese Municipality</v>
    <v>9734311c-f332-4e1b-80b8-7fe322d499bd</v>
    <v>en-GB</v>
    <v>Map</v>
  </rv>
  <rv s="0">
    <v>536870912</v>
    <v>Rucava Municipality</v>
    <v>ec2cd100-fdce-415c-ac3f-a219102ec293</v>
    <v>en-GB</v>
    <v>Map</v>
  </rv>
  <rv s="0">
    <v>536870912</v>
    <v>Baltinava Municipality</v>
    <v>d5f3faf5-cbdf-e5f6-756c-06b9a409cdd1</v>
    <v>en-GB</v>
    <v>Map</v>
  </rv>
  <rv s="0">
    <v>536870912</v>
    <v>Lielvārde Municipality</v>
    <v>8bdeb832-8fbc-a8a5-bc39-a455b4f9f051</v>
    <v>en-GB</v>
    <v>Map</v>
  </rv>
  <rv s="0">
    <v>536870912</v>
    <v>Ikšķile Municipality</v>
    <v>11f36a9d-1090-4972-1950-2eec64cf368b</v>
    <v>en-GB</v>
    <v>Map</v>
  </rv>
  <rv s="0">
    <v>536870912</v>
    <v>Riebiņi Municipality</v>
    <v>e6cac5f7-6025-df5b-b4eb-bd216dc4678b</v>
    <v>en-GB</v>
    <v>Map</v>
  </rv>
  <rv s="0">
    <v>536870912</v>
    <v>Priekule Municipality</v>
    <v>e121d743-f0dd-464d-b422-8db726d0e033</v>
    <v>en-GB</v>
    <v>Map</v>
  </rv>
  <rv s="0">
    <v>536870912</v>
    <v>Ādaži Municipality</v>
    <v>082fb7c1-121a-cff9-6d59-209bd9692d41</v>
    <v>en-GB</v>
    <v>Map</v>
  </rv>
  <rv s="3">
    <v>99</v>
  </rv>
  <rv s="1">
    <fb>0.22888486346394601</fb>
    <v>28</v>
  </rv>
  <rv s="1">
    <fb>0.38100000000000001</fb>
    <v>28</v>
  </rv>
  <rv s="1">
    <fb>6.5199999809265108E-2</fb>
    <v>37</v>
  </rv>
  <rv s="1">
    <fb>1304943</fb>
    <v>29</v>
  </rv>
  <rv s="19">
    <v>#VALUE!</v>
    <v>en-GB</v>
    <v>76511c15-b60b-948f-e9c7-f9bd9d9c4ece</v>
    <v>536870912</v>
    <v>1</v>
    <v>329</v>
    <v>330</v>
    <v>Latvia</v>
    <v>24</v>
    <v>25</v>
    <v>Map</v>
    <v>26</v>
    <v>331</v>
    <v>LV</v>
    <v>1779</v>
    <v>1780</v>
    <v>1781</v>
    <v>1782</v>
    <v>1783</v>
    <v>1784</v>
    <v>1785</v>
    <v>1786</v>
    <v>1787</v>
    <v>EUR</v>
    <v>Latvia, officially known as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1788</v>
    <v>1789</v>
    <v>1790</v>
    <v>1791</v>
    <v>1792</v>
    <v>1793</v>
    <v>1794</v>
    <v>1795</v>
    <v>1796</v>
    <v>1797</v>
    <v>1784</v>
    <v>1800</v>
    <v>1801</v>
    <v>1802</v>
    <v>1803</v>
    <v>1804</v>
    <v>Latvia</v>
    <v>Dievs, svētī Latviju!</v>
    <v>1805</v>
    <v>Republic of Latvia</v>
    <v>1806</v>
    <v>1807</v>
    <v>1808</v>
    <v>1062</v>
    <v>1809</v>
    <v>325</v>
    <v>681</v>
    <v>623</v>
    <v>1810</v>
    <v>1588</v>
    <v>1811</v>
    <v>1929</v>
    <v>1930</v>
    <v>542</v>
    <v>1931</v>
    <v>1932</v>
    <v>Latvia</v>
    <v>1933</v>
    <v>mdp/vdpid/140</v>
  </rv>
  <rv s="0">
    <v>536870912</v>
    <v>Lebanon</v>
    <v>f2d30d7c-bea9-11b5-a8fe-a92d37480c87</v>
    <v>en-GB</v>
    <v>Map</v>
  </rv>
  <rv s="1">
    <fb>0.64320625610948201</fb>
    <v>28</v>
  </rv>
  <rv s="1">
    <fb>10400</fb>
    <v>29</v>
  </rv>
  <rv s="1">
    <fb>80000</fb>
    <v>29</v>
  </rv>
  <rv s="1">
    <fb>17.545000000000002</fb>
    <v>30</v>
  </rv>
  <rv s="1">
    <fb>961</fb>
    <v>31</v>
  </rv>
  <rv s="0">
    <v>536870912</v>
    <v>Beirut</v>
    <v>afaaff6f-4112-4894-7e7e-2ca7359df5cf</v>
    <v>en-GB</v>
    <v>Map</v>
  </rv>
  <rv s="1">
    <fb>24796.254000000001</fb>
    <v>29</v>
  </rv>
  <rv s="1">
    <fb>130.024611761339</fb>
    <v>32</v>
  </rv>
  <rv s="1">
    <fb>3.0053894939038001E-2</fb>
    <v>28</v>
  </rv>
  <rv s="1">
    <fb>2588.30067018927</fb>
    <v>29</v>
  </rv>
  <rv s="1">
    <fb>2.0870000000000002</fb>
    <v>30</v>
  </rv>
  <rv s="1">
    <fb>0.134291304870785</fb>
    <v>28</v>
  </rv>
  <rv s="1">
    <fb>97.621101107806794</fb>
    <v>33</v>
  </rv>
  <rv s="1">
    <fb>0.74</fb>
    <v>34</v>
  </rv>
  <rv s="1">
    <fb>53367042272.172501</fb>
    <v>35</v>
  </rv>
  <rv s="1">
    <fb>0.95052829999999999</fb>
    <v>28</v>
  </rv>
  <rv s="1">
    <fb>0.26255430000000002</fb>
    <v>28</v>
  </rv>
  <rv s="2">
    <v>29</v>
    <v>26</v>
    <v>341</v>
    <v>0</v>
    <v>Image of Lebanon</v>
  </rv>
  <rv s="1">
    <fb>6.4</fb>
    <v>33</v>
  </rv>
  <rv s="0">
    <v>536870912</v>
    <v>Tripoli</v>
    <v>dcf47e79-7932-9f6b-c8cc-b2fa2ae94735</v>
    <v>en-GB</v>
    <v>Map</v>
  </rv>
  <rv s="0">
    <v>805306368</v>
    <v>Saad Hariri (Prime Minister)</v>
    <v>d230cac3-65b6-0dd6-6ead-56dbf18a173d</v>
    <v>en-GB</v>
    <v>Generic</v>
  </rv>
  <rv s="0">
    <v>805306368</v>
    <v>Michel Aoun (President)</v>
    <v>022977ac-9c8c-91a2-c016-1508dd36d8fd</v>
    <v>en-GB</v>
    <v>Generic</v>
  </rv>
  <rv s="3">
    <v>100</v>
  </rv>
  <rv s="4">
    <v>https://www.bing.com/search?q=lebanon&amp;form=skydnc</v>
    <v>Learn more on Bing</v>
  </rv>
  <rv s="1">
    <fb>78.875</fb>
    <v>33</v>
  </rv>
  <rv s="1">
    <fb>7735800000</fb>
    <v>35</v>
  </rv>
  <rv s="1">
    <fb>29</fb>
    <v>33</v>
  </rv>
  <rv s="1">
    <fb>2.15</fb>
    <v>34</v>
  </rv>
  <rv s="3">
    <v>101</v>
  </rv>
  <rv s="1">
    <fb>0.32069597230000002</fb>
    <v>28</v>
  </rv>
  <rv s="1">
    <fb>2.1038000000000001</fb>
    <v>30</v>
  </rv>
  <rv s="1">
    <fb>6855713</fb>
    <v>29</v>
  </rv>
  <rv s="1">
    <fb>0.248</fb>
    <v>28</v>
  </rv>
  <rv s="1">
    <fb>0.4</fb>
    <v>28</v>
  </rv>
  <rv s="1">
    <fb>0.127</fb>
    <v>28</v>
  </rv>
  <rv s="1">
    <fb>0.47013000488281298</fb>
    <v>28</v>
  </rv>
  <rv s="0">
    <v>536870912</v>
    <v>North Governorate</v>
    <v>638cd249-dbdd-b287-a3fb-c88a57e7cca0</v>
    <v>en-GB</v>
    <v>Map</v>
  </rv>
  <rv s="0">
    <v>536870912</v>
    <v>Mount Lebanon Governorate</v>
    <v>7677f064-de66-965a-3358-73cd8c1b8d48</v>
    <v>en-GB</v>
    <v>Map</v>
  </rv>
  <rv s="0">
    <v>536870912</v>
    <v>Beirut Governorate</v>
    <v>51248dc1-d152-b73a-bc60-aab6ea034eb4</v>
    <v>en-GB</v>
    <v>Map</v>
  </rv>
  <rv s="0">
    <v>536870912</v>
    <v>Beqaa Governorate</v>
    <v>c9845962-193c-cf5c-bb2b-a1342db23cc0</v>
    <v>en-GB</v>
    <v>Map</v>
  </rv>
  <rv s="0">
    <v>536870912</v>
    <v>Nabatieh Governorate</v>
    <v>99641455-8de4-a1c7-0c50-4e75b9f48b98</v>
    <v>en-GB</v>
    <v>Map</v>
  </rv>
  <rv s="0">
    <v>536870912</v>
    <v>South Governorate</v>
    <v>c8fdcdf5-28fe-7307-75c0-2c2f1d3e1162</v>
    <v>en-GB</v>
    <v>Map</v>
  </rv>
  <rv s="0">
    <v>536870912</v>
    <v>Akkar Governorate</v>
    <v>7c1acfaa-329a-1bfd-dd09-da8853693c0f</v>
    <v>en-GB</v>
    <v>Map</v>
  </rv>
  <rv s="0">
    <v>536870912</v>
    <v>Baalbek-Hermel Governorate</v>
    <v>c98fb5ce-494f-dadd-5b33-004fc0f0726f</v>
    <v>en-GB</v>
    <v>Map</v>
  </rv>
  <rv s="3">
    <v>102</v>
  </rv>
  <rv s="1">
    <fb>0.153087429268704</fb>
    <v>28</v>
  </rv>
  <rv s="1">
    <fb>0.32200000000000001</fb>
    <v>28</v>
  </rv>
  <rv s="1">
    <fb>6.2290000915527298E-2</fb>
    <v>37</v>
  </rv>
  <rv s="1">
    <fb>6084994</fb>
    <v>29</v>
  </rv>
  <rv s="5">
    <v>#VALUE!</v>
    <v>en-GB</v>
    <v>f2d30d7c-bea9-11b5-a8fe-a92d37480c87</v>
    <v>536870912</v>
    <v>1</v>
    <v>339</v>
    <v>21</v>
    <v>Lebanon</v>
    <v>24</v>
    <v>25</v>
    <v>Map</v>
    <v>26</v>
    <v>340</v>
    <v>LB</v>
    <v>1936</v>
    <v>1937</v>
    <v>1938</v>
    <v>1939</v>
    <v>1940</v>
    <v>1941</v>
    <v>1942</v>
    <v>1943</v>
    <v>1944</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Lebanon is home to roughly six million people and covers an area of 10,452 square kilometres, making it one of the smallest countries in the world. The official language of the state is Arabic, while French is also formally recognized; the Lebanese dialect of Arabic is used alongside Modern Standard Arabic throughout the country.</v>
    <v>1945</v>
    <v>1946</v>
    <v>1947</v>
    <v>1948</v>
    <v>1949</v>
    <v>1950</v>
    <v>1951</v>
    <v>1952</v>
    <v>1953</v>
    <v>1954</v>
    <v>1955</v>
    <v>1958</v>
    <v>1959</v>
    <v>1960</v>
    <v>1961</v>
    <v>1962</v>
    <v>1963</v>
    <v>Lebanon</v>
    <v>Lebanese National Anthem</v>
    <v>1964</v>
    <v>Lebanese Republic</v>
    <v>1965</v>
    <v>1966</v>
    <v>1967</v>
    <v>1349</v>
    <v>1968</v>
    <v>1969</v>
    <v>436</v>
    <v>1267</v>
    <v>1970</v>
    <v>625</v>
    <v>1971</v>
    <v>1980</v>
    <v>1981</v>
    <v>542</v>
    <v>1982</v>
    <v>1983</v>
    <v>Lebanon</v>
    <v>1984</v>
    <v>mdp/vdpid/139</v>
  </rv>
  <rv s="0">
    <v>536870912</v>
    <v>Lithuania</v>
    <v>51ff0e88-f474-0092-fafc-133eb18df4be</v>
    <v>en-GB</v>
    <v>Map</v>
  </rv>
  <rv s="1">
    <fb>0.47155260212694899</fb>
    <v>28</v>
  </rv>
  <rv s="1">
    <fb>65300</fb>
    <v>29</v>
  </rv>
  <rv s="1">
    <fb>34000</fb>
    <v>29</v>
  </rv>
  <rv s="1">
    <fb>370</fb>
    <v>31</v>
  </rv>
  <rv s="0">
    <v>536870912</v>
    <v>Vilnius</v>
    <v>636c6569-44ee-4651-a95f-fdc38f21ed76</v>
    <v>en-GB</v>
    <v>Map</v>
  </rv>
  <rv s="1">
    <fb>12962.844999999999</fb>
    <v>29</v>
  </rv>
  <rv s="1">
    <fb>118.382098321258</fb>
    <v>32</v>
  </rv>
  <rv s="1">
    <fb>2.33450937988024E-2</fb>
    <v>28</v>
  </rv>
  <rv s="1">
    <fb>3821.1451704373999</fb>
    <v>29</v>
  </rv>
  <rv s="1">
    <fb>1.63</fb>
    <v>30</v>
  </rv>
  <rv s="1">
    <fb>0.34832858656605403</fb>
    <v>28</v>
  </rv>
  <rv s="1">
    <fb>67.9937494705635</fb>
    <v>33</v>
  </rv>
  <rv s="1">
    <fb>54219315600.085403</fb>
    <v>35</v>
  </rv>
  <rv s="1">
    <fb>1.0387475000000002</fb>
    <v>28</v>
  </rv>
  <rv s="1">
    <fb>0.7241746</fb>
    <v>28</v>
  </rv>
  <rv s="2">
    <v>30</v>
    <v>26</v>
    <v>353</v>
    <v>0</v>
    <v>Image of Lithuania</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3">
    <v>103</v>
  </rv>
  <rv s="4">
    <v>https://www.bing.com/search?q=lithuania&amp;form=skydnc</v>
    <v>Learn more on Bing</v>
  </rv>
  <rv s="1">
    <fb>75.680487804878098</fb>
    <v>33</v>
  </rv>
  <rv s="1">
    <fb>8</fb>
    <v>33</v>
  </rv>
  <rv s="1">
    <fb>2.41</fb>
    <v>34</v>
  </rv>
  <rv s="3">
    <v>104</v>
  </rv>
  <rv s="1">
    <fb>0.32072368419999997</fb>
    <v>28</v>
  </rv>
  <rv s="1">
    <fb>6.3528000000000002</fb>
    <v>30</v>
  </rv>
  <rv s="1">
    <fb>2786844</fb>
    <v>29</v>
  </rv>
  <rv s="1">
    <fb>0.28399999999999997</fb>
    <v>28</v>
  </rv>
  <rv s="1">
    <fb>0.439</fb>
    <v>28</v>
  </rv>
  <rv s="1">
    <fb>2.1000000000000001E-2</fb>
    <v>28</v>
  </rv>
  <rv s="1">
    <fb>6.3E-2</fb>
    <v>28</v>
  </rv>
  <rv s="1">
    <fb>0.11599999999999999</fb>
    <v>28</v>
  </rv>
  <rv s="1">
    <fb>0.159</fb>
    <v>28</v>
  </rv>
  <rv s="1">
    <fb>0.61618000030517595</fb>
    <v>28</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Telšiai County</v>
    <v>6bb58e6f-53ac-99da-502a-fc76d7ec5d9d</v>
    <v>en-GB</v>
    <v>Map</v>
  </rv>
  <rv s="0">
    <v>536870912</v>
    <v>Marijampolė County</v>
    <v>1f4b6e94-fbea-6340-831b-20969e53c74b</v>
    <v>en-GB</v>
    <v>Map</v>
  </rv>
  <rv s="0">
    <v>536870912</v>
    <v>Alytus County</v>
    <v>d3bf6669-1859-bf71-7783-a04b99b61e10</v>
    <v>en-GB</v>
    <v>Map</v>
  </rv>
  <rv s="0">
    <v>536870912</v>
    <v>Utena County</v>
    <v>59d149a9-8e40-1500-c927-d85b5f9c916e</v>
    <v>en-GB</v>
    <v>Map</v>
  </rv>
  <rv s="0">
    <v>536870912</v>
    <v>Neringa Municipality</v>
    <v>9cc278d9-b30c-8f80-1b58-f8ff635e73ae</v>
    <v>en-GB</v>
    <v>Map</v>
  </rv>
  <rv s="0">
    <v>536870912</v>
    <v>Akmenė District Municipality</v>
    <v>cafeddeb-3c00-e01e-8374-116140a1c8fd</v>
    <v>en-GB</v>
    <v>Map</v>
  </rv>
  <rv s="0">
    <v>536870912</v>
    <v>Rokiškis District Municipality</v>
    <v>30f2096c-5d79-4b7f-f104-cea9435da630</v>
    <v>en-GB</v>
    <v>Map</v>
  </rv>
  <rv s="0">
    <v>536870912</v>
    <v>Druskininkai Municipality</v>
    <v>3486c141-710a-3f44-8ba8-ba95ad483d55</v>
    <v>en-GB</v>
    <v>Map</v>
  </rv>
  <rv s="0">
    <v>536870912</v>
    <v>Kėdainiai District Municipality</v>
    <v>c4f55fa8-bfdf-f620-2632-f2312e78730f</v>
    <v>en-GB</v>
    <v>Map</v>
  </rv>
  <rv s="0">
    <v>536870912</v>
    <v>Radviliškis District Municipality</v>
    <v>03fb0274-acfc-2078-c7ab-b55e68748707</v>
    <v>en-GB</v>
    <v>Map</v>
  </rv>
  <rv s="0">
    <v>536870912</v>
    <v>Kretinga District Municipality</v>
    <v>e932b4d5-0d42-a3fc-0bbb-ffa450c3df3e</v>
    <v>en-GB</v>
    <v>Map</v>
  </rv>
  <rv s="0">
    <v>536870912</v>
    <v>Jurbarkas District Municipality</v>
    <v>4b6d18ce-b182-dc55-1d76-be4572767ae4</v>
    <v>en-GB</v>
    <v>Map</v>
  </rv>
  <rv s="0">
    <v>536870912</v>
    <v>Švenčionys District Municipality</v>
    <v>da991327-5bb1-d55c-3f4f-5f5de9ecfa16</v>
    <v>en-GB</v>
    <v>Map</v>
  </rv>
  <rv s="0">
    <v>536870912</v>
    <v>Šilalė District Municipality</v>
    <v>4f192d4e-2591-9d4b-d532-7e9f23ec7639</v>
    <v>en-GB</v>
    <v>Map</v>
  </rv>
  <rv s="0">
    <v>536870912</v>
    <v>Varėna District Municipality</v>
    <v>ef414ae6-41eb-23e9-6997-842f81c1c577</v>
    <v>en-GB</v>
    <v>Map</v>
  </rv>
  <rv s="0">
    <v>536870912</v>
    <v>Ukmergė District Municipality</v>
    <v>f12fd8c9-c9ad-660a-67c1-f1095650726a</v>
    <v>en-GB</v>
    <v>Map</v>
  </rv>
  <rv s="0">
    <v>536870912</v>
    <v>Plungė District Municipality</v>
    <v>cc1fa87b-f035-4c8b-be74-c27dc8067404</v>
    <v>en-GB</v>
    <v>Map</v>
  </rv>
  <rv s="0">
    <v>536870912</v>
    <v>Zarasai District Municipality</v>
    <v>a27817a0-d48a-38f4-c099-49c7f96ad311</v>
    <v>en-GB</v>
    <v>Map</v>
  </rv>
  <rv s="0">
    <v>536870912</v>
    <v>Kaunas District Municipality</v>
    <v>33c660b7-a9d2-051a-3fd7-81f96bf89f9c</v>
    <v>en-GB</v>
    <v>Map</v>
  </rv>
  <rv s="0">
    <v>536870912</v>
    <v>Mažeikiai District Municipality</v>
    <v>87c018d3-494a-d95c-b9ad-3d645492b14d</v>
    <v>en-GB</v>
    <v>Map</v>
  </rv>
  <rv s="0">
    <v>536870912</v>
    <v>Raseiniai District Municipality</v>
    <v>a27cf480-332f-2dc3-e88d-28f5def25d16</v>
    <v>en-GB</v>
    <v>Map</v>
  </rv>
  <rv s="0">
    <v>536870912</v>
    <v>Širvintos District Municipality</v>
    <v>daeab81e-10d0-5c8d-5df3-fa81018013ee</v>
    <v>en-GB</v>
    <v>Map</v>
  </rv>
  <rv s="0">
    <v>536870912</v>
    <v>Kaišiadorys District Municipality</v>
    <v>79ed1b92-0c9b-08c0-ae4b-51aeff862d63</v>
    <v>en-GB</v>
    <v>Map</v>
  </rv>
  <rv s="0">
    <v>536870912</v>
    <v>Šilutė District Municipality</v>
    <v>d1eb3d76-3705-7db6-e2e0-bcc425bb5cd5</v>
    <v>en-GB</v>
    <v>Map</v>
  </rv>
  <rv s="0">
    <v>536870912</v>
    <v>Prienai District Municipality</v>
    <v>f64a6024-0216-c3c2-0f4b-deebb53a031a</v>
    <v>en-GB</v>
    <v>Map</v>
  </rv>
  <rv s="0">
    <v>536870912</v>
    <v>Tauragė District Municipality</v>
    <v>f4b779ca-4e59-4c04-89be-da2fec4293c0</v>
    <v>en-GB</v>
    <v>Map</v>
  </rv>
  <rv s="0">
    <v>536870912</v>
    <v>Biržai District Municipality</v>
    <v>c6f9e34b-957a-4198-be71-db24bbce5e4f</v>
    <v>en-GB</v>
    <v>Map</v>
  </rv>
  <rv s="0">
    <v>536870912</v>
    <v>Alytus District Municipality</v>
    <v>d4a5e180-02ef-856a-bae4-ec08977abb6e</v>
    <v>en-GB</v>
    <v>Map</v>
  </rv>
  <rv s="0">
    <v>536870912</v>
    <v>Molėtai District Municipality</v>
    <v>fc4a2666-7b08-f53c-10c6-c300e7706874</v>
    <v>en-GB</v>
    <v>Map</v>
  </rv>
  <rv s="0">
    <v>536870912</v>
    <v>Panevėžys District Municipality</v>
    <v>e85f08c6-9491-72e5-ff8f-38bcd61954a2</v>
    <v>en-GB</v>
    <v>Map</v>
  </rv>
  <rv s="0">
    <v>536870912</v>
    <v>Joniškis District Municipality</v>
    <v>c8988511-5644-4473-b48a-7aac02d1bf8e</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Šalčininkai District Municipality</v>
    <v>e3c676d2-88da-b38a-eac5-ea62cde0eb3d</v>
    <v>en-GB</v>
    <v>Map</v>
  </rv>
  <rv s="0">
    <v>536870912</v>
    <v>Ignalina District Municipality</v>
    <v>9ca0cec9-e388-3091-8673-a99eeb15041c</v>
    <v>en-GB</v>
    <v>Map</v>
  </rv>
  <rv s="0">
    <v>536870912</v>
    <v>Birštonas Municipality</v>
    <v>2323a291-8420-b260-f26e-4c1505f449b9</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Kelmė District Municipality</v>
    <v>166d914a-a623-4f2a-a8f3-9e9b1e8323e0</v>
    <v>en-GB</v>
    <v>Map</v>
  </rv>
  <rv s="0">
    <v>536870912</v>
    <v>Trakai District Municipality</v>
    <v>15a7d158-8ffb-4ed7-db6a-3d057c964fd0</v>
    <v>en-GB</v>
    <v>Map</v>
  </rv>
  <rv s="0">
    <v>536870912</v>
    <v>Kupiškis District Municipality</v>
    <v>694bcc4d-e12b-b7d0-dced-5c32b0132152</v>
    <v>en-GB</v>
    <v>Map</v>
  </rv>
  <rv s="0">
    <v>536870912</v>
    <v>Šakiai District Municipality</v>
    <v>f252a815-ee3f-9567-e174-ff83931dcd61</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Pagėgiai Municipality</v>
    <v>c2847b31-60d4-8de1-ace4-bd78a764fd38</v>
    <v>en-GB</v>
    <v>Map</v>
  </rv>
  <rv s="0">
    <v>536870912</v>
    <v>Visaginas Municipality</v>
    <v>783ab804-109c-45ca-a59b-9b14d451aed1</v>
    <v>en-GB</v>
    <v>Map</v>
  </rv>
  <rv s="3">
    <v>105</v>
  </rv>
  <rv s="1">
    <fb>0.1685608755171</fb>
    <v>28</v>
  </rv>
  <rv s="1">
    <fb>0.42599999999999999</fb>
    <v>28</v>
  </rv>
  <rv s="1">
    <fb>6.3520002365112294E-2</fb>
    <v>37</v>
  </rv>
  <rv s="1">
    <fb>1891013</fb>
    <v>29</v>
  </rv>
  <rv s="19">
    <v>#VALUE!</v>
    <v>en-GB</v>
    <v>51ff0e88-f474-0092-fafc-133eb18df4be</v>
    <v>536870912</v>
    <v>1</v>
    <v>351</v>
    <v>330</v>
    <v>Lithuania</v>
    <v>24</v>
    <v>25</v>
    <v>Map</v>
    <v>26</v>
    <v>352</v>
    <v>LT</v>
    <v>1987</v>
    <v>1988</v>
    <v>1989</v>
    <v>1782</v>
    <v>1990</v>
    <v>1991</v>
    <v>1992</v>
    <v>1993</v>
    <v>1994</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Kaliningrad Oblast of Russia to the southwest.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1995</v>
    <v>1996</v>
    <v>1997</v>
    <v>1998</v>
    <v>1792</v>
    <v>1999</v>
    <v>2000</v>
    <v>2001</v>
    <v>2002</v>
    <v>1797</v>
    <v>1991</v>
    <v>2006</v>
    <v>2007</v>
    <v>2008</v>
    <v>2009</v>
    <v>2010</v>
    <v>Lithuania</v>
    <v>Tautiška giesmė</v>
    <v>2011</v>
    <v>Republic of Lithuania</v>
    <v>2012</v>
    <v>2013</v>
    <v>2014</v>
    <v>1003</v>
    <v>2015</v>
    <v>2016</v>
    <v>2017</v>
    <v>2018</v>
    <v>2019</v>
    <v>2020</v>
    <v>2021</v>
    <v>2085</v>
    <v>2086</v>
    <v>542</v>
    <v>2087</v>
    <v>2088</v>
    <v>Lithuania</v>
    <v>2089</v>
    <v>mdp/vdpid/141</v>
  </rv>
  <rv s="0">
    <v>536870912</v>
    <v>Macau</v>
    <v>d7203e23-120a-c7fd-485a-3fbcf88a3288</v>
    <v>en-GB</v>
    <v>Map</v>
  </rv>
  <rv s="1">
    <fb>28.2</fb>
    <v>29</v>
  </rv>
  <rv s="1">
    <fb>11.058</fb>
    <v>30</v>
  </rv>
  <rv s="1">
    <fb>853</fb>
    <v>31</v>
  </rv>
  <rv s="1">
    <fb>2068.1880000000001</fb>
    <v>29</v>
  </rv>
  <rv s="1">
    <fb>140.1891695532</fb>
    <v>32</v>
  </rv>
  <rv s="1">
    <fb>3.0052210064730099E-2</fb>
    <v>28</v>
  </rv>
  <rv s="1">
    <fb>1.2170000000000001</fb>
    <v>30</v>
  </rv>
  <rv s="1">
    <fb>53859116535.530602</fb>
    <v>35</v>
  </rv>
  <rv s="1">
    <fb>1.0040936999999999</fb>
    <v>28</v>
  </rv>
  <rv s="1">
    <fb>0.90657100000000002</fb>
    <v>28</v>
  </rv>
  <rv s="2">
    <v>31</v>
    <v>26</v>
    <v>363</v>
    <v>0</v>
    <v>Image of Macau</v>
  </rv>
  <rv s="4">
    <v>https://www.bing.com/search?q=macau&amp;form=skydnc</v>
    <v>Learn more on Bing</v>
  </rv>
  <rv s="1">
    <fb>84.117999999999995</fb>
    <v>33</v>
  </rv>
  <rv s="3">
    <v>106</v>
  </rv>
  <rv s="1">
    <fb>1.5620000000000001</fb>
    <v>30</v>
  </rv>
  <rv s="1">
    <fb>682800</fb>
    <v>29</v>
  </rv>
  <rv s="1">
    <fb>0.70490997314453097</fb>
    <v>28</v>
  </rv>
  <rv s="1">
    <fb>0.28826975519797299</fb>
    <v>28</v>
  </rv>
  <rv s="3">
    <v>107</v>
  </rv>
  <rv s="1">
    <fb>2.23699998855591E-2</fb>
    <v>37</v>
  </rv>
  <rv s="1">
    <fb>640445</fb>
    <v>29</v>
  </rv>
  <rv s="20">
    <v>#VALUE!</v>
    <v>en-GB</v>
    <v>d7203e23-120a-c7fd-485a-3fbcf88a3288</v>
    <v>536870912</v>
    <v>1</v>
    <v>360</v>
    <v>361</v>
    <v>Macau</v>
    <v>24</v>
    <v>25</v>
    <v>Map</v>
    <v>26</v>
    <v>362</v>
    <v>MO</v>
    <v>2092</v>
    <v>2093</v>
    <v>2094</v>
    <v>2095</v>
    <v>2096</v>
    <v>2097</v>
    <v>Macau or Macao, officially the Macao Special Administrative Region of the People's Republic of China, is a city and special administrative region of the People's Republic of China in the western Pearl River Delta by the South China Sea. With a population of about 680,000 and an area of 32.9 km², it is the most densely populated region in the world.</v>
    <v>2098</v>
    <v>2099</v>
    <v>2100</v>
    <v>2101</v>
    <v>2102</v>
    <v>2103</v>
    <v>2104</v>
    <v>Macau</v>
    <v>March of the Volunteers</v>
    <v>2105</v>
    <v>Macao Special Administrative Region</v>
    <v>2106</v>
    <v>2107</v>
    <v>2108</v>
    <v>2109</v>
    <v>2110</v>
    <v>2111</v>
    <v>Macau</v>
    <v>2112</v>
    <v>mdp/vdpid/151</v>
  </rv>
  <rv s="0">
    <v>536870912</v>
    <v>Malaysia</v>
    <v>b3abad47-1313-e000-0d95-f77f69e2fcdd</v>
    <v>en-GB</v>
    <v>Map</v>
  </rv>
  <rv s="1">
    <fb>0.262577994217014</fb>
    <v>28</v>
  </rv>
  <rv s="1">
    <fb>329847</fb>
    <v>29</v>
  </rv>
  <rv s="1">
    <fb>136000</fb>
    <v>29</v>
  </rv>
  <rv s="1">
    <fb>16.751999999999999</fb>
    <v>30</v>
  </rv>
  <rv s="1">
    <fb>60</fb>
    <v>31</v>
  </rv>
  <rv s="0">
    <v>536870912</v>
    <v>Kuala Lumpur</v>
    <v>22f00b26-6726-bd5c-180f-3ff38ae380f3</v>
    <v>en-GB</v>
    <v>Map</v>
  </rv>
  <rv s="1">
    <fb>248288.90299999999</fb>
    <v>29</v>
  </rv>
  <rv s="1">
    <fb>121.463089485086</fb>
    <v>32</v>
  </rv>
  <rv s="1">
    <fb>6.6289186576437599E-3</fb>
    <v>28</v>
  </rv>
  <rv s="1">
    <fb>4651.9587341816004</fb>
    <v>29</v>
  </rv>
  <rv s="1">
    <fb>2.0009999999999999</fb>
    <v>30</v>
  </rv>
  <rv s="1">
    <fb>0.67597623554253505</fb>
    <v>28</v>
  </rv>
  <rv s="1">
    <fb>96.628198897808105</fb>
    <v>33</v>
  </rv>
  <rv s="1">
    <fb>0.45</fb>
    <v>34</v>
  </rv>
  <rv s="1">
    <fb>364701517787.84399</fb>
    <v>35</v>
  </rv>
  <rv s="1">
    <fb>1.052916</fb>
    <v>28</v>
  </rv>
  <rv s="1">
    <fb>0.45125390000000004</fb>
    <v>28</v>
  </rv>
  <rv s="2">
    <v>32</v>
    <v>26</v>
    <v>375</v>
    <v>0</v>
    <v>Image of Malaysia</v>
  </rv>
  <rv s="1">
    <fb>6.7</fb>
    <v>33</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3">
    <v>108</v>
  </rv>
  <rv s="4">
    <v>https://www.bing.com/search?q=malaysia&amp;form=skydnc</v>
    <v>Learn more on Bing</v>
  </rv>
  <rv s="1">
    <fb>75.997</fb>
    <v>33</v>
  </rv>
  <rv s="1">
    <fb>403957380000</fb>
    <v>35</v>
  </rv>
  <rv s="3">
    <v>109</v>
  </rv>
  <rv s="1">
    <fb>0.36668219639999999</fb>
    <v>28</v>
  </rv>
  <rv s="1">
    <fb>1.5132000000000001</fb>
    <v>30</v>
  </rv>
  <rv s="1">
    <fb>31949777</fb>
    <v>29</v>
  </rv>
  <rv s="1">
    <fb>0.313</fb>
    <v>28</v>
  </rv>
  <rv s="1">
    <fb>0.47299999999999998</fb>
    <v>28</v>
  </rv>
  <rv s="1">
    <fb>0.14800000000000002</fb>
    <v>28</v>
  </rv>
  <rv s="1">
    <fb>0.64289001464843809</fb>
    <v>28</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Terengganu</v>
    <v>4c426c92-33a4-e12c-382a-d84a8509dfa2</v>
    <v>en-GB</v>
    <v>Map</v>
  </rv>
  <rv s="0">
    <v>536870912</v>
    <v>Kelantan</v>
    <v>4ce27f56-2eb0-d77a-ba8c-f8a03a225785</v>
    <v>en-GB</v>
    <v>Map</v>
  </rv>
  <rv s="0">
    <v>536870912</v>
    <v>Labuan</v>
    <v>c205ca77-748f-befb-6130-2a7a0eb87dbc</v>
    <v>en-GB</v>
    <v>Map</v>
  </rv>
  <rv s="0">
    <v>536870912</v>
    <v>Kedah</v>
    <v>1ad802ca-b889-4b0f-9d8c-d335fad09909</v>
    <v>en-GB</v>
    <v>Map</v>
  </rv>
  <rv s="0">
    <v>536870912</v>
    <v>Putrajaya</v>
    <v>703ccf1a-052c-03ee-0599-1ef25799d8dc</v>
    <v>en-GB</v>
    <v>Map</v>
  </rv>
  <rv s="0">
    <v>536870912</v>
    <v>Pahang</v>
    <v>829da6d6-c70a-85d9-8d5d-b70db574854d</v>
    <v>en-GB</v>
    <v>Map</v>
  </rv>
  <rv s="0">
    <v>536870912</v>
    <v>Perlis</v>
    <v>671c3535-7aad-076b-5860-99706390b32b</v>
    <v>en-GB</v>
    <v>Map</v>
  </rv>
  <rv s="3">
    <v>110</v>
  </rv>
  <rv s="1">
    <fb>0.12029692391138701</fb>
    <v>28</v>
  </rv>
  <rv s="3">
    <v>111</v>
  </rv>
  <rv s="1">
    <fb>0.38700000000000001</fb>
    <v>28</v>
  </rv>
  <rv s="1">
    <fb>3.32399988174438E-2</fb>
    <v>37</v>
  </rv>
  <rv s="1">
    <fb>24475766</fb>
    <v>29</v>
  </rv>
  <rv s="5">
    <v>#VALUE!</v>
    <v>en-GB</v>
    <v>b3abad47-1313-e000-0d95-f77f69e2fcdd</v>
    <v>536870912</v>
    <v>1</v>
    <v>373</v>
    <v>21</v>
    <v>Malaysia</v>
    <v>24</v>
    <v>25</v>
    <v>Map</v>
    <v>26</v>
    <v>374</v>
    <v>MY</v>
    <v>2115</v>
    <v>2116</v>
    <v>2117</v>
    <v>2118</v>
    <v>2119</v>
    <v>2120</v>
    <v>2121</v>
    <v>2122</v>
    <v>2123</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43rd-most populous country. The southernmost point of continental Eurasia is in Tanjung Piai. In the tropics, Malaysia is one of 17 megadiverse countries, home to a number of endemic species.</v>
    <v>2124</v>
    <v>2125</v>
    <v>2126</v>
    <v>2127</v>
    <v>2128</v>
    <v>2129</v>
    <v>2130</v>
    <v>2131</v>
    <v>2132</v>
    <v>2133</v>
    <v>2120</v>
    <v>2137</v>
    <v>2138</v>
    <v>2139</v>
    <v>2140</v>
    <v>1962</v>
    <v>84</v>
    <v>Malaysia</v>
    <v>Negaraku</v>
    <v>2141</v>
    <v>Malaysia</v>
    <v>2142</v>
    <v>2143</v>
    <v>2144</v>
    <v>787</v>
    <v>2145</v>
    <v>2146</v>
    <v>681</v>
    <v>682</v>
    <v>381</v>
    <v>2147</v>
    <v>2148</v>
    <v>2164</v>
    <v>2165</v>
    <v>2166</v>
    <v>2167</v>
    <v>2168</v>
    <v>Malaysia</v>
    <v>2169</v>
    <v>mdp/vdpid/167</v>
  </rv>
  <rv s="0">
    <v>536870912</v>
    <v>Maldives</v>
    <v>a47c2484-27b2-60d1-e810-f71acf7773f2</v>
    <v>en-GB</v>
    <v>Map</v>
  </rv>
  <rv s="1">
    <fb>0.263333336512248</fb>
    <v>28</v>
  </rv>
  <rv s="1">
    <fb>298</fb>
    <v>29</v>
  </rv>
  <rv s="1">
    <fb>5000</fb>
    <v>29</v>
  </rv>
  <rv s="1">
    <fb>14.199</fb>
    <v>30</v>
  </rv>
  <rv s="1">
    <fb>960</fb>
    <v>31</v>
  </rv>
  <rv s="0">
    <v>536870912</v>
    <v>Malé</v>
    <v>8e679ccb-a0ba-c3fc-88e7-d8c9892b6366</v>
    <v>en-GB</v>
    <v>Map</v>
  </rv>
  <rv s="1">
    <fb>1444.798</fb>
    <v>29</v>
  </rv>
  <rv s="1">
    <fb>99.704026856120294</fb>
    <v>32</v>
  </rv>
  <rv s="1">
    <fb>2.2002973106540801E-3</fb>
    <v>28</v>
  </rv>
  <rv s="1">
    <fb>1.87</fb>
    <v>30</v>
  </rv>
  <rv s="1">
    <fb>3.3333333333333298E-2</fb>
    <v>28</v>
  </rv>
  <rv s="1">
    <fb>1.63</fb>
    <v>34</v>
  </rv>
  <rv s="1">
    <fb>5729248472.2402802</fb>
    <v>35</v>
  </rv>
  <rv s="1">
    <fb>0.97109800000000002</fb>
    <v>28</v>
  </rv>
  <rv s="1">
    <fb>0.31223590000000001</fb>
    <v>28</v>
  </rv>
  <rv s="2">
    <v>33</v>
    <v>26</v>
    <v>386</v>
    <v>0</v>
    <v>Image of Maldives</v>
  </rv>
  <rv s="1">
    <fb>7.4</fb>
    <v>33</v>
  </rv>
  <rv s="0">
    <v>805306368</v>
    <v>Faisal Naseem (Vice President)</v>
    <v>c2712549-86d7-dad6-a79f-eb61d966ebcd</v>
    <v>en-GB</v>
    <v>Generic</v>
  </rv>
  <rv s="0">
    <v>805306368</v>
    <v>Ibrahim Mohamed Solih (President)</v>
    <v>f32a8c97-5047-a0bd-683a-7e19d7ec7dc7</v>
    <v>en-GB</v>
    <v>Generic</v>
  </rv>
  <rv s="3">
    <v>112</v>
  </rv>
  <rv s="4">
    <v>https://www.bing.com/search?q=maldives&amp;form=skydnc</v>
    <v>Learn more on Bing</v>
  </rv>
  <rv s="1">
    <fb>78.626999999999995</fb>
    <v>33</v>
  </rv>
  <rv s="1">
    <fb>53</fb>
    <v>33</v>
  </rv>
  <rv s="3">
    <v>113</v>
  </rv>
  <rv s="1">
    <fb>0.1635462211</fb>
    <v>28</v>
  </rv>
  <rv s="1">
    <fb>4.5627000000000004</fb>
    <v>30</v>
  </rv>
  <rv s="1">
    <fb>530953</fb>
    <v>29</v>
  </rv>
  <rv s="1">
    <fb>0.252</fb>
    <v>28</v>
  </rv>
  <rv s="1">
    <fb>0.39799999999999996</fb>
    <v>28</v>
  </rv>
  <rv s="1">
    <fb>3.4000000000000002E-2</fb>
    <v>28</v>
  </rv>
  <rv s="1">
    <fb>8.3000000000000004E-2</fb>
    <v>28</v>
  </rv>
  <rv s="1">
    <fb>0.129</fb>
    <v>28</v>
  </rv>
  <rv s="1">
    <fb>0.69790000915527306</fb>
    <v>28</v>
  </rv>
  <rv s="0">
    <v>536870912</v>
    <v>Addu Atoll</v>
    <v>b6b72c59-ef35-cdd1-4718-6d1c4f2d264d</v>
    <v>en-GB</v>
    <v>Map</v>
  </rv>
  <rv s="0">
    <v>536870912</v>
    <v>Gaafu Dhaalu Atoll</v>
    <v>78043c36-b1ad-9de0-6037-2e5e6f7c05c1</v>
    <v>en-GB</v>
    <v>Map</v>
  </rv>
  <rv s="0">
    <v>536870912</v>
    <v>Kaafu Atoll</v>
    <v>a06699e1-8b35-f6f4-19f1-7379c98a4436</v>
    <v>en-GB</v>
    <v>Map</v>
  </rv>
  <rv s="0">
    <v>536870912</v>
    <v>Baa Atoll</v>
    <v>484c426b-22df-08ea-3681-9c0c568d8b57</v>
    <v>en-GB</v>
    <v>Map</v>
  </rv>
  <rv s="0">
    <v>536870912</v>
    <v>Haa Dhaalu Atoll</v>
    <v>2639ad78-525a-a7fd-64aa-278cf29fe942</v>
    <v>en-GB</v>
    <v>Map</v>
  </rv>
  <rv s="0">
    <v>536870912</v>
    <v>Haa Alif Atoll</v>
    <v>e587c9a7-de71-ac9a-8b51-1ccb14336103</v>
    <v>en-GB</v>
    <v>Map</v>
  </rv>
  <rv s="0">
    <v>536870912</v>
    <v>Lhaviyani Atoll</v>
    <v>8d502c15-79a8-cede-d5a3-08da355b4bd4</v>
    <v>en-GB</v>
    <v>Map</v>
  </rv>
  <rv s="0">
    <v>536870912</v>
    <v>Shaviyani Atoll</v>
    <v>055ea66e-3b47-6db2-72d6-ac6cd5d12e1a</v>
    <v>en-GB</v>
    <v>Map</v>
  </rv>
  <rv s="0">
    <v>536870912</v>
    <v>Alif Alif Atoll</v>
    <v>28c82795-f0bc-8e45-05fa-4ecfe15c1a25</v>
    <v>en-GB</v>
    <v>Map</v>
  </rv>
  <rv s="0">
    <v>536870912</v>
    <v>Laamu Atoll</v>
    <v>2a6758b5-1975-742d-1139-15cea9df3516</v>
    <v>en-GB</v>
    <v>Map</v>
  </rv>
  <rv s="0">
    <v>536870912</v>
    <v>Noonu Atoll</v>
    <v>350d6475-a673-d90b-7d56-dd7a82114b0e</v>
    <v>en-GB</v>
    <v>Map</v>
  </rv>
  <rv s="0">
    <v>536870912</v>
    <v>Alif Dhaal Atoll</v>
    <v>4a1f3cdf-c308-15c5-a6cf-bef7787f0b76</v>
    <v>en-GB</v>
    <v>Map</v>
  </rv>
  <rv s="0">
    <v>536870912</v>
    <v>Raa Atoll</v>
    <v>629efca5-ab3c-aac8-0a85-b56537c4388f</v>
    <v>en-GB</v>
    <v>Map</v>
  </rv>
  <rv s="0">
    <v>536870912</v>
    <v>Vaavu Atoll</v>
    <v>59fa5b7b-337a-d037-4975-641c372591c7</v>
    <v>en-GB</v>
    <v>Map</v>
  </rv>
  <rv s="0">
    <v>536870912</v>
    <v>Dhaalu Atoll</v>
    <v>f2dcaf50-896c-bcc9-f58d-9015ac40bc34</v>
    <v>en-GB</v>
    <v>Map</v>
  </rv>
  <rv s="0">
    <v>536870912</v>
    <v>Faafu Atoll</v>
    <v>f19e7c96-3dc3-88c5-85e9-79906b0f507a</v>
    <v>en-GB</v>
    <v>Map</v>
  </rv>
  <rv s="0">
    <v>536870912</v>
    <v>Gnaviyani Atoll</v>
    <v>1c06e8c6-0cd3-2575-9500-ce96ff80322d</v>
    <v>en-GB</v>
    <v>Map</v>
  </rv>
  <rv s="0">
    <v>536870912</v>
    <v>Meemu Atoll</v>
    <v>5bde7f7e-9e6b-1df3-b2ca-9b81b128faf0</v>
    <v>en-GB</v>
    <v>Map</v>
  </rv>
  <rv s="0">
    <v>536870912</v>
    <v>Kolhumadulu Atoll</v>
    <v>6f140636-6216-ee36-505a-667aa560f223</v>
    <v>en-GB</v>
    <v>Map</v>
  </rv>
  <rv s="3">
    <v>114</v>
  </rv>
  <rv s="1">
    <fb>0.19463685334978698</fb>
    <v>28</v>
  </rv>
  <rv s="3">
    <v>115</v>
  </rv>
  <rv s="1">
    <fb>0.30199999999999999</fb>
    <v>28</v>
  </rv>
  <rv s="1">
    <fb>6.1380000114440898E-2</fb>
    <v>37</v>
  </rv>
  <rv s="1">
    <fb>213645</fb>
    <v>29</v>
  </rv>
  <rv s="21">
    <v>#VALUE!</v>
    <v>en-GB</v>
    <v>a47c2484-27b2-60d1-e810-f71acf7773f2</v>
    <v>536870912</v>
    <v>1</v>
    <v>383</v>
    <v>384</v>
    <v>Maldives</v>
    <v>24</v>
    <v>25</v>
    <v>Map</v>
    <v>26</v>
    <v>385</v>
    <v>MV</v>
    <v>2172</v>
    <v>2173</v>
    <v>2174</v>
    <v>2175</v>
    <v>2176</v>
    <v>2177</v>
    <v>2178</v>
    <v>2179</v>
    <v>2180</v>
    <v>Maldives, officially the Republic of Maldives, is an archipelagic country in the Indian subcontinent of Asia, situated in the Indian Ocean. It lies southwest of Sri Lanka and India, about 750 kilometres from the Asian continent's mainland. The chain of 26 atolls stretches from Ihavandhippolhu Atoll in the north to Addu Atoll in the south. Comprising a territory spanning roughly 90,000 square kilometres including the sea, land area of all the islands comprises 298 square kilometres, Maldives is one of the world's most geographically dispersed sovereign states the smallest Asian country as well as one of the smallest Muslim countries by land area and, with around 557,751 inhabitants, the 2nd least populous country in Asia. Malé is the capital and the most populated city, traditionally called the "King's Island" where the ancient royal dynasties ruled for its central location.</v>
    <v>2181</v>
    <v>2182</v>
    <v>306</v>
    <v>2183</v>
    <v>2184</v>
    <v>2185</v>
    <v>2186</v>
    <v>2187</v>
    <v>2188</v>
    <v>2177</v>
    <v>2191</v>
    <v>2192</v>
    <v>2193</v>
    <v>2194</v>
    <v>Maldives</v>
    <v>Gaumii salaam</v>
    <v>2195</v>
    <v>Republic of Maldives</v>
    <v>2196</v>
    <v>2197</v>
    <v>2198</v>
    <v>1348</v>
    <v>2199</v>
    <v>2200</v>
    <v>2201</v>
    <v>2202</v>
    <v>2203</v>
    <v>1639</v>
    <v>2204</v>
    <v>2224</v>
    <v>2225</v>
    <v>2226</v>
    <v>2227</v>
    <v>2228</v>
    <v>Maldives</v>
    <v>2229</v>
    <v>mdp/vdpid/165</v>
  </rv>
  <rv s="0">
    <v>536870912</v>
    <v>Mexico</v>
    <v>8e475659-4bdc-d912-6494-affce0096bc1</v>
    <v>en-GB</v>
    <v>Map</v>
  </rv>
  <rv s="1">
    <fb>0.54649553743666202</fb>
    <v>28</v>
  </rv>
  <rv s="1">
    <fb>1964375</fb>
    <v>29</v>
  </rv>
  <rv s="1">
    <fb>336000</fb>
    <v>29</v>
  </rv>
  <rv s="1">
    <fb>17.602</fb>
    <v>30</v>
  </rv>
  <rv s="1">
    <fb>52</fb>
    <v>31</v>
  </rv>
  <rv s="0">
    <v>536870912</v>
    <v>Mexico City</v>
    <v>f1281260-8340-e258-c8ec-3522504400e5</v>
    <v>en-GB</v>
    <v>Map</v>
  </rv>
  <rv s="1">
    <fb>486405.54800000001</fb>
    <v>29</v>
  </rv>
  <rv s="1">
    <fb>141.54252296997399</fb>
    <v>32</v>
  </rv>
  <rv s="1">
    <fb>3.6359614212704998E-2</fb>
    <v>28</v>
  </rv>
  <rv s="1">
    <fb>2157.32394883914</fb>
    <v>29</v>
  </rv>
  <rv s="1">
    <fb>2.129</fb>
    <v>30</v>
  </rv>
  <rv s="1">
    <fb>0.339249458255099</fb>
    <v>28</v>
  </rv>
  <rv s="1">
    <fb>90.426207910940704</fb>
    <v>33</v>
  </rv>
  <rv s="1">
    <fb>0.73</fb>
    <v>34</v>
  </rv>
  <rv s="1">
    <fb>1258286717124.53</fb>
    <v>35</v>
  </rv>
  <rv s="1">
    <fb>1.0577000999999999</fb>
    <v>28</v>
  </rv>
  <rv s="1">
    <fb>0.40228960000000002</fb>
    <v>28</v>
  </rv>
  <rv s="2">
    <v>34</v>
    <v>26</v>
    <v>398</v>
    <v>0</v>
    <v>Image of Mexico</v>
  </rv>
  <rv s="1">
    <fb>11</fb>
    <v>33</v>
  </rv>
  <rv s="0">
    <v>805306368</v>
    <v>Andrés Manuel López Obrador (President)</v>
    <v>f285a927-f27b-4a8e-277b-5c53b148cf20</v>
    <v>en-GB</v>
    <v>Generic</v>
  </rv>
  <rv s="3">
    <v>116</v>
  </rv>
  <rv s="4">
    <v>https://www.bing.com/search?q=mexico&amp;form=skydnc</v>
    <v>Learn more on Bing</v>
  </rv>
  <rv s="1">
    <fb>74.992000000000004</fb>
    <v>33</v>
  </rv>
  <rv s="1">
    <fb>413618820000</fb>
    <v>35</v>
  </rv>
  <rv s="1">
    <fb>33</fb>
    <v>33</v>
  </rv>
  <rv s="1">
    <fb>0.49</fb>
    <v>34</v>
  </rv>
  <rv s="1">
    <fb>0.41370018680000004</fb>
    <v>28</v>
  </rv>
  <rv s="1">
    <fb>2.3826999999999998</fb>
    <v>30</v>
  </rv>
  <rv s="1">
    <fb>126014024</fb>
    <v>29</v>
  </rv>
  <rv s="1">
    <fb>0.2</fb>
    <v>28</v>
  </rv>
  <rv s="1">
    <fb>0.36399999999999999</fb>
    <v>28</v>
  </rv>
  <rv s="1">
    <fb>0.51700000000000002</fb>
    <v>28</v>
  </rv>
  <rv s="1">
    <fb>0.02</fb>
    <v>28</v>
  </rv>
  <rv s="1">
    <fb>5.4000000000000006E-2</fb>
    <v>28</v>
  </rv>
  <rv s="1">
    <fb>0.13500000000000001</fb>
    <v>28</v>
  </rv>
  <rv s="1">
    <fb>0.60680000305175807</fb>
    <v>28</v>
  </rv>
  <rv s="0">
    <v>536870912</v>
    <v>Jalisco</v>
    <v>18c29bf9-bbf0-e90f-10f3-c48c9791339b</v>
    <v>en-GB</v>
    <v>Map</v>
  </rv>
  <rv s="0">
    <v>536870912</v>
    <v>Sinaloa</v>
    <v>ef7dcafc-cca2-39b2-e063-e2bbf5b2022e</v>
    <v>en-GB</v>
    <v>Map</v>
  </rv>
  <rv s="0">
    <v>536870912</v>
    <v>Tamaulipas</v>
    <v>6f2fce2f-2090-8583-dbf3-dd9d6fc3cab3</v>
    <v>en-GB</v>
    <v>Map</v>
  </rv>
  <rv s="0">
    <v>536870912</v>
    <v>Sonora</v>
    <v>e59e4f16-5e42-af6e-b970-e0ae59046077</v>
    <v>en-GB</v>
    <v>Map</v>
  </rv>
  <rv s="0">
    <v>536870912</v>
    <v>Chiapas</v>
    <v>f0d5e228-a3c3-8699-7df3-32ab85b078b3</v>
    <v>en-GB</v>
    <v>Map</v>
  </rv>
  <rv s="0">
    <v>536870912</v>
    <v>San Luis Potosí</v>
    <v>c228dff2-2024-525b-1b90-fe82a2f5ccfc</v>
    <v>en-GB</v>
    <v>Map</v>
  </rv>
  <rv s="0">
    <v>536870912</v>
    <v>Chihuahua</v>
    <v>ce5a5e29-7bae-05e8-fec7-e028f5c1e139</v>
    <v>en-GB</v>
    <v>Map</v>
  </rv>
  <rv s="0">
    <v>536870912</v>
    <v>Aguascalientes</v>
    <v>7f39db16-d0e9-f4ba-b929-2a69336bbcb0</v>
    <v>en-GB</v>
    <v>Map</v>
  </rv>
  <rv s="0">
    <v>536870912</v>
    <v>Oaxaca</v>
    <v>2a651e2b-4cd2-6315-971b-6bddb30dfb4d</v>
    <v>en-GB</v>
    <v>Map</v>
  </rv>
  <rv s="0">
    <v>536870912</v>
    <v>Tabasco</v>
    <v>f96880d9-0a36-58d3-7351-a4c7070c642d</v>
    <v>en-GB</v>
    <v>Map</v>
  </rv>
  <rv s="0">
    <v>536870912</v>
    <v>Zacatecas</v>
    <v>135a47e4-6f2c-2112-febf-50c21b485bd3</v>
    <v>en-GB</v>
    <v>Map</v>
  </rv>
  <rv s="0">
    <v>536870912</v>
    <v>Hidalgo</v>
    <v>76baa939-e01a-077d-0c83-522220d05a5b</v>
    <v>en-GB</v>
    <v>Map</v>
  </rv>
  <rv s="0">
    <v>536870912</v>
    <v>Nayarit</v>
    <v>d5ab8703-9922-20b7-03c7-acb17f76b03e</v>
    <v>en-GB</v>
    <v>Map</v>
  </rv>
  <rv s="0">
    <v>536870912</v>
    <v>Baja California</v>
    <v>6b504587-24aa-0512-9ca8-180f7fa0f586</v>
    <v>en-GB</v>
    <v>Map</v>
  </rv>
  <rv s="0">
    <v>536870912</v>
    <v>Querétaro</v>
    <v>4a2d4179-0f55-70d5-99e7-165b2289a273</v>
    <v>en-GB</v>
    <v>Map</v>
  </rv>
  <rv s="0">
    <v>536870912</v>
    <v>Coahuila</v>
    <v>b1fb0720-5dff-3cd3-aa9b-e91c0988b9f4</v>
    <v>en-GB</v>
    <v>Map</v>
  </rv>
  <rv s="0">
    <v>536870912</v>
    <v>Puebla</v>
    <v>e266f3f0-af5e-7537-36e1-118cfcc783a3</v>
    <v>en-GB</v>
    <v>Map</v>
  </rv>
  <rv s="0">
    <v>536870912</v>
    <v>Veracruz</v>
    <v>10381f79-264a-f2fd-08f8-cc5377683832</v>
    <v>en-GB</v>
    <v>Map</v>
  </rv>
  <rv s="0">
    <v>536870912</v>
    <v>Guanajuato</v>
    <v>9eaf00cd-2b5c-3655-adbc-dc91f1f0fca3</v>
    <v>en-GB</v>
    <v>Map</v>
  </rv>
  <rv s="0">
    <v>536870912</v>
    <v>Michoacán</v>
    <v>33ec3160-5b7b-5fef-defd-4574b6b819d6</v>
    <v>en-GB</v>
    <v>Map</v>
  </rv>
  <rv s="0">
    <v>536870912</v>
    <v>Colima</v>
    <v>c5187e51-1440-155f-505d-5c7804e1489f</v>
    <v>en-GB</v>
    <v>Map</v>
  </rv>
  <rv s="0">
    <v>536870912</v>
    <v>Quintana Roo</v>
    <v>96bcffec-8d1c-5e86-ab0e-e31d5b9a157c</v>
    <v>en-GB</v>
    <v>Map</v>
  </rv>
  <rv s="0">
    <v>536870912</v>
    <v>Mexico State</v>
    <v>884c2c6c-6f06-85ee-aa8d-65b8980f2231</v>
    <v>en-GB</v>
    <v>Map</v>
  </rv>
  <rv s="0">
    <v>536870912</v>
    <v>Guerrero</v>
    <v>86638283-e8d0-0d69-1241-dc688f82149b</v>
    <v>en-GB</v>
    <v>Map</v>
  </rv>
  <rv s="0">
    <v>536870912</v>
    <v>Nuevo León</v>
    <v>1696b325-bf35-b9aa-28db-3304c1996498</v>
    <v>en-GB</v>
    <v>Map</v>
  </rv>
  <rv s="0">
    <v>536870912</v>
    <v>Yucatán</v>
    <v>f096e19b-5b56-f73a-3e33-e3f03e33fffc</v>
    <v>en-GB</v>
    <v>Map</v>
  </rv>
  <rv s="0">
    <v>536870912</v>
    <v>Durango</v>
    <v>d5a4a060-173a-aa5a-3023-abf4cbc2f03d</v>
    <v>en-GB</v>
    <v>Map</v>
  </rv>
  <rv s="0">
    <v>536870912</v>
    <v>Morelos</v>
    <v>457cd12b-12ce-71c2-81d5-f60ba9645b36</v>
    <v>en-GB</v>
    <v>Map</v>
  </rv>
  <rv s="0">
    <v>536870912</v>
    <v>Tlaxcala</v>
    <v>77063c53-3a0e-fbf0-30d8-68218fbc38fa</v>
    <v>en-GB</v>
    <v>Map</v>
  </rv>
  <rv s="0">
    <v>536870912</v>
    <v>Baja California Sur</v>
    <v>72f2373c-402d-1899-776e-ebde71dada5d</v>
    <v>en-GB</v>
    <v>Map</v>
  </rv>
  <rv s="0">
    <v>536870912</v>
    <v>Campeche</v>
    <v>7c67b06b-20b4-3244-d633-4a6255df7395</v>
    <v>en-GB</v>
    <v>Map</v>
  </rv>
  <rv s="3">
    <v>117</v>
  </rv>
  <rv s="1">
    <fb>0.130829255322402</fb>
    <v>28</v>
  </rv>
  <rv s="1">
    <fb>0.55100000000000005</fb>
    <v>28</v>
  </rv>
  <rv s="1">
    <fb>3.4249999523162801E-2</fb>
    <v>37</v>
  </rv>
  <rv s="1">
    <fb>102626859</fb>
    <v>29</v>
  </rv>
  <rv s="22">
    <v>#VALUE!</v>
    <v>en-GB</v>
    <v>8e475659-4bdc-d912-6494-affce0096bc1</v>
    <v>536870912</v>
    <v>1</v>
    <v>395</v>
    <v>396</v>
    <v>Mexico</v>
    <v>24</v>
    <v>25</v>
    <v>Map</v>
    <v>26</v>
    <v>397</v>
    <v>MX</v>
    <v>2232</v>
    <v>2233</v>
    <v>2234</v>
    <v>2235</v>
    <v>2236</v>
    <v>2237</v>
    <v>2238</v>
    <v>2239</v>
    <v>2240</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federation comprising 31 states and Mexico City, its capital and largest metropolis. Other major urban areas include Guadalajara, Monterrey, Puebla, Toluca, Tijuana, Ciudad Juárez, and León.</v>
    <v>2241</v>
    <v>2242</v>
    <v>2243</v>
    <v>2244</v>
    <v>2245</v>
    <v>2246</v>
    <v>2247</v>
    <v>2248</v>
    <v>2249</v>
    <v>2250</v>
    <v>2237</v>
    <v>2252</v>
    <v>2253</v>
    <v>2254</v>
    <v>2255</v>
    <v>2256</v>
    <v>2257</v>
    <v>Mexico</v>
    <v>Himno Nacional Mexicano</v>
    <v>105</v>
    <v>Mexico</v>
    <v>2258</v>
    <v>2259</v>
    <v>2260</v>
    <v>2261</v>
    <v>2262</v>
    <v>2263</v>
    <v>2264</v>
    <v>2265</v>
    <v>1352</v>
    <v>2266</v>
    <v>2267</v>
    <v>2299</v>
    <v>2300</v>
    <v>2301</v>
    <v>2302</v>
    <v>Mexico</v>
    <v>2303</v>
    <v>mdp/vdpid/166</v>
  </rv>
  <rv s="0">
    <v>536870912</v>
    <v>Moldova</v>
    <v>cc6beb87-eebc-d1b9-c08d-94ab92488417</v>
    <v>en-GB</v>
    <v>Map</v>
  </rv>
  <rv s="1">
    <fb>0.74217087260565506</fb>
    <v>28</v>
  </rv>
  <rv s="1">
    <fb>33851</fb>
    <v>29</v>
  </rv>
  <rv s="1">
    <fb>7000</fb>
    <v>29</v>
  </rv>
  <rv s="1">
    <fb>373</fb>
    <v>31</v>
  </rv>
  <rv s="0">
    <v>536870912</v>
    <v>Chisinau</v>
    <v>9274279d-0140-1f5d-0a98-a8f07250eb4a</v>
    <v>en-GB</v>
    <v>Map</v>
  </rv>
  <rv s="1">
    <fb>5115.4650000000001</fb>
    <v>29</v>
  </rv>
  <rv s="1">
    <fb>166.19627963692099</fb>
    <v>32</v>
  </rv>
  <rv s="1">
    <fb>4.83778351428725E-2</fb>
    <v>28</v>
  </rv>
  <rv s="1">
    <fb>1386.2344389560601</fb>
    <v>29</v>
  </rv>
  <rv s="1">
    <fb>1.262</fb>
    <v>30</v>
  </rv>
  <rv s="1">
    <fb>0.12575251021694001</fb>
    <v>28</v>
  </rv>
  <rv s="1">
    <fb>88.688022239406195</fb>
    <v>33</v>
  </rv>
  <rv s="1">
    <fb>0.8</fb>
    <v>34</v>
  </rv>
  <rv s="1">
    <fb>11955435456.7957</fb>
    <v>35</v>
  </rv>
  <rv s="1">
    <fb>0.90618759999999998</fb>
    <v>28</v>
  </rv>
  <rv s="1">
    <fb>0.39821240000000002</fb>
    <v>28</v>
  </rv>
  <rv s="2">
    <v>35</v>
    <v>26</v>
    <v>408</v>
    <v>0</v>
    <v>Image of Moldova</v>
  </rv>
  <rv s="1">
    <fb>13.6</fb>
    <v>33</v>
  </rv>
  <rv s="0">
    <v>805306368</v>
    <v>Igor Dodon (President)</v>
    <v>0a4c1865-b76b-8bfa-f319-8f7062015ce4</v>
    <v>en-GB</v>
    <v>Generic</v>
  </rv>
  <rv s="3">
    <v>118</v>
  </rv>
  <rv s="4">
    <v>https://www.bing.com/search?q=moldova&amp;form=skydnc</v>
    <v>Learn more on Bing</v>
  </rv>
  <rv s="1">
    <fb>71.808000000000007</fb>
    <v>33</v>
  </rv>
  <rv s="1">
    <fb>0.31</fb>
    <v>34</v>
  </rv>
  <rv s="3">
    <v>119</v>
  </rv>
  <rv s="1">
    <fb>0.46187765570000006</fb>
    <v>28</v>
  </rv>
  <rv s="1">
    <fb>3.2065999999999999</fb>
    <v>30</v>
  </rv>
  <rv s="1">
    <fb>2657637</fb>
    <v>29</v>
  </rv>
  <rv s="1">
    <fb>0.36</fb>
    <v>28</v>
  </rv>
  <rv s="1">
    <fb>4.4000000000000004E-2</fb>
    <v>28</v>
  </rv>
  <rv s="1">
    <fb>0.17499999999999999</fb>
    <v>28</v>
  </rv>
  <rv s="1">
    <fb>0.430859985351563</fb>
    <v>28</v>
  </rv>
  <rv s="0">
    <v>536870912</v>
    <v>Bender</v>
    <v>3c4b7a19-685a-5925-4266-c42dbcd2cd7f</v>
    <v>en-GB</v>
    <v>Map</v>
  </rv>
  <rv s="0">
    <v>536870912</v>
    <v>Bălți</v>
    <v>1a04d48e-da91-0470-c3ca-f8b5607b45db</v>
    <v>en-GB</v>
    <v>Map</v>
  </rv>
  <rv s="0">
    <v>536870912</v>
    <v>Gagauzia</v>
    <v>0314e6e7-9f5f-4491-ba35-ee6a86e2c6f8</v>
    <v>en-GB</v>
    <v>Map</v>
  </rv>
  <rv s="0">
    <v>536870912</v>
    <v>Edineţ District</v>
    <v>524b623a-e464-88df-af1f-c443942d61c7</v>
    <v>en-GB</v>
    <v>Map</v>
  </rv>
  <rv s="0">
    <v>536870912</v>
    <v>Ştefan Vodă</v>
    <v>a8ddc1c1-62ce-3ce7-a54a-6e7276f7bde6</v>
    <v>en-GB</v>
    <v>Map</v>
  </rv>
  <rv s="0">
    <v>536870912</v>
    <v>Glodeni District</v>
    <v>b6e3ea24-0722-48c5-8154-20f8d749a89d</v>
    <v>en-GB</v>
    <v>Map</v>
  </rv>
  <rv s="0">
    <v>536870912</v>
    <v>Soroca District</v>
    <v>03254326-9f67-4724-b8ca-4558c48cd311</v>
    <v>en-GB</v>
    <v>Map</v>
  </rv>
  <rv s="0">
    <v>536870912</v>
    <v>Rîșcani District</v>
    <v>5be0ce4f-d963-1786-1634-57f0a5c172cb</v>
    <v>en-GB</v>
    <v>Map</v>
  </rv>
  <rv s="0">
    <v>536870912</v>
    <v>Fălești District</v>
    <v>f5d678e6-231a-fe64-8f4b-309c0e3daa9f</v>
    <v>en-GB</v>
    <v>Map</v>
  </rv>
  <rv s="0">
    <v>536870912</v>
    <v>Dondușeni District</v>
    <v>781dbd12-4056-a6e9-f9b8-d47e9f70182d</v>
    <v>en-GB</v>
    <v>Map</v>
  </rv>
  <rv s="0">
    <v>536870912</v>
    <v>Căușeni District</v>
    <v>921d73c6-df75-d40c-d05a-2613f102d3f3</v>
    <v>en-GB</v>
    <v>Map</v>
  </rv>
  <rv s="0">
    <v>536870912</v>
    <v>Șoldănești District</v>
    <v>c303ac4e-60cf-2c5d-1894-27c77eb98d24</v>
    <v>en-GB</v>
    <v>Map</v>
  </rv>
  <rv s="0">
    <v>536870912</v>
    <v>Telenești District</v>
    <v>9730ba5c-6063-c805-fb2a-75565105a6dc</v>
    <v>en-GB</v>
    <v>Map</v>
  </rv>
  <rv s="0">
    <v>536870912</v>
    <v>Ocnița District</v>
    <v>26dff043-9f51-584f-bb4a-f610faccecf6</v>
    <v>en-GB</v>
    <v>Map</v>
  </rv>
  <rv s="0">
    <v>536870912</v>
    <v>Hînceşti</v>
    <v>24073425-a3ac-09ae-eb8e-305ecb7c5eb9</v>
    <v>en-GB</v>
    <v>Map</v>
  </rv>
  <rv s="0">
    <v>536870912</v>
    <v>Străşeni</v>
    <v>26bf9fc0-fdae-1fbd-fdfe-d503f11e3196</v>
    <v>en-GB</v>
    <v>Map</v>
  </rv>
  <rv s="0">
    <v>536870912</v>
    <v>Călărași District</v>
    <v>923a3877-8419-8db5-190c-388ea9000964</v>
    <v>en-GB</v>
    <v>Map</v>
  </rv>
  <rv s="0">
    <v>536870912</v>
    <v>Cahul District</v>
    <v>ae750499-fd09-3581-eca5-32c41a29b14b</v>
    <v>en-GB</v>
    <v>Map</v>
  </rv>
  <rv s="0">
    <v>536870912</v>
    <v>Cimișlia District</v>
    <v>17d45124-6f0e-3eeb-772f-7bbe855b9569</v>
    <v>en-GB</v>
    <v>Map</v>
  </rv>
  <rv s="0">
    <v>536870912</v>
    <v>Briceni District</v>
    <v>d55ddb65-6298-ea5c-4012-8ca41a65ae2f</v>
    <v>en-GB</v>
    <v>Map</v>
  </rv>
  <rv s="0">
    <v>536870912</v>
    <v>Drochia District</v>
    <v>6de256f4-615c-af70-9768-e059ddf0e96a</v>
    <v>en-GB</v>
    <v>Map</v>
  </rv>
  <rv s="0">
    <v>536870912</v>
    <v>Ungheni District</v>
    <v>6488f6ec-42ae-43dd-a391-b6350607fbf5</v>
    <v>en-GB</v>
    <v>Map</v>
  </rv>
  <rv s="0">
    <v>536870912</v>
    <v>Anenii Noi District</v>
    <v>00fbbcee-9f60-a2dc-30b0-a97c52cf9ebe</v>
    <v>en-GB</v>
    <v>Map</v>
  </rv>
  <rv s="0">
    <v>536870912</v>
    <v>Cantemir District</v>
    <v>1e52884e-e76d-82ad-62c5-5a2eef643828</v>
    <v>en-GB</v>
    <v>Map</v>
  </rv>
  <rv s="0">
    <v>536870912</v>
    <v>Florești District</v>
    <v>1d8fb8dc-5a8f-8a4a-cc38-7ce81a60373d</v>
    <v>en-GB</v>
    <v>Map</v>
  </rv>
  <rv s="0">
    <v>536870912</v>
    <v>Sîngerei District</v>
    <v>90f0d7fa-9bbe-5865-3e85-25ba5e3cb57e</v>
    <v>en-GB</v>
    <v>Map</v>
  </rv>
  <rv s="0">
    <v>536870912</v>
    <v>Dubăsari District</v>
    <v>b25870a9-db57-4b63-97c7-313fc028bbd3</v>
    <v>en-GB</v>
    <v>Map</v>
  </rv>
  <rv s="0">
    <v>536870912</v>
    <v>Basarabeasca District</v>
    <v>c5e91e54-685e-22a4-4b02-6bda72de73ae</v>
    <v>en-GB</v>
    <v>Map</v>
  </rv>
  <rv s="0">
    <v>536870912</v>
    <v>Orhei</v>
    <v>79f970d0-7548-4202-865c-96c4ef91a7c0</v>
    <v>en-GB</v>
    <v>Map</v>
  </rv>
  <rv s="0">
    <v>536870912</v>
    <v>Rezina District</v>
    <v>394dc29d-e26f-b5bb-7aba-8ef616223c73</v>
    <v>en-GB</v>
    <v>Map</v>
  </rv>
  <rv s="0">
    <v>536870912</v>
    <v>Nisporeni District</v>
    <v>bf2ad605-9233-4f63-8082-489b0ca64e77</v>
    <v>en-GB</v>
    <v>Map</v>
  </rv>
  <rv s="0">
    <v>536870912</v>
    <v>Leova District</v>
    <v>2225ac49-247d-0bd2-8578-a91ef17c97a3</v>
    <v>en-GB</v>
    <v>Map</v>
  </rv>
  <rv s="0">
    <v>536870912</v>
    <v>Ialoveni</v>
    <v>4fca5b26-b7de-40b7-99c0-aca53db3bd03</v>
    <v>en-GB</v>
    <v>Map</v>
  </rv>
  <rv s="0">
    <v>536870912</v>
    <v>Criuleni District</v>
    <v>6d55321c-a6b0-ef2c-aad3-cb22f3f5c2df</v>
    <v>en-GB</v>
    <v>Map</v>
  </rv>
  <rv s="3">
    <v>120</v>
  </rv>
  <rv s="1">
    <fb>0.17691629524637301</fb>
    <v>28</v>
  </rv>
  <rv s="1">
    <fb>5.4730000495910598E-2</fb>
    <v>37</v>
  </rv>
  <rv s="1">
    <fb>1135502</fb>
    <v>29</v>
  </rv>
  <rv s="19">
    <v>#VALUE!</v>
    <v>en-GB</v>
    <v>cc6beb87-eebc-d1b9-c08d-94ab92488417</v>
    <v>536870912</v>
    <v>1</v>
    <v>406</v>
    <v>330</v>
    <v>Moldova</v>
    <v>24</v>
    <v>25</v>
    <v>Map</v>
    <v>26</v>
    <v>407</v>
    <v>MD</v>
    <v>2306</v>
    <v>2307</v>
    <v>2308</v>
    <v>592</v>
    <v>2309</v>
    <v>2310</v>
    <v>2311</v>
    <v>2312</v>
    <v>2313</v>
    <v>MDL</v>
    <v>Moldova, officially the Republic of Moldova, is a landlocked country in Eastern Europe. It is bordered by Romania to the west and Ukraine to the north, east, and south. Additionally, the unrecognised state of Transnistria lies across the Dniester on the country's eastern border with Ukraine. The capital and largest city is Chișinău.</v>
    <v>2314</v>
    <v>2315</v>
    <v>2316</v>
    <v>2317</v>
    <v>2318</v>
    <v>2319</v>
    <v>2320</v>
    <v>2321</v>
    <v>2322</v>
    <v>2323</v>
    <v>2310</v>
    <v>2325</v>
    <v>2326</v>
    <v>2327</v>
    <v>1803</v>
    <v>2328</v>
    <v>Moldova</v>
    <v>Limba noastră</v>
    <v>2329</v>
    <v>Republic of Moldova</v>
    <v>2330</v>
    <v>2331</v>
    <v>2332</v>
    <v>109</v>
    <v>787</v>
    <v>2333</v>
    <v>2334</v>
    <v>791</v>
    <v>1353</v>
    <v>2335</v>
    <v>2336</v>
    <v>2371</v>
    <v>2372</v>
    <v>542</v>
    <v>2167</v>
    <v>2373</v>
    <v>Moldova</v>
    <v>2374</v>
    <v>mdp/vdpid/152</v>
  </rv>
  <rv s="0">
    <v>536870912</v>
    <v>Montenegro</v>
    <v>af9f6af3-dd71-b99f-0f24-acfa43b556ef</v>
    <v>en-GB</v>
    <v>Map</v>
  </rv>
  <rv s="1">
    <fb>0.189591078066914</fb>
    <v>28</v>
  </rv>
  <rv s="1">
    <fb>13812</fb>
    <v>29</v>
  </rv>
  <rv s="1">
    <fb>12000</fb>
    <v>29</v>
  </rv>
  <rv s="1">
    <fb>11.731999999999999</fb>
    <v>30</v>
  </rv>
  <rv s="1">
    <fb>382</fb>
    <v>31</v>
  </rv>
  <rv s="0">
    <v>536870912</v>
    <v>Podgorica</v>
    <v>8cd372e7-d0e4-b57b-42ec-5553ec56dfd8</v>
    <v>en-GB</v>
    <v>Map</v>
  </rv>
  <rv s="1">
    <fb>2016.85</fb>
    <v>29</v>
  </rv>
  <rv s="1">
    <fb>116.32011728325899</fb>
    <v>32</v>
  </rv>
  <rv s="1">
    <fb>2.6112164723023201E-2</fb>
    <v>28</v>
  </rv>
  <rv s="1">
    <fb>4612.3413904568897</fb>
    <v>29</v>
  </rv>
  <rv s="1">
    <fb>1.7450000000000001</fb>
    <v>30</v>
  </rv>
  <rv s="1">
    <fb>0.61486988847583601</fb>
    <v>28</v>
  </rv>
  <rv s="1">
    <fb>64.664697002011494</fb>
    <v>33</v>
  </rv>
  <rv s="1">
    <fb>5494736901.0299997</fb>
    <v>35</v>
  </rv>
  <rv s="1">
    <fb>1.0000255</fb>
    <v>28</v>
  </rv>
  <rv s="1">
    <fb>0.56080969999999997</fb>
    <v>28</v>
  </rv>
  <rv s="2">
    <v>36</v>
    <v>26</v>
    <v>418</v>
    <v>0</v>
    <v>Image of Montenegro</v>
  </rv>
  <rv s="1">
    <fb>2.2999999999999998</fb>
    <v>33</v>
  </rv>
  <rv s="0">
    <v>805306368</v>
    <v>Milo Đukanović (President)</v>
    <v>ab08a2f6-1fa4-0fad-7949-7ab7032f5791</v>
    <v>en-GB</v>
    <v>Generic</v>
  </rv>
  <rv s="3">
    <v>121</v>
  </rv>
  <rv s="4">
    <v>https://www.bing.com/search?q=montenegro&amp;form=skydnc</v>
    <v>Learn more on Bing</v>
  </rv>
  <rv s="1">
    <fb>76.77</fb>
    <v>33</v>
  </rv>
  <rv s="1">
    <fb>3787240000</fb>
    <v>35</v>
  </rv>
  <rv s="1">
    <fb>1.23</fb>
    <v>34</v>
  </rv>
  <rv s="3">
    <v>122</v>
  </rv>
  <rv s="1">
    <fb>0.3182014152</fb>
    <v>28</v>
  </rv>
  <rv s="1">
    <fb>2.7557</fb>
    <v>30</v>
  </rv>
  <rv s="1">
    <fb>622137</fb>
    <v>29</v>
  </rv>
  <rv s="1">
    <fb>0.23499999999999999</fb>
    <v>28</v>
  </rv>
  <rv s="1">
    <fb>0.44299999999999995</fb>
    <v>28</v>
  </rv>
  <rv s="1">
    <fb>5.2000000000000005E-2</fb>
    <v>28</v>
  </rv>
  <rv s="1">
    <fb>0.107</fb>
    <v>28</v>
  </rv>
  <rv s="1">
    <fb>0.16300000000000001</fb>
    <v>28</v>
  </rv>
  <rv s="1">
    <fb>0.54443000793457008</fb>
    <v>28</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Ulcinj Municipality</v>
    <v>fc0d2072-fca6-4699-9021-0607660d0ac6</v>
    <v>en-GB</v>
    <v>Map</v>
  </rv>
  <rv s="0">
    <v>536870912</v>
    <v>Kolašin Municipality</v>
    <v>17e42a17-1587-4293-b180-a2e85d6bc4db</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Mojkovac Municipality</v>
    <v>3f1ef5ae-3f29-4643-9439-cc3c8109fdf5</v>
    <v>en-GB</v>
    <v>Map</v>
  </rv>
  <rv s="0">
    <v>536870912</v>
    <v>Bijelo Polje Municipality</v>
    <v>af43ef93-bd2b-4959-bb03-8d4924e72043</v>
    <v>en-GB</v>
    <v>Map</v>
  </rv>
  <rv s="0">
    <v>536870912</v>
    <v>Žabljak Municipality</v>
    <v>f1f84361-1f5b-4ff9-ade2-f85534e8c1d1</v>
    <v>en-GB</v>
    <v>Map</v>
  </rv>
  <rv s="0">
    <v>536870912</v>
    <v>Rožaje Municipality</v>
    <v>1a5c0b0d-df89-4bc0-8d71-752272966a86</v>
    <v>en-GB</v>
    <v>Map</v>
  </rv>
  <rv s="0">
    <v>536870912</v>
    <v>Bar Municipality</v>
    <v>ef402ae9-9313-4a3d-bcb2-2fdd468f608e</v>
    <v>en-GB</v>
    <v>Map</v>
  </rv>
  <rv s="0">
    <v>536870912</v>
    <v>Plužine Municipality</v>
    <v>1eb28701-9a95-4f2f-8055-cb5c70ac9077</v>
    <v>en-GB</v>
    <v>Map</v>
  </rv>
  <rv s="0">
    <v>536870912</v>
    <v>Tivat Municipality</v>
    <v>f95f9e50-aa80-488e-babc-916a41ffe420</v>
    <v>en-GB</v>
    <v>Map</v>
  </rv>
  <rv s="3">
    <v>123</v>
  </rv>
  <rv s="1">
    <fb>0.14883000373840299</fb>
    <v>37</v>
  </rv>
  <rv s="1">
    <fb>417765</fb>
    <v>29</v>
  </rv>
  <rv s="11">
    <v>#VALUE!</v>
    <v>en-GB</v>
    <v>af9f6af3-dd71-b99f-0f24-acfa43b556ef</v>
    <v>536870912</v>
    <v>1</v>
    <v>416</v>
    <v>174</v>
    <v>Montenegro</v>
    <v>24</v>
    <v>25</v>
    <v>Map</v>
    <v>26</v>
    <v>417</v>
    <v>ME</v>
    <v>2377</v>
    <v>2378</v>
    <v>2379</v>
    <v>2380</v>
    <v>2381</v>
    <v>2382</v>
    <v>2383</v>
    <v>2384</v>
    <v>2385</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southwest, and maritime boundary with Italy. Podgorica, the capital and largest city, covers 10.4% of Montenegro's territory of 13,812 square kilometres, and is home to roughly 30% of its total population of 621,000.</v>
    <v>2386</v>
    <v>2387</v>
    <v>2388</v>
    <v>2389</v>
    <v>1792</v>
    <v>2390</v>
    <v>2391</v>
    <v>2392</v>
    <v>2393</v>
    <v>2394</v>
    <v>2382</v>
    <v>2396</v>
    <v>2397</v>
    <v>2398</v>
    <v>2399</v>
    <v>103</v>
    <v>2400</v>
    <v>Montenegro</v>
    <v>Oj, svijetla majska zoro</v>
    <v>2401</v>
    <v>Montenegro</v>
    <v>2402</v>
    <v>2403</v>
    <v>2404</v>
    <v>2405</v>
    <v>1584</v>
    <v>2406</v>
    <v>35</v>
    <v>2407</v>
    <v>2408</v>
    <v>2409</v>
    <v>2410</v>
    <v>2434</v>
    <v>887</v>
    <v>1348</v>
    <v>2435</v>
    <v>Montenegro</v>
    <v>2436</v>
    <v>mdp/vdpid/270</v>
  </rv>
  <rv s="0">
    <v>536870912</v>
    <v>Morocco</v>
    <v>70f80aeb-dadf-b744-30f3-cea7fe3e7a8f</v>
    <v>en-GB</v>
    <v>Map</v>
  </rv>
  <rv s="1">
    <fb>0.68544700873851694</fb>
    <v>28</v>
  </rv>
  <rv s="1">
    <fb>446550</fb>
    <v>29</v>
  </rv>
  <rv s="1">
    <fb>246000</fb>
    <v>29</v>
  </rv>
  <rv s="1">
    <fb>18.937000000000001</fb>
    <v>30</v>
  </rv>
  <rv s="1">
    <fb>212</fb>
    <v>31</v>
  </rv>
  <rv s="0">
    <v>536870912</v>
    <v>Rabat</v>
    <v>c1bdba78-6d2f-350d-fb4e-8a0636bc1a1f</v>
    <v>en-GB</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37</v>
    <v>26</v>
    <v>429</v>
    <v>0</v>
    <v>Image of Morocco</v>
  </rv>
  <rv s="0">
    <v>536870912</v>
    <v>Casablanca</v>
    <v>6e0e6ca2-e092-9d0b-f376-e56de22511d6</v>
    <v>en-GB</v>
    <v>Map</v>
  </rv>
  <rv s="0">
    <v>805306368</v>
    <v>Aziz Akhannouch (Prime Minister)</v>
    <v>0857cab8-6f91-95d6-9379-d47107139224</v>
    <v>en-GB</v>
    <v>Generic</v>
  </rv>
  <rv s="3">
    <v>124</v>
  </rv>
  <rv s="4">
    <v>https://www.bing.com/search?q=morocco&amp;form=skydnc</v>
    <v>Learn more on Bing</v>
  </rv>
  <rv s="1">
    <fb>76.453000000000003</fb>
    <v>33</v>
  </rv>
  <rv s="1">
    <fb>65415260000</fb>
    <v>35</v>
  </rv>
  <rv s="1">
    <fb>70</fb>
    <v>33</v>
  </rv>
  <rv s="1">
    <fb>1.6</fb>
    <v>34</v>
  </rv>
  <rv s="3">
    <v>125</v>
  </rv>
  <rv s="1">
    <fb>0.53084071929999999</fb>
    <v>28</v>
  </rv>
  <rv s="1">
    <fb>0.72729999999999995</fb>
    <v>30</v>
  </rv>
  <rv s="1">
    <fb>36910560</fb>
    <v>29</v>
  </rv>
  <rv s="1">
    <fb>0.47</fb>
    <v>28</v>
  </rv>
  <rv s="1">
    <fb>2.7000000000000003E-2</fb>
    <v>28</v>
  </rv>
  <rv s="1">
    <fb>0.45305999755859405</fb>
    <v>28</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Rabat-Salé-Zemmour-Zaer</v>
    <v>38d65030-aee9-94b6-c594-33681c3e0fd0</v>
    <v>en-GB</v>
    <v>Map</v>
  </rv>
  <rv s="0">
    <v>536870912</v>
    <v>Tangier-Tetouan</v>
    <v>92a9daf6-7f38-42bd-3a4f-31326af0c65b</v>
    <v>en-GB</v>
    <v>Map</v>
  </rv>
  <rv s="0">
    <v>536870912</v>
    <v>Chichaoua Province</v>
    <v>f8c1a970-2db1-5654-2cbe-265c08c13beb</v>
    <v>en-GB</v>
    <v>Map</v>
  </rv>
  <rv s="0">
    <v>536870912</v>
    <v>Doukkala-Abda</v>
    <v>de06df8b-df8b-03d9-c25f-043e02e956ba</v>
    <v>en-GB</v>
    <v>Map</v>
  </rv>
  <rv s="0">
    <v>536870912</v>
    <v>Fahs-Anjra Province</v>
    <v>bb316330-d86e-0e84-b8bd-8be7247b9e91</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El Kelâa des Sraghna Province</v>
    <v>45382f3b-ffd5-908f-4b49-72e7a10030a6</v>
    <v>en-GB</v>
    <v>Map</v>
  </rv>
  <rv s="0">
    <v>536870912</v>
    <v>Al Haouz Province</v>
    <v>fa5e08bf-0a48-68bb-9bdf-81368a039b01</v>
    <v>en-GB</v>
    <v>Map</v>
  </rv>
  <rv s="0">
    <v>536870912</v>
    <v>Sidi Kacem Province</v>
    <v>6a018234-325d-800e-765b-6292814371e6</v>
    <v>en-GB</v>
    <v>Map</v>
  </rv>
  <rv s="0">
    <v>536870912</v>
    <v>Kénitra Province</v>
    <v>89590c88-7d2c-084e-8944-e170cceda3b0</v>
    <v>en-GB</v>
    <v>Map</v>
  </rv>
  <rv s="0">
    <v>536870912</v>
    <v>Moulay Yacoub Province</v>
    <v>6e0a17ad-5e13-0096-1562-a6d1ec7377f9</v>
    <v>en-GB</v>
    <v>Map</v>
  </rv>
  <rv s="0">
    <v>536870912</v>
    <v>Laâyoune Province</v>
    <v>17cefe0c-c5c6-27fa-c0a5-a980119049e9</v>
    <v>en-GB</v>
    <v>Map</v>
  </rv>
  <rv s="0">
    <v>536870912</v>
    <v>Béni-Mellal Province</v>
    <v>40aa5e32-cb36-b16a-90b5-37aee82d8867</v>
    <v>en-GB</v>
    <v>Map</v>
  </rv>
  <rv s="0">
    <v>536870912</v>
    <v>El Jadida Province</v>
    <v>3443dc33-12c7-c4a6-2a01-75f18764751d</v>
    <v>en-GB</v>
    <v>Map</v>
  </rv>
  <rv s="0">
    <v>536870912</v>
    <v>Ouarzazate Province</v>
    <v>658c3821-740e-4f58-f148-557402f715dd</v>
    <v>en-GB</v>
    <v>Map</v>
  </rv>
  <rv s="0">
    <v>536870912</v>
    <v>Chefchaouen Province</v>
    <v>e5143cda-4c49-e031-92b8-54e5fc37fbe6</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Taza Province</v>
    <v>d7a8bdfb-bb2a-0d36-5490-4f243e9636d2</v>
    <v>en-GB</v>
    <v>Map</v>
  </rv>
  <rv s="0">
    <v>536870912</v>
    <v>Tétouan Province</v>
    <v>cda30385-a650-3055-1678-9e4e95d01219</v>
    <v>en-GB</v>
    <v>Map</v>
  </rv>
  <rv s="0">
    <v>536870912</v>
    <v>Nador Province</v>
    <v>f015ae14-1e59-a26f-5403-4aaea7652703</v>
    <v>en-GB</v>
    <v>Map</v>
  </rv>
  <rv s="0">
    <v>536870912</v>
    <v>Al Hoceïma Province</v>
    <v>08907f82-870b-22d6-438c-c68a9f8958b6</v>
    <v>en-GB</v>
    <v>Map</v>
  </rv>
  <rv s="0">
    <v>536870912</v>
    <v>Azilal Province</v>
    <v>4ea961dd-c39e-ab83-7f4d-fc4f0535094b</v>
    <v>en-GB</v>
    <v>Map</v>
  </rv>
  <rv s="0">
    <v>536870912</v>
    <v>Zagora Province</v>
    <v>d0cf1b78-51f7-585b-0ec0-2cbfcd7c5965</v>
    <v>en-GB</v>
    <v>Map</v>
  </rv>
  <rv s="0">
    <v>536870912</v>
    <v>Taounate Province</v>
    <v>bb8293e4-d8af-753d-037d-9ed9f27bc5be</v>
    <v>en-GB</v>
    <v>Map</v>
  </rv>
  <rv s="0">
    <v>536870912</v>
    <v>Khénifra Province</v>
    <v>73938bb6-b19c-faa0-c9de-69417b60f45d</v>
    <v>en-GB</v>
    <v>Map</v>
  </rv>
  <rv s="0">
    <v>536870912</v>
    <v>Es Semara Province</v>
    <v>691a03ab-f422-c9cb-235e-b5e5a1d14f2d</v>
    <v>en-GB</v>
    <v>Map</v>
  </rv>
  <rv s="0">
    <v>536870912</v>
    <v>Mediouna Province</v>
    <v>466ff4fb-83eb-d2f5-0612-f56e791f765f</v>
    <v>en-GB</v>
    <v>Map</v>
  </rv>
  <rv s="0">
    <v>536870912</v>
    <v>Ifrane Province</v>
    <v>13eef39d-a7c9-3ae2-0321-af9249b2cf5e</v>
    <v>en-GB</v>
    <v>Map</v>
  </rv>
  <rv s="0">
    <v>536870912</v>
    <v>Tiznit Province</v>
    <v>35cd8f9a-1578-f1ef-1bb2-e7d87051f0e6</v>
    <v>en-GB</v>
    <v>Map</v>
  </rv>
  <rv s="0">
    <v>536870912</v>
    <v>Guelmim Province</v>
    <v>108a28cd-1e6f-5c5e-f4d1-058425b39027</v>
    <v>en-GB</v>
    <v>Map</v>
  </rv>
  <rv s="0">
    <v>536870912</v>
    <v>Settat Province</v>
    <v>83ebff12-fd0e-666f-a047-dcef695530da</v>
    <v>en-GB</v>
    <v>Map</v>
  </rv>
  <rv s="3">
    <v>126</v>
  </rv>
  <rv s="1">
    <fb>0.21906614484662298</fb>
    <v>28</v>
  </rv>
  <rv s="1">
    <fb>0.45799999999999996</fb>
    <v>28</v>
  </rv>
  <rv s="1">
    <fb>9.0190000534057596E-2</fb>
    <v>37</v>
  </rv>
  <rv s="1">
    <fb>22975026</fb>
    <v>29</v>
  </rv>
  <rv s="5">
    <v>#VALUE!</v>
    <v>en-GB</v>
    <v>70f80aeb-dadf-b744-30f3-cea7fe3e7a8f</v>
    <v>536870912</v>
    <v>1</v>
    <v>427</v>
    <v>21</v>
    <v>Morocco</v>
    <v>24</v>
    <v>25</v>
    <v>Map</v>
    <v>26</v>
    <v>428</v>
    <v>MA</v>
    <v>2439</v>
    <v>2440</v>
    <v>2441</v>
    <v>2442</v>
    <v>2443</v>
    <v>2444</v>
    <v>2445</v>
    <v>2446</v>
    <v>2447</v>
    <v>MAD</v>
    <v>Morocco, officially the Kingdom of Morocco, is the northwesternmost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446,550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2448</v>
    <v>2449</v>
    <v>2450</v>
    <v>2451</v>
    <v>2452</v>
    <v>2453</v>
    <v>2454</v>
    <v>2455</v>
    <v>2456</v>
    <v>151</v>
    <v>2457</v>
    <v>2459</v>
    <v>2460</v>
    <v>2461</v>
    <v>2462</v>
    <v>2463</v>
    <v>2464</v>
    <v>Morocco</v>
    <v>Cherifian Anthem</v>
    <v>2465</v>
    <v>Kingdom of Morocco</v>
    <v>2466</v>
    <v>2467</v>
    <v>2468</v>
    <v>164</v>
    <v>506</v>
    <v>2469</v>
    <v>2470</v>
    <v>623</v>
    <v>2408</v>
    <v>792</v>
    <v>2471</v>
    <v>2529</v>
    <v>2530</v>
    <v>971</v>
    <v>2531</v>
    <v>2532</v>
    <v>Morocco</v>
    <v>2533</v>
    <v>mdp/vdpid/159</v>
  </rv>
  <rv s="0">
    <v>536870912</v>
    <v>Panama</v>
    <v>8c0fb36e-1238-e873-e015-712d1f496676</v>
    <v>en-GB</v>
    <v>Map</v>
  </rv>
  <rv s="1">
    <fb>0.30360505784234598</fb>
    <v>28</v>
  </rv>
  <rv s="1">
    <fb>75420</fb>
    <v>29</v>
  </rv>
  <rv s="1">
    <fb>26000</fb>
    <v>29</v>
  </rv>
  <rv s="1">
    <fb>18.975999999999999</fb>
    <v>30</v>
  </rv>
  <rv s="1">
    <fb>507</fb>
    <v>31</v>
  </rv>
  <rv s="0">
    <v>536870912</v>
    <v>Panama City</v>
    <v>19964a6e-18be-b7ab-2d10-ea83677d0218</v>
    <v>en-GB</v>
    <v>Map</v>
  </rv>
  <rv s="1">
    <fb>10714.974</fb>
    <v>29</v>
  </rv>
  <rv s="1">
    <fb>122.06871337877099</fb>
    <v>32</v>
  </rv>
  <rv s="1">
    <fb>-3.55083821021212E-3</fb>
    <v>28</v>
  </rv>
  <rv s="1">
    <fb>2064.1757971350698</fb>
    <v>29</v>
  </rv>
  <rv s="1">
    <fb>2.4609999999999999</fb>
    <v>30</v>
  </rv>
  <rv s="1">
    <fb>0.61885930826691504</fb>
    <v>28</v>
  </rv>
  <rv s="1">
    <fb>80.712661963503095</fb>
    <v>33</v>
  </rv>
  <rv s="1">
    <fb>66800800000</fb>
    <v>35</v>
  </rv>
  <rv s="1">
    <fb>0.94385990000000008</fb>
    <v>28</v>
  </rv>
  <rv s="1">
    <fb>0.47799360000000002</fb>
    <v>28</v>
  </rv>
  <rv s="2">
    <v>38</v>
    <v>26</v>
    <v>442</v>
    <v>0</v>
    <v>Image of Panama</v>
  </rv>
  <rv s="1">
    <fb>13.1</fb>
    <v>33</v>
  </rv>
  <rv s="3">
    <v>127</v>
  </rv>
  <rv s="4">
    <v>https://www.bing.com/search?q=panama&amp;form=skydnc</v>
    <v>Learn more on Bing</v>
  </rv>
  <rv s="1">
    <fb>78.328999999999994</fb>
    <v>33</v>
  </rv>
  <rv s="1">
    <fb>16841000000</fb>
    <v>35</v>
  </rv>
  <rv s="1">
    <fb>52</fb>
    <v>33</v>
  </rv>
  <rv s="3">
    <v>128</v>
  </rv>
  <rv s="1">
    <fb>0.30522739929999998</fb>
    <v>28</v>
  </rv>
  <rv s="1">
    <fb>1.5687</fb>
    <v>30</v>
  </rv>
  <rv s="1">
    <fb>4246439</fb>
    <v>29</v>
  </rv>
  <rv s="1">
    <fb>0.371</fb>
    <v>28</v>
  </rv>
  <rv s="1">
    <fb>0.53600000000000003</fb>
    <v>28</v>
  </rv>
  <rv s="1">
    <fb>1.2E-2</fb>
    <v>28</v>
  </rv>
  <rv s="1">
    <fb>3.6000000000000004E-2</fb>
    <v>28</v>
  </rv>
  <rv s="1">
    <fb>0.13400000000000001</fb>
    <v>28</v>
  </rv>
  <rv s="1">
    <fb>0.66588996887207008</fb>
    <v>28</v>
  </rv>
  <rv s="0">
    <v>536870912</v>
    <v>Panamá Province</v>
    <v>a90e5d63-7677-0644-50c7-f2bdfff82d78</v>
    <v>en-GB</v>
    <v>Map</v>
  </rv>
  <rv s="0">
    <v>536870912</v>
    <v>Los Santos Province</v>
    <v>5aeb7060-ab74-113a-23d7-abb8287efa3e</v>
    <v>en-GB</v>
    <v>Map</v>
  </rv>
  <rv s="0">
    <v>536870912</v>
    <v>Chiriquí Province</v>
    <v>da5a9762-a0b7-1ffe-bc95-34ccb19d1382</v>
    <v>en-GB</v>
    <v>Map</v>
  </rv>
  <rv s="0">
    <v>536870912</v>
    <v>Bocas del Toro Province</v>
    <v>b0bd1a37-77f9-07ad-4bb5-d1d8e7ae5ccd</v>
    <v>en-GB</v>
    <v>Map</v>
  </rv>
  <rv s="0">
    <v>536870912</v>
    <v>Coclé Province</v>
    <v>7d1a06f8-72c7-b88d-d742-13034e32cde4</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Veraguas Province</v>
    <v>2d44080e-33d5-ab6d-8d0e-64edfdd9b92d</v>
    <v>en-GB</v>
    <v>Map</v>
  </rv>
  <rv s="0">
    <v>536870912</v>
    <v>Guna Yala</v>
    <v>fa5c0a4e-0c4a-927a-b9f7-dd44c8fd002f</v>
    <v>en-GB</v>
    <v>Map</v>
  </rv>
  <rv s="0">
    <v>536870912</v>
    <v>Ngäbe-Buglé Comarca</v>
    <v>3e8065bb-603d-4416-9e4e-7cdf098663dc</v>
    <v>en-GB</v>
    <v>Map</v>
  </rv>
  <rv s="3">
    <v>129</v>
  </rv>
  <rv s="3">
    <v>130</v>
  </rv>
  <rv s="1">
    <fb>0.37200000000000005</fb>
    <v>28</v>
  </rv>
  <rv s="1">
    <fb>3.9019999504089402E-2</fb>
    <v>37</v>
  </rv>
  <rv s="1">
    <fb>2890084</fb>
    <v>29</v>
  </rv>
  <rv s="23">
    <v>#VALUE!</v>
    <v>en-GB</v>
    <v>8c0fb36e-1238-e873-e015-712d1f496676</v>
    <v>536870912</v>
    <v>1</v>
    <v>439</v>
    <v>440</v>
    <v>Panama</v>
    <v>24</v>
    <v>25</v>
    <v>Map</v>
    <v>26</v>
    <v>441</v>
    <v>PA</v>
    <v>2536</v>
    <v>2537</v>
    <v>2538</v>
    <v>2539</v>
    <v>2540</v>
    <v>2541</v>
    <v>2542</v>
    <v>2543</v>
    <v>2544</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2545</v>
    <v>2546</v>
    <v>2547</v>
    <v>2548</v>
    <v>1949</v>
    <v>2549</v>
    <v>2550</v>
    <v>2551</v>
    <v>2552</v>
    <v>2553</v>
    <v>2541</v>
    <v>2554</v>
    <v>2555</v>
    <v>2556</v>
    <v>2557</v>
    <v>2558</v>
    <v>427</v>
    <v>Panama</v>
    <v>Himno Istmeño</v>
    <v>2559</v>
    <v>Republic of Panama</v>
    <v>2560</v>
    <v>2561</v>
    <v>2562</v>
    <v>924</v>
    <v>2563</v>
    <v>2564</v>
    <v>2565</v>
    <v>2566</v>
    <v>2202</v>
    <v>2567</v>
    <v>2568</v>
    <v>2580</v>
    <v>2581</v>
    <v>2582</v>
    <v>2583</v>
    <v>Panama</v>
    <v>2584</v>
    <v>mdp/vdpid/192</v>
  </rv>
  <rv s="0">
    <v>536870912</v>
    <v>Paraguay</v>
    <v>38755944-7eb5-b816-af98-acd4bbf59209</v>
    <v>en-GB</v>
    <v>Map</v>
  </rv>
  <rv s="1">
    <fb>0.55084319154291495</fb>
    <v>28</v>
  </rv>
  <rv s="1">
    <fb>406752</fb>
    <v>29</v>
  </rv>
  <rv s="1">
    <fb>27000</fb>
    <v>29</v>
  </rv>
  <rv s="1">
    <fb>20.571000000000002</fb>
    <v>30</v>
  </rv>
  <rv s="1">
    <fb>595</fb>
    <v>31</v>
  </rv>
  <rv s="0">
    <v>536870912</v>
    <v>Asunción</v>
    <v>4b5ad817-2782-74b0-8e77-733cb22e48af</v>
    <v>en-GB</v>
    <v>Map</v>
  </rv>
  <rv s="1">
    <fb>7407.34</fb>
    <v>29</v>
  </rv>
  <rv s="1">
    <fb>143.82104097452901</fb>
    <v>32</v>
  </rv>
  <rv s="1">
    <fb>2.7570972756279E-2</fb>
    <v>28</v>
  </rv>
  <rv s="1">
    <fb>1552.38421668465</fb>
    <v>29</v>
  </rv>
  <rv s="1">
    <fb>2.4289999999999998</fb>
    <v>30</v>
  </rv>
  <rv s="1">
    <fb>0.377488034467027</fb>
    <v>28</v>
  </rv>
  <rv s="1">
    <fb>33.703312045093298</fb>
    <v>33</v>
  </rv>
  <rv s="1">
    <fb>1.04</fb>
    <v>34</v>
  </rv>
  <rv s="1">
    <fb>38145288939.848801</fb>
    <v>35</v>
  </rv>
  <rv s="1">
    <fb>1.0437316999999999</fb>
    <v>28</v>
  </rv>
  <rv s="1">
    <fb>0.3463021</fb>
    <v>28</v>
  </rv>
  <rv s="2">
    <v>39</v>
    <v>26</v>
    <v>453</v>
    <v>0</v>
    <v>Image of Paraguay</v>
  </rv>
  <rv s="1">
    <fb>17.2</fb>
    <v>33</v>
  </rv>
  <rv s="0">
    <v>536870912</v>
    <v>Ciudad del Este</v>
    <v>c4923615-2eb4-2027-6c93-35da22389697</v>
    <v>en-GB</v>
    <v>Map</v>
  </rv>
  <rv s="0">
    <v>805306368</v>
    <v>Mario Abdo Benítez (President)</v>
    <v>a0df6a6a-fbea-173f-e7fb-089fb50bbbdd</v>
    <v>en-GB</v>
    <v>Generic</v>
  </rv>
  <rv s="0">
    <v>805306368</v>
    <v>Hugo Velázquez Moreno (Vice President)</v>
    <v>f4d01cd4-e66f-2590-7105-4338dc87ebab</v>
    <v>en-GB</v>
    <v>Generic</v>
  </rv>
  <rv s="3">
    <v>131</v>
  </rv>
  <rv s="4">
    <v>https://www.bing.com/search?q=paraguay&amp;form=skydnc</v>
    <v>Learn more on Bing</v>
  </rv>
  <rv s="1">
    <fb>74.131</fb>
    <v>33</v>
  </rv>
  <rv s="1">
    <fb>312800000</fb>
    <v>35</v>
  </rv>
  <rv s="1">
    <fb>129</fb>
    <v>33</v>
  </rv>
  <rv s="1">
    <fb>1.55</fb>
    <v>34</v>
  </rv>
  <rv s="3">
    <v>132</v>
  </rv>
  <rv s="1">
    <fb>0.36485746740000002</fb>
    <v>28</v>
  </rv>
  <rv s="1">
    <fb>1.3544</fb>
    <v>30</v>
  </rv>
  <rv s="1">
    <fb>7044636</fb>
    <v>29</v>
  </rv>
  <rv s="1">
    <fb>0.35899999999999999</fb>
    <v>28</v>
  </rv>
  <rv s="1">
    <fb>1.7000000000000001E-2</fb>
    <v>28</v>
  </rv>
  <rv s="1">
    <fb>4.7E-2</fb>
    <v>28</v>
  </rv>
  <rv s="1">
    <fb>0.720940017700195</fb>
    <v>28</v>
  </rv>
  <rv s="0">
    <v>536870912</v>
    <v>Alto Paraguay Department</v>
    <v>0f551218-6ef2-8a91-e4f1-0c4fe5301403</v>
    <v>en-GB</v>
    <v>Map</v>
  </rv>
  <rv s="0">
    <v>536870912</v>
    <v>Alto Paraná Department</v>
    <v>622aa25a-b0e7-3e94-0a4e-c44b2a606a8a</v>
    <v>en-GB</v>
    <v>Map</v>
  </rv>
  <rv s="0">
    <v>536870912</v>
    <v>Guairá Department</v>
    <v>32b611ea-667c-e49b-e6b7-ddfeb81e65bf</v>
    <v>en-GB</v>
    <v>Map</v>
  </rv>
  <rv s="0">
    <v>536870912</v>
    <v>Misiones Department</v>
    <v>3e400bd0-4c3e-986b-69dc-02bf27b9cc4a</v>
    <v>en-GB</v>
    <v>Map</v>
  </rv>
  <rv s="0">
    <v>536870912</v>
    <v>Amambay Department</v>
    <v>25a00850-f819-32d0-7038-bc8149b837aa</v>
    <v>en-GB</v>
    <v>Map</v>
  </rv>
  <rv s="0">
    <v>536870912</v>
    <v>Itapúa Department</v>
    <v>ba6578b1-4465-fe52-5dc0-c6ac0ae5ac29</v>
    <v>en-GB</v>
    <v>Map</v>
  </rv>
  <rv s="0">
    <v>536870912</v>
    <v>Caaguazú Department</v>
    <v>8656eba9-1676-8f22-780a-c0756489d7fc</v>
    <v>en-GB</v>
    <v>Map</v>
  </rv>
  <rv s="0">
    <v>536870912</v>
    <v>Canindeyú Department</v>
    <v>b5c80568-77c7-fcca-6fd0-05c3042f525b</v>
    <v>en-GB</v>
    <v>Map</v>
  </rv>
  <rv s="0">
    <v>536870912</v>
    <v>Concepción Department</v>
    <v>ecdae5ff-9f88-4c47-d96b-9767fc2314eb</v>
    <v>en-GB</v>
    <v>Map</v>
  </rv>
  <rv s="0">
    <v>536870912</v>
    <v>Central Department</v>
    <v>59d5a6d8-a7b3-7a69-d2a3-3a433b800d61</v>
    <v>en-GB</v>
    <v>Map</v>
  </rv>
  <rv s="0">
    <v>536870912</v>
    <v>Ñeembucú Department</v>
    <v>13a16305-3bea-2508-da0d-f0b9907eb6cb</v>
    <v>en-GB</v>
    <v>Map</v>
  </rv>
  <rv s="0">
    <v>536870912</v>
    <v>Paraguarí Department</v>
    <v>9073627b-6ef6-56d0-339c-6644cacabfb3</v>
    <v>en-GB</v>
    <v>Map</v>
  </rv>
  <rv s="0">
    <v>536870912</v>
    <v>Cordillera Department</v>
    <v>89438784-9b0e-7aa1-c1ee-7e58bfd1b3f6</v>
    <v>en-GB</v>
    <v>Map</v>
  </rv>
  <rv s="0">
    <v>536870912</v>
    <v>San Pedro Department, Paraguay</v>
    <v>bd80c2dc-b58f-53fc-cd75-24b916825161</v>
    <v>en-GB</v>
    <v>Map</v>
  </rv>
  <rv s="0">
    <v>536870912</v>
    <v>Presidente Hayes Department</v>
    <v>6bcdea9e-cac6-d960-1f0d-f93d906430ae</v>
    <v>en-GB</v>
    <v>Map</v>
  </rv>
  <rv s="0">
    <v>536870912</v>
    <v>Caazapá Department</v>
    <v>6f5c0121-41d3-9b26-6619-eb3818cdf435</v>
    <v>en-GB</v>
    <v>Map</v>
  </rv>
  <rv s="0">
    <v>536870912</v>
    <v>Boquerón department</v>
    <v>264bbe90-3ccd-c6d3-58b3-d86320f4ef99</v>
    <v>en-GB</v>
    <v>Map</v>
  </rv>
  <rv s="3">
    <v>133</v>
  </rv>
  <rv s="1">
    <fb>0.100353309716205</fb>
    <v>28</v>
  </rv>
  <rv s="3">
    <v>134</v>
  </rv>
  <rv s="1">
    <fb>0.35</fb>
    <v>28</v>
  </rv>
  <rv s="1">
    <fb>4.8090000152587901E-2</fb>
    <v>37</v>
  </rv>
  <rv s="1">
    <fb>4359150</fb>
    <v>29</v>
  </rv>
  <rv s="5">
    <v>#VALUE!</v>
    <v>en-GB</v>
    <v>38755944-7eb5-b816-af98-acd4bbf59209</v>
    <v>536870912</v>
    <v>1</v>
    <v>451</v>
    <v>21</v>
    <v>Paraguay</v>
    <v>24</v>
    <v>25</v>
    <v>Map</v>
    <v>26</v>
    <v>452</v>
    <v>PY</v>
    <v>2587</v>
    <v>2588</v>
    <v>2589</v>
    <v>2590</v>
    <v>2591</v>
    <v>2592</v>
    <v>2593</v>
    <v>2594</v>
    <v>2595</v>
    <v>PYG</v>
    <v>Paraguay, officially the Republic of Paraguay, is a country in South America. It is bordered by Argentina to the south and southwest, Brazil to the east and northeast, and Bolivia to the northwest. It has a population of 7 million, nearly 3 million of whom live in the capital and largest city of Asunción, and its surrounding metro. Although one of only two landlocked countries in South America, the country has coasts, beaches and ports on the Paraguay and Paraná rivers that give exit to the Atlantic Ocean through the Paraná-Paraguay Waterway.</v>
    <v>2596</v>
    <v>2597</v>
    <v>2598</v>
    <v>2599</v>
    <v>2600</v>
    <v>2601</v>
    <v>2602</v>
    <v>2603</v>
    <v>2604</v>
    <v>2605</v>
    <v>2606</v>
    <v>2609</v>
    <v>2610</v>
    <v>2611</v>
    <v>2612</v>
    <v>2613</v>
    <v>2614</v>
    <v>Paraguay</v>
    <v>National anthem of Paraguay</v>
    <v>2615</v>
    <v>Republic of Paraguay</v>
    <v>2616</v>
    <v>2617</v>
    <v>2618</v>
    <v>164</v>
    <v>2619</v>
    <v>2263</v>
    <v>2620</v>
    <v>2621</v>
    <v>928</v>
    <v>684</v>
    <v>2622</v>
    <v>2640</v>
    <v>2641</v>
    <v>2642</v>
    <v>2643</v>
    <v>2644</v>
    <v>Paraguay</v>
    <v>2645</v>
    <v>mdp/vdpid/185</v>
  </rv>
  <rv s="0">
    <v>536870912</v>
    <v>Portugal</v>
    <v>9e917e65-c588-a0b7-f336-52fc6b5b2052</v>
    <v>en-GB</v>
    <v>Map</v>
  </rv>
  <rv s="1">
    <fb>0.39452940398253294</fb>
    <v>28</v>
  </rv>
  <rv s="1">
    <fb>92212</fb>
    <v>29</v>
  </rv>
  <rv s="1">
    <fb>52000</fb>
    <v>29</v>
  </rv>
  <rv s="1">
    <fb>8.5</fb>
    <v>30</v>
  </rv>
  <rv s="1">
    <fb>351</fb>
    <v>31</v>
  </rv>
  <rv s="0">
    <v>536870912</v>
    <v>Lisbon</v>
    <v>9d006cb5-bff4-48b4-9c83-443eaf418b11</v>
    <v>en-GB</v>
    <v>Map</v>
  </rv>
  <rv s="1">
    <fb>48741.764000000003</fb>
    <v>29</v>
  </rv>
  <rv s="1">
    <fb>110.624358614714</fb>
    <v>32</v>
  </rv>
  <rv s="1">
    <fb>3.3817841004612497E-3</fb>
    <v>28</v>
  </rv>
  <rv s="1">
    <fb>4662.6007998029399</fb>
    <v>29</v>
  </rv>
  <rv s="1">
    <fb>1.38</fb>
    <v>30</v>
  </rv>
  <rv s="1">
    <fb>0.34611423825368903</fb>
    <v>28</v>
  </rv>
  <rv s="1">
    <fb>77.024122555839</fb>
    <v>33</v>
  </rv>
  <rv s="1">
    <fb>237686075634.698</fb>
    <v>35</v>
  </rv>
  <rv s="1">
    <fb>1.0618313000000001</fb>
    <v>28</v>
  </rv>
  <rv s="1">
    <fb>0.63935809999999993</fb>
    <v>28</v>
  </rv>
  <rv s="2">
    <v>40</v>
    <v>26</v>
    <v>462</v>
    <v>0</v>
    <v>Image of Portugal</v>
  </rv>
  <rv s="0">
    <v>805306368</v>
    <v>António Costa (Prime Minister)</v>
    <v>461f25f6-d38c-4199-a2e3-c82f6d34e8cb</v>
    <v>en-GB</v>
    <v>Generic</v>
  </rv>
  <rv s="0">
    <v>805306368</v>
    <v>Marcelo Rebelo de Sousa (President)</v>
    <v>cd15af88-d571-7e9f-0e69-8c7f54821ed3</v>
    <v>en-GB</v>
    <v>Generic</v>
  </rv>
  <rv s="3">
    <v>135</v>
  </rv>
  <rv s="4">
    <v>https://www.bing.com/search?q=portugal&amp;form=skydnc</v>
    <v>Learn more on Bing</v>
  </rv>
  <rv s="1">
    <fb>81.3243902439024</fb>
    <v>33</v>
  </rv>
  <rv s="1">
    <fb>61933604857.411003</fb>
    <v>35</v>
  </rv>
  <rv s="1">
    <fb>3.78</fb>
    <v>34</v>
  </rv>
  <rv s="1">
    <fb>0.27650697260000001</fb>
    <v>28</v>
  </rv>
  <rv s="1">
    <fb>5.1239999999999997</fb>
    <v>30</v>
  </rv>
  <rv s="1">
    <fb>10269417</fb>
    <v>29</v>
  </rv>
  <rv s="1">
    <fb>0.41600000000000004</fb>
    <v>28</v>
  </rv>
  <rv s="1">
    <fb>0.16500000000000001</fb>
    <v>28</v>
  </rv>
  <rv s="1">
    <fb>0.58811000823974602</fb>
    <v>28</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Coimbra District</v>
    <v>eaabde58-df44-d3f2-fcaf-2eb0b0c892ca</v>
    <v>en-GB</v>
    <v>Map</v>
  </rv>
  <rv s="0">
    <v>536870912</v>
    <v>Bragança District</v>
    <v>511e9c5a-156c-4018-b440-d68a04fdd311</v>
    <v>en-GB</v>
    <v>Map</v>
  </rv>
  <rv s="0">
    <v>536870912</v>
    <v>Viseu District</v>
    <v>4af2c91e-a2d9-03c8-4bcc-d0e611b7a836</v>
    <v>en-GB</v>
    <v>Map</v>
  </rv>
  <rv s="0">
    <v>536870912</v>
    <v>Santarém District</v>
    <v>31ed3d3b-1669-48e6-9f45-7dff6e48107b</v>
    <v>en-GB</v>
    <v>Map</v>
  </rv>
  <rv s="0">
    <v>536870912</v>
    <v>Porto District</v>
    <v>ab024f06-dfa0-f5d5-2ace-323a59e1c03f</v>
    <v>en-GB</v>
    <v>Map</v>
  </rv>
  <rv s="0">
    <v>536870912</v>
    <v>Leiria District</v>
    <v>1e45c3ae-38a6-3ec3-3187-2e72c0cad027</v>
    <v>en-GB</v>
    <v>Map</v>
  </rv>
  <rv s="0">
    <v>536870912</v>
    <v>Faro District</v>
    <v>0f961e40-6a20-4ce7-9c8b-3c9484a39b31</v>
    <v>en-GB</v>
    <v>Map</v>
  </rv>
  <rv s="0">
    <v>536870912</v>
    <v>Guarda District</v>
    <v>a6ab4e89-16d3-c736-2651-53af26e5c9fb</v>
    <v>en-GB</v>
    <v>Map</v>
  </rv>
  <rv s="0">
    <v>536870912</v>
    <v>Beja District</v>
    <v>57132a4f-ab86-49cc-9a10-eea78fe194c6</v>
    <v>en-GB</v>
    <v>Map</v>
  </rv>
  <rv s="0">
    <v>536870912</v>
    <v>Viana do Castelo District</v>
    <v>e82c5675-25b8-35f8-dd22-1d162bbc45bd</v>
    <v>en-GB</v>
    <v>Map</v>
  </rv>
  <rv s="0">
    <v>536870912</v>
    <v>Portalegre District</v>
    <v>0509a564-38fa-4a46-85bd-79ea9cfb105b</v>
    <v>en-GB</v>
    <v>Map</v>
  </rv>
  <rv s="0">
    <v>536870912</v>
    <v>Setúbal District</v>
    <v>2443fa57-ba7a-ca6f-6988-b7bb998c209d</v>
    <v>en-GB</v>
    <v>Map</v>
  </rv>
  <rv s="0">
    <v>536870912</v>
    <v>Évora District</v>
    <v>9f2c1154-ba9c-42db-b07d-6ac93b22f847</v>
    <v>en-GB</v>
    <v>Map</v>
  </rv>
  <rv s="3">
    <v>136</v>
  </rv>
  <rv s="1">
    <fb>0.227551770073532</fb>
    <v>28</v>
  </rv>
  <rv s="1">
    <fb>6.33400011062622E-2</fb>
    <v>37</v>
  </rv>
  <rv s="1">
    <fb>6753579</fb>
    <v>29</v>
  </rv>
  <rv s="5">
    <v>#VALUE!</v>
    <v>en-GB</v>
    <v>9e917e65-c588-a0b7-f336-52fc6b5b2052</v>
    <v>536870912</v>
    <v>1</v>
    <v>460</v>
    <v>21</v>
    <v>Portugal</v>
    <v>24</v>
    <v>25</v>
    <v>Map</v>
    <v>26</v>
    <v>461</v>
    <v>PT</v>
    <v>2648</v>
    <v>2649</v>
    <v>2650</v>
    <v>2651</v>
    <v>2652</v>
    <v>2653</v>
    <v>2654</v>
    <v>2655</v>
    <v>2656</v>
    <v>EUR</v>
    <v>Portugal, officially the Portuguese Republic, is a country whose mainland is located on the Iberian Peninsula, in Southwestern Europe, and whose territory also includes the Atlantic archipelagos of the Azores and Madeira. It features the westernmost point in mainland Europe and its Iberian portion is bordered to the west and south by the Atlantic Ocean and to the north and east by Spain, the sole country to have a land border with Portugal. Its two archipelagos form two autonomous regions with their own regional governments. The official and national language is Portuguese. Lisbon is the capital and largest city.</v>
    <v>2657</v>
    <v>2658</v>
    <v>2659</v>
    <v>2660</v>
    <v>1115</v>
    <v>2661</v>
    <v>2662</v>
    <v>2663</v>
    <v>2664</v>
    <v>89</v>
    <v>2653</v>
    <v>2667</v>
    <v>2668</v>
    <v>2669</v>
    <v>2670</v>
    <v>2009</v>
    <v>2671</v>
    <v>Portugal</v>
    <v>A Portuguesa</v>
    <v>428</v>
    <v>Portugal</v>
    <v>2672</v>
    <v>2673</v>
    <v>2674</v>
    <v>109</v>
    <v>1637</v>
    <v>2675</v>
    <v>2470</v>
    <v>113</v>
    <v>624</v>
    <v>2676</v>
    <v>2677</v>
    <v>2698</v>
    <v>2699</v>
    <v>971</v>
    <v>2200</v>
    <v>2700</v>
    <v>Portugal</v>
    <v>2701</v>
    <v>mdp/vdpid/193</v>
  </rv>
  <rv s="0">
    <v>536870912</v>
    <v>Russia</v>
    <v>ed4fce79-8ad4-352b-205b-e4db36c49bbe</v>
    <v>en-GB</v>
    <v>Map</v>
  </rv>
  <rv s="1">
    <fb>0.13294470341402198</fb>
    <v>28</v>
  </rv>
  <rv s="1">
    <fb>17098240</fb>
    <v>29</v>
  </rv>
  <rv s="1">
    <fb>1454000</fb>
    <v>29</v>
  </rv>
  <rv s="1">
    <fb>11.5</fb>
    <v>30</v>
  </rv>
  <rv s="1">
    <fb>7</fb>
    <v>31</v>
  </rv>
  <rv s="0">
    <v>536870912</v>
    <v>Moscow</v>
    <v>6bb559e5-6af9-adf8-d8bc-7f999aba8a3a</v>
    <v>en-GB</v>
    <v>Map</v>
  </rv>
  <rv s="1">
    <fb>1732026.7760000001</fb>
    <v>29</v>
  </rv>
  <rv s="1">
    <fb>180.74643865422601</fb>
    <v>32</v>
  </rv>
  <rv s="1">
    <fb>4.4703597689969995E-2</fb>
    <v>28</v>
  </rv>
  <rv s="1">
    <fb>6602.6575252928196</fb>
    <v>29</v>
  </rv>
  <rv s="1">
    <fb>1.57</fb>
    <v>30</v>
  </rv>
  <rv s="1">
    <fb>0.49758561923004796</fb>
    <v>28</v>
  </rv>
  <rv s="1">
    <fb>92.142875817828696</fb>
    <v>33</v>
  </rv>
  <rv s="1">
    <fb>0.59</fb>
    <v>34</v>
  </rv>
  <rv s="1">
    <fb>1699876578871.3501</fb>
    <v>35</v>
  </rv>
  <rv s="1">
    <fb>1.0258246</fb>
    <v>28</v>
  </rv>
  <rv s="1">
    <fb>0.81909310000000002</fb>
    <v>28</v>
  </rv>
  <rv s="2">
    <v>41</v>
    <v>26</v>
    <v>472</v>
    <v>0</v>
    <v>Image of Russia</v>
  </rv>
  <rv s="0">
    <v>805306368</v>
    <v>Vladimir Putin (President)</v>
    <v>60d41b9e-06ae-967b-bcc5-97ad4a13d29c</v>
    <v>en-GB</v>
    <v>Generic</v>
  </rv>
  <rv s="3">
    <v>137</v>
  </rv>
  <rv s="4">
    <v>https://www.bing.com/search?q=russia&amp;form=skydnc</v>
    <v>Learn more on Bing</v>
  </rv>
  <rv s="1">
    <fb>72.657317073170702</fb>
    <v>33</v>
  </rv>
  <rv s="1">
    <fb>576116340000</fb>
    <v>35</v>
  </rv>
  <rv s="1">
    <fb>17</fb>
    <v>33</v>
  </rv>
  <rv s="1">
    <fb>0.53</fb>
    <v>34</v>
  </rv>
  <rv s="3">
    <v>138</v>
  </rv>
  <rv s="1">
    <fb>0.36436404289999996</fb>
    <v>28</v>
  </rv>
  <rv s="1">
    <fb>4.0138999999999996</fb>
    <v>30</v>
  </rv>
  <rv s="1">
    <fb>144373535</fb>
    <v>29</v>
  </rv>
  <rv s="1">
    <fb>0.214</fb>
    <v>28</v>
  </rv>
  <rv s="1">
    <fb>0.45100000000000001</fb>
    <v>28</v>
  </rv>
  <rv s="1">
    <fb>7.0999999999999994E-2</fb>
    <v>28</v>
  </rv>
  <rv s="1">
    <fb>0.11199999999999999</fb>
    <v>28</v>
  </rv>
  <rv s="1">
    <fb>0.152</fb>
    <v>28</v>
  </rv>
  <rv s="1">
    <fb>0.61800998687744102</fb>
    <v>28</v>
  </rv>
  <rv s="0">
    <v>536870912</v>
    <v>Saint Petersburg</v>
    <v>e3ed1086-8cd2-4813-dfa1-22d6666852c7</v>
    <v>en-GB</v>
    <v>Map</v>
  </rv>
  <rv s="0">
    <v>536870912</v>
    <v>Moscow Oblast</v>
    <v>dd63de90-3429-69f1-11c7-7129ec818a44</v>
    <v>en-GB</v>
    <v>Map</v>
  </rv>
  <rv s="0">
    <v>536870912</v>
    <v>Tatarstan</v>
    <v>7e36bead-7c24-03eb-3164-2a047e5b7eb1</v>
    <v>en-GB</v>
    <v>Map</v>
  </rv>
  <rv s="0">
    <v>536870912</v>
    <v>Bashkortostan</v>
    <v>fc6eab09-3383-820f-1442-4f6dde32cbf9</v>
    <v>en-GB</v>
    <v>Map</v>
  </rv>
  <rv s="0">
    <v>536870912</v>
    <v>Stavropol Krai</v>
    <v>cea31d3e-370c-d7b9-8aa9-739d9a55a85a</v>
    <v>en-GB</v>
    <v>Map</v>
  </rv>
  <rv s="0">
    <v>536870912</v>
    <v>Sakhalin Oblast</v>
    <v>a0ca8508-79a7-09d7-1e4f-84e80916d921</v>
    <v>en-GB</v>
    <v>Map</v>
  </rv>
  <rv s="0">
    <v>536870912</v>
    <v>Chechnya</v>
    <v>380a5b31-8fbf-1061-698e-34d4218fc514</v>
    <v>en-GB</v>
    <v>Map</v>
  </rv>
  <rv s="0">
    <v>536870912</v>
    <v>Primorsky Krai</v>
    <v>c162694d-0600-3d2a-14ab-bd32888d7c8d</v>
    <v>en-GB</v>
    <v>Map</v>
  </rv>
  <rv s="0">
    <v>536870912</v>
    <v>Chuvashia</v>
    <v>52dde999-303c-705c-0053-8cd4a44ea3bc</v>
    <v>en-GB</v>
    <v>Map</v>
  </rv>
  <rv s="0">
    <v>536870912</v>
    <v>Tuva</v>
    <v>ab07bfe8-07ff-28f8-5b60-d4cd5e7f48f8</v>
    <v>en-GB</v>
    <v>Map</v>
  </rv>
  <rv s="0">
    <v>536870912</v>
    <v>Sverdlovsk Oblast</v>
    <v>32643100-03ea-0c14-f58e-a7d70c8c1468</v>
    <v>en-GB</v>
    <v>Map</v>
  </rv>
  <rv s="0">
    <v>536870912</v>
    <v>Altai Republic</v>
    <v>bc671e26-2d75-8823-293a-5af58859f724</v>
    <v>en-GB</v>
    <v>Map</v>
  </rv>
  <rv s="0">
    <v>536870912</v>
    <v>Dagestan</v>
    <v>7be0631e-08a6-71a2-bd8f-1be3fab541d4</v>
    <v>en-GB</v>
    <v>Map</v>
  </rv>
  <rv s="0">
    <v>536870912</v>
    <v>Chukotka Autonomous Okrug</v>
    <v>32d0b1a4-54c8-f9af-b97c-f05f93680504</v>
    <v>en-GB</v>
    <v>Map</v>
  </rv>
  <rv s="0">
    <v>536870912</v>
    <v>Kaliningrad Oblast</v>
    <v>7898a7d2-2c53-4ac9-fd66-da04a64ed92e</v>
    <v>en-GB</v>
    <v>Map</v>
  </rv>
  <rv s="0">
    <v>536870912</v>
    <v>Khanty-Mansi Autonomous Okrug</v>
    <v>c54c2f51-aac8-6ea4-fc82-3027ba8cc45b</v>
    <v>en-GB</v>
    <v>Map</v>
  </rv>
  <rv s="0">
    <v>536870912</v>
    <v>Khabarovsk Krai</v>
    <v>02068939-5788-e619-fddd-7743d37b74b3</v>
    <v>en-GB</v>
    <v>Map</v>
  </rv>
  <rv s="0">
    <v>536870912</v>
    <v>Kabardino-Balkaria</v>
    <v>3c3eefab-1013-5556-2903-4a792d0de818</v>
    <v>en-GB</v>
    <v>Map</v>
  </rv>
  <rv s="0">
    <v>536870912</v>
    <v>Udmurtia</v>
    <v>9650b146-7f52-f62d-cc53-c0f71081c647</v>
    <v>en-GB</v>
    <v>Map</v>
  </rv>
  <rv s="0">
    <v>536870912</v>
    <v>Adygea</v>
    <v>22b5ba45-672e-34b8-e6f1-db4a112d6473</v>
    <v>en-GB</v>
    <v>Map</v>
  </rv>
  <rv s="0">
    <v>536870912</v>
    <v>Tomsk Oblast</v>
    <v>4833e982-a51c-b27a-99ba-c7aa39fdbfc5</v>
    <v>en-GB</v>
    <v>Map</v>
  </rv>
  <rv s="0">
    <v>536870912</v>
    <v>Kaluga Oblast</v>
    <v>97df7123-82c1-1ae8-dc29-631fa213b57f</v>
    <v>en-GB</v>
    <v>Map</v>
  </rv>
  <rv s="0">
    <v>536870912</v>
    <v>Kalmykia</v>
    <v>aa5d46bb-1a45-ccab-629e-32a57e11433b</v>
    <v>en-GB</v>
    <v>Map</v>
  </rv>
  <rv s="0">
    <v>536870912</v>
    <v>Karachay-Cherkessia</v>
    <v>427be6f6-6a91-8144-0b4b-023b249fb86c</v>
    <v>en-GB</v>
    <v>Map</v>
  </rv>
  <rv s="0">
    <v>536870912</v>
    <v>Khakassia</v>
    <v>f1e1928b-1461-ec9b-f1f0-d161dfb0ded0</v>
    <v>en-GB</v>
    <v>Map</v>
  </rv>
  <rv s="0">
    <v>536870912</v>
    <v>Komi Republic</v>
    <v>7ef61531-763c-4148-8cc5-3804e7ea0b0f</v>
    <v>en-GB</v>
    <v>Map</v>
  </rv>
  <rv s="0">
    <v>536870912</v>
    <v>Astrakhan Oblast</v>
    <v>06c7a94b-2d3b-41f7-ad05-8d46bb820ade</v>
    <v>en-GB</v>
    <v>Map</v>
  </rv>
  <rv s="0">
    <v>536870912</v>
    <v>Orenburg Oblast</v>
    <v>e416ef3d-74dd-73c7-82c5-e10e02791bfb</v>
    <v>en-GB</v>
    <v>Map</v>
  </rv>
  <rv s="0">
    <v>536870912</v>
    <v>Jewish Autonomous Oblast</v>
    <v>f238d267-34ac-88dc-5e18-ecd8a1d9f1bd</v>
    <v>en-GB</v>
    <v>Map</v>
  </rv>
  <rv s="0">
    <v>536870912</v>
    <v>Rostov Oblast</v>
    <v>05c23ef3-37da-92dc-0d82-db4e339caaa8</v>
    <v>en-GB</v>
    <v>Map</v>
  </rv>
  <rv s="0">
    <v>536870912</v>
    <v>Ryazan Oblast</v>
    <v>6c69b62c-3503-7ba4-5d89-faeb0fc23ab3</v>
    <v>en-GB</v>
    <v>Map</v>
  </rv>
  <rv s="0">
    <v>536870912</v>
    <v>Smolensk Oblast</v>
    <v>d2bbaf83-1065-8b46-d8df-55a0e9dd6b3a</v>
    <v>en-GB</v>
    <v>Map</v>
  </rv>
  <rv s="0">
    <v>536870912</v>
    <v>Samara Oblast</v>
    <v>13d9bea7-a7c1-1b2c-7fb1-e678ddcd7a71</v>
    <v>en-GB</v>
    <v>Map</v>
  </rv>
  <rv s="0">
    <v>536870912</v>
    <v>Oryol Oblast</v>
    <v>30918ef9-6129-11eb-d922-92a0eda65b46</v>
    <v>en-GB</v>
    <v>Map</v>
  </rv>
  <rv s="0">
    <v>536870912</v>
    <v>Bryansk Oblast</v>
    <v>0ea1957d-9d7f-b8a7-f59b-31b5d6b1bd4a</v>
    <v>en-GB</v>
    <v>Map</v>
  </rv>
  <rv s="0">
    <v>536870912</v>
    <v>Nizhny Novgorod Oblast</v>
    <v>691cbf3e-b13a-27a2-730d-d3a89a54588c</v>
    <v>en-GB</v>
    <v>Map</v>
  </rv>
  <rv s="0">
    <v>536870912</v>
    <v>Buryatia</v>
    <v>559aae54-84df-2df7-b208-d0e2975a541f</v>
    <v>en-GB</v>
    <v>Map</v>
  </rv>
  <rv s="0">
    <v>536870912</v>
    <v>Yaroslavl Oblast</v>
    <v>78a787d0-5bd7-369e-abec-20334f55f284</v>
    <v>en-GB</v>
    <v>Map</v>
  </rv>
  <rv s="0">
    <v>536870912</v>
    <v>Tyumen Oblast</v>
    <v>f7074e1e-5809-6c44-a836-391d78cc63b0</v>
    <v>en-GB</v>
    <v>Map</v>
  </rv>
  <rv s="0">
    <v>536870912</v>
    <v>Novosibirsk Oblast</v>
    <v>e05e3666-c6d4-b98c-cf0b-3f8fbdcca509</v>
    <v>en-GB</v>
    <v>Map</v>
  </rv>
  <rv s="0">
    <v>536870912</v>
    <v>Pskov Oblast</v>
    <v>c4c338de-2857-ea26-c274-85903024dee2</v>
    <v>en-GB</v>
    <v>Map</v>
  </rv>
  <rv s="0">
    <v>536870912</v>
    <v>Mari El</v>
    <v>b89c03bf-1661-bc0b-45ea-52497ba4afaf</v>
    <v>en-GB</v>
    <v>Map</v>
  </rv>
  <rv s="0">
    <v>536870912</v>
    <v>Krasnoyarsk Krai</v>
    <v>1266f13e-65bc-fc05-ccd0-3c7a17af0597</v>
    <v>en-GB</v>
    <v>Map</v>
  </rv>
  <rv s="0">
    <v>536870912</v>
    <v>Tula Oblast</v>
    <v>06958213-9024-c72f-be1d-870a43124549</v>
    <v>en-GB</v>
    <v>Map</v>
  </rv>
  <rv s="0">
    <v>536870912</v>
    <v>Chelyabinsk Oblast</v>
    <v>e8506c94-c78a-be96-22a5-f42d90ce4d85</v>
    <v>en-GB</v>
    <v>Map</v>
  </rv>
  <rv s="0">
    <v>536870912</v>
    <v>Kursk Oblast</v>
    <v>567e1124-acb2-49af-175b-c71b4a0ba198</v>
    <v>en-GB</v>
    <v>Map</v>
  </rv>
  <rv s="0">
    <v>536870912</v>
    <v>Tver Oblast</v>
    <v>43dbfe25-b444-4ee4-6a06-4a0c84faf831</v>
    <v>en-GB</v>
    <v>Map</v>
  </rv>
  <rv s="0">
    <v>536870912</v>
    <v>Murmansk Oblast</v>
    <v>07a783e3-274d-ec11-cee4-83081096a87f</v>
    <v>en-GB</v>
    <v>Map</v>
  </rv>
  <rv s="0">
    <v>536870912</v>
    <v>Perm Krai</v>
    <v>e3254562-12b4-8af6-5efc-c33e6b4cc2fd</v>
    <v>en-GB</v>
    <v>Map</v>
  </rv>
  <rv s="0">
    <v>536870912</v>
    <v>Yamalo-Nenets Autonomous Okrug</v>
    <v>9ad3fb88-2ff4-83f3-32a9-b85ad7f10c6c</v>
    <v>en-GB</v>
    <v>Map</v>
  </rv>
  <rv s="0">
    <v>536870912</v>
    <v>Ulyanovsk Oblast</v>
    <v>285ad0e8-dfc5-6c4f-f919-783c565347c2</v>
    <v>en-GB</v>
    <v>Map</v>
  </rv>
  <rv s="0">
    <v>536870912</v>
    <v>Voronezh Oblast</v>
    <v>9b7449fa-9d99-9753-8580-fc09a3e938a1</v>
    <v>en-GB</v>
    <v>Map</v>
  </rv>
  <rv s="0">
    <v>536870912</v>
    <v>Mordovia</v>
    <v>f239c732-02c7-4a65-ceef-e3e0f395c4ad</v>
    <v>en-GB</v>
    <v>Map</v>
  </rv>
  <rv s="0">
    <v>536870912</v>
    <v>Volgograd Oblast</v>
    <v>8b9d97f0-f2de-ac3e-5891-976a9a8b1e60</v>
    <v>en-GB</v>
    <v>Map</v>
  </rv>
  <rv s="0">
    <v>536870912</v>
    <v>Magadan Oblast</v>
    <v>41a617f0-e934-53ad-bb6c-2cac390b18ba</v>
    <v>en-GB</v>
    <v>Map</v>
  </rv>
  <rv s="0">
    <v>536870912</v>
    <v>Lipetsk Oblast</v>
    <v>f35c04f7-4cb7-0802-ca04-755f7af52074</v>
    <v>en-GB</v>
    <v>Map</v>
  </rv>
  <rv s="0">
    <v>536870912</v>
    <v>Zabaykalsky Krai</v>
    <v>4eec5a15-6252-a5ba-a675-32f7c3941986</v>
    <v>en-GB</v>
    <v>Map</v>
  </rv>
  <rv s="0">
    <v>536870912</v>
    <v>Ivanovo Oblast</v>
    <v>fdcd3a68-b12f-1397-beb5-b43095d4606b</v>
    <v>en-GB</v>
    <v>Map</v>
  </rv>
  <rv s="0">
    <v>536870912</v>
    <v>Arkhangelsk Oblast</v>
    <v>a26f0229-f4b7-1b73-1448-9522bf6b8a00</v>
    <v>en-GB</v>
    <v>Map</v>
  </rv>
  <rv s="0">
    <v>536870912</v>
    <v>Vologda Oblast</v>
    <v>e52cd8ce-a2fe-316d-8b57-f4e3b77333a5</v>
    <v>en-GB</v>
    <v>Map</v>
  </rv>
  <rv s="0">
    <v>536870912</v>
    <v>Vladimir Oblast</v>
    <v>2d317c56-15fe-4a06-56e0-02319a666d05</v>
    <v>en-GB</v>
    <v>Map</v>
  </rv>
  <rv s="0">
    <v>536870912</v>
    <v>Altai Krai</v>
    <v>5e9c8636-bfc7-6ace-eac3-4751db61d1cd</v>
    <v>en-GB</v>
    <v>Map</v>
  </rv>
  <rv s="0">
    <v>536870912</v>
    <v>Saratov Oblast</v>
    <v>a391453d-4362-449f-bbe1-00b8176ec2f8</v>
    <v>en-GB</v>
    <v>Map</v>
  </rv>
  <rv s="0">
    <v>536870912</v>
    <v>Tambov Oblast</v>
    <v>c8c484f3-ed59-31b5-c134-bc324e7837a7</v>
    <v>en-GB</v>
    <v>Map</v>
  </rv>
  <rv s="0">
    <v>536870912</v>
    <v>Kurgan Oblast</v>
    <v>903834e8-fe8c-1307-487f-0fb6d8993461</v>
    <v>en-GB</v>
    <v>Map</v>
  </rv>
  <rv s="0">
    <v>536870912</v>
    <v>Penza Oblast</v>
    <v>6037735b-86a2-89e3-37b1-b7b82ed427b8</v>
    <v>en-GB</v>
    <v>Map</v>
  </rv>
  <rv s="0">
    <v>536870912</v>
    <v>Omsk Oblast</v>
    <v>ca626861-e115-9a15-2bb4-9047d7b785cd</v>
    <v>en-GB</v>
    <v>Map</v>
  </rv>
  <rv s="0">
    <v>536870912</v>
    <v>Krasnodar Krai</v>
    <v>9a429c3b-d4ba-835f-1b73-b43e11683d61</v>
    <v>en-GB</v>
    <v>Map</v>
  </rv>
  <rv s="0">
    <v>536870912</v>
    <v>Kemerovo Oblast</v>
    <v>1e6a003a-be48-9fa5-55bd-e117a8409e45</v>
    <v>en-GB</v>
    <v>Map</v>
  </rv>
  <rv s="0">
    <v>536870912</v>
    <v>Ingushetia</v>
    <v>d71ef53a-a58c-2149-fc5b-7f305c67d703</v>
    <v>en-GB</v>
    <v>Map</v>
  </rv>
  <rv s="0">
    <v>536870912</v>
    <v>Belgorod Oblast</v>
    <v>c8940f0f-9335-1cda-1a75-5dd0ab1960ff</v>
    <v>en-GB</v>
    <v>Map</v>
  </rv>
  <rv s="0">
    <v>536870912</v>
    <v>Amur Oblast</v>
    <v>706fd605-8507-bdd1-46b4-ee14136bf6f2</v>
    <v>en-GB</v>
    <v>Map</v>
  </rv>
  <rv s="0">
    <v>536870912</v>
    <v>Leningrad Oblast</v>
    <v>5c4a620f-878c-b7a4-a401-7f5115731d25</v>
    <v>en-GB</v>
    <v>Map</v>
  </rv>
  <rv s="0">
    <v>536870912</v>
    <v>Irkutsk Oblast</v>
    <v>d1d27863-f692-cd79-ec4a-a224cb9b6b50</v>
    <v>en-GB</v>
    <v>Map</v>
  </rv>
  <rv s="0">
    <v>536870912</v>
    <v>Kamchatka Krai</v>
    <v>aa601ace-14aa-0457-d7e0-cc6046c92351</v>
    <v>en-GB</v>
    <v>Map</v>
  </rv>
  <rv s="0">
    <v>536870912</v>
    <v>Nenets Autonomous Okrug</v>
    <v>0bfd44fb-94fd-9862-0994-343325ef0e56</v>
    <v>en-GB</v>
    <v>Map</v>
  </rv>
  <rv s="0">
    <v>536870912</v>
    <v>Kostroma Oblast</v>
    <v>48255075-9db6-a984-2d1d-fcf0441e427b</v>
    <v>en-GB</v>
    <v>Map</v>
  </rv>
  <rv s="0">
    <v>536870912</v>
    <v>Novgorod Oblast</v>
    <v>5c6f11f1-917e-4dd9-5f0f-bca854810e3e</v>
    <v>en-GB</v>
    <v>Map</v>
  </rv>
  <rv s="0">
    <v>536870912</v>
    <v>Kirov Oblast</v>
    <v>d59795b1-20b4-27f8-b756-5227d25439ae</v>
    <v>en-GB</v>
    <v>Map</v>
  </rv>
  <rv s="0">
    <v>536870912</v>
    <v>Karelia</v>
    <v>b542b037-34d5-6ff0-91c9-63d232429e90</v>
    <v>en-GB</v>
    <v>Map</v>
  </rv>
  <rv s="3">
    <v>139</v>
  </rv>
  <rv s="1">
    <fb>0.11384595754929799</fb>
    <v>28</v>
  </rv>
  <rv s="3">
    <v>140</v>
  </rv>
  <rv s="1">
    <fb>4.5850000381469698E-2</fb>
    <v>37</v>
  </rv>
  <rv s="1">
    <fb>107683889</fb>
    <v>29</v>
  </rv>
  <rv s="5">
    <v>#VALUE!</v>
    <v>en-GB</v>
    <v>ed4fce79-8ad4-352b-205b-e4db36c49bbe</v>
    <v>536870912</v>
    <v>1</v>
    <v>470</v>
    <v>21</v>
    <v>Russia</v>
    <v>24</v>
    <v>25</v>
    <v>Map</v>
    <v>26</v>
    <v>471</v>
    <v>RU</v>
    <v>2704</v>
    <v>2705</v>
    <v>2706</v>
    <v>2707</v>
    <v>2708</v>
    <v>2709</v>
    <v>2710</v>
    <v>2711</v>
    <v>2712</v>
    <v>RUB</v>
    <v>Russia, or the Russian Federation, is a country spanning Eastern Europe and Northern Asia. It is the largest country in the world, covering over 17,125,191 square kilometres, and encompassing one-eighth of Earth's inhabitable landmass.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second-largest city and cultural centre. Russians are the largest Slavic and European nation; they speak Russian, the most spoken Slavic language, and the most spoken native language in Europe.</v>
    <v>2713</v>
    <v>2714</v>
    <v>2715</v>
    <v>2716</v>
    <v>2717</v>
    <v>2718</v>
    <v>2719</v>
    <v>2720</v>
    <v>2721</v>
    <v>267</v>
    <v>2709</v>
    <v>2723</v>
    <v>2724</v>
    <v>2725</v>
    <v>2726</v>
    <v>2727</v>
    <v>2728</v>
    <v>Russia</v>
    <v>National Anthem of Russia</v>
    <v>2729</v>
    <v>Russian Federation</v>
    <v>2730</v>
    <v>2731</v>
    <v>2732</v>
    <v>2733</v>
    <v>33</v>
    <v>2734</v>
    <v>1065</v>
    <v>2735</v>
    <v>2736</v>
    <v>2737</v>
    <v>2738</v>
    <v>2819</v>
    <v>2820</v>
    <v>2821</v>
    <v>1412</v>
    <v>2822</v>
    <v>Russia</v>
    <v>2823</v>
    <v>mdp/vdpid/203</v>
  </rv>
  <rv s="0">
    <v>536870912</v>
    <v>Saudi Arabia</v>
    <v>672bc136-22f9-3750-0459-2fbd2340f892</v>
    <v>en-GB</v>
    <v>Map</v>
  </rv>
  <rv s="1">
    <fb>0.80764668394047501</fb>
    <v>28</v>
  </rv>
  <rv s="1">
    <fb>2149690</fb>
    <v>29</v>
  </rv>
  <rv s="1">
    <fb>252000</fb>
    <v>29</v>
  </rv>
  <rv s="1">
    <fb>17.797999999999998</fb>
    <v>30</v>
  </rv>
  <rv s="1">
    <fb>966</fb>
    <v>31</v>
  </rv>
  <rv s="0">
    <v>536870912</v>
    <v>Riyadh</v>
    <v>77f8babc-744b-01c3-105d-fd8a09a9f9c3</v>
    <v>en-GB</v>
    <v>Map</v>
  </rv>
  <rv s="1">
    <fb>563449.21799999999</fb>
    <v>29</v>
  </rv>
  <rv s="1">
    <fb>118.399825471917</fb>
    <v>32</v>
  </rv>
  <rv s="1">
    <fb>-1.2060168826831901E-2</fb>
    <v>28</v>
  </rv>
  <rv s="1">
    <fb>9401.3667693566804</fb>
    <v>29</v>
  </rv>
  <rv s="1">
    <fb>2.319</fb>
    <v>30</v>
  </rv>
  <rv s="1">
    <fb>4.5448413492177901E-3</fb>
    <v>28</v>
  </rv>
  <rv s="1">
    <fb>99.928018621746105</fb>
    <v>33</v>
  </rv>
  <rv s="1">
    <fb>0.24</fb>
    <v>34</v>
  </rv>
  <rv s="1">
    <fb>792966838161.65906</fb>
    <v>35</v>
  </rv>
  <rv s="1">
    <fb>0.99769900000000011</fb>
    <v>28</v>
  </rv>
  <rv s="1">
    <fb>0.68039890000000003</fb>
    <v>28</v>
  </rv>
  <rv s="2">
    <v>42</v>
    <v>26</v>
    <v>484</v>
    <v>0</v>
    <v>Image of Saudi Arabia</v>
  </rv>
  <rv s="0">
    <v>805306368</v>
    <v>Mohammad Bin Salman Al Saud (Crown prince)</v>
    <v>485957f4-5f7f-4ecb-8ef8-627eb3f0b28a</v>
    <v>en-GB</v>
    <v>Generic</v>
  </rv>
  <rv s="0">
    <v>805306368</v>
    <v>Salman of Saudi Arabia (Prime Minister)</v>
    <v>3b5a69d0-c16b-2cb2-fb8c-65e7c9a377e6</v>
    <v>en-GB</v>
    <v>Generic</v>
  </rv>
  <rv s="3">
    <v>141</v>
  </rv>
  <rv s="4">
    <v>https://www.bing.com/search?q=saudi+arabia&amp;form=skydnc</v>
    <v>Learn more on Bing</v>
  </rv>
  <rv s="1">
    <fb>74.998000000000005</fb>
    <v>33</v>
  </rv>
  <rv s="1">
    <fb>2406819600000</fb>
    <v>35</v>
  </rv>
  <rv s="1">
    <fb>3.85</fb>
    <v>34</v>
  </rv>
  <rv s="1">
    <fb>0.1497993758</fb>
    <v>28</v>
  </rv>
  <rv s="1">
    <fb>2.6116999999999999</fb>
    <v>30</v>
  </rv>
  <rv s="1">
    <fb>34268528</fb>
    <v>29</v>
  </rv>
  <rv s="1">
    <fb>0.55880001068115204</fb>
    <v>28</v>
  </rv>
  <rv s="0">
    <v>536870912</v>
    <v>Eastern Province, Saudi Arabia</v>
    <v>1c96fec0-30d7-7d30-b7b8-5a167655bb75</v>
    <v>en-GB</v>
    <v>Map</v>
  </rv>
  <rv s="3">
    <v>142</v>
  </rv>
  <rv s="1">
    <fb>8.92574503531601E-2</fb>
    <v>28</v>
  </rv>
  <rv s="1">
    <fb>0.157</fb>
    <v>28</v>
  </rv>
  <rv s="1">
    <fb>5.9270000457763698E-2</fb>
    <v>37</v>
  </rv>
  <rv s="1">
    <fb>28807838</fb>
    <v>29</v>
  </rv>
  <rv s="24">
    <v>#VALUE!</v>
    <v>en-GB</v>
    <v>672bc136-22f9-3750-0459-2fbd2340f892</v>
    <v>536870912</v>
    <v>1</v>
    <v>481</v>
    <v>482</v>
    <v>Saudi Arabia</v>
    <v>24</v>
    <v>25</v>
    <v>Map</v>
    <v>26</v>
    <v>483</v>
    <v>SA</v>
    <v>2826</v>
    <v>2827</v>
    <v>2828</v>
    <v>2829</v>
    <v>2830</v>
    <v>2831</v>
    <v>2832</v>
    <v>2833</v>
    <v>2834</v>
    <v>SAR</v>
    <v>Saudi Arabia, officially the Kingdom of Saudi Arabia, is a country in Western Asia. It spans the vast majority of the Arabian Peninsula, with a land area of approximately 2,150,000 km². Saudi Arabia is the fourth-largest Asian country by area, the largest in Western Asia, and the second-largest in the Arab world. It is bordered by Jordan, Iraq, and Kuwait to the north, the Persian Gulf, Qatar, and the United Arab Emirates to the east, Oman to the southeast, Yemen to the south, and the Red Sea to west. Bahrain is an island country off the east coast. In the northwest, the Gulf of Aqaba, which measures 24 km at its widest point,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2835</v>
    <v>2836</v>
    <v>2837</v>
    <v>2838</v>
    <v>2839</v>
    <v>2840</v>
    <v>2841</v>
    <v>2842</v>
    <v>2843</v>
    <v>103</v>
    <v>2831</v>
    <v>2846</v>
    <v>2847</v>
    <v>2848</v>
    <v>2849</v>
    <v>2727</v>
    <v>2850</v>
    <v>Saudi Arabia</v>
    <v>National Anthem of Saudi Arabia</v>
    <v>277</v>
    <v>Kingdom of Saudi Arabia</v>
    <v>2851</v>
    <v>2852</v>
    <v>2853</v>
    <v>2854</v>
    <v>2856</v>
    <v>2857</v>
    <v>289</v>
    <v>2858</v>
    <v>2859</v>
    <v>Saudi Arabia</v>
    <v>2860</v>
    <v>mdp/vdpid/205</v>
  </rv>
  <rv s="0">
    <v>536870912</v>
    <v>Serbia</v>
    <v>bfde06a5-c040-2791-7779-ac3934ad56d8</v>
    <v>en-GB</v>
    <v>Map</v>
  </rv>
  <rv s="1">
    <fb>0.39332266178824599</fb>
    <v>28</v>
  </rv>
  <rv s="1">
    <fb>77474</fb>
    <v>29</v>
  </rv>
  <rv s="1">
    <fb>32000</fb>
    <v>29</v>
  </rv>
  <rv s="1">
    <fb>9.1999999999999993</fb>
    <v>30</v>
  </rv>
  <rv s="1">
    <fb>381</fb>
    <v>31</v>
  </rv>
  <rv s="0">
    <v>536870912</v>
    <v>Belgrade</v>
    <v>23967a85-77cf-f376-c0a7-769fd8f12d6b</v>
    <v>en-GB</v>
    <v>Map</v>
  </rv>
  <rv s="1">
    <fb>45221.444000000003</fb>
    <v>29</v>
  </rv>
  <rv s="1">
    <fb>143.997573551714</fb>
    <v>32</v>
  </rv>
  <rv s="1">
    <fb>1.8492298451108998E-2</fb>
    <v>28</v>
  </rv>
  <rv s="1">
    <fb>4271.7446669105002</fb>
    <v>29</v>
  </rv>
  <rv s="1">
    <fb>1.49</fb>
    <v>30</v>
  </rv>
  <rv s="1">
    <fb>0.31115937598259202</fb>
    <v>28</v>
  </rv>
  <rv s="1">
    <fb>83.871261642928602</fb>
    <v>33</v>
  </rv>
  <rv s="1">
    <fb>51409167350.754799</fb>
    <v>35</v>
  </rv>
  <rv s="1">
    <fb>1.0030193000000001</fb>
    <v>28</v>
  </rv>
  <rv s="1">
    <fb>0.67158659999999992</fb>
    <v>28</v>
  </rv>
  <rv s="2">
    <v>43</v>
    <v>26</v>
    <v>493</v>
    <v>0</v>
    <v>Image of Serbia</v>
  </rv>
  <rv s="1">
    <fb>4.8</fb>
    <v>33</v>
  </rv>
  <rv s="0">
    <v>805306368</v>
    <v>Ana Brnabić (Prime Minister)</v>
    <v>b7a6bbea-7ffd-d647-94f2-ef3f91381582</v>
    <v>en-GB</v>
    <v>Generic</v>
  </rv>
  <rv s="0">
    <v>805306368</v>
    <v>Aleksandar Vučić (President)</v>
    <v>a8f29601-b0b4-618d-06c1-225d9c9ca494</v>
    <v>en-GB</v>
    <v>Generic</v>
  </rv>
  <rv s="3">
    <v>143</v>
  </rv>
  <rv s="4">
    <v>https://www.bing.com/search?q=serbia&amp;form=skydnc</v>
    <v>Learn more on Bing</v>
  </rv>
  <rv s="1">
    <fb>75.539024390243895</fb>
    <v>33</v>
  </rv>
  <rv s="1">
    <fb>1791690000</fb>
    <v>35</v>
  </rv>
  <rv s="3">
    <v>144</v>
  </rv>
  <rv s="1">
    <fb>0.40587734609999998</fb>
    <v>28</v>
  </rv>
  <rv s="1">
    <fb>3.1131000000000002</fb>
    <v>30</v>
  </rv>
  <rv s="1">
    <fb>6944975</fb>
    <v>29</v>
  </rv>
  <rv s="1">
    <fb>0.23800000000000002</fb>
    <v>28</v>
  </rv>
  <rv s="1">
    <fb>0.25600000000000001</fb>
    <v>28</v>
  </rv>
  <rv s="1">
    <fb>0.41499999999999998</fb>
    <v>28</v>
  </rv>
  <rv s="1">
    <fb>1.3999999999999999E-2</fb>
    <v>28</v>
  </rv>
  <rv s="1">
    <fb>0.121</fb>
    <v>28</v>
  </rv>
  <rv s="1">
    <fb>0.54875999450683599</fb>
    <v>28</v>
  </rv>
  <rv s="0">
    <v>536870912</v>
    <v>Srem District</v>
    <v>794a5a1f-3b8d-b0db-5924-9e66b4a9fb3f</v>
    <v>en-GB</v>
    <v>Map</v>
  </rv>
  <rv s="0">
    <v>536870912</v>
    <v>South Bačka District</v>
    <v>3b6bf260-5f36-2f33-f93c-25ddc78dc37b</v>
    <v>en-GB</v>
    <v>Map</v>
  </rv>
  <rv s="0">
    <v>536870912</v>
    <v>Kolubara District</v>
    <v>4cfa6c33-d52d-c0e0-d59e-4b97a24548aa</v>
    <v>en-GB</v>
    <v>Map</v>
  </rv>
  <rv s="0">
    <v>536870912</v>
    <v>South Banat District</v>
    <v>1cb5c728-aa24-9ee2-4304-f3f4d7f9bc36</v>
    <v>en-GB</v>
    <v>Map</v>
  </rv>
  <rv s="0">
    <v>536870912</v>
    <v>Central Banat District</v>
    <v>db1a60f4-4d29-db90-281b-e46d486156c9</v>
    <v>en-GB</v>
    <v>Map</v>
  </rv>
  <rv s="0">
    <v>536870912</v>
    <v>Braničevo District</v>
    <v>a07c6be1-8fe2-69b2-2187-39748186c884</v>
    <v>en-GB</v>
    <v>Map</v>
  </rv>
  <rv s="0">
    <v>536870912</v>
    <v>Bor District</v>
    <v>9ffcfa10-55be-f82f-cb8e-afca4700a28b</v>
    <v>en-GB</v>
    <v>Map</v>
  </rv>
  <rv s="0">
    <v>536870912</v>
    <v>Raška District</v>
    <v>8c653eb9-14b9-489c-ab00-f38e993137fc</v>
    <v>en-GB</v>
    <v>Map</v>
  </rv>
  <rv s="0">
    <v>536870912</v>
    <v>Mačva District</v>
    <v>3700cd33-66a3-4307-a6a4-0052c5a1a9cd</v>
    <v>en-GB</v>
    <v>Map</v>
  </rv>
  <rv s="0">
    <v>536870912</v>
    <v>North Banat District</v>
    <v>412e968b-7dc0-3592-2176-e8fa00bf85fa</v>
    <v>en-GB</v>
    <v>Map</v>
  </rv>
  <rv s="0">
    <v>536870912</v>
    <v>Rasina District</v>
    <v>b07edd1c-21ee-ac36-f59e-703020e74185</v>
    <v>en-GB</v>
    <v>Map</v>
  </rv>
  <rv s="0">
    <v>536870912</v>
    <v>North Bačka District</v>
    <v>4264da16-3531-4cc1-99c5-0559ace6880f</v>
    <v>en-GB</v>
    <v>Map</v>
  </rv>
  <rv s="0">
    <v>536870912</v>
    <v>West Bačka District</v>
    <v>49dfcc2e-e5c1-4a00-a596-a4b6abe539fd</v>
    <v>en-GB</v>
    <v>Map</v>
  </rv>
  <rv s="0">
    <v>536870912</v>
    <v>Jablanica District</v>
    <v>16236efd-1eca-d77d-cde8-546ed74407d7</v>
    <v>en-GB</v>
    <v>Map</v>
  </rv>
  <rv s="0">
    <v>536870912</v>
    <v>Pčinja District</v>
    <v>553f9237-b6f3-4d59-b448-e891febf795f</v>
    <v>en-GB</v>
    <v>Map</v>
  </rv>
  <rv s="0">
    <v>536870912</v>
    <v>Zlatibor District</v>
    <v>7ed061c8-ef14-f3ec-edf4-656d71063c27</v>
    <v>en-GB</v>
    <v>Map</v>
  </rv>
  <rv s="0">
    <v>536870912</v>
    <v>Zaječar District</v>
    <v>bf30904f-9632-457e-b741-4ebc19b76af2</v>
    <v>en-GB</v>
    <v>Map</v>
  </rv>
  <rv s="0">
    <v>536870912</v>
    <v>Toplica District</v>
    <v>55dcdea5-a7b1-53a8-08e0-41bb67c07978</v>
    <v>en-GB</v>
    <v>Map</v>
  </rv>
  <rv s="0">
    <v>536870912</v>
    <v>Moravica District</v>
    <v>89880f9b-171d-cf8e-1a53-c8d66d717f83</v>
    <v>en-GB</v>
    <v>Map</v>
  </rv>
  <rv s="0">
    <v>536870912</v>
    <v>Šumadija District</v>
    <v>5ab530fd-7899-457b-a64a-7737385a8eb7</v>
    <v>en-GB</v>
    <v>Map</v>
  </rv>
  <rv s="0">
    <v>536870912</v>
    <v>Podunavlje District</v>
    <v>1bc538cc-ed8c-0a64-aaef-80eebb06eed4</v>
    <v>en-GB</v>
    <v>Map</v>
  </rv>
  <rv s="0">
    <v>536870912</v>
    <v>Pomoravlje District</v>
    <v>03b3cb07-b7d9-574d-5772-db151f2e2919</v>
    <v>en-GB</v>
    <v>Map</v>
  </rv>
  <rv s="0">
    <v>536870912</v>
    <v>Pirot District</v>
    <v>0b1d3d41-522e-85f6-2839-c1a73f48bfa2</v>
    <v>en-GB</v>
    <v>Map</v>
  </rv>
  <rv s="0">
    <v>536870912</v>
    <v>Nišava District</v>
    <v>56d3daa6-6c64-4b4e-b95a-92901df4991a</v>
    <v>en-GB</v>
    <v>Map</v>
  </rv>
  <rv s="3">
    <v>145</v>
  </rv>
  <rv s="1">
    <fb>0.185525002126608</fb>
    <v>28</v>
  </rv>
  <rv s="1">
    <fb>0.12685999870300299</fb>
    <v>37</v>
  </rv>
  <rv s="1">
    <fb>3907243</fb>
    <v>29</v>
  </rv>
  <rv s="5">
    <v>#VALUE!</v>
    <v>en-GB</v>
    <v>bfde06a5-c040-2791-7779-ac3934ad56d8</v>
    <v>536870912</v>
    <v>1</v>
    <v>491</v>
    <v>21</v>
    <v>Serbia</v>
    <v>24</v>
    <v>25</v>
    <v>Map</v>
    <v>26</v>
    <v>492</v>
    <v>RS</v>
    <v>2863</v>
    <v>2864</v>
    <v>2865</v>
    <v>2866</v>
    <v>2867</v>
    <v>2868</v>
    <v>2869</v>
    <v>2870</v>
    <v>2871</v>
    <v>RSD</v>
    <v>Serbia, officially the Republic of Serbia, is a landlocked country in Central and Southeast Europe. It is situated at the crossroads of the Pannonian Plain and the Balkans, bordering Hungary to the north, Romania to the northeast, Bulgaria to the southeast, North Macedonia to the south, Croatia and Bosnia and Herzegovina to the west, and Montenegro to the southwest; while claiming a border with Albania through the disputed territory of Kosovo. Serbia has a population of almost 7 million, with Belgrade as its capital and largest city.</v>
    <v>2872</v>
    <v>2873</v>
    <v>2874</v>
    <v>2875</v>
    <v>1792</v>
    <v>2876</v>
    <v>2877</v>
    <v>2878</v>
    <v>2879</v>
    <v>2880</v>
    <v>2868</v>
    <v>2883</v>
    <v>2884</v>
    <v>2885</v>
    <v>2886</v>
    <v>1258</v>
    <v>500</v>
    <v>Serbia</v>
    <v>Bože pravde</v>
    <v>2887</v>
    <v>Republic of Serbia</v>
    <v>2888</v>
    <v>2889</v>
    <v>2890</v>
    <v>2891</v>
    <v>2892</v>
    <v>2893</v>
    <v>2894</v>
    <v>2407</v>
    <v>2895</v>
    <v>1008</v>
    <v>2896</v>
    <v>2921</v>
    <v>2922</v>
    <v>887</v>
    <v>1027</v>
    <v>2923</v>
    <v>Serbia</v>
    <v>2924</v>
    <v>mdp/vdpid/271</v>
  </rv>
  <rv s="0">
    <v>536870912</v>
    <v>Slovakia</v>
    <v>edb4720a-f85f-2ef3-4669-e9de895513b0</v>
    <v>en-GB</v>
    <v>Map</v>
  </rv>
  <rv s="1">
    <fb>0.39226289517470903</fb>
    <v>28</v>
  </rv>
  <rv s="1">
    <fb>49035</fb>
    <v>29</v>
  </rv>
  <rv s="1">
    <fb>16000</fb>
    <v>29</v>
  </rv>
  <rv s="1">
    <fb>10.6</fb>
    <v>30</v>
  </rv>
  <rv s="1">
    <fb>421</fb>
    <v>31</v>
  </rv>
  <rv s="0">
    <v>536870912</v>
    <v>Bratislava</v>
    <v>58b70fde-dfcf-1beb-05ed-c5baeec68486</v>
    <v>en-GB</v>
    <v>Map</v>
  </rv>
  <rv s="1">
    <fb>32423.614000000001</fb>
    <v>29</v>
  </rv>
  <rv s="1">
    <fb>115.338987748767</fb>
    <v>32</v>
  </rv>
  <rv s="1">
    <fb>2.6645613342544297E-2</fb>
    <v>28</v>
  </rv>
  <rv s="1">
    <fb>5137.0738351939799</fb>
    <v>29</v>
  </rv>
  <rv s="1">
    <fb>1.52</fb>
    <v>30</v>
  </rv>
  <rv s="1">
    <fb>0.40353576355488302</fb>
    <v>28</v>
  </rv>
  <rv s="1">
    <fb>64.091495098880202</fb>
    <v>33</v>
  </rv>
  <rv s="1">
    <fb>1.32</fb>
    <v>34</v>
  </rv>
  <rv s="1">
    <fb>105422304975.576</fb>
    <v>35</v>
  </rv>
  <rv s="1">
    <fb>0.98732050000000005</fb>
    <v>28</v>
  </rv>
  <rv s="1">
    <fb>0.46634390000000003</fb>
    <v>28</v>
  </rv>
  <rv s="2">
    <v>44</v>
    <v>26</v>
    <v>504</v>
    <v>0</v>
    <v>Image of Slovakia</v>
  </rv>
  <rv s="1">
    <fb>4.5999999999999996</fb>
    <v>33</v>
  </rv>
  <rv s="3">
    <v>146</v>
  </rv>
  <rv s="4">
    <v>https://www.bing.com/search?q=slovakia&amp;form=skydnc</v>
    <v>Learn more on Bing</v>
  </rv>
  <rv s="1">
    <fb>77.165853658536605</fb>
    <v>33</v>
  </rv>
  <rv s="1">
    <fb>4801320000</fb>
    <v>35</v>
  </rv>
  <rv s="1">
    <fb>3.11</fb>
    <v>34</v>
  </rv>
  <rv s="3">
    <v>147</v>
  </rv>
  <rv s="1">
    <fb>0.18443573520000001</fb>
    <v>28</v>
  </rv>
  <rv s="1">
    <fb>3.4156</fb>
    <v>30</v>
  </rv>
  <rv s="1">
    <fb>5454073</fb>
    <v>29</v>
  </rv>
  <rv s="1">
    <fb>0.19899999999999998</fb>
    <v>28</v>
  </rv>
  <rv s="1">
    <fb>8.6999999999999994E-2</fb>
    <v>28</v>
  </rv>
  <rv s="1">
    <fb>0.151</fb>
    <v>28</v>
  </rv>
  <rv s="1">
    <fb>0.19</fb>
    <v>28</v>
  </rv>
  <rv s="1">
    <fb>0.59541000366210906</fb>
    <v>28</v>
  </rv>
  <rv s="0">
    <v>536870912</v>
    <v>Bratislava Region</v>
    <v>e637bf19-eeaa-4459-9caf-f56123dbf175</v>
    <v>en-GB</v>
    <v>Map</v>
  </rv>
  <rv s="0">
    <v>536870912</v>
    <v>Trenčín Region</v>
    <v>20297534-639a-464f-90d3-81da4026bd2b</v>
    <v>en-GB</v>
    <v>Map</v>
  </rv>
  <rv s="0">
    <v>536870912</v>
    <v>Trnava Region</v>
    <v>4f2bb7cb-6583-4c39-9bf0-d4e3bb63dc18</v>
    <v>en-GB</v>
    <v>Map</v>
  </rv>
  <rv s="0">
    <v>536870912</v>
    <v>Košice Region</v>
    <v>d93306fe-d07e-40fc-876e-e0ebf15d5b24</v>
    <v>en-GB</v>
    <v>Map</v>
  </rv>
  <rv s="0">
    <v>536870912</v>
    <v>Banská Bystrica Region</v>
    <v>2e442f08-059f-48a2-8f6e-cbe382c50935</v>
    <v>en-GB</v>
    <v>Map</v>
  </rv>
  <rv s="0">
    <v>536870912</v>
    <v>Prešov Region</v>
    <v>9ed1d64f-c597-423c-8a57-6c255167c0ef</v>
    <v>en-GB</v>
    <v>Map</v>
  </rv>
  <rv s="0">
    <v>536870912</v>
    <v>Žilina Region</v>
    <v>712f0aa7-5c71-4ca0-b231-743ce5252eb2</v>
    <v>en-GB</v>
    <v>Map</v>
  </rv>
  <rv s="0">
    <v>536870912</v>
    <v>Nitra Region</v>
    <v>d1ead58e-466d-468e-a927-7b14d511bee9</v>
    <v>en-GB</v>
    <v>Map</v>
  </rv>
  <rv s="3">
    <v>148</v>
  </rv>
  <rv s="1">
    <fb>0.18701973520562698</fb>
    <v>28</v>
  </rv>
  <rv s="1">
    <fb>5.56099987030029E-2</fb>
    <v>37</v>
  </rv>
  <rv s="1">
    <fb>2930419</fb>
    <v>29</v>
  </rv>
  <rv s="5">
    <v>#VALUE!</v>
    <v>en-GB</v>
    <v>edb4720a-f85f-2ef3-4669-e9de895513b0</v>
    <v>536870912</v>
    <v>1</v>
    <v>502</v>
    <v>21</v>
    <v>Slovakia</v>
    <v>24</v>
    <v>25</v>
    <v>Map</v>
    <v>26</v>
    <v>503</v>
    <v>SK</v>
    <v>2927</v>
    <v>2928</v>
    <v>2929</v>
    <v>2930</v>
    <v>2931</v>
    <v>2932</v>
    <v>2933</v>
    <v>2934</v>
    <v>2935</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2936</v>
    <v>2937</v>
    <v>2938</v>
    <v>2939</v>
    <v>2940</v>
    <v>2941</v>
    <v>2942</v>
    <v>2943</v>
    <v>2944</v>
    <v>2945</v>
    <v>2932</v>
    <v>2946</v>
    <v>2947</v>
    <v>2948</v>
    <v>2949</v>
    <v>1718</v>
    <v>2950</v>
    <v>Slovakia</v>
    <v>Nad Tatrou sa blýska</v>
    <v>2951</v>
    <v>The Slovak Republic</v>
    <v>2952</v>
    <v>2953</v>
    <v>2954</v>
    <v>32</v>
    <v>2955</v>
    <v>703</v>
    <v>1065</v>
    <v>2956</v>
    <v>2957</v>
    <v>2958</v>
    <v>2959</v>
    <v>2968</v>
    <v>2969</v>
    <v>887</v>
    <v>1453</v>
    <v>2970</v>
    <v>Slovakia</v>
    <v>2971</v>
    <v>mdp/vdpid/143</v>
  </rv>
  <rv s="0">
    <v>536870912</v>
    <v>South Africa</v>
    <v>38a9fd4a-4f7c-6d91-d6dd-4eed3131672d</v>
    <v>en-GB</v>
    <v>Map</v>
  </rv>
  <rv s="1">
    <fb>0.79830020855830996</fb>
    <v>28</v>
  </rv>
  <rv s="1">
    <fb>1219090</fb>
    <v>29</v>
  </rv>
  <rv s="1">
    <fb>20.51</fb>
    <v>30</v>
  </rv>
  <rv s="1">
    <fb>27</fb>
    <v>31</v>
  </rv>
  <rv s="0">
    <v>536870912</v>
    <v>Pretoria</v>
    <v>3fa43cca-3409-4d81-f4f9-2df74e37e177</v>
    <v>en-GB</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45</v>
    <v>26</v>
    <v>515</v>
    <v>0</v>
    <v>Image of South Africa</v>
  </rv>
  <rv s="1">
    <fb>28.5</fb>
    <v>33</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3">
    <v>149</v>
  </rv>
  <rv s="4">
    <v>https://www.bing.com/search?q=south+africa&amp;form=skydnc</v>
    <v>Learn more on Bing</v>
  </rv>
  <rv s="1">
    <fb>63.856999999999999</fb>
    <v>33</v>
  </rv>
  <rv s="1">
    <fb>1056341440000</fb>
    <v>35</v>
  </rv>
  <rv s="1">
    <fb>119</fb>
    <v>33</v>
  </rv>
  <rv s="3">
    <v>150</v>
  </rv>
  <rv s="1">
    <fb>7.6985469299999998E-2</fb>
    <v>28</v>
  </rv>
  <rv s="1">
    <fb>0.90539999999999998</fb>
    <v>30</v>
  </rv>
  <rv s="1">
    <fb>58558270</fb>
    <v>29</v>
  </rv>
  <rv s="1">
    <fb>0.505</fb>
    <v>28</v>
  </rv>
  <rv s="1">
    <fb>0.68200000000000005</fb>
    <v>28</v>
  </rv>
  <rv s="1">
    <fb>8.199999999999999E-2</fb>
    <v>28</v>
  </rv>
  <rv s="1">
    <fb>0.56016998291015596</fb>
    <v>28</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Free State</v>
    <v>a80d303a-f84e-1047-ecc5-821b167d82e2</v>
    <v>en-GB</v>
    <v>Map</v>
  </rv>
  <rv s="0">
    <v>536870912</v>
    <v>North West</v>
    <v>a9ca554b-55e2-f0d1-dbe6-796b1fc29dff</v>
    <v>en-GB</v>
    <v>Map</v>
  </rv>
  <rv s="0">
    <v>536870912</v>
    <v>Gauteng</v>
    <v>adc304a6-9c62-702f-7ed7-29afec5c41a8</v>
    <v>en-GB</v>
    <v>Map</v>
  </rv>
  <rv s="0">
    <v>536870912</v>
    <v>Limpopo</v>
    <v>1145af3c-da05-7eb5-c05e-8dbdf794ccd4</v>
    <v>en-GB</v>
    <v>Map</v>
  </rv>
  <rv s="3">
    <v>151</v>
  </rv>
  <rv s="1">
    <fb>0.27465217966612804</fb>
    <v>28</v>
  </rv>
  <rv s="3">
    <v>152</v>
  </rv>
  <rv s="1">
    <fb>0.29199999999999998</fb>
    <v>28</v>
  </rv>
  <rv s="1">
    <fb>0.28180999755859398</fb>
    <v>37</v>
  </rv>
  <rv s="1">
    <fb>39149717</fb>
    <v>29</v>
  </rv>
  <rv s="13">
    <v>#VALUE!</v>
    <v>en-GB</v>
    <v>38a9fd4a-4f7c-6d91-d6dd-4eed3131672d</v>
    <v>536870912</v>
    <v>1</v>
    <v>513</v>
    <v>195</v>
    <v>South Africa</v>
    <v>24</v>
    <v>25</v>
    <v>Map</v>
    <v>26</v>
    <v>514</v>
    <v>ZA</v>
    <v>2974</v>
    <v>2975</v>
    <v>1938</v>
    <v>2976</v>
    <v>2977</v>
    <v>2978</v>
    <v>2979</v>
    <v>2980</v>
    <v>2981</v>
    <v>ZAR</v>
    <v>South Africa, officially the Republic of South Africa, is the southernmost country in Africa. With over 60 million people, it is the world's 23rd-most populous nation and covers an area of 1,221,037 square kilometres. South Africa has three capital cities: executive Pretoria, judicial Bloemfontein and legislative Cape Town. The largest city is Johannesburg. About 80% of South Africans are of Black African ancestry, divided among a variety of ethnic groups speaking different African languages. The remaining population consists of Africa's largest communities of European, Asian, and Multiracial ancestry.</v>
    <v>2982</v>
    <v>2983</v>
    <v>2984</v>
    <v>2985</v>
    <v>2986</v>
    <v>2987</v>
    <v>2988</v>
    <v>2989</v>
    <v>2990</v>
    <v>2991</v>
    <v>2992</v>
    <v>2996</v>
    <v>2997</v>
    <v>2998</v>
    <v>2999</v>
    <v>3000</v>
    <v>South Africa</v>
    <v>Die Stem van Suid-Afrika</v>
    <v>3001</v>
    <v>Republic of South Africa</v>
    <v>3002</v>
    <v>3003</v>
    <v>3004</v>
    <v>2676</v>
    <v>3005</v>
    <v>3006</v>
    <v>327</v>
    <v>622</v>
    <v>167</v>
    <v>3007</v>
    <v>3008</v>
    <v>3018</v>
    <v>3019</v>
    <v>3020</v>
    <v>3021</v>
    <v>3022</v>
    <v>South Africa</v>
    <v>3023</v>
    <v>mdp/vdpid/209</v>
  </rv>
  <rv s="0">
    <v>536870912</v>
    <v>South Korea</v>
    <v>c0e15be0-5113-402c-c03f-516a6265e9cb</v>
    <v>en-GB</v>
    <v>Map</v>
  </rv>
  <rv s="1">
    <fb>0.17446070640579101</fb>
    <v>28</v>
  </rv>
  <rv s="1">
    <fb>99720</fb>
    <v>29</v>
  </rv>
  <rv s="1">
    <fb>634000</fb>
    <v>29</v>
  </rv>
  <rv s="1">
    <fb>6.4</fb>
    <v>30</v>
  </rv>
  <rv s="1">
    <fb>82</fb>
    <v>31</v>
  </rv>
  <rv s="0">
    <v>536870912</v>
    <v>Seoul</v>
    <v>669b47ba-40b4-0147-3657-a7dd0861132c</v>
    <v>en-GB</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46</v>
    <v>26</v>
    <v>526</v>
    <v>0</v>
    <v>Image of South Korea</v>
  </rv>
  <rv s="0">
    <v>805306368</v>
    <v>Moon Jae-in (President)</v>
    <v>ad41bf8b-1e71-47bd-b062-c5bd6da7cd9c</v>
    <v>en-GB</v>
    <v>Generic</v>
  </rv>
  <rv s="0">
    <v>805306368</v>
    <v>Kim Boo-kyum (Prime Minister)</v>
    <v>35f5de89-84dc-7768-dad0-10a8c0da8419</v>
    <v>en-GB</v>
    <v>Generic</v>
  </rv>
  <rv s="3">
    <v>153</v>
  </rv>
  <rv s="4">
    <v>https://www.bing.com/search?q=south+korea&amp;form=skydnc</v>
    <v>Learn more on Bing</v>
  </rv>
  <rv s="1">
    <fb>82.626829268292695</fb>
    <v>33</v>
  </rv>
  <rv s="1">
    <fb>1413716510000</fb>
    <v>35</v>
  </rv>
  <rv s="1">
    <fb>6.49</fb>
    <v>34</v>
  </rv>
  <rv s="3">
    <v>154</v>
  </rv>
  <rv s="1">
    <fb>0.36792971710000005</fb>
    <v>28</v>
  </rv>
  <rv s="1">
    <fb>2.3607999999999998</fb>
    <v>30</v>
  </rv>
  <rv s="1">
    <fb>51709098</fb>
    <v>29</v>
  </rv>
  <rv s="1">
    <fb>0.39</fb>
    <v>28</v>
  </rv>
  <rv s="1">
    <fb>2.6000000000000002E-2</fb>
    <v>28</v>
  </rv>
  <rv s="1">
    <fb>0.62970001220703098</fb>
    <v>28</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Gangwon</v>
    <v>969f749a-ed96-7379-b76c-a7fc63af8e94</v>
    <v>en-GB</v>
    <v>Map</v>
  </rv>
  <rv s="0">
    <v>536870912</v>
    <v>South Gyeongsang Province</v>
    <v>86e32791-8efc-1d3b-3a8f-1b9d6fd990a1</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Jeju Province</v>
    <v>30be7545-0861-845d-8d83-ec99d53fc5d9</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3">
    <v>155</v>
  </rv>
  <rv s="1">
    <fb>0.15574911728035101</fb>
    <v>28</v>
  </rv>
  <rv s="3">
    <v>156</v>
  </rv>
  <rv s="1">
    <fb>0.33200000000000002</fb>
    <v>28</v>
  </rv>
  <rv s="1">
    <fb>4.1479997634887703E-2</fb>
    <v>37</v>
  </rv>
  <rv s="1">
    <fb>42106719</fb>
    <v>29</v>
  </rv>
  <rv s="5">
    <v>#VALUE!</v>
    <v>en-GB</v>
    <v>c0e15be0-5113-402c-c03f-516a6265e9cb</v>
    <v>536870912</v>
    <v>1</v>
    <v>524</v>
    <v>21</v>
    <v>South Korea</v>
    <v>24</v>
    <v>25</v>
    <v>Map</v>
    <v>26</v>
    <v>525</v>
    <v>KR</v>
    <v>3026</v>
    <v>3027</v>
    <v>3028</v>
    <v>3029</v>
    <v>3030</v>
    <v>3031</v>
    <v>3032</v>
    <v>3033</v>
    <v>3034</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About 25 million people, around half of the country's population of 51 million, live in the Seoul Capital Area.</v>
    <v>3035</v>
    <v>3036</v>
    <v>3037</v>
    <v>3038</v>
    <v>3039</v>
    <v>3040</v>
    <v>3041</v>
    <v>3042</v>
    <v>3043</v>
    <v>777</v>
    <v>3031</v>
    <v>3046</v>
    <v>3047</v>
    <v>3048</v>
    <v>3049</v>
    <v>2250</v>
    <v>3050</v>
    <v>South Korea</v>
    <v>Aegukga</v>
    <v>3051</v>
    <v>Republic of Korea</v>
    <v>3052</v>
    <v>3053</v>
    <v>3054</v>
    <v>32</v>
    <v>2891</v>
    <v>3055</v>
    <v>3056</v>
    <v>437</v>
    <v>743</v>
    <v>2335</v>
    <v>3057</v>
    <v>3074</v>
    <v>3075</v>
    <v>3076</v>
    <v>3077</v>
    <v>3078</v>
    <v>South Korea</v>
    <v>3079</v>
    <v>mdp/vdpid/134</v>
  </rv>
  <rv s="0">
    <v>536870912</v>
    <v>Sri Lanka</v>
    <v>6bac8e76-6fd3-64fc-b260-bff13b0eebfc</v>
    <v>en-GB</v>
    <v>Map</v>
  </rv>
  <rv s="1">
    <fb>0.43693190878647697</fb>
    <v>28</v>
  </rv>
  <rv s="1">
    <fb>65610</fb>
    <v>29</v>
  </rv>
  <rv s="1">
    <fb>317000</fb>
    <v>29</v>
  </rv>
  <rv s="1">
    <fb>15.831</fb>
    <v>30</v>
  </rv>
  <rv s="1">
    <fb>94</fb>
    <v>31</v>
  </rv>
  <rv s="0">
    <v>536870912</v>
    <v>Colombo</v>
    <v>08e9be7d-e270-ec32-540a-0cfd91c3f88d</v>
    <v>en-GB</v>
    <v>Map</v>
  </rv>
  <rv s="1">
    <fb>23362.456999999999</fb>
    <v>29</v>
  </rv>
  <rv s="1">
    <fb>155.528883036152</fb>
    <v>32</v>
  </rv>
  <rv s="1">
    <fb>3.5283935823180901E-2</fb>
    <v>28</v>
  </rv>
  <rv s="1">
    <fb>531.09057657137396</fb>
    <v>29</v>
  </rv>
  <rv s="1">
    <fb>2.1989999999999998</fb>
    <v>30</v>
  </rv>
  <rv s="1">
    <fb>0.32903841529959299</fb>
    <v>28</v>
  </rv>
  <rv s="1">
    <fb>50.545573977658002</fb>
    <v>33</v>
  </rv>
  <rv s="1">
    <fb>0.88</fb>
    <v>34</v>
  </rv>
  <rv s="1">
    <fb>84008783756.067993</fb>
    <v>35</v>
  </rv>
  <rv s="1">
    <fb>1.0016202000000001</fb>
    <v>28</v>
  </rv>
  <rv s="1">
    <fb>0.19630240000000002</fb>
    <v>28</v>
  </rv>
  <rv s="2">
    <v>47</v>
    <v>26</v>
    <v>536</v>
    <v>0</v>
    <v>Image of Sri Lanka</v>
  </rv>
  <rv s="0">
    <v>805306368</v>
    <v>Mahinda Rajapaksa (Minister)</v>
    <v>599f23dc-9841-bac8-53b9-cf53398f51c0</v>
    <v>en-GB</v>
    <v>Generic</v>
  </rv>
  <rv s="0">
    <v>805306368</v>
    <v>Mahinda Rajapaksa (Prime Minister)</v>
    <v>599f23dc-9841-bac8-53b9-cf53398f51c0</v>
    <v>en-GB</v>
    <v>Generic</v>
  </rv>
  <rv s="0">
    <v>805306368</v>
    <v>Sarath Weerasekara (Minister)</v>
    <v>f8335692-7e90-45df-a498-34ccb158e17b</v>
    <v>en-GB</v>
    <v>Generic</v>
  </rv>
  <rv s="0">
    <v>805306368</v>
    <v>Thalatha Atukorale (Minister)</v>
    <v>702c3d0b-7377-eda6-7d4c-b641fa0dbdd2</v>
    <v>en-GB</v>
    <v>Generic</v>
  </rv>
  <rv s="3">
    <v>157</v>
  </rv>
  <rv s="4">
    <v>https://www.bing.com/search?q=sri+lanka&amp;form=skydnc</v>
    <v>Learn more on Bing</v>
  </rv>
  <rv s="1">
    <fb>76.811999999999998</fb>
    <v>33</v>
  </rv>
  <rv s="1">
    <fb>15720540000</fb>
    <v>35</v>
  </rv>
  <rv s="1">
    <fb>0.35</fb>
    <v>34</v>
  </rv>
  <rv s="3">
    <v>158</v>
  </rv>
  <rv s="1">
    <fb>0.38427354920000001</fb>
    <v>28</v>
  </rv>
  <rv s="1">
    <fb>1.0041</fb>
    <v>30</v>
  </rv>
  <rv s="1">
    <fb>21803000</fb>
    <v>29</v>
  </rv>
  <rv s="1">
    <fb>0.32899999999999996</fb>
    <v>28</v>
  </rv>
  <rv s="1">
    <fb>0.47600000000000003</fb>
    <v>28</v>
  </rv>
  <rv s="1">
    <fb>7.0000000000000007E-2</fb>
    <v>28</v>
  </rv>
  <rv s="1">
    <fb>0.14499999999999999</fb>
    <v>28</v>
  </rv>
  <rv s="1">
    <fb>0.539150009155273</fb>
    <v>28</v>
  </rv>
  <rv s="0">
    <v>536870912</v>
    <v>Northern Province</v>
    <v>3e13b253-8902-4cf0-d294-f3cf5c79b6db</v>
    <v>en-GB</v>
    <v>Map</v>
  </rv>
  <rv s="0">
    <v>536870912</v>
    <v>Western Province</v>
    <v>8536d10f-1c1b-59f6-c1a8-f3dc7911905a</v>
    <v>en-GB</v>
    <v>Map</v>
  </rv>
  <rv s="0">
    <v>536870912</v>
    <v>Sabaragamuwa Province</v>
    <v>7af54893-39f2-93ca-5279-fc34ca428e4b</v>
    <v>en-GB</v>
    <v>Map</v>
  </rv>
  <rv s="0">
    <v>536870912</v>
    <v>Mannar District</v>
    <v>394aadfd-0eda-63da-3010-aac88fea94d5</v>
    <v>en-GB</v>
    <v>Map</v>
  </rv>
  <rv s="0">
    <v>536870912</v>
    <v>Eastern Province</v>
    <v>1405da12-dcc7-7d28-b50a-0059a538c131</v>
    <v>en-GB</v>
    <v>Map</v>
  </rv>
  <rv s="0">
    <v>536870912</v>
    <v>Central Province</v>
    <v>d403ecf7-d76f-da00-66c1-d8f055ef87ff</v>
    <v>en-GB</v>
    <v>Map</v>
  </rv>
  <rv s="0">
    <v>536870912</v>
    <v>North Central Province</v>
    <v>cb8b14cb-c6b2-f486-2082-32579759c3c8</v>
    <v>en-GB</v>
    <v>Map</v>
  </rv>
  <rv s="0">
    <v>536870912</v>
    <v>Southern Province</v>
    <v>a153edc0-b9b6-4ba4-4765-e1015a2ab757</v>
    <v>en-GB</v>
    <v>Map</v>
  </rv>
  <rv s="0">
    <v>536870912</v>
    <v>Uva Province</v>
    <v>03f8641e-95f4-b408-ebea-43aead5bacc4</v>
    <v>en-GB</v>
    <v>Map</v>
  </rv>
  <rv s="0">
    <v>536870912</v>
    <v>Jaffna District</v>
    <v>05416ace-3a51-bccf-26eb-292c04403bd4</v>
    <v>en-GB</v>
    <v>Map</v>
  </rv>
  <rv s="0">
    <v>536870912</v>
    <v>Batticaloa District</v>
    <v>375d98d8-4ce8-6d07-6567-31dc8134093b</v>
    <v>en-GB</v>
    <v>Map</v>
  </rv>
  <rv s="0">
    <v>536870912</v>
    <v>Colombo District</v>
    <v>86095d6f-f6aa-4dd2-112d-96cb5652624e</v>
    <v>en-GB</v>
    <v>Map</v>
  </rv>
  <rv s="0">
    <v>536870912</v>
    <v>Mullaitivu District</v>
    <v>e48b5950-e7a6-84bc-54b8-13a2ddf56ec3</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Vavuniya District</v>
    <v>6e1cd7f8-3237-e0ac-2aa7-156179b8e3e8</v>
    <v>en-GB</v>
    <v>Map</v>
  </rv>
  <rv s="0">
    <v>536870912</v>
    <v>Kalutara District</v>
    <v>4dd0568c-0afc-c8a0-a2ec-0aefd7557eaa</v>
    <v>en-GB</v>
    <v>Map</v>
  </rv>
  <rv s="0">
    <v>536870912</v>
    <v>Badulla District</v>
    <v>4e93d3ac-0a63-8127-c4a5-872b746cb6ce</v>
    <v>en-GB</v>
    <v>Map</v>
  </rv>
  <rv s="0">
    <v>536870912</v>
    <v>Ampara District</v>
    <v>4faca2c0-4d5a-89f1-a25b-e4845b68b3d8</v>
    <v>en-GB</v>
    <v>Map</v>
  </rv>
  <rv s="0">
    <v>536870912</v>
    <v>Moneragala District</v>
    <v>4e143d9b-c191-6768-e08f-26c765f4f2fe</v>
    <v>en-GB</v>
    <v>Map</v>
  </rv>
  <rv s="0">
    <v>536870912</v>
    <v>Matara District</v>
    <v>8b901122-4006-3810-7ec5-d69590dc08ce</v>
    <v>en-GB</v>
    <v>Map</v>
  </rv>
  <rv s="0">
    <v>536870912</v>
    <v>Matale District</v>
    <v>14c2b60b-a8e6-bffe-5c38-8c2be7016b62</v>
    <v>en-GB</v>
    <v>Map</v>
  </rv>
  <rv s="0">
    <v>536870912</v>
    <v>Kilinochchi District</v>
    <v>c886db9f-7448-59c8-2765-489267963f28</v>
    <v>en-GB</v>
    <v>Map</v>
  </rv>
  <rv s="0">
    <v>536870912</v>
    <v>Kandy District</v>
    <v>6035622b-eed9-1eae-1f45-86763593b458</v>
    <v>en-GB</v>
    <v>Map</v>
  </rv>
  <rv s="0">
    <v>536870912</v>
    <v>Ratnapura District</v>
    <v>cacb2b78-34bd-78a1-8df5-f42e56d76ed4</v>
    <v>en-GB</v>
    <v>Map</v>
  </rv>
  <rv s="0">
    <v>536870912</v>
    <v>Nuwara Eliya District</v>
    <v>a9a04dbd-51de-fea6-1b3a-b105c36549d6</v>
    <v>en-GB</v>
    <v>Map</v>
  </rv>
  <rv s="0">
    <v>536870912</v>
    <v>Hambantota District</v>
    <v>cf9ffd76-9ca0-d97d-ef48-b6ea75eb0ed6</v>
    <v>en-GB</v>
    <v>Map</v>
  </rv>
  <rv s="0">
    <v>536870912</v>
    <v>Kegalle District</v>
    <v>9d1e2c72-7673-0040-f890-11c5c67ad9f4</v>
    <v>en-GB</v>
    <v>Map</v>
  </rv>
  <rv s="0">
    <v>536870912</v>
    <v>Polonnaruwa District</v>
    <v>529bf04f-8842-2218-b399-9d78c87fe034</v>
    <v>en-GB</v>
    <v>Map</v>
  </rv>
  <rv s="0">
    <v>536870912</v>
    <v>Puttalam District</v>
    <v>09679bbb-f39e-823e-0015-d304ab88eeba</v>
    <v>en-GB</v>
    <v>Map</v>
  </rv>
  <rv s="0">
    <v>536870912</v>
    <v>Kurunegala District</v>
    <v>8e419bd1-fe2f-6b26-3456-2cf118c78d5c</v>
    <v>en-GB</v>
    <v>Map</v>
  </rv>
  <rv s="0">
    <v>536870912</v>
    <v>Anuradhapura District</v>
    <v>8e06a9b0-ac12-3dba-ffc6-ac97c37ba351</v>
    <v>en-GB</v>
    <v>Map</v>
  </rv>
  <rv s="3">
    <v>159</v>
  </rv>
  <rv s="1">
    <fb>0.118500072966585</fb>
    <v>28</v>
  </rv>
  <rv s="3">
    <v>160</v>
  </rv>
  <rv s="1">
    <fb>0.55200000000000005</fb>
    <v>28</v>
  </rv>
  <rv s="1">
    <fb>4.1979999542236301E-2</fb>
    <v>37</v>
  </rv>
  <rv s="1">
    <fb>4052088</fb>
    <v>29</v>
  </rv>
  <rv s="5">
    <v>#VALUE!</v>
    <v>en-GB</v>
    <v>6bac8e76-6fd3-64fc-b260-bff13b0eebfc</v>
    <v>536870912</v>
    <v>1</v>
    <v>534</v>
    <v>21</v>
    <v>Sri Lanka</v>
    <v>24</v>
    <v>25</v>
    <v>Map</v>
    <v>26</v>
    <v>535</v>
    <v>LK</v>
    <v>3082</v>
    <v>3083</v>
    <v>3084</v>
    <v>3085</v>
    <v>3086</v>
    <v>3087</v>
    <v>3088</v>
    <v>3089</v>
    <v>3090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3091</v>
    <v>3092</v>
    <v>3093</v>
    <v>3094</v>
    <v>3095</v>
    <v>3096</v>
    <v>3097</v>
    <v>3098</v>
    <v>3099</v>
    <v>1954</v>
    <v>3087</v>
    <v>3104</v>
    <v>3105</v>
    <v>3106</v>
    <v>3107</v>
    <v>318</v>
    <v>3108</v>
    <v>Sri Lanka</v>
    <v>Sri Lanka Matha</v>
    <v>3109</v>
    <v>Democratic Socialist Republic of Sri Lanka</v>
    <v>3110</v>
    <v>3111</v>
    <v>3112</v>
    <v>1410</v>
    <v>3113</v>
    <v>3114</v>
    <v>1065</v>
    <v>3115</v>
    <v>2408</v>
    <v>3116</v>
    <v>3117</v>
    <v>3151</v>
    <v>3152</v>
    <v>3153</v>
    <v>3154</v>
    <v>3155</v>
    <v>Sri Lanka</v>
    <v>3156</v>
    <v>mdp/vdpid/42</v>
  </rv>
  <rv s="0">
    <v>536870912</v>
    <v>Sweden</v>
    <v>a5928099-53c3-11a8-91e6-6fe59b8c4f9a</v>
    <v>en-GB</v>
    <v>Map</v>
  </rv>
  <rv s="1">
    <fb>7.4427340355012209E-2</fb>
    <v>28</v>
  </rv>
  <rv s="1">
    <fb>450295</fb>
    <v>29</v>
  </rv>
  <rv s="1">
    <fb>30000</fb>
    <v>29</v>
  </rv>
  <rv s="1">
    <fb>46</fb>
    <v>31</v>
  </rv>
  <rv s="0">
    <v>536870912</v>
    <v>Stockholm</v>
    <v>9daa4a8d-0e69-da3a-672e-16d4743a665b</v>
    <v>en-GB</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48</v>
    <v>26</v>
    <v>548</v>
    <v>0</v>
    <v>Image of Sweden</v>
  </rv>
  <rv s="1">
    <fb>2.2000000000000002</fb>
    <v>33</v>
  </rv>
  <rv s="0">
    <v>536870912</v>
    <v>Södermanland</v>
    <v>84239ccc-b982-cfc7-3542-00943a063182</v>
    <v>en-GB</v>
    <v>Map</v>
  </rv>
  <rv s="0">
    <v>805306368</v>
    <v>King Carl XVI Gustaf (Monarch)</v>
    <v>d74145c5-55cc-559b-1761-543f3fbf2fcd</v>
    <v>en-GB</v>
    <v>Generic</v>
  </rv>
  <rv s="3">
    <v>161</v>
  </rv>
  <rv s="4">
    <v>https://www.bing.com/search?q=sweden&amp;form=skydnc</v>
    <v>Learn more on Bing</v>
  </rv>
  <rv s="1">
    <fb>82.512195121951194</fb>
    <v>33</v>
  </rv>
  <rv s="1">
    <fb>289877140000</fb>
    <v>35</v>
  </rv>
  <rv s="3">
    <v>162</v>
  </rv>
  <rv s="1">
    <fb>0.15191583449999999</fb>
    <v>28</v>
  </rv>
  <rv s="1">
    <fb>3.984</fb>
    <v>30</v>
  </rv>
  <rv s="1">
    <fb>10285453</fb>
    <v>29</v>
  </rv>
  <rv s="1">
    <fb>0.64561996459960891</fb>
    <v>28</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Uppsala County</v>
    <v>e2d7075a-c293-6db6-92ac-bdee4711a5d0</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Dalarna County</v>
    <v>dc686086-9714-0fc8-877f-623421e32d97</v>
    <v>en-GB</v>
    <v>Map</v>
  </rv>
  <rv s="0">
    <v>536870912</v>
    <v>Värmland County</v>
    <v>b2aa94cd-cc7f-eaf1-fded-87f65509841d</v>
    <v>en-GB</v>
    <v>Map</v>
  </rv>
  <rv s="0">
    <v>536870912</v>
    <v>Örebro County</v>
    <v>efe70c03-c63c-a6f2-2d91-08beb34f7d5a</v>
    <v>en-GB</v>
    <v>Map</v>
  </rv>
  <rv s="0">
    <v>536870912</v>
    <v>Blekinge County</v>
    <v>f42b0a89-7f16-f3ac-1c08-bf416e533f12</v>
    <v>en-GB</v>
    <v>Map</v>
  </rv>
  <rv s="0">
    <v>536870912</v>
    <v>Halland County</v>
    <v>5481447f-928d-c108-02bf-694684b100d7</v>
    <v>en-GB</v>
    <v>Map</v>
  </rv>
  <rv s="0">
    <v>536870912</v>
    <v>Kalmar County</v>
    <v>d6332475-042c-41cf-bea3-d9da728e8c07</v>
    <v>en-GB</v>
    <v>Map</v>
  </rv>
  <rv s="0">
    <v>536870912</v>
    <v>Jämtland County</v>
    <v>6a67f9a4-8a7c-72f0-397e-99932d75a5cc</v>
    <v>en-GB</v>
    <v>Map</v>
  </rv>
  <rv s="0">
    <v>536870912</v>
    <v>Västerbotten County</v>
    <v>cc98b155-efa3-e92b-fee4-917b63865fcd</v>
    <v>en-GB</v>
    <v>Map</v>
  </rv>
  <rv s="0">
    <v>536870912</v>
    <v>Södermanland County</v>
    <v>b438dc8e-7013-5013-903f-c9921861268e</v>
    <v>en-GB</v>
    <v>Map</v>
  </rv>
  <rv s="0">
    <v>536870912</v>
    <v>Västmanland County</v>
    <v>417f3366-57d0-4c10-ee14-819f1c4201df</v>
    <v>en-GB</v>
    <v>Map</v>
  </rv>
  <rv s="0">
    <v>536870912</v>
    <v>Kronoberg County</v>
    <v>f3a677ac-87ae-cc8a-2a3d-a13738ebe6cb</v>
    <v>en-GB</v>
    <v>Map</v>
  </rv>
  <rv s="0">
    <v>536870912</v>
    <v>Jönköping County</v>
    <v>4a52f0db-caec-d69c-e4fc-043d1e5a5128</v>
    <v>en-GB</v>
    <v>Map</v>
  </rv>
  <rv s="0">
    <v>536870912</v>
    <v>Gotland County</v>
    <v>f5173bdd-5938-3166-7ba6-c11a9da66db1</v>
    <v>en-GB</v>
    <v>Map</v>
  </rv>
  <rv s="3">
    <v>163</v>
  </rv>
  <rv s="1">
    <fb>0.27911031322372698</fb>
    <v>28</v>
  </rv>
  <rv s="1">
    <fb>0.49099999999999999</fb>
    <v>28</v>
  </rv>
  <rv s="1">
    <fb>6.4759998321533202E-2</fb>
    <v>37</v>
  </rv>
  <rv s="1">
    <fb>9021165</fb>
    <v>29</v>
  </rv>
  <rv s="13">
    <v>#VALUE!</v>
    <v>en-GB</v>
    <v>a5928099-53c3-11a8-91e6-6fe59b8c4f9a</v>
    <v>536870912</v>
    <v>1</v>
    <v>546</v>
    <v>195</v>
    <v>Sweden</v>
    <v>24</v>
    <v>25</v>
    <v>Map</v>
    <v>26</v>
    <v>547</v>
    <v>SE</v>
    <v>3159</v>
    <v>3160</v>
    <v>3161</v>
    <v>1538</v>
    <v>3162</v>
    <v>3163</v>
    <v>3164</v>
    <v>3165</v>
    <v>3166</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3167</v>
    <v>3168</v>
    <v>3169</v>
    <v>3170</v>
    <v>3171</v>
    <v>3172</v>
    <v>3173</v>
    <v>3174</v>
    <v>3175</v>
    <v>3176</v>
    <v>3177</v>
    <v>3179</v>
    <v>3180</v>
    <v>3181</v>
    <v>3182</v>
    <v>1343</v>
    <v>Sweden</v>
    <v>Du gamla, Du fria</v>
    <v>3183</v>
    <v>Kingdom of Sweden</v>
    <v>3184</v>
    <v>3185</v>
    <v>3186</v>
    <v>584</v>
    <v>1003</v>
    <v>2563</v>
    <v>1266</v>
    <v>2202</v>
    <v>169</v>
    <v>1269</v>
    <v>3187</v>
    <v>3209</v>
    <v>3210</v>
    <v>887</v>
    <v>3211</v>
    <v>3212</v>
    <v>Sweden</v>
    <v>3213</v>
    <v>mdp/vdpid/221</v>
  </rv>
  <rv s="0">
    <v>536870912</v>
    <v>Turkey</v>
    <v>fbfb6418-e8cf-0d18-8b81-28d0fcccda7c</v>
    <v>en-GB</v>
    <v>Map</v>
  </rv>
  <rv s="1">
    <fb>0.49799254187076897</fb>
    <v>28</v>
  </rv>
  <rv s="1">
    <fb>783562</fb>
    <v>29</v>
  </rv>
  <rv s="1">
    <fb>512000</fb>
    <v>29</v>
  </rv>
  <rv s="1">
    <fb>16.027000000000001</fb>
    <v>30</v>
  </rv>
  <rv s="1">
    <fb>90</fb>
    <v>31</v>
  </rv>
  <rv s="0">
    <v>536870912</v>
    <v>Ankara</v>
    <v>85c37289-d0cf-bf9c-89e0-a375b7d3c4e7</v>
    <v>en-GB</v>
    <v>Map</v>
  </rv>
  <rv s="1">
    <fb>372724.88099999999</fb>
    <v>29</v>
  </rv>
  <rv s="1">
    <fb>234.437126307922</fb>
    <v>32</v>
  </rv>
  <rv s="1">
    <fb>0.151768215720023</fb>
    <v>28</v>
  </rv>
  <rv s="1">
    <fb>2847.1263826231798</fb>
    <v>29</v>
  </rv>
  <rv s="1">
    <fb>2.069</fb>
    <v>30</v>
  </rv>
  <rv s="1">
    <fb>0.15354651443713199</fb>
    <v>28</v>
  </rv>
  <rv s="1">
    <fb>86.843187660707997</fb>
    <v>33</v>
  </rv>
  <rv s="1">
    <fb>754411708202.61597</fb>
    <v>35</v>
  </rv>
  <rv s="1">
    <fb>0.93154979999999998</fb>
    <v>28</v>
  </rv>
  <rv s="1">
    <fb>0.2386259</fb>
    <v>28</v>
  </rv>
  <rv s="2">
    <v>49</v>
    <v>26</v>
    <v>560</v>
    <v>0</v>
    <v>Image of Turkey</v>
  </rv>
  <rv s="1">
    <fb>9.1</fb>
    <v>33</v>
  </rv>
  <rv s="0">
    <v>536870912</v>
    <v>Istanbul</v>
    <v>fda0585c-e197-df02-9869-433da5f8d140</v>
    <v>en-GB</v>
    <v>Map</v>
  </rv>
  <rv s="0">
    <v>805306368</v>
    <v>Lütfi Elvan (Minister)</v>
    <v>1c817a23-1b02-6d03-b830-4c6b65085e11</v>
    <v>en-GB</v>
    <v>Generic</v>
  </rv>
  <rv s="0">
    <v>805306368</v>
    <v>Recep Tayyip Erdogan (President)</v>
    <v>f21eb85d-34a7-cfce-c58a-9ef2caf64671</v>
    <v>en-GB</v>
    <v>Generic</v>
  </rv>
  <rv s="0">
    <v>805306368</v>
    <v>Fuat Oktay (Vice President)</v>
    <v>e1616c6b-32b2-ee95-3d8d-042b734639ea</v>
    <v>en-GB</v>
    <v>Generic</v>
  </rv>
  <rv s="3">
    <v>164</v>
  </rv>
  <rv s="4">
    <v>https://www.bing.com/search?q=turkey&amp;form=skydnc</v>
    <v>Learn more on Bing</v>
  </rv>
  <rv s="1">
    <fb>77.436999999999998</fb>
    <v>33</v>
  </rv>
  <rv s="1">
    <fb>184966060000</fb>
    <v>35</v>
  </rv>
  <rv s="1">
    <fb>3.45</fb>
    <v>34</v>
  </rv>
  <rv s="3">
    <v>165</v>
  </rv>
  <rv s="1">
    <fb>0.16948329139999999</fb>
    <v>28</v>
  </rv>
  <rv s="1">
    <fb>1.8492</fb>
    <v>30</v>
  </rv>
  <rv s="1">
    <fb>83429615</fb>
    <v>29</v>
  </rv>
  <rv s="1">
    <fb>0.21100000000000002</fb>
    <v>28</v>
  </rv>
  <rv s="1">
    <fb>0.32600000000000001</fb>
    <v>28</v>
  </rv>
  <rv s="1">
    <fb>0.48499999999999999</fb>
    <v>28</v>
  </rv>
  <rv s="1">
    <fb>2.2000000000000002E-2</fb>
    <v>28</v>
  </rv>
  <rv s="1">
    <fb>0.52828998565673801</fb>
    <v>28</v>
  </rv>
  <rv s="0">
    <v>536870912</v>
    <v>Düzce</v>
    <v>5d3dd9f1-8f88-4a6c-b065-c24ce552ef31</v>
    <v>en-GB</v>
    <v>Map</v>
  </rv>
  <rv s="0">
    <v>536870912</v>
    <v>Malatya Province</v>
    <v>5c83e762-87ba-c1e8-b224-83a3e16fdc65</v>
    <v>en-GB</v>
    <v>Map</v>
  </rv>
  <rv s="0">
    <v>536870912</v>
    <v>Erzurum Province</v>
    <v>01866a32-d9b1-dd86-228d-e56f4adf0cf1</v>
    <v>en-GB</v>
    <v>Map</v>
  </rv>
  <rv s="0">
    <v>536870912</v>
    <v>Sakarya Province</v>
    <v>7ebe894a-2b67-c535-acbb-2bdaa1184732</v>
    <v>en-GB</v>
    <v>Map</v>
  </rv>
  <rv s="0">
    <v>536870912</v>
    <v>Antalya Province</v>
    <v>587c167a-e948-0ae5-d37e-df27f8a66abc</v>
    <v>en-GB</v>
    <v>Map</v>
  </rv>
  <rv s="0">
    <v>536870912</v>
    <v>Artvin Province</v>
    <v>98c6f465-c9e5-4892-6b40-65f91af6b631</v>
    <v>en-GB</v>
    <v>Map</v>
  </rv>
  <rv s="0">
    <v>536870912</v>
    <v>Gaziantep Province</v>
    <v>f1482689-3585-0141-6070-b066119a08fb</v>
    <v>en-GB</v>
    <v>Map</v>
  </rv>
  <rv s="0">
    <v>536870912</v>
    <v>Edirne Province</v>
    <v>f0daead3-5c80-efbc-369f-d1ab3a6dc8b4</v>
    <v>en-GB</v>
    <v>Map</v>
  </rv>
  <rv s="0">
    <v>536870912</v>
    <v>İzmir Province</v>
    <v>e1b979ad-2537-f1c3-fa25-d697064ad3b5</v>
    <v>en-GB</v>
    <v>Map</v>
  </rv>
  <rv s="0">
    <v>536870912</v>
    <v>Ankara Province</v>
    <v>4d2d62dd-3675-5693-ab16-c5f56814d654</v>
    <v>en-GB</v>
    <v>Map</v>
  </rv>
  <rv s="0">
    <v>536870912</v>
    <v>Mersin Province</v>
    <v>c341746a-b3c2-a92f-31b4-b17728f62a02</v>
    <v>en-GB</v>
    <v>Map</v>
  </rv>
  <rv s="0">
    <v>536870912</v>
    <v>Sivas Province</v>
    <v>0aeac0b1-43d7-c278-de16-15b0fb9fd27a</v>
    <v>en-GB</v>
    <v>Map</v>
  </rv>
  <rv s="0">
    <v>536870912</v>
    <v>Aydın Province</v>
    <v>cb3d0981-c59d-2d85-84fb-1ae261b238a7</v>
    <v>en-GB</v>
    <v>Map</v>
  </rv>
  <rv s="0">
    <v>536870912</v>
    <v>Çankırı Province</v>
    <v>1aed89ee-690d-e55a-1cd5-1a2c6683ea86</v>
    <v>en-GB</v>
    <v>Map</v>
  </rv>
  <rv s="0">
    <v>536870912</v>
    <v>Batman Province</v>
    <v>62e638c6-38ee-e10e-0af1-d6579e7f08f6</v>
    <v>en-GB</v>
    <v>Map</v>
  </rv>
  <rv s="0">
    <v>536870912</v>
    <v>Gümüşhane Province</v>
    <v>aed198db-94b5-ed02-7c09-9d96aadb3d6c</v>
    <v>en-GB</v>
    <v>Map</v>
  </rv>
  <rv s="0">
    <v>536870912</v>
    <v>Çanakkale Province</v>
    <v>4db76560-ab4d-49c4-c8e7-4f73a0fa7ab9</v>
    <v>en-GB</v>
    <v>Map</v>
  </rv>
  <rv s="0">
    <v>536870912</v>
    <v>Iğdır Province</v>
    <v>11552ebc-e31a-3666-c967-038d03236735</v>
    <v>en-GB</v>
    <v>Map</v>
  </rv>
  <rv s="0">
    <v>536870912</v>
    <v>Kırklareli Province</v>
    <v>4da2d7c3-fbfe-176e-501d-855e2a122280</v>
    <v>en-GB</v>
    <v>Map</v>
  </rv>
  <rv s="0">
    <v>536870912</v>
    <v>Kırşehir Province</v>
    <v>214c2df7-9c5e-adb8-024d-1cad8e4ccd37</v>
    <v>en-GB</v>
    <v>Map</v>
  </rv>
  <rv s="0">
    <v>536870912</v>
    <v>Samsun Province</v>
    <v>8c4e990a-62e7-1da2-28fa-bd0bf3fc397c</v>
    <v>en-GB</v>
    <v>Map</v>
  </rv>
  <rv s="0">
    <v>536870912</v>
    <v>Adıyaman Province</v>
    <v>855cf865-a95f-d57f-d14b-d8a01c0592a7</v>
    <v>en-GB</v>
    <v>Map</v>
  </rv>
  <rv s="0">
    <v>536870912</v>
    <v>Tunceli Province</v>
    <v>116c4083-d7f5-5473-a24e-38ca9bbe6b02</v>
    <v>en-GB</v>
    <v>Map</v>
  </rv>
  <rv s="0">
    <v>536870912</v>
    <v>Yozgat Province</v>
    <v>0c70abd6-4b3a-bafe-cca0-47c3c0b5207c</v>
    <v>en-GB</v>
    <v>Map</v>
  </rv>
  <rv s="0">
    <v>536870912</v>
    <v>Bilecik Province</v>
    <v>8ca0b002-5a15-15dd-5188-80ec8f8ed2d9</v>
    <v>en-GB</v>
    <v>Map</v>
  </rv>
  <rv s="0">
    <v>536870912</v>
    <v>Diyarbakır Province</v>
    <v>12b8cb72-be29-1cf6-de4d-60e448df036a</v>
    <v>en-GB</v>
    <v>Map</v>
  </rv>
  <rv s="0">
    <v>536870912</v>
    <v>Şanlıurfa Province</v>
    <v>8357d93c-256b-62a5-5bde-56fa0bc45f01</v>
    <v>en-GB</v>
    <v>Map</v>
  </rv>
  <rv s="0">
    <v>536870912</v>
    <v>Tekirdağ Province</v>
    <v>bd5368fb-d1b8-4a96-b634-985d3089515d</v>
    <v>en-GB</v>
    <v>Map</v>
  </rv>
  <rv s="0">
    <v>536870912</v>
    <v>Kayseri Province</v>
    <v>9fc99e5c-e6c0-9dbd-e980-989451b70f34</v>
    <v>en-GB</v>
    <v>Map</v>
  </rv>
  <rv s="0">
    <v>536870912</v>
    <v>Giresun Province</v>
    <v>2889cd47-4b36-37bb-04d4-df5b5184e171</v>
    <v>en-GB</v>
    <v>Map</v>
  </rv>
  <rv s="0">
    <v>536870912</v>
    <v>Bartın Province</v>
    <v>08decd5f-ab51-292a-67f0-6791470aaeca</v>
    <v>en-GB</v>
    <v>Map</v>
  </rv>
  <rv s="0">
    <v>536870912</v>
    <v>Manisa Province</v>
    <v>10f37388-45f4-be0c-4ea8-4b86ce0be5a6</v>
    <v>en-GB</v>
    <v>Map</v>
  </rv>
  <rv s="0">
    <v>536870912</v>
    <v>Eskişehir Province</v>
    <v>47db0cad-86de-b13a-209a-10b6124cd564</v>
    <v>en-GB</v>
    <v>Map</v>
  </rv>
  <rv s="0">
    <v>536870912</v>
    <v>Burdur Province</v>
    <v>70d559c6-b4b3-6141-5bc5-9ad815fa655a</v>
    <v>en-GB</v>
    <v>Map</v>
  </rv>
  <rv s="0">
    <v>536870912</v>
    <v>Elazığ Province</v>
    <v>2122aea0-b392-1445-ddaf-b278ba9f87ee</v>
    <v>en-GB</v>
    <v>Map</v>
  </rv>
  <rv s="0">
    <v>536870912</v>
    <v>Ağrı Province</v>
    <v>e02279d8-277c-c50b-1605-c56baca6063e</v>
    <v>en-GB</v>
    <v>Map</v>
  </rv>
  <rv s="0">
    <v>536870912</v>
    <v>Ardahan Province</v>
    <v>48344073-852b-85c4-c321-585f945a4ed9</v>
    <v>en-GB</v>
    <v>Map</v>
  </rv>
  <rv s="0">
    <v>536870912</v>
    <v>Kastamonu Province</v>
    <v>df94dcd0-c282-be5c-fabb-f025a16a5a42</v>
    <v>en-GB</v>
    <v>Map</v>
  </rv>
  <rv s="0">
    <v>536870912</v>
    <v>Şırnak Province</v>
    <v>466847c5-4091-0032-b3df-5b8881f5e9bc</v>
    <v>en-GB</v>
    <v>Map</v>
  </rv>
  <rv s="0">
    <v>536870912</v>
    <v>Kocaeli Province</v>
    <v>d3bd1534-20dc-a0df-a2c9-36b0eb0912c1</v>
    <v>en-GB</v>
    <v>Map</v>
  </rv>
  <rv s="0">
    <v>536870912</v>
    <v>Tokat Province</v>
    <v>8d336435-bb4e-154b-2b3d-bc7c79381e19</v>
    <v>en-GB</v>
    <v>Map</v>
  </rv>
  <rv s="0">
    <v>536870912</v>
    <v>Konya Province</v>
    <v>a01c56c9-d3fb-ac13-8a71-93db8c55474b</v>
    <v>en-GB</v>
    <v>Map</v>
  </rv>
  <rv s="0">
    <v>536870912</v>
    <v>Kilis Province</v>
    <v>61d19aee-be4d-6c41-e22d-e3aa79c91850</v>
    <v>en-GB</v>
    <v>Map</v>
  </rv>
  <rv s="0">
    <v>536870912</v>
    <v>Uşak Province</v>
    <v>122cbd30-fc4b-cc92-4b05-8b9f07bd9a42</v>
    <v>en-GB</v>
    <v>Map</v>
  </rv>
  <rv s="0">
    <v>536870912</v>
    <v>Isparta Province</v>
    <v>71fa1532-0582-66aa-39bf-e3a06833cb3b</v>
    <v>en-GB</v>
    <v>Map</v>
  </rv>
  <rv s="0">
    <v>536870912</v>
    <v>Kahramanmaraş Province</v>
    <v>f63d4a34-ee39-abc7-9291-01617eb0f4cc</v>
    <v>en-GB</v>
    <v>Map</v>
  </rv>
  <rv s="0">
    <v>536870912</v>
    <v>Hatay Province</v>
    <v>fddcca0f-224b-914e-87d1-2883651173ce</v>
    <v>en-GB</v>
    <v>Map</v>
  </rv>
  <rv s="0">
    <v>536870912</v>
    <v>Zonguldak Province</v>
    <v>f15aed49-7932-e29c-3822-1cdd73b6309e</v>
    <v>en-GB</v>
    <v>Map</v>
  </rv>
  <rv s="0">
    <v>536870912</v>
    <v>Ordu Province</v>
    <v>4d4a68fb-2fa4-4a92-7d4e-3837d34e9342</v>
    <v>en-GB</v>
    <v>Map</v>
  </rv>
  <rv s="0">
    <v>536870912</v>
    <v>Yalova Province</v>
    <v>57683b96-e4ee-b046-126a-cfacf116feea</v>
    <v>en-GB</v>
    <v>Map</v>
  </rv>
  <rv s="0">
    <v>536870912</v>
    <v>Kars Province</v>
    <v>836bc829-af6c-b635-a753-3f80169778f6</v>
    <v>en-GB</v>
    <v>Map</v>
  </rv>
  <rv s="0">
    <v>536870912</v>
    <v>Afyonkarahisar Province</v>
    <v>084e2a26-12e8-4bc8-e44d-28ccfff05b42</v>
    <v>en-GB</v>
    <v>Map</v>
  </rv>
  <rv s="0">
    <v>536870912</v>
    <v>Karabük Province</v>
    <v>37c4dec2-a540-0bac-3662-01c63c2d9be4</v>
    <v>en-GB</v>
    <v>Map</v>
  </rv>
  <rv s="0">
    <v>536870912</v>
    <v>Balıkesir Province</v>
    <v>b014e5e1-62ae-7b55-9609-fda4fe491964</v>
    <v>en-GB</v>
    <v>Map</v>
  </rv>
  <rv s="0">
    <v>536870912</v>
    <v>Erzincan Province</v>
    <v>2f6662bd-7e90-3693-c3c7-8a7c8807fb00</v>
    <v>en-GB</v>
    <v>Map</v>
  </rv>
  <rv s="0">
    <v>536870912</v>
    <v>Mardin Province</v>
    <v>fa6857dd-5d0d-43a8-667d-fb037dec8eca</v>
    <v>en-GB</v>
    <v>Map</v>
  </rv>
  <rv s="0">
    <v>536870912</v>
    <v>Adana Province</v>
    <v>165c9b43-6a79-db5c-7219-325686bd9700</v>
    <v>en-GB</v>
    <v>Map</v>
  </rv>
  <rv s="0">
    <v>536870912</v>
    <v>Siirt Province</v>
    <v>5490ed79-ab84-df78-c6f2-810d9bb2614b</v>
    <v>en-GB</v>
    <v>Map</v>
  </rv>
  <rv s="0">
    <v>536870912</v>
    <v>Van Province</v>
    <v>6189c8a3-7d17-4329-919d-ca71576f7001</v>
    <v>en-GB</v>
    <v>Map</v>
  </rv>
  <rv s="0">
    <v>536870912</v>
    <v>Hakkâri Province</v>
    <v>0cb801b8-2c6e-eb40-c17c-a1b963e86cde</v>
    <v>en-GB</v>
    <v>Map</v>
  </rv>
  <rv s="0">
    <v>536870912</v>
    <v>Kütahya Province</v>
    <v>8541ec9d-1054-7976-26d5-9eefdb011fee</v>
    <v>en-GB</v>
    <v>Map</v>
  </rv>
  <rv s="0">
    <v>536870912</v>
    <v>Muş Province</v>
    <v>4df7fbea-9f00-38fd-c8ca-6181747e0a17</v>
    <v>en-GB</v>
    <v>Map</v>
  </rv>
  <rv s="0">
    <v>536870912</v>
    <v>Karaman Province</v>
    <v>7d9ce050-bb20-8bbc-a1b4-1437c3553ebc</v>
    <v>en-GB</v>
    <v>Map</v>
  </rv>
  <rv s="0">
    <v>536870912</v>
    <v>Muğla Province</v>
    <v>ba66fd86-d4a9-22ac-57c0-778bd41da0ca</v>
    <v>en-GB</v>
    <v>Map</v>
  </rv>
  <rv s="0">
    <v>536870912</v>
    <v>Kırıkkale Province</v>
    <v>a4c29c36-f0cd-5129-a03c-8859a5b31089</v>
    <v>en-GB</v>
    <v>Map</v>
  </rv>
  <rv s="0">
    <v>536870912</v>
    <v>Bursa Province</v>
    <v>c12c1d6b-e8f6-4eaf-ee4e-7958bdacfc7b</v>
    <v>en-GB</v>
    <v>Map</v>
  </rv>
  <rv s="0">
    <v>536870912</v>
    <v>Rize Province</v>
    <v>72c2af94-7c88-720b-cb84-e74549314d0e</v>
    <v>en-GB</v>
    <v>Map</v>
  </rv>
  <rv s="0">
    <v>536870912</v>
    <v>Amasya Province</v>
    <v>cc18e26e-109d-8f56-7a4f-c6274bf9b99c</v>
    <v>en-GB</v>
    <v>Map</v>
  </rv>
  <rv s="0">
    <v>536870912</v>
    <v>Çorum Province</v>
    <v>1506a536-030f-6d72-9ee3-f59b2131734c</v>
    <v>en-GB</v>
    <v>Map</v>
  </rv>
  <rv s="0">
    <v>536870912</v>
    <v>Osmaniye Province</v>
    <v>51d1cb5f-1f55-7a57-518f-80a94efdb5f7</v>
    <v>en-GB</v>
    <v>Map</v>
  </rv>
  <rv s="0">
    <v>536870912</v>
    <v>Denizli Province</v>
    <v>88d2965a-eef8-deca-0ec8-76cc543ab50d</v>
    <v>en-GB</v>
    <v>Map</v>
  </rv>
  <rv s="0">
    <v>536870912</v>
    <v>Aksaray Province</v>
    <v>81d2c9ee-3ec0-b0b7-611e-b5c639377d08</v>
    <v>en-GB</v>
    <v>Map</v>
  </rv>
  <rv s="0">
    <v>536870912</v>
    <v>Niğde Province</v>
    <v>02801ccd-3926-32c4-1773-63f7a5c1044a</v>
    <v>en-GB</v>
    <v>Map</v>
  </rv>
  <rv s="0">
    <v>536870912</v>
    <v>Bolu Province</v>
    <v>453d788e-f478-b00f-232c-b3c00555b863</v>
    <v>en-GB</v>
    <v>Map</v>
  </rv>
  <rv s="0">
    <v>536870912</v>
    <v>Sinop Province</v>
    <v>b9e74088-f822-fd19-c8b8-e311ddda29a5</v>
    <v>en-GB</v>
    <v>Map</v>
  </rv>
  <rv s="0">
    <v>536870912</v>
    <v>Bitlis Province</v>
    <v>4f16e498-6063-4b1b-9ac1-bec6026acd6b</v>
    <v>en-GB</v>
    <v>Map</v>
  </rv>
  <rv s="0">
    <v>536870912</v>
    <v>Bayburt Province</v>
    <v>78b7d282-727e-0596-becd-d71f66061a80</v>
    <v>en-GB</v>
    <v>Map</v>
  </rv>
  <rv s="0">
    <v>536870912</v>
    <v>Trabzon Province</v>
    <v>26d72493-e6e0-8391-d7eb-8b7032399dce</v>
    <v>en-GB</v>
    <v>Map</v>
  </rv>
  <rv s="0">
    <v>536870912</v>
    <v>Nevşehir Province</v>
    <v>65973d79-2f88-10d4-6e47-2a6fdc3f4eea</v>
    <v>en-GB</v>
    <v>Map</v>
  </rv>
  <rv s="0">
    <v>536870912</v>
    <v>Bingöl Province</v>
    <v>10ff836a-bdbd-44b4-94e9-c8722cbd9fb8</v>
    <v>en-GB</v>
    <v>Map</v>
  </rv>
  <rv s="3">
    <v>166</v>
  </rv>
  <rv s="1">
    <fb>0.178640331232954</fb>
    <v>28</v>
  </rv>
  <rv s="1">
    <fb>0.42299999999999999</fb>
    <v>28</v>
  </rv>
  <rv s="1">
    <fb>0.134899997711182</fb>
    <v>37</v>
  </rv>
  <rv s="1">
    <fb>63097818</fb>
    <v>29</v>
  </rv>
  <rv s="22">
    <v>#VALUE!</v>
    <v>en-GB</v>
    <v>fbfb6418-e8cf-0d18-8b81-28d0fcccda7c</v>
    <v>536870912</v>
    <v>1</v>
    <v>558</v>
    <v>396</v>
    <v>Turkey</v>
    <v>24</v>
    <v>25</v>
    <v>Map</v>
    <v>26</v>
    <v>559</v>
    <v>TR</v>
    <v>3216</v>
    <v>3217</v>
    <v>3218</v>
    <v>3219</v>
    <v>3220</v>
    <v>3221</v>
    <v>3222</v>
    <v>3223</v>
    <v>3224</v>
    <v>TRY</v>
    <v>Turkey, officially the Republic of Turkey, is a country located mainly on Anatolia in Western Asia, with a small portion on the Balkans in Southeast Europe. It shares borders with Greece and Bulgaria to the northwest; the Black Sea to the north; Georgia to the northeast; Armenia, Azerbaijan, and Iran to the east; Iraq to the southeast; Syria and the Mediterranean Sea to the south; and the Aegean Sea to the west. Turks form the vast majority of the nation's population and Kurds are the largest minority. Ankara is Turkey's capital, while Istanbul, the Imperial capital, is its largest city and financial centre.</v>
    <v>3225</v>
    <v>3226</v>
    <v>3227</v>
    <v>3228</v>
    <v>3171</v>
    <v>3229</v>
    <v>3230</v>
    <v>3231</v>
    <v>3232</v>
    <v>3233</v>
    <v>3234</v>
    <v>3238</v>
    <v>3239</v>
    <v>3240</v>
    <v>3241</v>
    <v>2727</v>
    <v>3242</v>
    <v>Turkey</v>
    <v>İstiklâl Marşı</v>
    <v>3243</v>
    <v>Republic of Turkey</v>
    <v>3244</v>
    <v>3245</v>
    <v>3246</v>
    <v>3247</v>
    <v>3248</v>
    <v>3249</v>
    <v>3250</v>
    <v>682</v>
    <v>381</v>
    <v>3116</v>
    <v>3251</v>
    <v>3332</v>
    <v>3333</v>
    <v>3334</v>
    <v>3335</v>
    <v>Turkey</v>
    <v>3336</v>
    <v>mdp/vdpid/235</v>
  </rv>
  <rv s="0">
    <v>536870912</v>
    <v>Ukraine</v>
    <v>ad599477-9e6d-4a0e-bab5-0edf9db7115a</v>
    <v>en-GB</v>
    <v>Map</v>
  </rv>
  <rv s="1">
    <fb>0.71665314436637995</fb>
    <v>28</v>
  </rv>
  <rv s="1">
    <fb>603550</fb>
    <v>29</v>
  </rv>
  <rv s="1">
    <fb>297000</fb>
    <v>29</v>
  </rv>
  <rv s="1">
    <fb>8.6999999999999993</fb>
    <v>30</v>
  </rv>
  <rv s="1">
    <fb>380</fb>
    <v>31</v>
  </rv>
  <rv s="0">
    <v>536870912</v>
    <v>Kyiv</v>
    <v>79c78723-042d-4572-bc87-599fa1203134</v>
    <v>en-GB</v>
    <v>Map</v>
  </rv>
  <rv s="1">
    <fb>202249.71799999999</fb>
    <v>29</v>
  </rv>
  <rv s="1">
    <fb>281.658595641646</fb>
    <v>32</v>
  </rv>
  <rv s="1">
    <fb>7.8867174561113002E-2</fb>
    <v>28</v>
  </rv>
  <rv s="1">
    <fb>3418.56924154441</fb>
    <v>29</v>
  </rv>
  <rv s="1">
    <fb>1.3009999999999999</fb>
    <v>30</v>
  </rv>
  <rv s="1">
    <fb>0.167080388142165</fb>
    <v>28</v>
  </rv>
  <rv s="1">
    <fb>75.3495057807649</fb>
    <v>33</v>
  </rv>
  <rv s="1">
    <fb>0.83</fb>
    <v>34</v>
  </rv>
  <rv s="1">
    <fb>153781069118.14801</fb>
    <v>35</v>
  </rv>
  <rv s="1">
    <fb>0.99040940000000011</fb>
    <v>28</v>
  </rv>
  <rv s="1">
    <fb>0.82671180000000011</fb>
    <v>28</v>
  </rv>
  <rv s="2">
    <v>50</v>
    <v>26</v>
    <v>570</v>
    <v>0</v>
    <v>Image of Ukraine</v>
  </rv>
  <rv s="1">
    <fb>7.5</fb>
    <v>33</v>
  </rv>
  <rv s="3">
    <v>167</v>
  </rv>
  <rv s="4">
    <v>https://www.bing.com/search?q=ukraine&amp;form=skydnc</v>
    <v>Learn more on Bing</v>
  </rv>
  <rv s="1">
    <fb>71.582682926829307</fb>
    <v>33</v>
  </rv>
  <rv s="1">
    <fb>4415440000</fb>
    <v>35</v>
  </rv>
  <rv s="1">
    <fb>0.84</fb>
    <v>34</v>
  </rv>
  <rv s="3">
    <v>168</v>
  </rv>
  <rv s="1">
    <fb>0.47811215909999999</fb>
    <v>28</v>
  </rv>
  <rv s="1">
    <fb>2.9923000000000002</fb>
    <v>30</v>
  </rv>
  <rv s="1">
    <fb>44385155</fb>
    <v>29</v>
  </rv>
  <rv s="1">
    <fb>0.36099999999999999</fb>
    <v>28</v>
  </rv>
  <rv s="1">
    <fb>0.14099999999999999</fb>
    <v>28</v>
  </rv>
  <rv s="1">
    <fb>0.17800000000000002</fb>
    <v>28</v>
  </rv>
  <rv s="1">
    <fb>0.54151000976562502</fb>
    <v>28</v>
  </rv>
  <rv s="0">
    <v>536870912</v>
    <v>Sevastopol</v>
    <v>1d4e43aa-65a2-a88a-3324-a9ac6e098708</v>
    <v>en-GB</v>
    <v>Map</v>
  </rv>
  <rv s="0">
    <v>536870912</v>
    <v>Luhansk Oblast</v>
    <v>cccfd56b-f7a9-dd2a-d268-68084adf28b4</v>
    <v>en-GB</v>
    <v>Map</v>
  </rv>
  <rv s="0">
    <v>536870912</v>
    <v>Cherkasy Oblast</v>
    <v>c9976b82-1310-ef4d-b0c9-a9afe6a1007f</v>
    <v>en-GB</v>
    <v>Map</v>
  </rv>
  <rv s="0">
    <v>536870912</v>
    <v>Donetsk Oblast</v>
    <v>66af6664-7bd4-318e-e6c4-a5eba1b797fa</v>
    <v>en-GB</v>
    <v>Map</v>
  </rv>
  <rv s="0">
    <v>536870912</v>
    <v>Lviv Oblast</v>
    <v>aa5637b1-7fe1-a3c0-42df-6616eb84675a</v>
    <v>en-GB</v>
    <v>Map</v>
  </rv>
  <rv s="0">
    <v>536870912</v>
    <v>Mykolaiv Oblast</v>
    <v>11f87280-610e-7272-da94-5f8890fcf23d</v>
    <v>en-GB</v>
    <v>Map</v>
  </rv>
  <rv s="0">
    <v>536870912</v>
    <v>Odessa Oblast</v>
    <v>ab1bf172-10d2-6650-704b-07f524561e0c</v>
    <v>en-GB</v>
    <v>Map</v>
  </rv>
  <rv s="0">
    <v>536870912</v>
    <v>Khmelnytskyi Oblast</v>
    <v>d8d2d1e1-25b5-cc8e-95a9-dd2af8f5b7a7</v>
    <v>en-GB</v>
    <v>Map</v>
  </rv>
  <rv s="0">
    <v>536870912</v>
    <v>Poltava Oblast</v>
    <v>e5ca22a5-cbe2-e9f8-df2a-c271030dccc7</v>
    <v>en-GB</v>
    <v>Map</v>
  </rv>
  <rv s="0">
    <v>536870912</v>
    <v>Vinnytsia Oblast</v>
    <v>f740bcec-499b-0dee-db2b-31a5e212bb43</v>
    <v>en-GB</v>
    <v>Map</v>
  </rv>
  <rv s="0">
    <v>536870912</v>
    <v>Dnipropetrovsk Oblast</v>
    <v>83b98499-16b8-bb03-d593-dd4bdf6eca84</v>
    <v>en-GB</v>
    <v>Map</v>
  </rv>
  <rv s="0">
    <v>536870912</v>
    <v>Sumy Oblast</v>
    <v>f7532844-70f6-fa1d-38eb-23fd0dbcb818</v>
    <v>en-GB</v>
    <v>Map</v>
  </rv>
  <rv s="0">
    <v>536870912</v>
    <v>Zakarpattia Oblast</v>
    <v>2b40bf9f-f59e-2eda-4e2c-ab42a853d304</v>
    <v>en-GB</v>
    <v>Map</v>
  </rv>
  <rv s="0">
    <v>536870912</v>
    <v>Kirovohrad Oblast</v>
    <v>ef8d4608-76c2-a832-264e-4cf51a0c5dbd</v>
    <v>en-GB</v>
    <v>Map</v>
  </rv>
  <rv s="0">
    <v>536870912</v>
    <v>Ivano-Frankivsk Oblast</v>
    <v>5ab8bbed-4d8c-3a6e-ce49-db79ef72183f</v>
    <v>en-GB</v>
    <v>Map</v>
  </rv>
  <rv s="0">
    <v>536870912</v>
    <v>Chernihiv Oblast</v>
    <v>4d3c108d-9f83-97bb-6c45-e5206908c9ba</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Chernivtsi Oblast</v>
    <v>2b816ee4-0e8d-8ada-257c-6b9b23a72ad0</v>
    <v>en-GB</v>
    <v>Map</v>
  </rv>
  <rv s="0">
    <v>536870912</v>
    <v>Ternopil Oblast</v>
    <v>8546d368-622f-6499-3510-030c076e5f17</v>
    <v>en-GB</v>
    <v>Map</v>
  </rv>
  <rv s="0">
    <v>536870912</v>
    <v>Volyn Oblast</v>
    <v>0e1b7fc3-81cf-e44d-b558-4f6a739d4ab5</v>
    <v>en-GB</v>
    <v>Map</v>
  </rv>
  <rv s="0">
    <v>536870912</v>
    <v>Kherson Oblast</v>
    <v>3d03caa9-910c-b257-2449-cb94ef57e497</v>
    <v>en-GB</v>
    <v>Map</v>
  </rv>
  <rv s="0">
    <v>536870912</v>
    <v>Autonomous Republic of Crimea</v>
    <v>79c3dba3-7806-419d-9763-6a5bc8e8e810</v>
    <v>en-GB</v>
    <v>Map</v>
  </rv>
  <rv s="3">
    <v>169</v>
  </rv>
  <rv s="1">
    <fb>0.201408893342575</fb>
    <v>28</v>
  </rv>
  <rv s="1">
    <fb>0.45200000000000001</fb>
    <v>28</v>
  </rv>
  <rv s="1">
    <fb>8.8819999694824195E-2</fb>
    <v>37</v>
  </rv>
  <rv s="1">
    <fb>30835699</fb>
    <v>29</v>
  </rv>
  <rv s="5">
    <v>#VALUE!</v>
    <v>en-GB</v>
    <v>ad599477-9e6d-4a0e-bab5-0edf9db7115a</v>
    <v>536870912</v>
    <v>1</v>
    <v>568</v>
    <v>21</v>
    <v>Ukraine</v>
    <v>24</v>
    <v>25</v>
    <v>Map</v>
    <v>26</v>
    <v>569</v>
    <v>UA</v>
    <v>3339</v>
    <v>3340</v>
    <v>3341</v>
    <v>3342</v>
    <v>3343</v>
    <v>3344</v>
    <v>3345</v>
    <v>3346</v>
    <v>3347</v>
    <v>UAH</v>
    <v>Ukraine is a country in Eastern Europe. It is the second-largest country by area in Europe after Russia, which it borders to the east and north-east. Ukraine also shares borders with Belarus to the north; Poland, Slovakia, and Hungary to the west; Romania and Moldova to the south; and has a coastline along the Sea of Azov and the Black Sea. It spans an area of 603,628 km², with a population of 41.3 million, and is the eighth-most populous country in Europe. The nation's capital and largest city is Kyiv.</v>
    <v>3348</v>
    <v>3349</v>
    <v>3350</v>
    <v>3351</v>
    <v>3352</v>
    <v>3353</v>
    <v>3354</v>
    <v>3355</v>
    <v>3356</v>
    <v>3357</v>
    <v>3344</v>
    <v>3358</v>
    <v>3359</v>
    <v>3360</v>
    <v>3361</v>
    <v>1803</v>
    <v>3362</v>
    <v>Ukraine</v>
    <v>Shche ne vmerla Ukraina</v>
    <v>3363</v>
    <v>Ukraine</v>
    <v>3364</v>
    <v>3365</v>
    <v>3366</v>
    <v>1003</v>
    <v>787</v>
    <v>3367</v>
    <v>790</v>
    <v>37</v>
    <v>3368</v>
    <v>3369</v>
    <v>3370</v>
    <v>3395</v>
    <v>3396</v>
    <v>542</v>
    <v>3397</v>
    <v>3398</v>
    <v>Ukraine</v>
    <v>3399</v>
    <v>mdp/vdpid/241</v>
  </rv>
  <rv s="0">
    <v>536870912</v>
    <v>United Arab Emirates</v>
    <v>254a2621-4625-0f85-0b9d-13e4e75e5c9b</v>
    <v>en-GB</v>
    <v>Map</v>
  </rv>
  <rv s="1">
    <fb>5.4745140494645003E-2</fb>
    <v>28</v>
  </rv>
  <rv s="1">
    <fb>83600</fb>
    <v>29</v>
  </rv>
  <rv s="1">
    <fb>63000</fb>
    <v>29</v>
  </rv>
  <rv s="1">
    <fb>10.331</fb>
    <v>30</v>
  </rv>
  <rv s="1">
    <fb>971</fb>
    <v>31</v>
  </rv>
  <rv s="0">
    <v>536870912</v>
    <v>Abu Dhabi</v>
    <v>5c13f73c-6c26-b05a-8294-4e5d670b582c</v>
    <v>en-GB</v>
    <v>Map</v>
  </rv>
  <rv s="1">
    <fb>206323.755</fb>
    <v>29</v>
  </rv>
  <rv s="1">
    <fb>114.52466053234301</fb>
    <v>32</v>
  </rv>
  <rv s="1">
    <fb>-1.9310811478217102E-2</fb>
    <v>28</v>
  </rv>
  <rv s="1">
    <fb>11088.3502863794</fb>
    <v>29</v>
  </rv>
  <rv s="1">
    <fb>1.413</fb>
    <v>30</v>
  </rv>
  <rv s="1">
    <fb>4.5573078521840199E-2</fb>
    <v>28</v>
  </rv>
  <rv s="1">
    <fb>86.1283490244126</fb>
    <v>33</v>
  </rv>
  <rv s="1">
    <fb>421142267937.65002</fb>
    <v>35</v>
  </rv>
  <rv s="1">
    <fb>1.0839706</fb>
    <v>28</v>
  </rv>
  <rv s="1">
    <fb>0.36847080230712898</fb>
    <v>28</v>
  </rv>
  <rv s="2">
    <v>51</v>
    <v>26</v>
    <v>581</v>
    <v>0</v>
    <v>Image of United Arab Emirates</v>
  </rv>
  <rv s="1">
    <fb>6.5</fb>
    <v>33</v>
  </rv>
  <rv s="0">
    <v>536870912</v>
    <v>Dubai</v>
    <v>be495e21-8e36-a64d-d87a-350ba05996eb</v>
    <v>en-GB</v>
    <v>Map</v>
  </rv>
  <rv s="0">
    <v>805306368</v>
    <v>Khalifa bin Zayed Al Nahyan (President)</v>
    <v>2f3318b1-5477-16fa-1868-fe20915dba77</v>
    <v>en-GB</v>
    <v>Generic</v>
  </rv>
  <rv s="0">
    <v>805306368</v>
    <v>Mohammed bin Rashid Al Maktoum (Prime Minister)</v>
    <v>699a9d4c-17ad-a2e7-0654-51e1cf321b41</v>
    <v>en-GB</v>
    <v>Generic</v>
  </rv>
  <rv s="0">
    <v>805306368</v>
    <v>Sultan bin Mohamed Al-Qasimi (Emir)</v>
    <v>2d5bad65-3325-fabf-a164-a16581d7536d</v>
    <v>en-GB</v>
    <v>Generic</v>
  </rv>
  <rv s="3">
    <v>170</v>
  </rv>
  <rv s="4">
    <v>https://www.bing.com/search?q=united+arab+emirates&amp;form=skydnc</v>
    <v>Learn more on Bing</v>
  </rv>
  <rv s="1">
    <fb>77.813999999999993</fb>
    <v>33</v>
  </rv>
  <rv s="1">
    <fb>247209143274.88101</fb>
    <v>35</v>
  </rv>
  <rv s="1">
    <fb>0.1778964985</fb>
    <v>28</v>
  </rv>
  <rv s="1">
    <fb>2.5278</fb>
    <v>30</v>
  </rv>
  <rv s="1">
    <fb>9770529</fb>
    <v>29</v>
  </rv>
  <rv s="1">
    <fb>0.255</fb>
    <v>28</v>
  </rv>
  <rv s="1">
    <fb>0.38200000000000001</fb>
    <v>28</v>
  </rv>
  <rv s="1">
    <fb>6.2E-2</fb>
    <v>28</v>
  </rv>
  <rv s="1">
    <fb>0.18</fb>
    <v>28</v>
  </rv>
  <rv s="1">
    <fb>0.82094001770019498</fb>
    <v>28</v>
  </rv>
  <rv s="0">
    <v>536870912</v>
    <v>Abu Dhabi</v>
    <v>64d30bb6-7457-2a4b-5a2a-ef4f432d2eb6</v>
    <v>en-GB</v>
    <v>Map</v>
  </rv>
  <rv s="0">
    <v>536870912</v>
    <v>Sharjah</v>
    <v>d4a83efb-738c-4204-0d9b-311bba6e7d55</v>
    <v>en-GB</v>
    <v>Map</v>
  </rv>
  <rv s="0">
    <v>536870912</v>
    <v>Ajman</v>
    <v>05dd5301-51f7-b056-d805-4ea29e2fe760</v>
    <v>en-GB</v>
    <v>Map</v>
  </rv>
  <rv s="3">
    <v>171</v>
  </rv>
  <rv s="1">
    <fb>5.9310281329913201E-4</fb>
    <v>28</v>
  </rv>
  <rv s="3">
    <v>172</v>
  </rv>
  <rv s="1">
    <fb>2.3480000495910602E-2</fb>
    <v>37</v>
  </rv>
  <rv s="1">
    <fb>8479744</fb>
    <v>29</v>
  </rv>
  <rv s="13">
    <v>#VALUE!</v>
    <v>en-GB</v>
    <v>254a2621-4625-0f85-0b9d-13e4e75e5c9b</v>
    <v>536870912</v>
    <v>1</v>
    <v>579</v>
    <v>195</v>
    <v>United Arab Emirates</v>
    <v>24</v>
    <v>25</v>
    <v>Map</v>
    <v>26</v>
    <v>580</v>
    <v>AE</v>
    <v>3402</v>
    <v>3403</v>
    <v>3404</v>
    <v>3405</v>
    <v>3406</v>
    <v>3407</v>
    <v>3408</v>
    <v>3409</v>
    <v>3410</v>
    <v>AED</v>
    <v>The United Arab Emirates or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3411</v>
    <v>3412</v>
    <v>3413</v>
    <v>3414</v>
    <v>2257</v>
    <v>3415</v>
    <v>3416</v>
    <v>3417</v>
    <v>3418</v>
    <v>3419</v>
    <v>3420</v>
    <v>3424</v>
    <v>3425</v>
    <v>3426</v>
    <v>3427</v>
    <v>781</v>
    <v>United Arab Emirates</v>
    <v>Ishy Bilady</v>
    <v>1964</v>
    <v>United Arab Emirates</v>
    <v>3428</v>
    <v>3429</v>
    <v>3430</v>
    <v>3431</v>
    <v>2733</v>
    <v>3432</v>
    <v>681</v>
    <v>3433</v>
    <v>330</v>
    <v>3434</v>
    <v>3435</v>
    <v>3439</v>
    <v>3440</v>
    <v>3441</v>
    <v>2020</v>
    <v>3442</v>
    <v>United Arab Emirates</v>
    <v>3443</v>
    <v>mdp/vdpid/224</v>
  </rv>
  <rv s="0">
    <v>536870912</v>
    <v>United States</v>
    <v>5232ed96-85b1-2edb-12c6-63e6c597a1de</v>
    <v>en-GB</v>
    <v>Map</v>
  </rv>
  <rv s="1">
    <fb>0.44369067999501505</fb>
    <v>28</v>
  </rv>
  <rv s="1">
    <fb>9833517</fb>
    <v>29</v>
  </rv>
  <rv s="1">
    <fb>1359000</fb>
    <v>29</v>
  </rv>
  <rv s="1">
    <fb>11.6</fb>
    <v>30</v>
  </rv>
  <rv s="0">
    <v>536870912</v>
    <v>Washington, D.C.</v>
    <v>216726d1-8987-06d3-5eff-823da05c3d3c</v>
    <v>en-GB</v>
    <v>Map</v>
  </rv>
  <rv s="1">
    <fb>5006302.0769999996</fb>
    <v>29</v>
  </rv>
  <rv s="1">
    <fb>117.244195476228</fb>
    <v>32</v>
  </rv>
  <rv s="1">
    <fb>1.8122100752601501E-2</fb>
    <v>28</v>
  </rv>
  <rv s="1">
    <fb>12993.961824772699</fb>
    <v>29</v>
  </rv>
  <rv s="1">
    <fb>1.7295</fb>
    <v>30</v>
  </rv>
  <rv s="1">
    <fb>0.339297856663409</fb>
    <v>28</v>
  </rv>
  <rv s="1">
    <fb>82.427828245269197</fb>
    <v>33</v>
  </rv>
  <rv s="1">
    <fb>22940000000000</fb>
    <v>35</v>
  </rv>
  <rv s="1">
    <fb>1.0182144</fb>
    <v>28</v>
  </rv>
  <rv s="1">
    <fb>0.88167390000000001</fb>
    <v>28</v>
  </rv>
  <rv s="2">
    <v>52</v>
    <v>26</v>
    <v>593</v>
    <v>0</v>
    <v>Image of United States</v>
  </rv>
  <rv s="1">
    <fb>5.6</fb>
    <v>33</v>
  </rv>
  <rv s="0">
    <v>536870912</v>
    <v>Sugar Creek Township</v>
    <v>a12d7f5a-c35e-fca0-1348-230e9e9bee31</v>
    <v>en-GB</v>
    <v>Map</v>
  </rv>
  <rv s="0">
    <v>805306368</v>
    <v>Joe Biden (President)</v>
    <v>cad484f9-be75-7a78-12dd-16233f823cd7</v>
    <v>en-GB</v>
    <v>Generic</v>
  </rv>
  <rv s="0">
    <v>805306368</v>
    <v>Kamala Harris (Vice President)</v>
    <v>ef5cf66f-32b7-7271-286a-8e8313eda5c5</v>
    <v>en-GB</v>
    <v>Generic</v>
  </rv>
  <rv s="3">
    <v>173</v>
  </rv>
  <rv s="4">
    <v>https://www.bing.com/search?q=united+states&amp;form=skydnc</v>
    <v>Learn more on Bing</v>
  </rv>
  <rv s="1">
    <fb>78.539024390243895</fb>
    <v>33</v>
  </rv>
  <rv s="1">
    <fb>30436313050000</fb>
    <v>35</v>
  </rv>
  <rv s="1">
    <fb>7.25</fb>
    <v>34</v>
  </rv>
  <rv s="1">
    <fb>0.1108387988</fb>
    <v>28</v>
  </rv>
  <rv s="1">
    <fb>2.6120000000000001</fb>
    <v>30</v>
  </rv>
  <rv s="1">
    <fb>328239523</fb>
    <v>29</v>
  </rv>
  <rv s="1">
    <fb>0.30499999999999999</fb>
    <v>28</v>
  </rv>
  <rv s="1">
    <fb>0.46799999999999997</fb>
    <v>28</v>
  </rv>
  <rv s="1">
    <fb>0.10300000000000001</fb>
    <v>28</v>
  </rv>
  <rv s="1">
    <fb>0.62048999786377002</fb>
    <v>28</v>
  </rv>
  <rv s="0">
    <v>536870912</v>
    <v>New York</v>
    <v>caeb7b9a-f5d7-4686-8fb5-cf7628296b13</v>
    <v>en-GB</v>
    <v>Map</v>
  </rv>
  <rv s="0">
    <v>536870912</v>
    <v>Washington</v>
    <v>e8a0d824-4c94-2f90-256a-a6adfa28f789</v>
    <v>en-GB</v>
    <v>Map</v>
  </rv>
  <rv s="0">
    <v>536870912</v>
    <v>Washington</v>
    <v>982ad551-fd5d-45df-bd70-bf704dd576e4</v>
    <v>en-GB</v>
    <v>Map</v>
  </rv>
  <rv s="0">
    <v>536870912</v>
    <v>New York</v>
    <v>60d5dc2b-c915-460b-b722-c9e3485499ca</v>
    <v>en-GB</v>
    <v>Map</v>
  </rv>
  <rv s="0">
    <v>536870912</v>
    <v>New Jersey</v>
    <v>05277898-b62b-4878-8632-09d29756a2ff</v>
    <v>en-GB</v>
    <v>Map</v>
  </rv>
  <rv s="0">
    <v>536870912</v>
    <v>Minnesota</v>
    <v>77f97f6f-7e93-46e5-b486-6198effe8dea</v>
    <v>en-GB</v>
    <v>Map</v>
  </rv>
  <rv s="0">
    <v>536870912</v>
    <v>South Carolina</v>
    <v>810015e8-b10b-4232-9e2c-de87a67bd26e</v>
    <v>en-GB</v>
    <v>Map</v>
  </rv>
  <rv s="0">
    <v>536870912</v>
    <v>Missouri</v>
    <v>6185f8cb-44e1-4da6-9bf0-b75286aeb591</v>
    <v>en-GB</v>
    <v>Map</v>
  </rv>
  <rv s="0">
    <v>536870912</v>
    <v>Nevada</v>
    <v>c2157d7e-617e-4517-80f8-1b08113afc14</v>
    <v>en-GB</v>
    <v>Map</v>
  </rv>
  <rv s="0">
    <v>536870912</v>
    <v>Kentucky</v>
    <v>108dfd18-4626-481a-8dfa-18f64e6eac84</v>
    <v>en-GB</v>
    <v>Map</v>
  </rv>
  <rv s="0">
    <v>536870912</v>
    <v>Louisiana</v>
    <v>0ca1e87f-e2f6-43fb-8deb-d22bd09a9cae</v>
    <v>en-GB</v>
    <v>Map</v>
  </rv>
  <rv s="0">
    <v>536870912</v>
    <v>Michigan</v>
    <v>162411c2-b757-495d-aa81-93942fae2f7e</v>
    <v>en-GB</v>
    <v>Map</v>
  </rv>
  <rv s="0">
    <v>536870912</v>
    <v>Pennsylvania</v>
    <v>6304580e-c803-4266-818a-971619176547</v>
    <v>en-GB</v>
    <v>Map</v>
  </rv>
  <rv s="0">
    <v>536870912</v>
    <v>Alaska</v>
    <v>31c4c7a1-54e7-4306-ac9b-f1b02e85bda5</v>
    <v>en-GB</v>
    <v>Map</v>
  </rv>
  <rv s="0">
    <v>536870912</v>
    <v>Texas</v>
    <v>00a23ccd-3344-461c-8b9f-c2bb55be5815</v>
    <v>en-GB</v>
    <v>Map</v>
  </rv>
  <rv s="0">
    <v>536870912</v>
    <v>California</v>
    <v>3009d91d-d582-4c34-85ba-772ba09e5be1</v>
    <v>en-GB</v>
    <v>Map</v>
  </rv>
  <rv s="0">
    <v>536870912</v>
    <v>Iowa</v>
    <v>77850824-b07a-487a-af58-37f9949afc27</v>
    <v>en-GB</v>
    <v>Map</v>
  </rv>
  <rv s="0">
    <v>536870912</v>
    <v>North Dakota</v>
    <v>77fbc744-3efe-4aa9-9e8e-f8034f06b941</v>
    <v>en-GB</v>
    <v>Map</v>
  </rv>
  <rv s="0">
    <v>536870912</v>
    <v>Oregon</v>
    <v>cacd36fd-7c62-43e2-a632-64a2a1811933</v>
    <v>en-GB</v>
    <v>Map</v>
  </rv>
  <rv s="0">
    <v>536870912</v>
    <v>Oklahoma</v>
    <v>cbcf556f-952a-4665-bb95-0500b27f9976</v>
    <v>en-GB</v>
    <v>Map</v>
  </rv>
  <rv s="0">
    <v>536870912</v>
    <v>Maryland</v>
    <v>4c472f4d-06a8-4d90-8bb8-da4d168c73fe</v>
    <v>en-GB</v>
    <v>Map</v>
  </rv>
  <rv s="0">
    <v>536870912</v>
    <v>Montana</v>
    <v>447d6cd5-53f6-4c8f-bf6c-9ff228415c3b</v>
    <v>en-GB</v>
    <v>Map</v>
  </rv>
  <rv s="0">
    <v>536870912</v>
    <v>Ohio</v>
    <v>6f3df7da-1ef6-48e3-b2b3-b5b5fce3e846</v>
    <v>en-GB</v>
    <v>Map</v>
  </rv>
  <rv s="0">
    <v>536870912</v>
    <v>Hawaii</v>
    <v>b6f01eaf-aecf-44f6-b64d-1f6e982365c3</v>
    <v>en-GB</v>
    <v>Map</v>
  </rv>
  <rv s="0">
    <v>536870912</v>
    <v>West Virginia</v>
    <v>8a47255a-fae3-4faa-aa32-c6f384cb6c1d</v>
    <v>en-GB</v>
    <v>Map</v>
  </rv>
  <rv s="0">
    <v>536870912</v>
    <v>Illinois</v>
    <v>4131acb8-628a-4241-8920-ca79eab9dade</v>
    <v>en-GB</v>
    <v>Map</v>
  </rv>
  <rv s="0">
    <v>536870912</v>
    <v>Wyoming</v>
    <v>bff03ad6-2b7f-400b-a76e-eb9fc4a93961</v>
    <v>en-GB</v>
    <v>Map</v>
  </rv>
  <rv s="0">
    <v>536870912</v>
    <v>Virginia</v>
    <v>7eee9976-e8a7-472c-ada1-007208abd678</v>
    <v>en-GB</v>
    <v>Map</v>
  </rv>
  <rv s="0">
    <v>536870912</v>
    <v>North Carolina</v>
    <v>9e2bf053-dd80-4646-8f26-65075e7085c0</v>
    <v>en-GB</v>
    <v>Map</v>
  </rv>
  <rv s="0">
    <v>536870912</v>
    <v>Alabama</v>
    <v>376f8b06-52f6-4e72-a31d-311a3563e645</v>
    <v>en-GB</v>
    <v>Map</v>
  </rv>
  <rv s="0">
    <v>536870912</v>
    <v>Massachusetts</v>
    <v>845219d5-3650-4199-b926-964ca27c863c</v>
    <v>en-GB</v>
    <v>Map</v>
  </rv>
  <rv s="0">
    <v>536870912</v>
    <v>Connecticut</v>
    <v>b3ca6523-435e-4a3b-8f78-1ad900a52cf8</v>
    <v>en-GB</v>
    <v>Map</v>
  </rv>
  <rv s="0">
    <v>536870912</v>
    <v>Indiana</v>
    <v>109f7e5a-efbb-4953-b4b8-cb812ce1ff5d</v>
    <v>en-GB</v>
    <v>Map</v>
  </rv>
  <rv s="0">
    <v>536870912</v>
    <v>Wisconsin</v>
    <v>cb4d2853-06f4-4467-8e7c-4e31cbb35cb2</v>
    <v>en-GB</v>
    <v>Map</v>
  </rv>
  <rv s="0">
    <v>536870912</v>
    <v>Florida</v>
    <v>5fece3f4-e8e8-4159-843e-f725a930ad50</v>
    <v>en-GB</v>
    <v>Map</v>
  </rv>
  <rv s="0">
    <v>536870912</v>
    <v>Utah</v>
    <v>c6705e44-d27f-4240-95a2-54e802e3b524</v>
    <v>en-GB</v>
    <v>Map</v>
  </rv>
  <rv s="0">
    <v>536870912</v>
    <v>South Dakota</v>
    <v>9cee0b65-d357-479e-a066-31c634648f47</v>
    <v>en-GB</v>
    <v>Map</v>
  </rv>
  <rv s="0">
    <v>536870912</v>
    <v>Nebraska</v>
    <v>3e64ff5d-6b40-4dbe-91b1-0e554e892496</v>
    <v>en-GB</v>
    <v>Map</v>
  </rv>
  <rv s="0">
    <v>536870912</v>
    <v>New Mexico</v>
    <v>a16d3636-4349-41c7-a77e-89e34b26a8ad</v>
    <v>en-GB</v>
    <v>Map</v>
  </rv>
  <rv s="0">
    <v>536870912</v>
    <v>New Hampshire</v>
    <v>9ca71997-cc97-46eb-8911-fac32f80b0b1</v>
    <v>en-GB</v>
    <v>Map</v>
  </rv>
  <rv s="0">
    <v>536870912</v>
    <v>Kansas</v>
    <v>6e527b71-bd3e-4bc1-b1c0-59d288b4fd5e</v>
    <v>en-GB</v>
    <v>Map</v>
  </rv>
  <rv s="0">
    <v>536870912</v>
    <v>Maine</v>
    <v>d62dd683-9cf9-4db9-a497-d810d529592b</v>
    <v>en-GB</v>
    <v>Map</v>
  </rv>
  <rv s="0">
    <v>536870912</v>
    <v>Vermont</v>
    <v>221864cc-447e-4e78-847c-59e485d73bff</v>
    <v>en-GB</v>
    <v>Map</v>
  </rv>
  <rv s="0">
    <v>536870912</v>
    <v>Arizona</v>
    <v>bf973f46-5962-4997-a7ba-a05f1aa2a9f9</v>
    <v>en-GB</v>
    <v>Map</v>
  </rv>
  <rv s="0">
    <v>536870912</v>
    <v>Georgia</v>
    <v>84604bc7-2c47-4f8d-8ea5-b6ac8c018a20</v>
    <v>en-GB</v>
    <v>Map</v>
  </rv>
  <rv s="0">
    <v>536870912</v>
    <v>Mississippi</v>
    <v>6af619ca-217d-49c0-9a86-153fc7fbcd78</v>
    <v>en-GB</v>
    <v>Map</v>
  </rv>
  <rv s="0">
    <v>536870912</v>
    <v>Rhode Island</v>
    <v>65a08f52-b469-4f7c-8353-9b3c0b2a5752</v>
    <v>en-GB</v>
    <v>Map</v>
  </rv>
  <rv s="0">
    <v>536870912</v>
    <v>Idaho</v>
    <v>ecd30387-20fa-4523-9045-e2860154b5e9</v>
    <v>en-GB</v>
    <v>Map</v>
  </rv>
  <rv s="0">
    <v>536870912</v>
    <v>Arkansas</v>
    <v>b939db72-08f2-4ea6-a16a-a53bf32e6612</v>
    <v>en-GB</v>
    <v>Map</v>
  </rv>
  <rv s="0">
    <v>536870912</v>
    <v>Colorado</v>
    <v>a070c5c2-b22d-41d8-b869-f20e583c4f80</v>
    <v>en-GB</v>
    <v>Map</v>
  </rv>
  <rv s="0">
    <v>536870912</v>
    <v>Delaware</v>
    <v>8ad617cc-3d7a-4b3c-a787-098de959ccc4</v>
    <v>en-GB</v>
    <v>Map</v>
  </rv>
  <rv s="0">
    <v>536870912</v>
    <v>Tennessee</v>
    <v>9bbc9c72-1bf1-4ef6-b66d-a6cdef70f4f3</v>
    <v>en-GB</v>
    <v>Map</v>
  </rv>
  <rv s="0">
    <v>536870912</v>
    <v>Puerto Rico</v>
    <v>72752f4d-11d3-5470-b64e-b9e012b0520f</v>
    <v>en-GB</v>
    <v>Map</v>
  </rv>
  <rv s="0">
    <v>536870912</v>
    <v>American Samoa</v>
    <v>12d04d63-b9b5-855b-0821-b32474a729a4</v>
    <v>en-GB</v>
    <v>Map</v>
  </rv>
  <rv s="0">
    <v>536870912</v>
    <v>United States Virgin Islands</v>
    <v>38bd827b-bc00-140e-85be-46a96078429c</v>
    <v>en-GB</v>
    <v>Map</v>
  </rv>
  <rv s="0">
    <v>536870912</v>
    <v>Guam</v>
    <v>f842c067-b461-3084-6a3b-6c6c7431fc9a</v>
    <v>en-GB</v>
    <v>Map</v>
  </rv>
  <rv s="0">
    <v>536870912</v>
    <v>Northern Mariana Islands</v>
    <v>f4475436-adda-9ff0-b5fe-6c3dff0e26be</v>
    <v>en-GB</v>
    <v>Map</v>
  </rv>
  <rv s="0">
    <v>536870912</v>
    <v>United States Minor Outlying Islands</v>
    <v>0a148d8f-0026-1089-40fb-cf776177ba31</v>
    <v>en-GB</v>
    <v>Map</v>
  </rv>
  <rv s="3">
    <v>174</v>
  </rv>
  <rv s="1">
    <fb>9.5866513904898809E-2</fb>
    <v>28</v>
  </rv>
  <rv s="3">
    <v>175</v>
  </rv>
  <rv s="1">
    <fb>0.14699999999999999</fb>
    <v>37</v>
  </rv>
  <rv s="1">
    <fb>270663028</fb>
    <v>29</v>
  </rv>
  <rv s="5">
    <v>#VALUE!</v>
    <v>en-GB</v>
    <v>5232ed96-85b1-2edb-12c6-63e6c597a1de</v>
    <v>536870912</v>
    <v>1</v>
    <v>591</v>
    <v>21</v>
    <v>United States</v>
    <v>24</v>
    <v>25</v>
    <v>Map</v>
    <v>26</v>
    <v>592</v>
    <v>US</v>
    <v>3446</v>
    <v>3447</v>
    <v>3448</v>
    <v>3449</v>
    <v>593</v>
    <v>3450</v>
    <v>3451</v>
    <v>3452</v>
    <v>3453</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3454</v>
    <v>3455</v>
    <v>3456</v>
    <v>3457</v>
    <v>359</v>
    <v>3458</v>
    <v>3459</v>
    <v>3460</v>
    <v>3461</v>
    <v>3462</v>
    <v>3463</v>
    <v>3466</v>
    <v>3467</v>
    <v>3468</v>
    <v>3469</v>
    <v>1803</v>
    <v>3470</v>
    <v>United States</v>
    <v>The Star-Spangled Banner</v>
    <v>105</v>
    <v>United States of America</v>
    <v>3471</v>
    <v>3472</v>
    <v>3473</v>
    <v>1004</v>
    <v>3474</v>
    <v>3475</v>
    <v>2620</v>
    <v>1586</v>
    <v>3476</v>
    <v>382</v>
    <v>3477</v>
    <v>3536</v>
    <v>3537</v>
    <v>3538</v>
    <v>1027</v>
    <v>3539</v>
    <v>United States</v>
    <v>3540</v>
    <v>mdp/vdpid/244</v>
  </rv>
  <rv s="0">
    <v>536870912</v>
    <v>Uruguay</v>
    <v>4d1c354d-d080-b633-86bc-0bad862c8cc1</v>
    <v>en-GB</v>
    <v>Map</v>
  </rv>
  <rv s="1">
    <fb>0.82559705230116509</fb>
    <v>28</v>
  </rv>
  <rv s="1">
    <fb>176215</fb>
    <v>29</v>
  </rv>
  <rv s="1">
    <fb>22000</fb>
    <v>29</v>
  </rv>
  <rv s="1">
    <fb>13.856999999999999</fb>
    <v>30</v>
  </rv>
  <rv s="1">
    <fb>598</fb>
    <v>31</v>
  </rv>
  <rv s="0">
    <v>536870912</v>
    <v>Montevideo</v>
    <v>6f057c0a-9767-4c6b-b46f-6095e75df6ce</v>
    <v>en-GB</v>
    <v>Map</v>
  </rv>
  <rv s="1">
    <fb>6765.6149999999998</fb>
    <v>29</v>
  </rv>
  <rv s="1">
    <fb>202.92198338614401</fb>
    <v>32</v>
  </rv>
  <rv s="1">
    <fb>7.8819887087962198E-2</fb>
    <v>28</v>
  </rv>
  <rv s="1">
    <fb>3085.1944193006002</fb>
    <v>29</v>
  </rv>
  <rv s="1">
    <fb>1.9730000000000001</fb>
    <v>30</v>
  </rv>
  <rv s="1">
    <fb>0.106715803350153</fb>
    <v>28</v>
  </rv>
  <rv s="1">
    <fb>46.270307888488801</fb>
    <v>33</v>
  </rv>
  <rv s="1">
    <fb>1.5</fb>
    <v>34</v>
  </rv>
  <rv s="1">
    <fb>56045912952.342003</fb>
    <v>35</v>
  </rv>
  <rv s="1">
    <fb>1.0845944000000001</fb>
    <v>28</v>
  </rv>
  <rv s="1">
    <fb>0.63125770000000003</fb>
    <v>28</v>
  </rv>
  <rv s="2">
    <v>53</v>
    <v>26</v>
    <v>604</v>
    <v>0</v>
    <v>Image of Uruguay</v>
  </rv>
  <rv s="0">
    <v>805306368</v>
    <v>Luis Alberto Lacalle Pou (President)</v>
    <v>45b12faf-c863-9c49-f448-8d6570636f58</v>
    <v>en-GB</v>
    <v>Generic</v>
  </rv>
  <rv s="0">
    <v>805306368</v>
    <v>Beatriz Argimón (Vice President)</v>
    <v>fdad8b43-7954-7971-e1d7-65aea1df14f9</v>
    <v>en-GB</v>
    <v>Generic</v>
  </rv>
  <rv s="3">
    <v>176</v>
  </rv>
  <rv s="4">
    <v>https://www.bing.com/search?q=uruguay&amp;form=skydnc</v>
    <v>Learn more on Bing</v>
  </rv>
  <rv s="1">
    <fb>77.77</fb>
    <v>33</v>
  </rv>
  <rv s="1">
    <fb>283800000</fb>
    <v>35</v>
  </rv>
  <rv s="1">
    <fb>1.66</fb>
    <v>34</v>
  </rv>
  <rv s="3">
    <v>177</v>
  </rv>
  <rv s="1">
    <fb>0.16191438689999998</fb>
    <v>28</v>
  </rv>
  <rv s="1">
    <fb>5.0499000000000001</fb>
    <v>30</v>
  </rv>
  <rv s="1">
    <fb>3461734</fb>
    <v>29</v>
  </rv>
  <rv s="1">
    <fb>0.29699999999999999</fb>
    <v>28</v>
  </rv>
  <rv s="1">
    <fb>0.45899999999999996</fb>
    <v>28</v>
  </rv>
  <rv s="1">
    <fb>5.9000000000000004E-2</fb>
    <v>28</v>
  </rv>
  <rv s="1">
    <fb>0.10400000000000001</fb>
    <v>28</v>
  </rv>
  <rv s="1">
    <fb>0.64021003723144498</fb>
    <v>28</v>
  </rv>
  <rv s="0">
    <v>536870912</v>
    <v>Montevideo Department</v>
    <v>b91bb4e2-7350-50c2-c5ec-7a29179101c8</v>
    <v>en-GB</v>
    <v>Map</v>
  </rv>
  <rv s="0">
    <v>536870912</v>
    <v>Salto Department</v>
    <v>03610b7b-013c-0ee8-410e-862a629b2ea6</v>
    <v>en-GB</v>
    <v>Map</v>
  </rv>
  <rv s="0">
    <v>536870912</v>
    <v>Rocha Department</v>
    <v>6ec9f1ef-cd41-1cd6-4b5b-098fdf2c9a42</v>
    <v>en-GB</v>
    <v>Map</v>
  </rv>
  <rv s="0">
    <v>536870912</v>
    <v>Colonia Department</v>
    <v>794441ed-35f5-6a38-65fe-1bd820a78487</v>
    <v>en-GB</v>
    <v>Map</v>
  </rv>
  <rv s="0">
    <v>536870912</v>
    <v>Río Negro Department</v>
    <v>c51cdc11-8d24-b6c6-218e-1bf15937ed9f</v>
    <v>en-GB</v>
    <v>Map</v>
  </rv>
  <rv s="0">
    <v>536870912</v>
    <v>Paysandú Department</v>
    <v>62ccb945-3081-60ca-acbc-2879d5666afa</v>
    <v>en-GB</v>
    <v>Map</v>
  </rv>
  <rv s="0">
    <v>536870912</v>
    <v>Tacuarembó Department</v>
    <v>3d3ab1e0-e4dd-a712-e9ed-4e8019c73c8b</v>
    <v>en-GB</v>
    <v>Map</v>
  </rv>
  <rv s="0">
    <v>536870912</v>
    <v>Soriano Department</v>
    <v>20c5f360-f062-1dba-7326-b35033e2d45b</v>
    <v>en-GB</v>
    <v>Map</v>
  </rv>
  <rv s="0">
    <v>536870912</v>
    <v>Maldonado Department</v>
    <v>bc35c120-ecdd-02db-b583-d31b4a2752db</v>
    <v>en-GB</v>
    <v>Map</v>
  </rv>
  <rv s="0">
    <v>536870912</v>
    <v>Flores Department</v>
    <v>8744bd18-02b9-d69c-5205-c77980587fa8</v>
    <v>en-GB</v>
    <v>Map</v>
  </rv>
  <rv s="0">
    <v>536870912</v>
    <v>Cerro Largo Department</v>
    <v>17cbef99-9025-55af-1bf6-693b24e4cbf8</v>
    <v>en-GB</v>
    <v>Map</v>
  </rv>
  <rv s="0">
    <v>536870912</v>
    <v>San José Department</v>
    <v>430941cb-a24d-6855-7fd1-c2de5e0eafb0</v>
    <v>en-GB</v>
    <v>Map</v>
  </rv>
  <rv s="0">
    <v>536870912</v>
    <v>Lavalleja Department</v>
    <v>10d28e4e-b416-05ae-493b-27e45db3a2a5</v>
    <v>en-GB</v>
    <v>Map</v>
  </rv>
  <rv s="0">
    <v>536870912</v>
    <v>Rivera Department</v>
    <v>93dab529-8b73-8eaa-840b-3bfd75594642</v>
    <v>en-GB</v>
    <v>Map</v>
  </rv>
  <rv s="0">
    <v>536870912</v>
    <v>Treinta y Tres Department</v>
    <v>ce5de2e0-0829-6413-4cfe-22c8fb1f8bb1</v>
    <v>en-GB</v>
    <v>Map</v>
  </rv>
  <rv s="0">
    <v>536870912</v>
    <v>Durazno Department</v>
    <v>812de676-d0a2-23e3-f7e6-3e002da3a2ca</v>
    <v>en-GB</v>
    <v>Map</v>
  </rv>
  <rv s="0">
    <v>536870912</v>
    <v>Florida Department</v>
    <v>ea047b14-8780-2d2b-754d-7fb89f334f00</v>
    <v>en-GB</v>
    <v>Map</v>
  </rv>
  <rv s="0">
    <v>536870912</v>
    <v>Artigas Department</v>
    <v>fba8474e-01a4-b560-b9db-3632789d7418</v>
    <v>en-GB</v>
    <v>Map</v>
  </rv>
  <rv s="0">
    <v>536870912</v>
    <v>Canelones Department</v>
    <v>47a6cb77-1084-cc26-db7c-3a31f25cad6c</v>
    <v>en-GB</v>
    <v>Map</v>
  </rv>
  <rv s="3">
    <v>178</v>
  </rv>
  <rv s="1">
    <fb>0.20091963021411099</fb>
    <v>28</v>
  </rv>
  <rv s="3">
    <v>179</v>
  </rv>
  <rv s="1">
    <fb>0.41799999999999998</fb>
    <v>28</v>
  </rv>
  <rv s="1">
    <fb>8.7309999465942395E-2</fb>
    <v>37</v>
  </rv>
  <rv s="1">
    <fb>3303394</fb>
    <v>29</v>
  </rv>
  <rv s="5">
    <v>#VALUE!</v>
    <v>en-GB</v>
    <v>4d1c354d-d080-b633-86bc-0bad862c8cc1</v>
    <v>536870912</v>
    <v>1</v>
    <v>602</v>
    <v>21</v>
    <v>Uruguay</v>
    <v>24</v>
    <v>25</v>
    <v>Map</v>
    <v>26</v>
    <v>603</v>
    <v>UY</v>
    <v>3543</v>
    <v>3544</v>
    <v>3545</v>
    <v>3546</v>
    <v>3547</v>
    <v>3548</v>
    <v>3549</v>
    <v>3550</v>
    <v>3551</v>
    <v>UYU</v>
    <v>Uruguay, officially the Oriental Republic of Uruguay, is a country in South America. It shares borders with Argentina to its west and southwest and Brazil to its north and northeast; while bordering the Río de la Plata to the south and the Atlantic Ocean to the southeast. Uruguay covers an area of approximately 176,000 square kilometers and has a population of an estimated 3.51 million, of whom 2 million live in the metropolitan area of its capital and largest city, Montevideo.</v>
    <v>3552</v>
    <v>3553</v>
    <v>3554</v>
    <v>3555</v>
    <v>3556</v>
    <v>3557</v>
    <v>3558</v>
    <v>3559</v>
    <v>3560</v>
    <v>1954</v>
    <v>3548</v>
    <v>3563</v>
    <v>3564</v>
    <v>3565</v>
    <v>3566</v>
    <v>2727</v>
    <v>3567</v>
    <v>Uruguay</v>
    <v>National Anthem of Uruguay</v>
    <v>3568</v>
    <v>Oriental Republic of Uruguay</v>
    <v>3569</v>
    <v>3570</v>
    <v>3571</v>
    <v>1349</v>
    <v>3572</v>
    <v>3573</v>
    <v>681</v>
    <v>3574</v>
    <v>3575</v>
    <v>382</v>
    <v>3576</v>
    <v>3596</v>
    <v>3597</v>
    <v>3598</v>
    <v>3599</v>
    <v>3600</v>
    <v>Uruguay</v>
    <v>3601</v>
    <v>mdp/vdpid/246</v>
  </rv>
  <rv s="0">
    <v>536870912</v>
    <v>Zimbabwe</v>
    <v>b5996cb7-676c-cac9-7199-564ad2aab277</v>
    <v>en-GB</v>
    <v>Map</v>
  </rv>
  <rv s="1">
    <fb>0.41876696393951102</fb>
    <v>28</v>
  </rv>
  <rv s="1">
    <fb>390757</fb>
    <v>29</v>
  </rv>
  <rv s="1">
    <fb>51000</fb>
    <v>29</v>
  </rv>
  <rv s="1">
    <fb>30.675999999999998</fb>
    <v>30</v>
  </rv>
  <rv s="1">
    <fb>263</fb>
    <v>31</v>
  </rv>
  <rv s="0">
    <v>536870912</v>
    <v>Harare</v>
    <v>339262f8-e3e8-4a7a-b284-2ec0ae8db056</v>
    <v>en-GB</v>
    <v>Map</v>
  </rv>
  <rv s="1">
    <fb>10982.665000000001</fb>
    <v>29</v>
  </rv>
  <rv s="1">
    <fb>105.511848952592</fb>
    <v>32</v>
  </rv>
  <rv s="1">
    <fb>9.0973328962810091E-3</fb>
    <v>28</v>
  </rv>
  <rv s="1">
    <fb>609.12595209970698</fb>
    <v>29</v>
  </rv>
  <rv s="1">
    <fb>3.6150000000000002</fb>
    <v>30</v>
  </rv>
  <rv s="1">
    <fb>0.35542457307418901</fb>
    <v>28</v>
  </rv>
  <rv s="1">
    <fb>29.095759404593402</fb>
    <v>33</v>
  </rv>
  <rv s="1">
    <fb>1.34</fb>
    <v>34</v>
  </rv>
  <rv s="1">
    <fb>21440758800</fb>
    <v>35</v>
  </rv>
  <rv s="1">
    <fb>1.0989279000000001</fb>
    <v>28</v>
  </rv>
  <rv s="1">
    <fb>0.1000655</fb>
    <v>28</v>
  </rv>
  <rv s="2">
    <v>54</v>
    <v>26</v>
    <v>616</v>
    <v>0</v>
    <v>Image of Zimbabwe</v>
  </rv>
  <rv s="1">
    <fb>33.9</fb>
    <v>33</v>
  </rv>
  <rv s="0">
    <v>805306368</v>
    <v>Emmerson Mnangagwa (President)</v>
    <v>5755f18d-9a00-fc38-a49b-d1967f2d89f8</v>
    <v>en-GB</v>
    <v>Generic</v>
  </rv>
  <rv s="0">
    <v>805306368</v>
    <v>Constantine Chiwenga (Vice President)</v>
    <v>ef0c364e-5a47-7700-8ddd-c01316d73920</v>
    <v>en-GB</v>
    <v>Generic</v>
  </rv>
  <rv s="3">
    <v>180</v>
  </rv>
  <rv s="4">
    <v>https://www.bing.com/search?q=zimbabwe&amp;form=skydnc</v>
    <v>Learn more on Bing</v>
  </rv>
  <rv s="1">
    <fb>61.195</fb>
    <v>33</v>
  </rv>
  <rv s="1">
    <fb>2460690000</fb>
    <v>35</v>
  </rv>
  <rv s="1">
    <fb>458</fb>
    <v>33</v>
  </rv>
  <rv s="3">
    <v>181</v>
  </rv>
  <rv s="1">
    <fb>0.25786417579999998</fb>
    <v>28</v>
  </rv>
  <rv s="1">
    <fb>0.20960000000000001</fb>
    <v>30</v>
  </rv>
  <rv s="1">
    <fb>14645468</fb>
    <v>29</v>
  </rv>
  <rv s="1">
    <fb>0.20600000000000002</fb>
    <v>28</v>
  </rv>
  <rv s="1">
    <fb>0.34799999999999998</fb>
    <v>28</v>
  </rv>
  <rv s="1">
    <fb>0.51100000000000001</fb>
    <v>28</v>
  </rv>
  <rv s="1">
    <fb>2.5000000000000001E-2</fb>
    <v>28</v>
  </rv>
  <rv s="1">
    <fb>9.0999999999999998E-2</fb>
    <v>28</v>
  </rv>
  <rv s="1">
    <fb>0.83098999023437503</fb>
    <v>28</v>
  </rv>
  <rv s="0">
    <v>536870912</v>
    <v>Bulawayo</v>
    <v>b389ab44-5e6d-47f0-a3fe-8d414b37aa19</v>
    <v>en-GB</v>
    <v>Map</v>
  </rv>
  <rv s="0">
    <v>536870912</v>
    <v>Harare Province</v>
    <v>8b8018d5-44a5-2bd7-fdd4-b805107e6afa</v>
    <v>en-GB</v>
    <v>Map</v>
  </rv>
  <rv s="0">
    <v>536870912</v>
    <v>Masvingo Province</v>
    <v>eaed1e4c-fb87-46f4-9780-f36993637fbe</v>
    <v>en-GB</v>
    <v>Map</v>
  </rv>
  <rv s="0">
    <v>536870912</v>
    <v>Matabeleland North Province</v>
    <v>51d8ea84-5806-40c6-b58c-33b181349fe4</v>
    <v>en-GB</v>
    <v>Map</v>
  </rv>
  <rv s="0">
    <v>536870912</v>
    <v>Mashonaland West Province</v>
    <v>99e23c4e-5280-488f-afcc-0fd10e492c5a</v>
    <v>en-GB</v>
    <v>Map</v>
  </rv>
  <rv s="0">
    <v>536870912</v>
    <v>Midlands Province</v>
    <v>0265a709-9b01-4e2b-a93a-1cabf7de13a0</v>
    <v>en-GB</v>
    <v>Map</v>
  </rv>
  <rv s="0">
    <v>536870912</v>
    <v>Matabeleland South Province</v>
    <v>67f42b25-58c5-468d-b8c4-68f5b3c9f2a9</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3">
    <v>182</v>
  </rv>
  <rv s="1">
    <fb>0.20658688009763901</fb>
    <v>28</v>
  </rv>
  <rv s="3">
    <v>183</v>
  </rv>
  <rv s="1">
    <fb>0.316</fb>
    <v>28</v>
  </rv>
  <rv s="1">
    <fb>4.9539999961853001E-2</fb>
    <v>37</v>
  </rv>
  <rv s="1">
    <fb>4717305</fb>
    <v>29</v>
  </rv>
  <rv s="25">
    <v>#VALUE!</v>
    <v>en-GB</v>
    <v>b5996cb7-676c-cac9-7199-564ad2aab277</v>
    <v>536870912</v>
    <v>1</v>
    <v>613</v>
    <v>614</v>
    <v>Zimbabwe</v>
    <v>24</v>
    <v>25</v>
    <v>Map</v>
    <v>26</v>
    <v>615</v>
    <v>ZW</v>
    <v>3604</v>
    <v>3605</v>
    <v>3606</v>
    <v>3607</v>
    <v>3608</v>
    <v>3609</v>
    <v>3610</v>
    <v>3611</v>
    <v>3612</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v>
    <v>3613</v>
    <v>3614</v>
    <v>3615</v>
    <v>3616</v>
    <v>3617</v>
    <v>3618</v>
    <v>3619</v>
    <v>3620</v>
    <v>3621</v>
    <v>3622</v>
    <v>3609</v>
    <v>3625</v>
    <v>3626</v>
    <v>3627</v>
    <v>3628</v>
    <v>3629</v>
    <v>Zimbabwe</v>
    <v>National Anthem of Zimbabwe</v>
    <v>3630</v>
    <v>Republic of Zimbabwe</v>
    <v>3631</v>
    <v>3632</v>
    <v>3633</v>
    <v>3634</v>
    <v>3635</v>
    <v>3636</v>
    <v>3637</v>
    <v>1638</v>
    <v>3638</v>
    <v>1268</v>
    <v>3639</v>
    <v>3650</v>
    <v>3651</v>
    <v>3652</v>
    <v>3653</v>
    <v>3654</v>
    <v>Zimbabwe</v>
    <v>3655</v>
    <v>mdp/vdpid/264</v>
  </rv>
  <rv s="0">
    <v>536870912</v>
    <v>Austria</v>
    <v>c3f78b59-5e8d-133a-d0e2-ff2e71c4a5d5</v>
    <v>en-GB</v>
    <v>Map</v>
  </rv>
  <rv s="1">
    <fb>0.32356676139641499</fb>
    <v>28</v>
  </rv>
  <rv s="1">
    <fb>83871</fb>
    <v>29</v>
  </rv>
  <rv s="1">
    <fb>21000</fb>
    <v>29</v>
  </rv>
  <rv s="1">
    <fb>9.6999999999999993</fb>
    <v>30</v>
  </rv>
  <rv s="1">
    <fb>43</fb>
    <v>31</v>
  </rv>
  <rv s="0">
    <v>536870912</v>
    <v>Vienna</v>
    <v>a844b6d2-ff6e-902b-d359-8f7db08f7bb9</v>
    <v>en-GB</v>
    <v>Map</v>
  </rv>
  <rv s="1">
    <fb>61447.919000000002</fb>
    <v>29</v>
  </rv>
  <rv s="1">
    <fb>118.057979804947</fb>
    <v>32</v>
  </rv>
  <rv s="1">
    <fb>1.5308955342270201E-2</fb>
    <v>28</v>
  </rv>
  <rv s="1">
    <fb>8355.8419518213395</fb>
    <v>29</v>
  </rv>
  <rv s="1">
    <fb>1.47</fb>
    <v>30</v>
  </rv>
  <rv s="1">
    <fb>0.46905712836916402</fb>
    <v>28</v>
  </rv>
  <rv s="1">
    <fb>65.661821989472699</fb>
    <v>33</v>
  </rv>
  <rv s="1">
    <fb>1.2</fb>
    <v>34</v>
  </rv>
  <rv s="1">
    <fb>446314739528.46997</fb>
    <v>35</v>
  </rv>
  <rv s="1">
    <fb>1.0311315000000001</fb>
    <v>28</v>
  </rv>
  <rv s="1">
    <fb>0.85057140000000009</fb>
    <v>28</v>
  </rv>
  <rv s="2">
    <v>55</v>
    <v>26</v>
    <v>626</v>
    <v>0</v>
    <v>Image of Austria</v>
  </rv>
  <rv s="1">
    <fb>2.9</fb>
    <v>33</v>
  </rv>
  <rv s="0">
    <v>805306368</v>
    <v>Alexander Van der Bellen (President)</v>
    <v>09a88c4e-ba78-3b88-7539-fedb6d48b4a2</v>
    <v>en-GB</v>
    <v>Generic</v>
  </rv>
  <rv s="0">
    <v>805306368</v>
    <v>Mario Kunasek (Minister)</v>
    <v>b9cf9ee5-9f78-2ad2-8dba-3c4e5f9e27ff</v>
    <v>en-GB</v>
    <v>Generic</v>
  </rv>
  <rv s="0">
    <v>805306368</v>
    <v>Christoph Grabenwarter (President)</v>
    <v>c5714762-0bb1-0545-cba7-873dd2ba9aa3</v>
    <v>en-GB</v>
    <v>Generic</v>
  </rv>
  <rv s="3">
    <v>184</v>
  </rv>
  <rv s="4">
    <v>https://www.bing.com/search?q=austria&amp;form=skydnc</v>
    <v>Learn more on Bing</v>
  </rv>
  <rv s="1">
    <fb>81.643902439024401</fb>
    <v>33</v>
  </rv>
  <rv s="1">
    <fb>133098220000</fb>
    <v>35</v>
  </rv>
  <rv s="1">
    <fb>0.179240277</fb>
    <v>28</v>
  </rv>
  <rv s="1">
    <fb>5.1696999999999997</fb>
    <v>30</v>
  </rv>
  <rv s="1">
    <fb>8877067</fb>
    <v>29</v>
  </rv>
  <rv s="1">
    <fb>0.08</fb>
    <v>28</v>
  </rv>
  <rv s="1">
    <fb>0.13300000000000001</fb>
    <v>28</v>
  </rv>
  <rv s="1">
    <fb>0.60683998107910198</fb>
    <v>28</v>
  </rv>
  <rv s="0">
    <v>536870912</v>
    <v>Tyrol</v>
    <v>bbfb1e8f-7c58-8f12-9249-9ff4d210f1d6</v>
    <v>en-GB</v>
    <v>Map</v>
  </rv>
  <rv s="0">
    <v>536870912</v>
    <v>Styria</v>
    <v>27e5c768-8121-a58a-3641-f4576289d790</v>
    <v>en-GB</v>
    <v>Map</v>
  </rv>
  <rv s="0">
    <v>536870912</v>
    <v>Carinthia</v>
    <v>5e37573b-7455-bff5-b6e2-1efd0b0d6059</v>
    <v>en-GB</v>
    <v>Map</v>
  </rv>
  <rv s="0">
    <v>536870912</v>
    <v>Upper Austria</v>
    <v>5eda3d8d-2623-8c5c-71b9-98e76b245f37</v>
    <v>en-GB</v>
    <v>Map</v>
  </rv>
  <rv s="0">
    <v>536870912</v>
    <v>Salzburg</v>
    <v>f1e6feb1-ca38-e293-2657-06a535e7d8ed</v>
    <v>en-GB</v>
    <v>Map</v>
  </rv>
  <rv s="0">
    <v>536870912</v>
    <v>Lower Austria</v>
    <v>4dcd6132-5fe3-19ce-a37c-ff75732178e2</v>
    <v>en-GB</v>
    <v>Map</v>
  </rv>
  <rv s="0">
    <v>536870912</v>
    <v>Burgenland</v>
    <v>20b1c17e-6204-a0df-6047-2725dec16761</v>
    <v>en-GB</v>
    <v>Map</v>
  </rv>
  <rv s="0">
    <v>536870912</v>
    <v>Vorarlberg</v>
    <v>515e6b8f-2ef0-2ac9-184c-2834f6770193</v>
    <v>en-GB</v>
    <v>Map</v>
  </rv>
  <rv s="3">
    <v>185</v>
  </rv>
  <rv s="1">
    <fb>0.25405547466329398</fb>
    <v>28</v>
  </rv>
  <rv s="1">
    <fb>0.51400000000000001</fb>
    <v>28</v>
  </rv>
  <rv s="1">
    <fb>4.6739997863769499E-2</fb>
    <v>37</v>
  </rv>
  <rv s="1">
    <fb>5194416</fb>
    <v>29</v>
  </rv>
  <rv s="13">
    <v>#VALUE!</v>
    <v>en-GB</v>
    <v>c3f78b59-5e8d-133a-d0e2-ff2e71c4a5d5</v>
    <v>536870912</v>
    <v>1</v>
    <v>625</v>
    <v>195</v>
    <v>Austria</v>
    <v>24</v>
    <v>25</v>
    <v>Map</v>
    <v>26</v>
    <v>225</v>
    <v>AT</v>
    <v>3658</v>
    <v>3659</v>
    <v>3660</v>
    <v>3661</v>
    <v>3662</v>
    <v>3663</v>
    <v>3664</v>
    <v>3665</v>
    <v>3666</v>
    <v>EUR</v>
    <v>Austria, officially the Republic of Austria, is a landlocked country in the southern part of Central Europe, located on the Eastern Alps. It is composed of nine federated states, one of which is Vienna, Austria's capital and largest city. Austria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Austrian German is the country's official language, many Austrians communicate informally in a variety of Bavarian dialects.</v>
    <v>3667</v>
    <v>3668</v>
    <v>3669</v>
    <v>3670</v>
    <v>3671</v>
    <v>3672</v>
    <v>3673</v>
    <v>3674</v>
    <v>3675</v>
    <v>3676</v>
    <v>3663</v>
    <v>3680</v>
    <v>3681</v>
    <v>3682</v>
    <v>3683</v>
    <v>1718</v>
    <v>Austria</v>
    <v>Land der Berge, Land am Strome</v>
    <v>1058</v>
    <v>Republic of Austria</v>
    <v>3684</v>
    <v>3685</v>
    <v>3686</v>
    <v>584</v>
    <v>1137</v>
    <v>166</v>
    <v>1266</v>
    <v>3687</v>
    <v>3688</v>
    <v>3369</v>
    <v>3689</v>
    <v>3698</v>
    <v>3699</v>
    <v>887</v>
    <v>3700</v>
    <v>3701</v>
    <v>Austria</v>
    <v>3702</v>
    <v>mdp/vdpid/14</v>
  </rv>
  <rv s="0">
    <v>536870912</v>
    <v>Bangladesh</v>
    <v>c5fa012f-7347-0857-872b-2a5efc180846</v>
    <v>en-GB</v>
    <v>Map</v>
  </rv>
  <rv s="1">
    <fb>0.70632326656967803</fb>
    <v>28</v>
  </rv>
  <rv s="1">
    <fb>148460</fb>
    <v>29</v>
  </rv>
  <rv s="1">
    <fb>221000</fb>
    <v>29</v>
  </rv>
  <rv s="1">
    <fb>18.184000000000001</fb>
    <v>30</v>
  </rv>
  <rv s="1">
    <fb>880</fb>
    <v>31</v>
  </rv>
  <rv s="0">
    <v>536870912</v>
    <v>Dhaka</v>
    <v>1052f933-5988-4433-c3d9-2f3435647afa</v>
    <v>en-GB</v>
    <v>Map</v>
  </rv>
  <rv s="1">
    <fb>84245.657999999996</fb>
    <v>29</v>
  </rv>
  <rv s="1">
    <fb>179.67982174704801</fb>
    <v>32</v>
  </rv>
  <rv s="1">
    <fb>5.5919963993063301E-2</fb>
    <v>28</v>
  </rv>
  <rv s="1">
    <fb>320.20415820544599</fb>
    <v>29</v>
  </rv>
  <rv s="1">
    <fb>2.036</fb>
    <v>30</v>
  </rv>
  <rv s="1">
    <fb>0.109579782162869</fb>
    <v>28</v>
  </rv>
  <rv s="1">
    <fb>73.768937945008602</fb>
    <v>33</v>
  </rv>
  <rv s="1">
    <fb>1.1200000000000001</fb>
    <v>34</v>
  </rv>
  <rv s="1">
    <fb>302571254131.13501</fb>
    <v>35</v>
  </rv>
  <rv s="1">
    <fb>1.1646634</fb>
    <v>28</v>
  </rv>
  <rv s="1">
    <fb>0.20565069999999999</fb>
    <v>28</v>
  </rv>
  <rv s="2">
    <v>56</v>
    <v>26</v>
    <v>636</v>
    <v>0</v>
    <v>Image of Bangladesh</v>
  </rv>
  <rv s="1">
    <fb>25.1</fb>
    <v>33</v>
  </rv>
  <rv s="0">
    <v>536870912</v>
    <v>Chittagong</v>
    <v>17edc304-c182-0cd6-a4ca-9dba2c3049c2</v>
    <v>en-GB</v>
    <v>Map</v>
  </rv>
  <rv s="0">
    <v>805306368</v>
    <v>Mustafa Jabbar (Minister)</v>
    <v>6dc89bca-ec16-f620-73ff-35527fae751f</v>
    <v>en-GB</v>
    <v>Generic</v>
  </rv>
  <rv s="0">
    <v>805306368</v>
    <v>Dipu Moni (Minister)</v>
    <v>6b329421-b184-204f-aded-e429802f743b</v>
    <v>en-GB</v>
    <v>Generic</v>
  </rv>
  <rv s="0">
    <v>805306368</v>
    <v>Saifuzzaman Chowdhury (Minister)</v>
    <v>57204811-38f9-5621-47fb-d4d2bad52608</v>
    <v>en-GB</v>
    <v>Generic</v>
  </rv>
  <rv s="0">
    <v>805306368</v>
    <v>Mustafa Kamal (Minister)</v>
    <v>65bf6887-8213-4bbe-9664-917cb8988d8c</v>
    <v>en-GB</v>
    <v>Generic</v>
  </rv>
  <rv s="0">
    <v>805306368</v>
    <v>Anisul Huq (Minister)</v>
    <v>dc397a91-0217-a139-ebad-7b9ae86e3494</v>
    <v>en-GB</v>
    <v>Generic</v>
  </rv>
  <rv s="0">
    <v>805306368</v>
    <v>Abdur Razzak (Minister)</v>
    <v>1870cd32-d858-4ea8-9a91-003cb0219257</v>
    <v>en-GB</v>
    <v>Generic</v>
  </rv>
  <rv s="0">
    <v>805306368</v>
    <v>Imran Ahmad (Minister)</v>
    <v>fb9ccaf0-2bd1-40be-8454-ca9907cec185</v>
    <v>en-GB</v>
    <v>Generic</v>
  </rv>
  <rv s="0">
    <v>805306368</v>
    <v>Obaidul Quader (Minister)</v>
    <v>da8f34ac-4419-4083-b824-4361e82888a0</v>
    <v>en-GB</v>
    <v>Generic</v>
  </rv>
  <rv s="3">
    <v>186</v>
  </rv>
  <rv s="4">
    <v>https://www.bing.com/search?q=bangladesh&amp;form=skydnc</v>
    <v>Learn more on Bing</v>
  </rv>
  <rv s="1">
    <fb>72.319999999999993</fb>
    <v>33</v>
  </rv>
  <rv s="1">
    <fb>77390500000</fb>
    <v>35</v>
  </rv>
  <rv s="1">
    <fb>173</fb>
    <v>33</v>
  </rv>
  <rv s="1">
    <fb>0.51</fb>
    <v>34</v>
  </rv>
  <rv s="3">
    <v>187</v>
  </rv>
  <rv s="1">
    <fb>0.71816336719999996</fb>
    <v>28</v>
  </rv>
  <rv s="1">
    <fb>0.58089999999999997</fb>
    <v>30</v>
  </rv>
  <rv s="1">
    <fb>167310838</fb>
    <v>29</v>
  </rv>
  <rv s="1">
    <fb>0.26800000000000002</fb>
    <v>28</v>
  </rv>
  <rv s="1">
    <fb>0.41399999999999998</fb>
    <v>28</v>
  </rv>
  <rv s="1">
    <fb>3.7000000000000005E-2</fb>
    <v>28</v>
  </rv>
  <rv s="1">
    <fb>8.5999999999999993E-2</fb>
    <v>28</v>
  </rv>
  <rv s="1">
    <fb>0.58993000030517595</fb>
    <v>28</v>
  </rv>
  <rv s="0">
    <v>536870912</v>
    <v>Khulna Division</v>
    <v>91466b95-10c0-e30b-bbf1-e01564c351b9</v>
    <v>en-GB</v>
    <v>Map</v>
  </rv>
  <rv s="0">
    <v>536870912</v>
    <v>Sylhet</v>
    <v>4a31f1b4-b678-5cbd-607c-39d79576b18d</v>
    <v>en-GB</v>
    <v>Map</v>
  </rv>
  <rv s="0">
    <v>536870912</v>
    <v>Munshiganj District</v>
    <v>e48d794f-c892-8487-6e62-adc0380777b2</v>
    <v>en-GB</v>
    <v>Map</v>
  </rv>
  <rv s="0">
    <v>536870912</v>
    <v>Faridpur District</v>
    <v>c2d0fcc0-92f1-7887-986e-0de3303cc402</v>
    <v>en-GB</v>
    <v>Map</v>
  </rv>
  <rv s="0">
    <v>536870912</v>
    <v>Sylhet District</v>
    <v>f1c5ba22-da01-eec8-bd26-2cc585a799e1</v>
    <v>en-GB</v>
    <v>Map</v>
  </rv>
  <rv s="0">
    <v>536870912</v>
    <v>Dhaka Division</v>
    <v>31821045-9519-4206-56bc-2eb01fb6c71d</v>
    <v>en-GB</v>
    <v>Map</v>
  </rv>
  <rv s="0">
    <v>536870912</v>
    <v>Chuadanga District</v>
    <v>9364b845-4925-c1d2-da60-46d424ba1145</v>
    <v>en-GB</v>
    <v>Map</v>
  </rv>
  <rv s="0">
    <v>536870912</v>
    <v>Feni District</v>
    <v>14db9ffe-4f02-8596-e275-8e38085dbcef</v>
    <v>en-GB</v>
    <v>Map</v>
  </rv>
  <rv s="0">
    <v>536870912</v>
    <v>Chittagong Division</v>
    <v>ab343ce3-a920-bd96-4d55-5e1805a83766</v>
    <v>en-GB</v>
    <v>Map</v>
  </rv>
  <rv s="0">
    <v>536870912</v>
    <v>Moulvibazar</v>
    <v>b704d88a-5f28-da03-9a5b-66897322e128</v>
    <v>en-GB</v>
    <v>Map</v>
  </rv>
  <rv s="0">
    <v>536870912</v>
    <v>Bogra</v>
    <v>62871805-5715-27dc-285c-fa54ed93f1a5</v>
    <v>en-GB</v>
    <v>Map</v>
  </rv>
  <rv s="0">
    <v>536870912</v>
    <v>Tangail</v>
    <v>6e410e8a-5dd0-cddc-b4a7-b8eee7054309</v>
    <v>en-GB</v>
    <v>Map</v>
  </rv>
  <rv s="0">
    <v>536870912</v>
    <v>Barisal Division</v>
    <v>43584efe-2ddf-e5bc-52eb-b8751204a21f</v>
    <v>en-GB</v>
    <v>Map</v>
  </rv>
  <rv s="0">
    <v>536870912</v>
    <v>Khulna District</v>
    <v>2267a837-27f5-c9d3-3a44-ee480733d60e</v>
    <v>en-GB</v>
    <v>Map</v>
  </rv>
  <rv s="0">
    <v>536870912</v>
    <v>Bandarban District</v>
    <v>44601548-7307-df2a-4115-e319114a4e5a</v>
    <v>en-GB</v>
    <v>Map</v>
  </rv>
  <rv s="0">
    <v>536870912</v>
    <v>Rajshahi Division</v>
    <v>6f0455a3-b5ec-6b6f-0928-3986232961a4</v>
    <v>en-GB</v>
    <v>Map</v>
  </rv>
  <rv s="0">
    <v>536870912</v>
    <v>Kushtia District</v>
    <v>0b3f10d7-95a2-f195-d153-0d7a1849244c</v>
    <v>en-GB</v>
    <v>Map</v>
  </rv>
  <rv s="0">
    <v>536870912</v>
    <v>Rangpur District</v>
    <v>4638bb22-e3c1-75ab-82c3-bad738d009cf</v>
    <v>en-GB</v>
    <v>Map</v>
  </rv>
  <rv s="0">
    <v>536870912</v>
    <v>Khagrachari District</v>
    <v>df50ab78-eb78-3bcf-148b-da5ba188fbbe</v>
    <v>en-GB</v>
    <v>Map</v>
  </rv>
  <rv s="0">
    <v>536870912</v>
    <v>Dinajpur</v>
    <v>1634f99a-2f1b-2eea-506c-334257b98e59</v>
    <v>en-GB</v>
    <v>Map</v>
  </rv>
  <rv s="0">
    <v>536870912</v>
    <v>Mymensingh District</v>
    <v>590a3470-a886-d415-3ad7-3bccd844cdd9</v>
    <v>en-GB</v>
    <v>Map</v>
  </rv>
  <rv s="0">
    <v>536870912</v>
    <v>Chapai Nawabganj District</v>
    <v>2ffb7c76-2433-36bd-e7a0-ac3d7b8899ff</v>
    <v>en-GB</v>
    <v>Map</v>
  </rv>
  <rv s="0">
    <v>536870912</v>
    <v>Chittagong District</v>
    <v>65b603ce-0f41-0793-f6e9-fa0a18542588</v>
    <v>en-GB</v>
    <v>Map</v>
  </rv>
  <rv s="0">
    <v>536870912</v>
    <v>Comilla District</v>
    <v>c51b7fa1-fc10-b984-9740-e887327888b3</v>
    <v>en-GB</v>
    <v>Map</v>
  </rv>
  <rv s="0">
    <v>536870912</v>
    <v>Noakhali District</v>
    <v>36fb5f08-60d7-497c-b03d-35bae144d066</v>
    <v>en-GB</v>
    <v>Map</v>
  </rv>
  <rv s="0">
    <v>536870912</v>
    <v>Sherpur District</v>
    <v>30952a95-37ab-b586-028f-45ae6b3dfd7d</v>
    <v>en-GB</v>
    <v>Map</v>
  </rv>
  <rv s="0">
    <v>536870912</v>
    <v>Rangamati</v>
    <v>54305c39-4e4d-09c4-56f6-e7fd41d62908</v>
    <v>en-GB</v>
    <v>Map</v>
  </rv>
  <rv s="0">
    <v>536870912</v>
    <v>Kishoreganj District</v>
    <v>af83a26c-c5ab-29f4-2c0c-5304aa2957f3</v>
    <v>en-GB</v>
    <v>Map</v>
  </rv>
  <rv s="0">
    <v>536870912</v>
    <v>Madaripur District</v>
    <v>265445d5-ba00-fb5c-8ae6-f66e720948d5</v>
    <v>en-GB</v>
    <v>Map</v>
  </rv>
  <rv s="0">
    <v>536870912</v>
    <v>Sirajganj District</v>
    <v>8e9a3a3f-0d91-aeca-8261-46aa05643405</v>
    <v>en-GB</v>
    <v>Map</v>
  </rv>
  <rv s="0">
    <v>536870912</v>
    <v>Rajbari District</v>
    <v>1eb4f214-0b0b-d0c0-acfb-00e6dddfbe47</v>
    <v>en-GB</v>
    <v>Map</v>
  </rv>
  <rv s="0">
    <v>536870912</v>
    <v>Pabna District</v>
    <v>df35ca02-1c1e-5053-6d99-90803f0c1b63</v>
    <v>en-GB</v>
    <v>Map</v>
  </rv>
  <rv s="0">
    <v>536870912</v>
    <v>Jamalpur District</v>
    <v>059478e1-293a-1a66-a42b-150ec592122a</v>
    <v>en-GB</v>
    <v>Map</v>
  </rv>
  <rv s="0">
    <v>536870912</v>
    <v>Manikganj District</v>
    <v>7956489f-4baf-23ef-b6f9-ec62226e6bc3</v>
    <v>en-GB</v>
    <v>Map</v>
  </rv>
  <rv s="0">
    <v>536870912</v>
    <v>Rangpur Division</v>
    <v>57cd882a-c5de-439c-3c97-9b97d81cfb7e</v>
    <v>en-GB</v>
    <v>Map</v>
  </rv>
  <rv s="0">
    <v>536870912</v>
    <v>Barisal District</v>
    <v>92c2322f-8da9-59b8-014d-5fa7e7b55c92</v>
    <v>en-GB</v>
    <v>Map</v>
  </rv>
  <rv s="0">
    <v>536870912</v>
    <v>Sunamganj District</v>
    <v>6af738e8-49d6-c008-f993-6afc69aa73e5</v>
    <v>en-GB</v>
    <v>Map</v>
  </rv>
  <rv s="0">
    <v>536870912</v>
    <v>Joypurhat District</v>
    <v>6fdf8749-6ad3-275d-9844-671bd92f0e57</v>
    <v>en-GB</v>
    <v>Map</v>
  </rv>
  <rv s="0">
    <v>536870912</v>
    <v>Rajshahi District</v>
    <v>7b50a1fb-ac64-9857-7fb8-fa6090e99136</v>
    <v>en-GB</v>
    <v>Map</v>
  </rv>
  <rv s="0">
    <v>536870912</v>
    <v>Thakurgaon District</v>
    <v>f3a2134e-c0a5-2381-403e-918ffe4f3835</v>
    <v>en-GB</v>
    <v>Map</v>
  </rv>
  <rv s="0">
    <v>536870912</v>
    <v>Narsingdi District</v>
    <v>754aee51-db8e-8c47-c9c9-fe3e70f50210</v>
    <v>en-GB</v>
    <v>Map</v>
  </rv>
  <rv s="0">
    <v>536870912</v>
    <v>Barguna District</v>
    <v>2e55a1cd-b0ec-6bae-5b8c-31c4cd7e8f10</v>
    <v>en-GB</v>
    <v>Map</v>
  </rv>
  <rv s="0">
    <v>536870912</v>
    <v>Brahmanbaria District</v>
    <v>f55b98d0-6184-7a92-6084-08af8a1cb9d3</v>
    <v>en-GB</v>
    <v>Map</v>
  </rv>
  <rv s="0">
    <v>536870912</v>
    <v>Bagerhat District</v>
    <v>93bf8a81-9e71-46a1-29a4-82aa8e813fcf</v>
    <v>en-GB</v>
    <v>Map</v>
  </rv>
  <rv s="0">
    <v>536870912</v>
    <v>Habiganj</v>
    <v>cc82c0ab-facd-0d86-4108-a7b925230072</v>
    <v>en-GB</v>
    <v>Map</v>
  </rv>
  <rv s="0">
    <v>536870912</v>
    <v>Magura District</v>
    <v>ddcaa282-c6b9-a469-8d02-4786b5a7d6ed</v>
    <v>en-GB</v>
    <v>Map</v>
  </rv>
  <rv s="0">
    <v>536870912</v>
    <v>Nilphamari District</v>
    <v>609a2fba-bb90-5e01-04f5-cd636aaa25f3</v>
    <v>en-GB</v>
    <v>Map</v>
  </rv>
  <rv s="0">
    <v>536870912</v>
    <v>Natore District</v>
    <v>5d41ba01-9e4b-43f4-ad92-37b1bc114019</v>
    <v>en-GB</v>
    <v>Map</v>
  </rv>
  <rv s="0">
    <v>536870912</v>
    <v>Netrokona District</v>
    <v>be7569fa-79c9-df02-da0a-a256cd2edca7</v>
    <v>en-GB</v>
    <v>Map</v>
  </rv>
  <rv s="0">
    <v>536870912</v>
    <v>Gaibandha District</v>
    <v>64abc825-19a5-31b7-464a-e8559718dcfa</v>
    <v>en-GB</v>
    <v>Map</v>
  </rv>
  <rv s="0">
    <v>536870912</v>
    <v>Lakshmipur District</v>
    <v>23f7ece1-6452-7ca1-9396-549ccee6ba18</v>
    <v>en-GB</v>
    <v>Map</v>
  </rv>
  <rv s="0">
    <v>536870912</v>
    <v>Jessore District</v>
    <v>85b9346f-35d3-0d7b-e48a-14531ac19bb0</v>
    <v>en-GB</v>
    <v>Map</v>
  </rv>
  <rv s="0">
    <v>536870912</v>
    <v>Chandpur District</v>
    <v>20adaf05-0539-6dfe-1d5b-9f2a004b2124</v>
    <v>en-GB</v>
    <v>Map</v>
  </rv>
  <rv s="0">
    <v>536870912</v>
    <v>Cox's Bazar District</v>
    <v>e5af98b4-9051-6706-f69f-650a27ae1cc0</v>
    <v>en-GB</v>
    <v>Map</v>
  </rv>
  <rv s="0">
    <v>536870912</v>
    <v>Meherpur District</v>
    <v>d6111075-2c3c-dd35-d49d-8d1d296f261c</v>
    <v>en-GB</v>
    <v>Map</v>
  </rv>
  <rv s="0">
    <v>536870912</v>
    <v>Lalmonirhat District</v>
    <v>f3b77f02-2f14-b55f-e499-fe09af81d753</v>
    <v>en-GB</v>
    <v>Map</v>
  </rv>
  <rv s="0">
    <v>536870912</v>
    <v>Satkhira District</v>
    <v>b902067f-823c-841c-d524-3a25234955ec</v>
    <v>en-GB</v>
    <v>Map</v>
  </rv>
  <rv s="0">
    <v>536870912</v>
    <v>Gopalganj District, Bangladesh</v>
    <v>7f2e438c-ed77-1090-3997-dbd0054322e5</v>
    <v>en-GB</v>
    <v>Map</v>
  </rv>
  <rv s="0">
    <v>536870912</v>
    <v>Naogaon District</v>
    <v>7b644144-f12f-6d87-b6c9-31e89e7f2a1a</v>
    <v>en-GB</v>
    <v>Map</v>
  </rv>
  <rv s="0">
    <v>536870912</v>
    <v>Patuakhali District</v>
    <v>c5929c69-f22f-e7eb-42a0-3f0b2cf5ee9e</v>
    <v>en-GB</v>
    <v>Map</v>
  </rv>
  <rv s="0">
    <v>536870912</v>
    <v>Bhola District</v>
    <v>30aba729-68a8-beee-1a99-1c996cf1e205</v>
    <v>en-GB</v>
    <v>Map</v>
  </rv>
  <rv s="0">
    <v>536870912</v>
    <v>Dhaka District</v>
    <v>29f9817d-aa78-ecda-a183-e0e883a40700</v>
    <v>en-GB</v>
    <v>Map</v>
  </rv>
  <rv s="0">
    <v>536870912</v>
    <v>Shariatpur District</v>
    <v>f8d53c68-d54a-8fd4-2480-1f2d4689342e</v>
    <v>en-GB</v>
    <v>Map</v>
  </rv>
  <rv s="0">
    <v>536870912</v>
    <v>Gazipur District</v>
    <v>187236cd-77fa-9f1d-6273-7f0cea753b58</v>
    <v>en-GB</v>
    <v>Map</v>
  </rv>
  <rv s="0">
    <v>536870912</v>
    <v>Narayanganj District</v>
    <v>0465d84e-2af9-6cbd-51e2-68ebe8657fa2</v>
    <v>en-GB</v>
    <v>Map</v>
  </rv>
  <rv s="0">
    <v>536870912</v>
    <v>Pirojpur District</v>
    <v>d25556b0-3a5e-87c4-e14e-8613e7945812</v>
    <v>en-GB</v>
    <v>Map</v>
  </rv>
  <rv s="0">
    <v>536870912</v>
    <v>Jhenaidah District</v>
    <v>c5fcc3da-d51f-4bc3-c854-973714eaf5ac</v>
    <v>en-GB</v>
    <v>Map</v>
  </rv>
  <rv s="0">
    <v>536870912</v>
    <v>Jhalokati District</v>
    <v>4d45be92-3b3a-be24-9f7d-baf23f7b3a47</v>
    <v>en-GB</v>
    <v>Map</v>
  </rv>
  <rv s="0">
    <v>536870912</v>
    <v>Panchagarh District</v>
    <v>de1857b8-9c24-a273-c6b2-1db5408e4fc0</v>
    <v>en-GB</v>
    <v>Map</v>
  </rv>
  <rv s="0">
    <v>536870912</v>
    <v>Kurigram District</v>
    <v>a3b94970-9777-1749-61de-8766e5496aea</v>
    <v>en-GB</v>
    <v>Map</v>
  </rv>
  <rv s="0">
    <v>536870912</v>
    <v>Narail District</v>
    <v>742fdd7b-fb35-5433-615a-69b4003d73cb</v>
    <v>en-GB</v>
    <v>Map</v>
  </rv>
  <rv s="0">
    <v>536870912</v>
    <v>Mymensingh Division</v>
    <v>f1980674-ef33-451b-9ec0-a7b694dad827</v>
    <v>en-GB</v>
    <v>Map</v>
  </rv>
  <rv s="3">
    <v>188</v>
  </rv>
  <rv s="1">
    <fb>8.7650276516234193E-2</fb>
    <v>28</v>
  </rv>
  <rv s="3">
    <v>189</v>
  </rv>
  <rv s="1">
    <fb>0.33399999999999996</fb>
    <v>28</v>
  </rv>
  <rv s="1">
    <fb>4.1900000572204596E-2</fb>
    <v>37</v>
  </rv>
  <rv s="1">
    <fb>60987417</fb>
    <v>29</v>
  </rv>
  <rv s="5">
    <v>#VALUE!</v>
    <v>en-GB</v>
    <v>c5fa012f-7347-0857-872b-2a5efc180846</v>
    <v>536870912</v>
    <v>1</v>
    <v>634</v>
    <v>21</v>
    <v>Bangladesh</v>
    <v>24</v>
    <v>25</v>
    <v>Map</v>
    <v>26</v>
    <v>635</v>
    <v>BD</v>
    <v>3705</v>
    <v>3706</v>
    <v>3707</v>
    <v>3708</v>
    <v>3709</v>
    <v>3710</v>
    <v>3711</v>
    <v>3712</v>
    <v>3713</v>
    <v>BDT</v>
    <v>Chuadanga is a prosperous city in the western part of Bangladesh. It is the headquarters of Chuadanga Sadar Upazila and Chuadanga District. Chuadanga was the first capital of Bangladesh. In 1862, the first railway station in Bangladesh was established in Chuadanga city. Chuadanga city is connected by rail and road across the country.</v>
    <v>3714</v>
    <v>3715</v>
    <v>3716</v>
    <v>3717</v>
    <v>3718</v>
    <v>3719</v>
    <v>3720</v>
    <v>3721</v>
    <v>3722</v>
    <v>3723</v>
    <v>3724</v>
    <v>3733</v>
    <v>3734</v>
    <v>3735</v>
    <v>3736</v>
    <v>3737</v>
    <v>3738</v>
    <v>Bangladesh</v>
    <v>Amar Sonar Bangla</v>
    <v>3739</v>
    <v>People's Republic of Bangladesh</v>
    <v>3740</v>
    <v>3741</v>
    <v>3742</v>
    <v>2733</v>
    <v>3743</v>
    <v>3744</v>
    <v>3745</v>
    <v>3746</v>
    <v>624</v>
    <v>115</v>
    <v>3747</v>
    <v>3820</v>
    <v>3821</v>
    <v>3822</v>
    <v>3823</v>
    <v>3824</v>
    <v>Bangladesh</v>
    <v>3825</v>
    <v>mdp/vdpid/23</v>
  </rv>
  <rv s="0">
    <v>536870912</v>
    <v>Barbados</v>
    <v>9f89dfaf-5d55-0b9a-df17-7ed2831787b1</v>
    <v>en-GB</v>
    <v>Map</v>
  </rv>
  <rv s="1">
    <fb>0.232558139534884</fb>
    <v>28</v>
  </rv>
  <rv s="1">
    <fb>430</fb>
    <v>29</v>
  </rv>
  <rv s="1">
    <fb>1000</fb>
    <v>29</v>
  </rv>
  <rv s="1">
    <fb>10.648</fb>
    <v>30</v>
  </rv>
  <rv s="0">
    <v>536870912</v>
    <v>Bridgetown</v>
    <v>a07ba8af-9207-ac22-682d-618b6f236497</v>
    <v>en-GB</v>
    <v>Map</v>
  </rv>
  <rv s="1">
    <fb>1276.116</fb>
    <v>29</v>
  </rv>
  <rv s="1">
    <fb>134.091174070188</fb>
    <v>32</v>
  </rv>
  <rv s="1">
    <fb>4.10028964518463E-2</fb>
    <v>28</v>
  </rv>
  <rv s="1">
    <fb>1.619</fb>
    <v>30</v>
  </rv>
  <rv s="1">
    <fb>0.14651163234267101</fb>
    <v>28</v>
  </rv>
  <rv s="1">
    <fb>1.81</fb>
    <v>34</v>
  </rv>
  <rv s="1">
    <fb>5209000000</fb>
    <v>35</v>
  </rv>
  <rv s="1">
    <fb>0.99351349999999994</fb>
    <v>28</v>
  </rv>
  <rv s="1">
    <fb>0.6542534000000001</fb>
    <v>28</v>
  </rv>
  <rv s="2">
    <v>57</v>
    <v>26</v>
    <v>647</v>
    <v>0</v>
    <v>Image of Barbados</v>
  </rv>
  <rv s="1">
    <fb>11.3</fb>
    <v>33</v>
  </rv>
  <rv s="0">
    <v>805306368</v>
    <v>Sandra Mason (President)</v>
    <v>592f4200-ac9c-6577-9b99-dd817f219309</v>
    <v>en-GB</v>
    <v>Generic</v>
  </rv>
  <rv s="0">
    <v>805306368</v>
    <v>Mia Mottley (Prime Minister)</v>
    <v>20dbc3c6-8e85-4fbd-b010-bd3a8c1f9682</v>
    <v>en-GB</v>
    <v>Generic</v>
  </rv>
  <rv s="3">
    <v>190</v>
  </rv>
  <rv s="4">
    <v>https://www.bing.com/search?q=barbados&amp;form=skydnc</v>
    <v>Learn more on Bing</v>
  </rv>
  <rv s="1">
    <fb>79.081000000000003</fb>
    <v>33</v>
  </rv>
  <rv s="1">
    <fb>3398000000</fb>
    <v>35</v>
  </rv>
  <rv s="1">
    <fb>3.13</fb>
    <v>34</v>
  </rv>
  <rv s="3">
    <v>191</v>
  </rv>
  <rv s="1">
    <fb>0.4516694289</fb>
    <v>28</v>
  </rv>
  <rv s="1">
    <fb>2.4843000000000002</fb>
    <v>30</v>
  </rv>
  <rv s="1">
    <fb>287025</fb>
    <v>29</v>
  </rv>
  <rv s="1">
    <fb>0.65226997375488294</fb>
    <v>28</v>
  </rv>
  <rv s="0">
    <v>536870912</v>
    <v>Christ Church Parish</v>
    <v>ac820016-8fbc-036e-11ea-6766b36c162c</v>
    <v>en-GB</v>
    <v>Map</v>
  </rv>
  <rv s="0">
    <v>536870912</v>
    <v>Saint Michael Parish</v>
    <v>b2f4a190-39c5-0529-4189-5d7d23fe1b25</v>
    <v>en-GB</v>
    <v>Map</v>
  </rv>
  <rv s="0">
    <v>536870912</v>
    <v>Saint James Parish</v>
    <v>9a8b2428-8203-e66a-80e4-cecdf7bba622</v>
    <v>en-GB</v>
    <v>Map</v>
  </rv>
  <rv s="0">
    <v>536870912</v>
    <v>Saint John Parish</v>
    <v>c214b64d-459b-3570-fe19-d4630fcd769d</v>
    <v>en-GB</v>
    <v>Map</v>
  </rv>
  <rv s="0">
    <v>536870912</v>
    <v>Saint Lucy, Barbados</v>
    <v>d15444b2-eb55-489a-6a46-41e8ad74396b</v>
    <v>en-GB</v>
    <v>Map</v>
  </rv>
  <rv s="0">
    <v>536870912</v>
    <v>Saint George Parish</v>
    <v>86a9fa59-41db-dfb0-22d9-202ed4a0fa13</v>
    <v>en-GB</v>
    <v>Map</v>
  </rv>
  <rv s="0">
    <v>536870912</v>
    <v>Saint Joseph Parish</v>
    <v>68127762-436c-50d7-25a6-754a007bae55</v>
    <v>en-GB</v>
    <v>Map</v>
  </rv>
  <rv s="0">
    <v>536870912</v>
    <v>Saint Thomas Parish</v>
    <v>856ea0fe-683d-ede2-2b1f-33722197893c</v>
    <v>en-GB</v>
    <v>Map</v>
  </rv>
  <rv s="0">
    <v>536870912</v>
    <v>Saint Peter Parish</v>
    <v>72a35400-476e-b0e1-6498-54a19b5ef9bb</v>
    <v>en-GB</v>
    <v>Map</v>
  </rv>
  <rv s="0">
    <v>536870912</v>
    <v>Saint Andrew Parish</v>
    <v>3c341a51-f476-6b89-9624-c2fcc8d53f31</v>
    <v>en-GB</v>
    <v>Map</v>
  </rv>
  <rv s="0">
    <v>536870912</v>
    <v>Saint Philip Parish</v>
    <v>43956f66-2934-f687-c1f5-9ca91fb65e94</v>
    <v>en-GB</v>
    <v>Map</v>
  </rv>
  <rv s="3">
    <v>192</v>
  </rv>
  <rv s="1">
    <fb>0.27494456583850901</fb>
    <v>28</v>
  </rv>
  <rv s="3">
    <v>193</v>
  </rv>
  <rv s="1">
    <fb>0.35600000000000004</fb>
    <v>28</v>
  </rv>
  <rv s="1">
    <fb>0.10331000328064001</fb>
    <v>37</v>
  </rv>
  <rv s="1">
    <fb>89431</fb>
    <v>29</v>
  </rv>
  <rv s="26">
    <v>#VALUE!</v>
    <v>en-GB</v>
    <v>9f89dfaf-5d55-0b9a-df17-7ed2831787b1</v>
    <v>536870912</v>
    <v>1</v>
    <v>644</v>
    <v>645</v>
    <v>Barbados</v>
    <v>24</v>
    <v>25</v>
    <v>Map</v>
    <v>26</v>
    <v>646</v>
    <v>BB</v>
    <v>3828</v>
    <v>3829</v>
    <v>3830</v>
    <v>3831</v>
    <v>593</v>
    <v>3832</v>
    <v>3833</v>
    <v>3834</v>
    <v>3835</v>
    <v>BBD</v>
    <v>Barbados is an island country in the Lesser Antilles of the West Indies, in the Caribbean region of the Americas, and the most easterly of the Caribbean Islands. It is 34 kilometres in length and up to 23 km in width, covering an area of 432 km². It is in the western part of the North Atlantic, 100 km east of the Windward Islands and the Caribbean Sea. Barbados is located roughly 13°N of the equator. It is about 168 km east of both the countries of Saint Lucia and Saint Vincent and the Grenadines and 180 km south-east of Martinique and 400 km north-east of Trinidad and Tobago. Barbados is outside the principal Atlantic hurricane belt. Its capital and largest city is Bridgetown.</v>
    <v>3836</v>
    <v>3837</v>
    <v>306</v>
    <v>3838</v>
    <v>3839</v>
    <v>3840</v>
    <v>3841</v>
    <v>3842</v>
    <v>3843</v>
    <v>3832</v>
    <v>3846</v>
    <v>3847</v>
    <v>3848</v>
    <v>3849</v>
    <v>734</v>
    <v>3850</v>
    <v>Barbados</v>
    <v>In Plenty and In Time of Need</v>
    <v>3851</v>
    <v>Barbados</v>
    <v>3852</v>
    <v>3853</v>
    <v>3854</v>
    <v>3855</v>
    <v>3867</v>
    <v>3868</v>
    <v>3869</v>
    <v>3870</v>
    <v>3871</v>
    <v>Barbados</v>
    <v>3872</v>
    <v>mdp/vdpid/18</v>
  </rv>
  <rv s="0">
    <v>536870912</v>
    <v>Belgium</v>
    <v>ac5bcc34-e1cd-2e76-9d31-fb1be1159a5e</v>
    <v>en-GB</v>
    <v>Map</v>
  </rv>
  <rv s="1">
    <fb>0.44610305443465298</fb>
    <v>28</v>
  </rv>
  <rv s="1">
    <fb>30528</fb>
    <v>29</v>
  </rv>
  <rv s="1">
    <fb>10.3</fb>
    <v>30</v>
  </rv>
  <rv s="1">
    <fb>32</fb>
    <v>31</v>
  </rv>
  <rv s="0">
    <v>536870912</v>
    <v>City of Brussels</v>
    <v>95e13b04-adba-5f35-d2c5-f828990ca1fd</v>
    <v>en-GB</v>
    <v>Map</v>
  </rv>
  <rv s="1">
    <fb>96889.474000000002</fb>
    <v>29</v>
  </rv>
  <rv s="1">
    <fb>117.11045718797099</fb>
    <v>32</v>
  </rv>
  <rv s="1">
    <fb>1.43681956996435E-2</fb>
    <v>28</v>
  </rv>
  <rv s="1">
    <fb>7709.1230778824702</fb>
    <v>29</v>
  </rv>
  <rv s="1">
    <fb>1.62</fb>
    <v>30</v>
  </rv>
  <rv s="1">
    <fb>0.22583884638555801</fb>
    <v>28</v>
  </rv>
  <rv s="1">
    <fb>75.870784353682396</fb>
    <v>33</v>
  </rv>
  <rv s="1">
    <fb>1.43</fb>
    <v>34</v>
  </rv>
  <rv s="1">
    <fb>529606710418.03802</fb>
    <v>35</v>
  </rv>
  <rv s="1">
    <fb>1.0390557</fb>
    <v>28</v>
  </rv>
  <rv s="1">
    <fb>0.79661730000000008</fb>
    <v>28</v>
  </rv>
  <rv s="2">
    <v>58</v>
    <v>26</v>
    <v>657</v>
    <v>0</v>
    <v>Image of Belgium</v>
  </rv>
  <rv s="0">
    <v>536870912</v>
    <v>Brussels</v>
    <v>f77206fd-fe4f-6c8e-5588-1d0651b151ea</v>
    <v>en-GB</v>
    <v>Map</v>
  </rv>
  <rv s="4">
    <v>https://www.bing.com/search?q=belgium&amp;form=skydnc</v>
    <v>Learn more on Bing</v>
  </rv>
  <rv s="1">
    <fb>81.595121951219497</fb>
    <v>33</v>
  </rv>
  <rv s="1">
    <fb>321093542983.70203</fb>
    <v>35</v>
  </rv>
  <rv s="1">
    <fb>10.31</fb>
    <v>34</v>
  </rv>
  <rv s="3">
    <v>194</v>
  </rv>
  <rv s="1">
    <fb>0.17567192210000002</fb>
    <v>28</v>
  </rv>
  <rv s="1">
    <fb>3.0709</fb>
    <v>30</v>
  </rv>
  <rv s="1">
    <fb>11484055</fb>
    <v>29</v>
  </rv>
  <rv s="1">
    <fb>0.22699999999999998</fb>
    <v>28</v>
  </rv>
  <rv s="1">
    <fb>0.18100000000000002</fb>
    <v>28</v>
  </rv>
  <rv s="1">
    <fb>0.53562000274658206</fb>
    <v>28</v>
  </rv>
  <rv s="3">
    <v>195</v>
  </rv>
  <rv s="1">
    <fb>0.23994106172459101</fb>
    <v>28</v>
  </rv>
  <rv s="1">
    <fb>0.55399999999999994</fb>
    <v>28</v>
  </rv>
  <rv s="1">
    <fb>5.5890002250671394E-2</fb>
    <v>37</v>
  </rv>
  <rv s="1">
    <fb>11259082</fb>
    <v>29</v>
  </rv>
  <rv s="10">
    <v>#VALUE!</v>
    <v>en-GB</v>
    <v>ac5bcc34-e1cd-2e76-9d31-fb1be1159a5e</v>
    <v>536870912</v>
    <v>1</v>
    <v>656</v>
    <v>164</v>
    <v>Belgium</v>
    <v>24</v>
    <v>25</v>
    <v>Map</v>
    <v>26</v>
    <v>461</v>
    <v>BE</v>
    <v>3875</v>
    <v>3876</v>
    <v>2865</v>
    <v>3877</v>
    <v>3878</v>
    <v>3879</v>
    <v>3880</v>
    <v>3881</v>
    <v>3882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3883</v>
    <v>3884</v>
    <v>3885</v>
    <v>3886</v>
    <v>3887</v>
    <v>3888</v>
    <v>3889</v>
    <v>3890</v>
    <v>3891</v>
    <v>3676</v>
    <v>3892</v>
    <v>3893</v>
    <v>3894</v>
    <v>3895</v>
    <v>1718</v>
    <v>3896</v>
    <v>Belgium</v>
    <v>Brabançonne</v>
    <v>3897</v>
    <v>Kingdom of Belgium</v>
    <v>3898</v>
    <v>3899</v>
    <v>3900</v>
    <v>3901</v>
    <v>1230</v>
    <v>679</v>
    <v>1413</v>
    <v>2956</v>
    <v>1353</v>
    <v>3902</v>
    <v>3903</v>
    <v>3904</v>
    <v>3905</v>
    <v>887</v>
    <v>3906</v>
    <v>3907</v>
    <v>Belgium</v>
    <v>3908</v>
    <v>mdp/vdpid/21</v>
  </rv>
  <rv s="0">
    <v>536870912</v>
    <v>Colombia</v>
    <v>c396e3d8-2a85-d230-f691-7850536d840e</v>
    <v>en-GB</v>
    <v>Map</v>
  </rv>
  <rv s="1">
    <fb>0.40257414657503404</fb>
    <v>28</v>
  </rv>
  <rv s="1">
    <fb>1138910</fb>
    <v>29</v>
  </rv>
  <rv s="1">
    <fb>481000</fb>
    <v>29</v>
  </rv>
  <rv s="1">
    <fb>14.882</fb>
    <v>30</v>
  </rv>
  <rv s="1">
    <fb>57</fb>
    <v>31</v>
  </rv>
  <rv s="0">
    <v>536870912</v>
    <v>Bogotá</v>
    <v>66b24d5c-468c-2dd6-e6ce-34504b6f6cb4</v>
    <v>en-GB</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59</v>
    <v>26</v>
    <v>665</v>
    <v>0</v>
    <v>Image of Colombia</v>
  </rv>
  <rv s="0">
    <v>805306368</v>
    <v>Iván Duque Márquez (President)</v>
    <v>b4f4724a-a514-deec-26d5-0b8b3e447bd3</v>
    <v>en-GB</v>
    <v>Generic</v>
  </rv>
  <rv s="0">
    <v>805306368</v>
    <v>Amilkar Acosta Medina (Minister)</v>
    <v>3fe48c84-f65b-282d-b5b1-6e2bcc7f13b9</v>
    <v>en-GB</v>
    <v>Generic</v>
  </rv>
  <rv s="0">
    <v>805306368</v>
    <v>Marta Lucía Ramírez (Vice President)</v>
    <v>fe54aa82-5d50-a2f7-01b7-5ee78aa11bf8</v>
    <v>en-GB</v>
    <v>Generic</v>
  </rv>
  <rv s="3">
    <v>196</v>
  </rv>
  <rv s="4">
    <v>https://www.bing.com/search?q=colombia&amp;form=skydnc</v>
    <v>Learn more on Bing</v>
  </rv>
  <rv s="1">
    <fb>77.108999999999995</fb>
    <v>33</v>
  </rv>
  <rv s="1">
    <fb>132040280000</fb>
    <v>35</v>
  </rv>
  <rv s="1">
    <fb>83</fb>
    <v>33</v>
  </rv>
  <rv s="1">
    <fb>0.1829434999</fb>
    <v>28</v>
  </rv>
  <rv s="1">
    <fb>2.1848000000000001</fb>
    <v>30</v>
  </rv>
  <rv s="1">
    <fb>50339443</fb>
    <v>29</v>
  </rv>
  <rv s="1">
    <fb>0.39700000000000002</fb>
    <v>28</v>
  </rv>
  <rv s="1">
    <fb>0.04</fb>
    <v>28</v>
  </rv>
  <rv s="1">
    <fb>8.1000000000000003E-2</fb>
    <v>28</v>
  </rv>
  <rv s="1">
    <fb>0.126</fb>
    <v>28</v>
  </rv>
  <rv s="1">
    <fb>0.68771003723144508</fb>
    <v>28</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Norte de Santander Department</v>
    <v>d44c8def-e6be-c3f1-ab4e-e27af99a2e0b</v>
    <v>en-GB</v>
    <v>Map</v>
  </rv>
  <rv s="0">
    <v>536870912</v>
    <v>San Andrés and Providencia</v>
    <v>188ba911-2335-579f-505a-e6bde1ce992c</v>
    <v>en-GB</v>
    <v>Map</v>
  </rv>
  <rv s="0">
    <v>536870912</v>
    <v>Chocó Department</v>
    <v>a03f5bb0-fdf4-7ba6-1aa2-98634d5ec680</v>
    <v>en-GB</v>
    <v>Map</v>
  </rv>
  <rv s="0">
    <v>536870912</v>
    <v>Valle del Cauca Department</v>
    <v>ce6e3742-88ee-970c-b7e9-de685afbebe8</v>
    <v>en-GB</v>
    <v>Map</v>
  </rv>
  <rv s="0">
    <v>536870912</v>
    <v>Quindío Department</v>
    <v>0bb62acd-b714-a5dd-dc49-6f69ddaba02c</v>
    <v>en-GB</v>
    <v>Map</v>
  </rv>
  <rv s="0">
    <v>536870912</v>
    <v>Caquetá Department</v>
    <v>52c6ce36-10f4-7316-b10a-41d0eb67ac75</v>
    <v>en-GB</v>
    <v>Map</v>
  </rv>
  <rv s="0">
    <v>536870912</v>
    <v>Amazonas Department</v>
    <v>b1142dfe-c0da-0b16-7b5b-40e1812fc5b5</v>
    <v>en-GB</v>
    <v>Map</v>
  </rv>
  <rv s="0">
    <v>536870912</v>
    <v>La Guajira Department</v>
    <v>5dadb66e-c4f1-8556-c08f-671a606edf84</v>
    <v>en-GB</v>
    <v>Map</v>
  </rv>
  <rv s="0">
    <v>536870912</v>
    <v>Caldas Department</v>
    <v>85871477-49bf-4c76-2b8d-3f2500f444d8</v>
    <v>en-GB</v>
    <v>Map</v>
  </rv>
  <rv s="0">
    <v>536870912</v>
    <v>Córdoba Department</v>
    <v>351fe87f-ca62-b128-b52c-3edd6fa6b80f</v>
    <v>en-GB</v>
    <v>Map</v>
  </rv>
  <rv s="0">
    <v>536870912</v>
    <v>Bolívar Department</v>
    <v>38fa99f2-3e47-af72-2f25-81f620fe1128</v>
    <v>en-GB</v>
    <v>Map</v>
  </rv>
  <rv s="0">
    <v>536870912</v>
    <v>Huila Department</v>
    <v>2752ef70-1772-e264-2348-e4146224c108</v>
    <v>en-GB</v>
    <v>Map</v>
  </rv>
  <rv s="0">
    <v>536870912</v>
    <v>Arauca Department</v>
    <v>39038b52-0399-9385-24de-5d0c69b46eba</v>
    <v>en-GB</v>
    <v>Map</v>
  </rv>
  <rv s="0">
    <v>536870912</v>
    <v>Cauca Department</v>
    <v>7b3864e4-af68-447f-d9bc-075dd9085ef8</v>
    <v>en-GB</v>
    <v>Map</v>
  </rv>
  <rv s="0">
    <v>536870912</v>
    <v>Cesar Department</v>
    <v>acf0353b-c9e7-bf27-fe4d-0e199bc80085</v>
    <v>en-GB</v>
    <v>Map</v>
  </rv>
  <rv s="0">
    <v>536870912</v>
    <v>Risaralda Department</v>
    <v>12859881-10e7-a44f-aa52-ed6ecbc80e7c</v>
    <v>en-GB</v>
    <v>Map</v>
  </rv>
  <rv s="0">
    <v>536870912</v>
    <v>Putumayo Department</v>
    <v>45f7bd51-6a99-6e2e-3095-604393add4b0</v>
    <v>en-GB</v>
    <v>Map</v>
  </rv>
  <rv s="0">
    <v>536870912</v>
    <v>Vaupés Department</v>
    <v>54afacd5-8118-0ece-5ab8-dbab67c52f56</v>
    <v>en-GB</v>
    <v>Map</v>
  </rv>
  <rv s="0">
    <v>536870912</v>
    <v>Sucre Department</v>
    <v>771a5a65-ef7a-6112-a7e0-0a670038add2</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Vichada Department</v>
    <v>17e2497e-dacc-256d-298c-9eb5d2977e40</v>
    <v>en-GB</v>
    <v>Map</v>
  </rv>
  <rv s="0">
    <v>536870912</v>
    <v>Guainía Department</v>
    <v>8651c982-77dc-b5af-4197-627d13648685</v>
    <v>en-GB</v>
    <v>Map</v>
  </rv>
  <rv s="0">
    <v>536870912</v>
    <v>Boyacá Department</v>
    <v>951b3076-f33d-486b-9b35-d6d83aad8b98</v>
    <v>en-GB</v>
    <v>Map</v>
  </rv>
  <rv s="3">
    <v>197</v>
  </rv>
  <rv s="1">
    <fb>0.144026436439844</fb>
    <v>28</v>
  </rv>
  <rv s="3">
    <v>198</v>
  </rv>
  <rv s="1">
    <fb>0.71200000000000008</fb>
    <v>28</v>
  </rv>
  <rv s="1">
    <fb>9.7069997787475604E-2</fb>
    <v>37</v>
  </rv>
  <rv s="1">
    <fb>40827302</fb>
    <v>29</v>
  </rv>
  <rv s="5">
    <v>#VALUE!</v>
    <v>en-GB</v>
    <v>c396e3d8-2a85-d230-f691-7850536d840e</v>
    <v>536870912</v>
    <v>1</v>
    <v>664</v>
    <v>21</v>
    <v>Colombia</v>
    <v>24</v>
    <v>25</v>
    <v>Map</v>
    <v>26</v>
    <v>154</v>
    <v>CO</v>
    <v>3911</v>
    <v>3912</v>
    <v>3913</v>
    <v>3914</v>
    <v>3915</v>
    <v>3916</v>
    <v>3917</v>
    <v>3918</v>
    <v>3919</v>
    <v>COP</v>
    <v>Colombia, officially the Republic of Colombia, is a transcontinental country spanning South America and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rich cultural heritage reflects influences by various Amerindian civilizations, European settlement, African slaves, and immigration from Europe and the Middle East. Spanish is the nation's official language, besides which over 70 languages are spoken.</v>
    <v>3920</v>
    <v>3921</v>
    <v>3922</v>
    <v>3923</v>
    <v>3924</v>
    <v>3925</v>
    <v>3926</v>
    <v>3927</v>
    <v>3928</v>
    <v>911</v>
    <v>3916</v>
    <v>3932</v>
    <v>3933</v>
    <v>3934</v>
    <v>3935</v>
    <v>3936</v>
    <v>2400</v>
    <v>Colombia</v>
    <v>National Anthem of Colombia</v>
    <v>3568</v>
    <v>Colombia</v>
    <v>3937</v>
    <v>3938</v>
    <v>3939</v>
    <v>2955</v>
    <v>3940</v>
    <v>3906</v>
    <v>2894</v>
    <v>3941</v>
    <v>3942</v>
    <v>3943</v>
    <v>3944</v>
    <v>3977</v>
    <v>3978</v>
    <v>3979</v>
    <v>3980</v>
    <v>3981</v>
    <v>Colombia</v>
    <v>3982</v>
    <v>mdp/vdpid/51</v>
  </rv>
  <rv s="0">
    <v>536870912</v>
    <v>Denmark</v>
    <v>95710a2f-c32d-4c03-bec0-7ff079db158d</v>
    <v>en-GB</v>
    <v>Map</v>
  </rv>
  <rv s="1">
    <fb>0.62014765420338203</fb>
    <v>28</v>
  </rv>
  <rv s="1">
    <fb>43094</fb>
    <v>29</v>
  </rv>
  <rv s="1">
    <fb>15000</fb>
    <v>29</v>
  </rv>
  <rv s="1">
    <fb>45</fb>
    <v>31</v>
  </rv>
  <rv s="0">
    <v>536870912</v>
    <v>Copenhagen</v>
    <v>8052664d-a70c-e1fa-c761-489d8c924b80</v>
    <v>en-GB</v>
    <v>Map</v>
  </rv>
  <rv s="1">
    <fb>31785.556</fb>
    <v>29</v>
  </rv>
  <rv s="1">
    <fb>110.347290420498</fb>
    <v>32</v>
  </rv>
  <rv s="1">
    <fb>7.5813157251161901E-3</fb>
    <v>28</v>
  </rv>
  <rv s="1">
    <fb>5858.8015362874803</fb>
    <v>29</v>
  </rv>
  <rv s="1">
    <fb>0.14699213400884101</fb>
    <v>28</v>
  </rv>
  <rv s="1">
    <fb>64.927089467566603</fb>
    <v>33</v>
  </rv>
  <rv s="1">
    <fb>348078018463.90503</fb>
    <v>35</v>
  </rv>
  <rv s="1">
    <fb>1.0126809000000001</fb>
    <v>28</v>
  </rv>
  <rv s="1">
    <fb>0.8061602000000001</fb>
    <v>28</v>
  </rv>
  <rv s="2">
    <v>60</v>
    <v>26</v>
    <v>674</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3">
    <v>199</v>
  </rv>
  <rv s="4">
    <v>https://www.bing.com/search?q=denmark&amp;form=skydnc</v>
    <v>Learn more on Bing</v>
  </rv>
  <rv s="1">
    <fb>80.953658536585394</fb>
    <v>33</v>
  </rv>
  <rv s="1">
    <fb>151349870000</fb>
    <v>35</v>
  </rv>
  <rv s="3">
    <v>200</v>
  </rv>
  <rv s="1">
    <fb>0.13722792379999998</fb>
    <v>28</v>
  </rv>
  <rv s="1">
    <fb>4.0099</fb>
    <v>30</v>
  </rv>
  <rv s="1">
    <fb>5818553</fb>
    <v>29</v>
  </rv>
  <rv s="1">
    <fb>0.24</fb>
    <v>28</v>
  </rv>
  <rv s="1">
    <fb>0.13699999999999998</fb>
    <v>28</v>
  </rv>
  <rv s="1">
    <fb>0.17199999999999999</fb>
    <v>28</v>
  </rv>
  <rv s="1">
    <fb>0.62217998504638705</fb>
    <v>28</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3">
    <v>201</v>
  </rv>
  <rv s="1">
    <fb>0.32382317837334801</fb>
    <v>28</v>
  </rv>
  <rv s="1">
    <fb>4.9130001068115201E-2</fb>
    <v>37</v>
  </rv>
  <rv s="1">
    <fb>5119978</fb>
    <v>29</v>
  </rv>
  <rv s="13">
    <v>#VALUE!</v>
    <v>en-GB</v>
    <v>95710a2f-c32d-4c03-bec0-7ff079db158d</v>
    <v>536870912</v>
    <v>1</v>
    <v>673</v>
    <v>195</v>
    <v>Denmark</v>
    <v>24</v>
    <v>25</v>
    <v>Map</v>
    <v>26</v>
    <v>196</v>
    <v>DK</v>
    <v>3985</v>
    <v>3986</v>
    <v>3987</v>
    <v>2930</v>
    <v>3988</v>
    <v>3989</v>
    <v>3990</v>
    <v>3991</v>
    <v>3992</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 It consists of the peninsula of Jutland and an archipelago of 443 named islands, of which the largest are Zealand, Funen and the North Jutlandic Island. Denmark's geography is characterised by flat, arable land, sandy coasts, low elevation, and a temperate climate. It has a total area of 42,943 km² and a population of 5.86 million, of which 800,000 live in the capital and largest city Copenhagen.</v>
    <v>3993</v>
    <v>143</v>
    <v>3994</v>
    <v>3995</v>
    <v>2614</v>
    <v>3996</v>
    <v>3997</v>
    <v>3998</v>
    <v>3999</v>
    <v>1120</v>
    <v>3989</v>
    <v>4004</v>
    <v>4005</v>
    <v>4006</v>
    <v>4007</v>
    <v>1343</v>
    <v>Denmark</v>
    <v>There is a Lovely Country</v>
    <v>4008</v>
    <v>Kingdom of Denmark</v>
    <v>4009</v>
    <v>4010</v>
    <v>4011</v>
    <v>1230</v>
    <v>4012</v>
    <v>1931</v>
    <v>3745</v>
    <v>3638</v>
    <v>4013</v>
    <v>4014</v>
    <v>4015</v>
    <v>4022</v>
    <v>4023</v>
    <v>887</v>
    <v>2891</v>
    <v>4024</v>
    <v>Denmark</v>
    <v>4025</v>
    <v>mdp/vdpid/61</v>
  </rv>
  <rv s="0">
    <v>536870912</v>
    <v>Dominican Republic</v>
    <v>9eee2843-5c3a-3930-0e9c-2357fb969d5b</v>
    <v>en-GB</v>
    <v>Map</v>
  </rv>
  <rv s="1">
    <fb>0.48685572345270101</fb>
    <v>28</v>
  </rv>
  <rv s="1">
    <fb>48670</fb>
    <v>29</v>
  </rv>
  <rv s="1">
    <fb>19.506</fb>
    <v>30</v>
  </rv>
  <rv s="0">
    <v>536870912</v>
    <v>Santo Domingo</v>
    <v>2ea37dcb-8f20-0877-6a29-69f744e91e70</v>
    <v>en-GB</v>
    <v>Map</v>
  </rv>
  <rv s="1">
    <fb>25258.295999999998</fb>
    <v>29</v>
  </rv>
  <rv s="1">
    <fb>135.49869138696599</fb>
    <v>32</v>
  </rv>
  <rv s="1">
    <fb>1.8106037704296002E-2</fb>
    <v>28</v>
  </rv>
  <rv s="1">
    <fb>1615.51524233024</fb>
    <v>29</v>
  </rv>
  <rv s="1">
    <fb>2.3460000000000001</fb>
    <v>30</v>
  </rv>
  <rv s="1">
    <fb>0.41734629500556403</fb>
    <v>28</v>
  </rv>
  <rv s="1">
    <fb>86.563595979866406</fb>
    <v>33</v>
  </rv>
  <rv s="1">
    <fb>1.07</fb>
    <v>34</v>
  </rv>
  <rv s="1">
    <fb>88941298257.721497</fb>
    <v>35</v>
  </rv>
  <rv s="1">
    <fb>1.0569865000000001</fb>
    <v>28</v>
  </rv>
  <rv s="1">
    <fb>0.59915589999999996</fb>
    <v>28</v>
  </rv>
  <rv s="2">
    <v>61</v>
    <v>26</v>
    <v>682</v>
    <v>0</v>
    <v>Image of Dominican Republic</v>
  </rv>
  <rv s="1">
    <fb>24.1</fb>
    <v>33</v>
  </rv>
  <rv s="0">
    <v>805306368</v>
    <v>Luis Abinader (President)</v>
    <v>c9fe9c8e-97e0-a923-003f-9ee61aaf322c</v>
    <v>en-GB</v>
    <v>Generic</v>
  </rv>
  <rv s="3">
    <v>202</v>
  </rv>
  <rv s="4">
    <v>https://www.bing.com/search?q=dominican+republic&amp;form=skydnc</v>
    <v>Learn more on Bing</v>
  </rv>
  <rv s="1">
    <fb>73.891999999999996</fb>
    <v>33</v>
  </rv>
  <rv s="1">
    <fb>95</fb>
    <v>33</v>
  </rv>
  <rv s="1">
    <fb>0.4</fb>
    <v>34</v>
  </rv>
  <rv s="3">
    <v>203</v>
  </rv>
  <rv s="1">
    <fb>0.43679315479999997</fb>
    <v>28</v>
  </rv>
  <rv s="1">
    <fb>10738958</fb>
    <v>29</v>
  </rv>
  <rv s="1">
    <fb>0.20399999999999999</fb>
    <v>28</v>
  </rv>
  <rv s="1">
    <fb>0.35200000000000004</fb>
    <v>28</v>
  </rv>
  <rv s="1">
    <fb>0.501</fb>
    <v>28</v>
  </rv>
  <rv s="1">
    <fb>9.8000000000000004E-2</fb>
    <v>28</v>
  </rv>
  <rv s="1">
    <fb>0.64320999145507796</fb>
    <v>28</v>
  </rv>
  <rv s="0">
    <v>536870912</v>
    <v>Santo Domingo Province</v>
    <v>5b1d6dab-7829-9978-a11d-40e9d55020b9</v>
    <v>en-GB</v>
    <v>Map</v>
  </rv>
  <rv s="0">
    <v>536870912</v>
    <v>Monte Cristi Province</v>
    <v>5a056c46-aff1-5db2-2db3-c1829e9f7123</v>
    <v>en-GB</v>
    <v>Map</v>
  </rv>
  <rv s="0">
    <v>536870912</v>
    <v>Elías Piña Province</v>
    <v>5f3912d4-781e-2f43-4d3c-1ea99acd1ed1</v>
    <v>en-GB</v>
    <v>Map</v>
  </rv>
  <rv s="0">
    <v>536870912</v>
    <v>Azua Province</v>
    <v>f8b87bb8-22f5-e6aa-284c-e5c4cd095204</v>
    <v>en-GB</v>
    <v>Map</v>
  </rv>
  <rv s="0">
    <v>536870912</v>
    <v>Barahona Province</v>
    <v>906fdd24-6300-971b-a72e-06dae42c6db8</v>
    <v>en-GB</v>
    <v>Map</v>
  </rv>
  <rv s="0">
    <v>536870912</v>
    <v>La Romana Province</v>
    <v>64073c75-93fc-34d6-a4e6-649cfcbda5fd</v>
    <v>en-GB</v>
    <v>Map</v>
  </rv>
  <rv s="0">
    <v>536870912</v>
    <v>La Vega Province</v>
    <v>c92e0385-3a7a-a759-f624-b691ef729b18</v>
    <v>en-GB</v>
    <v>Map</v>
  </rv>
  <rv s="0">
    <v>536870912</v>
    <v>Espaillat Province</v>
    <v>3d20d0d5-0e41-ce76-3277-0e484394516c</v>
    <v>en-GB</v>
    <v>Map</v>
  </rv>
  <rv s="0">
    <v>536870912</v>
    <v>Duarte Province</v>
    <v>8d71114c-798e-6a30-3b42-5babdfab8231</v>
    <v>en-GB</v>
    <v>Map</v>
  </rv>
  <rv s="0">
    <v>536870912</v>
    <v>El Seibo Province</v>
    <v>c35c83ee-c424-4dba-36a0-a911dadaa4e5</v>
    <v>en-GB</v>
    <v>Map</v>
  </rv>
  <rv s="0">
    <v>536870912</v>
    <v>La Altagracia Province</v>
    <v>89a8367a-6b1b-bdf9-fab5-b9589d5a5804</v>
    <v>en-GB</v>
    <v>Map</v>
  </rv>
  <rv s="0">
    <v>536870912</v>
    <v>Independencia Province</v>
    <v>adacd1c2-dc47-8f7a-90b1-b1f20858dbfa</v>
    <v>en-GB</v>
    <v>Map</v>
  </rv>
  <rv s="0">
    <v>536870912</v>
    <v>Dajabón Province</v>
    <v>1f195e9d-47d7-dee4-41a5-7f8f0d7062bb</v>
    <v>en-GB</v>
    <v>Map</v>
  </rv>
  <rv s="0">
    <v>536870912</v>
    <v>Hato Mayor Province</v>
    <v>0a3fc4a8-4840-43d0-482a-75736a1f3f5a</v>
    <v>en-GB</v>
    <v>Map</v>
  </rv>
  <rv s="0">
    <v>536870912</v>
    <v>Baoruco Province</v>
    <v>02d1705d-a94d-ab4b-5a5b-8d43295e82c5</v>
    <v>en-GB</v>
    <v>Map</v>
  </rv>
  <rv s="0">
    <v>536870912</v>
    <v>Samaná Province</v>
    <v>9630dff6-037e-3f46-10ed-a9d0918bf4c8</v>
    <v>en-GB</v>
    <v>Map</v>
  </rv>
  <rv s="0">
    <v>536870912</v>
    <v>San Cristóbal Province</v>
    <v>50dbaf19-6bd9-33ac-5af1-4011fbb4f487</v>
    <v>en-GB</v>
    <v>Map</v>
  </rv>
  <rv s="0">
    <v>536870912</v>
    <v>Santiago Province</v>
    <v>a73bf4f1-0f5f-343d-2970-a0eb90204c7c</v>
    <v>en-GB</v>
    <v>Map</v>
  </rv>
  <rv s="0">
    <v>536870912</v>
    <v>María Trinidad Sánchez Province</v>
    <v>ac6ee95f-cd12-4554-9e4d-a6a59d7d47d9</v>
    <v>en-GB</v>
    <v>Map</v>
  </rv>
  <rv s="0">
    <v>536870912</v>
    <v>Puerto Plata Province</v>
    <v>d0286e61-3d13-f2ca-004d-1f130aa13e28</v>
    <v>en-GB</v>
    <v>Map</v>
  </rv>
  <rv s="0">
    <v>536870912</v>
    <v>San Juan Province</v>
    <v>538af92b-9ec1-d2db-7d09-4bf678719df3</v>
    <v>en-GB</v>
    <v>Map</v>
  </rv>
  <rv s="0">
    <v>536870912</v>
    <v>Monseñor Nouel Province</v>
    <v>4ebc0cf8-50cf-4c2a-2e17-9c3dc51d7647</v>
    <v>en-GB</v>
    <v>Map</v>
  </rv>
  <rv s="0">
    <v>536870912</v>
    <v>San Pedro de Macorís Province</v>
    <v>59cc7c3f-267b-9018-1ab0-9a3da9c3cf96</v>
    <v>en-GB</v>
    <v>Map</v>
  </rv>
  <rv s="0">
    <v>536870912</v>
    <v>Peravia Province</v>
    <v>51872d38-df73-020b-d2e1-de7308707da1</v>
    <v>en-GB</v>
    <v>Map</v>
  </rv>
  <rv s="0">
    <v>536870912</v>
    <v>Monte Plata Province</v>
    <v>d17f20ea-1c06-c2de-7447-69aec91c1725</v>
    <v>en-GB</v>
    <v>Map</v>
  </rv>
  <rv s="0">
    <v>536870912</v>
    <v>Valverde Province</v>
    <v>bd2a5d8c-6532-d499-4b4b-5fd80f191090</v>
    <v>en-GB</v>
    <v>Map</v>
  </rv>
  <rv s="0">
    <v>536870912</v>
    <v>Sánchez Ramírez Province</v>
    <v>36a42427-a9b0-b030-23f7-dc2319360d76</v>
    <v>en-GB</v>
    <v>Map</v>
  </rv>
  <rv s="0">
    <v>536870912</v>
    <v>Pedernales Province</v>
    <v>058df820-7760-842e-f56c-7554404af0e2</v>
    <v>en-GB</v>
    <v>Map</v>
  </rv>
  <rv s="0">
    <v>536870912</v>
    <v>San José de Ocoa Province</v>
    <v>94070a07-6fb4-86e2-8715-b862388bcaef</v>
    <v>en-GB</v>
    <v>Map</v>
  </rv>
  <rv s="0">
    <v>536870912</v>
    <v>Santiago Rodríguez Province</v>
    <v>bd02813c-72cf-cb88-e5f1-4d0b690c7b28</v>
    <v>en-GB</v>
    <v>Map</v>
  </rv>
  <rv s="0">
    <v>536870912</v>
    <v>Hermanas Mirabal</v>
    <v>8a9ed325-01fb-82b4-68d4-95540334aba1</v>
    <v>en-GB</v>
    <v>Map</v>
  </rv>
  <rv s="0">
    <v>536870912</v>
    <v>Distrito Nacional</v>
    <v>48975ce5-a1bc-0e28-0d30-fc23be16fd98</v>
    <v>en-GB</v>
    <v>Map</v>
  </rv>
  <rv s="3">
    <v>204</v>
  </rv>
  <rv s="1">
    <fb>0.130249349886087</fb>
    <v>28</v>
  </rv>
  <rv s="3">
    <v>205</v>
  </rv>
  <rv s="1">
    <fb>5.8449997901916503E-2</fb>
    <v>37</v>
  </rv>
  <rv s="1">
    <fb>8787475</fb>
    <v>29</v>
  </rv>
  <rv s="19">
    <v>#VALUE!</v>
    <v>en-GB</v>
    <v>9eee2843-5c3a-3930-0e9c-2357fb969d5b</v>
    <v>536870912</v>
    <v>1</v>
    <v>680</v>
    <v>330</v>
    <v>Dominican Republic</v>
    <v>24</v>
    <v>25</v>
    <v>Map</v>
    <v>26</v>
    <v>681</v>
    <v>DO</v>
    <v>4028</v>
    <v>4029</v>
    <v>348</v>
    <v>4030</v>
    <v>593</v>
    <v>4031</v>
    <v>4032</v>
    <v>4033</v>
    <v>4034</v>
    <v>DOP</v>
    <v>The Dominican Republic is a country located on the island of Hispaniola in the Greater Antilles archipelago of the Caribbean region. It occupies the eastern five-eighths of the island, which it shares with Haiti, making Hispaniola one of only two Caribbean islands, along with Saint Martin, that is shared by two sovereign states. The Dominican Republic is the second-largest nation in the Antilles by area at 48,671 square kilometers, and third-largest by population, with approximately 10.8 million people, of whom approximately 3.3 million live in the metropolitan area of Santo Domingo, the capital city. The official language of the country is Spanish.</v>
    <v>4035</v>
    <v>4036</v>
    <v>4037</v>
    <v>4038</v>
    <v>4039</v>
    <v>4040</v>
    <v>4041</v>
    <v>4042</v>
    <v>4043</v>
    <v>4044</v>
    <v>4031</v>
    <v>4046</v>
    <v>4047</v>
    <v>4048</v>
    <v>4049</v>
    <v>4050</v>
    <v>Dominican Republic</v>
    <v>Valiant Quisqueyans</v>
    <v>4051</v>
    <v>Dominican Republic</v>
    <v>4052</v>
    <v>484</v>
    <v>4053</v>
    <v>4054</v>
    <v>4055</v>
    <v>4056</v>
    <v>681</v>
    <v>682</v>
    <v>4057</v>
    <v>169</v>
    <v>4058</v>
    <v>4091</v>
    <v>4092</v>
    <v>4093</v>
    <v>1086</v>
    <v>4094</v>
    <v>Dominican Republic</v>
    <v>4095</v>
    <v>mdp/vdpid/65</v>
  </rv>
  <rv s="0">
    <v>536870912</v>
    <v>United Kingdom</v>
    <v>b1a5155a-6bb2-4646-8f7c-3e6b3a53c831</v>
    <v>en-GB</v>
    <v>Map</v>
  </rv>
  <rv s="1">
    <fb>0.71714878141404492</fb>
    <v>28</v>
  </rv>
  <rv s="1">
    <fb>243610</fb>
    <v>29</v>
  </rv>
  <rv s="1">
    <fb>148000</fb>
    <v>29</v>
  </rv>
  <rv s="1">
    <fb>11</fb>
    <v>30</v>
  </rv>
  <rv s="0">
    <v>536870912</v>
    <v>London</v>
    <v>8e0ba7b6-4225-fa8a-6369-1b5294e602a5</v>
    <v>en-GB</v>
    <v>Map</v>
  </rv>
  <rv s="1">
    <fb>379024.78700000001</fb>
    <v>29</v>
  </rv>
  <rv s="1">
    <fb>119.622711300166</fb>
    <v>32</v>
  </rv>
  <rv s="1">
    <fb>1.7381046008651101E-2</fb>
    <v>28</v>
  </rv>
  <rv s="1">
    <fb>5129.5277927901998</fb>
    <v>29</v>
  </rv>
  <rv s="1">
    <fb>1.68</fb>
    <v>30</v>
  </rv>
  <rv s="1">
    <fb>0.130657628239573</fb>
    <v>28</v>
  </rv>
  <rv s="1">
    <fb>80.351771267255202</fb>
    <v>33</v>
  </rv>
  <rv s="1">
    <fb>1.46</fb>
    <v>34</v>
  </rv>
  <rv s="1">
    <fb>2827113184695.5801</fb>
    <v>35</v>
  </rv>
  <rv s="1">
    <fb>1.0115456</fb>
    <v>28</v>
  </rv>
  <rv s="1">
    <fb>0.59995569999999998</fb>
    <v>28</v>
  </rv>
  <rv s="2">
    <v>62</v>
    <v>26</v>
    <v>692</v>
    <v>0</v>
    <v>Image of United Kingdom</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206</v>
  </rv>
  <rv s="4">
    <v>https://www.bing.com/search?q=united+kingdom&amp;form=skydnc</v>
    <v>Learn more on Bing</v>
  </rv>
  <rv s="1">
    <fb>81.256097560975604</fb>
    <v>33</v>
  </rv>
  <rv s="1">
    <fb>1868152970000</fb>
    <v>35</v>
  </rv>
  <rv s="1">
    <fb>10.130000000000001</fb>
    <v>34</v>
  </rv>
  <rv s="1">
    <fb>0.14794489889999998</fb>
    <v>28</v>
  </rv>
  <rv s="1">
    <fb>2.8117000000000001</fb>
    <v>30</v>
  </rv>
  <rv s="1">
    <fb>66834405</fb>
    <v>29</v>
  </rv>
  <rv s="1">
    <fb>0.11900000000000001</fb>
    <v>28</v>
  </rv>
  <rv s="1">
    <fb>0.62773998260497998</fb>
    <v>28</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City of London</v>
    <v>3513d611-e6ca-408d-8d00-c93a427d32ad</v>
    <v>en-GB</v>
    <v>Map</v>
  </rv>
  <rv s="0">
    <v>536870912</v>
    <v>Newcastle upon Tyne</v>
    <v>e1ab16e3-5050-dafb-7e90-7ceb4efd055d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Dorset</v>
    <v>248ebd80-8904-8a43-be23-3cd065a30350</v>
    <v>en-GB</v>
    <v>Map</v>
  </rv>
  <rv s="0">
    <v>536870912</v>
    <v>Cumbria</v>
    <v>a192dc6e-69b1-5d04-741f-67720ce0ebfc</v>
    <v>en-GB</v>
    <v>Map</v>
  </rv>
  <rv s="0">
    <v>536870912</v>
    <v>West Sussex</v>
    <v>6fef3193-51df-c781-5d99-8b60839e1cf9</v>
    <v>en-GB</v>
    <v>Map</v>
  </rv>
  <rv s="0">
    <v>536870912</v>
    <v>Devon</v>
    <v>5ad1bd45-b1d3-1dd7-13e3-f0ecea97ece7</v>
    <v>en-GB</v>
    <v>Map</v>
  </rv>
  <rv s="0">
    <v>536870912</v>
    <v>Hampshire</v>
    <v>2d3a57b7-ee5f-c34a-1ce7-09a573697693</v>
    <v>en-GB</v>
    <v>Map</v>
  </rv>
  <rv s="0">
    <v>536870912</v>
    <v>Suffolk</v>
    <v>b891db46-5bbb-53eb-6a27-28ae58d995e9</v>
    <v>en-GB</v>
    <v>Map</v>
  </rv>
  <rv s="0">
    <v>536870912</v>
    <v>York</v>
    <v>a60ce14b-6919-f15c-15bd-5d5494ff8598</v>
    <v>en-GB</v>
    <v>Map</v>
  </rv>
  <rv s="0">
    <v>536870912</v>
    <v>Newport</v>
    <v>eb987e3b-b3c7-4072-08fa-b6ba938b35e1</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Warwickshire</v>
    <v>f1173647-228f-1554-f0d8-39e325d478af</v>
    <v>en-GB</v>
    <v>Map</v>
  </rv>
  <rv s="0">
    <v>536870912</v>
    <v>Oxfordshire</v>
    <v>1eda598d-62bc-9a62-5694-ee4472f8dcf5</v>
    <v>en-GB</v>
    <v>Map</v>
  </rv>
  <rv s="0">
    <v>536870912</v>
    <v>Staffordshire</v>
    <v>8af62e75-98e5-6987-9d37-3061b70d0365</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Hertfordshire</v>
    <v>070f9acc-7c22-7b21-6d9a-6d46b9aa876a</v>
    <v>en-GB</v>
    <v>Map</v>
  </rv>
  <rv s="0">
    <v>536870912</v>
    <v>Northumberland</v>
    <v>86a3fee3-ba4c-f565-1ce4-449912831e53</v>
    <v>en-GB</v>
    <v>Map</v>
  </rv>
  <rv s="0">
    <v>536870912</v>
    <v>Manchester</v>
    <v>35dddbb1-7bb3-4072-bfd5-f9e6570713b0</v>
    <v>en-GB</v>
    <v>Map</v>
  </rv>
  <rv s="0">
    <v>536870912</v>
    <v>Cambridgeshire</v>
    <v>bc02c14b-0035-fc4c-411f-168edbf62536</v>
    <v>en-GB</v>
    <v>Map</v>
  </rv>
  <rv s="0">
    <v>536870912</v>
    <v>East Sussex</v>
    <v>4a646622-0fa1-ec75-7268-69cce45dbd22</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Wolverhampton</v>
    <v>a4e729ad-f9ef-fbc2-5496-659379e68cc8</v>
    <v>en-GB</v>
    <v>Map</v>
  </rv>
  <rv s="0">
    <v>536870912</v>
    <v>Southampton</v>
    <v>c459ea11-71e5-3eae-977c-7a7ac56e054d</v>
    <v>en-GB</v>
    <v>Map</v>
  </rv>
  <rv s="0">
    <v>536870912</v>
    <v>Portsmouth</v>
    <v>337425e1-03f7-5cdc-cf78-5fb9639fcc32</v>
    <v>en-GB</v>
    <v>Map</v>
  </rv>
  <rv s="0">
    <v>536870912</v>
    <v>Slough</v>
    <v>abfe29f2-7624-f440-e5c1-83347196e0b5</v>
    <v>en-GB</v>
    <v>Map</v>
  </rv>
  <rv s="0">
    <v>536870912</v>
    <v>Luton</v>
    <v>f00d5748-ef3f-0016-e774-64ef25551a8e</v>
    <v>en-GB</v>
    <v>Map</v>
  </rv>
  <rv s="0">
    <v>536870912</v>
    <v>Peterborough</v>
    <v>62489622-eccf-7222-2856-6fff39f80df8</v>
    <v>en-GB</v>
    <v>Map</v>
  </rv>
  <rv s="0">
    <v>536870912</v>
    <v>London Borough of Richmond upon Thames</v>
    <v>330d56ea-b71b-f6c8-32ac-1c0f219611a4</v>
    <v>en-GB</v>
    <v>Map</v>
  </rv>
  <rv s="0">
    <v>536870912</v>
    <v>Poole</v>
    <v>cc1b9a88-ec7e-57fa-3120-f797177b9ece</v>
    <v>en-GB</v>
    <v>Map</v>
  </rv>
  <rv s="0">
    <v>536870912</v>
    <v>Middlesbrough</v>
    <v>8b36aad5-43a9-73f0-207c-ad3765927011</v>
    <v>en-GB</v>
    <v>Map</v>
  </rv>
  <rv s="0">
    <v>536870912</v>
    <v>Wales</v>
    <v>b51b24e1-6afb-d525-d360-f2eb5bf3410b</v>
    <v>en-GB</v>
    <v>Map</v>
  </rv>
  <rv s="0">
    <v>536870912</v>
    <v>West Berkshire</v>
    <v>24ab4528-6d4a-2364-a87a-5ce1744b2fd9</v>
    <v>en-GB</v>
    <v>Map</v>
  </rv>
  <rv s="0">
    <v>536870912</v>
    <v>Rutland</v>
    <v>39bb7744-90c5-e3fa-c4f7-7e89bf42f3a9</v>
    <v>en-GB</v>
    <v>Map</v>
  </rv>
  <rv s="0">
    <v>536870912</v>
    <v>Herefordshire</v>
    <v>f586d43a-d582-5c49-952e-b296001cdbe1</v>
    <v>en-GB</v>
    <v>Map</v>
  </rv>
  <rv s="0">
    <v>536870912</v>
    <v>Essex</v>
    <v>5c034f63-79be-7ab6-5ae6-b57d985a0e50</v>
    <v>en-GB</v>
    <v>Map</v>
  </rv>
  <rv s="0">
    <v>536870912</v>
    <v>Scotland</v>
    <v>a0377d96-1a18-f843-65ad-adcbc4acdc69</v>
    <v>en-GB</v>
    <v>Map</v>
  </rv>
  <rv s="0">
    <v>536870912</v>
    <v>Gwynedd</v>
    <v>4696c15a-9117-8701-d989-35980505aaba</v>
    <v>en-GB</v>
    <v>Map</v>
  </rv>
  <rv s="0">
    <v>536870912</v>
    <v>Cardiff</v>
    <v>cdfaa940-1a8c-2522-2bf5-e09831059c8c</v>
    <v>en-GB</v>
    <v>Map</v>
  </rv>
  <rv s="0">
    <v>536870912</v>
    <v>Northern Ireland</v>
    <v>e4b8bc44-385c-e87b-bb7d-b32328f53502</v>
    <v>en-GB</v>
    <v>Map</v>
  </rv>
  <rv s="0">
    <v>536870912</v>
    <v>Edinburgh</v>
    <v>286af946-edea-5f33-df53-4164821c69da</v>
    <v>en-GB</v>
    <v>Map</v>
  </rv>
  <rv s="0">
    <v>536870912</v>
    <v>Glasgow</v>
    <v>da2548ee-1b26-f939-06b4-2fae57e075e7</v>
    <v>en-GB</v>
    <v>Map</v>
  </rv>
  <rv s="0">
    <v>536870912</v>
    <v>Merthyr Tydfil</v>
    <v>067b1107-205b-0f64-187e-94c55c7c82a3</v>
    <v>en-GB</v>
    <v>Map</v>
  </rv>
  <rv s="0">
    <v>536870912</v>
    <v>Dundee</v>
    <v>26e6ea64-8197-1c44-a767-91d93e3e7e60</v>
    <v>en-GB</v>
    <v>Map</v>
  </rv>
  <rv s="0">
    <v>536870912</v>
    <v>Belfast</v>
    <v>066bd7c2-af77-6ff0-3347-a0c3ed0a34f4</v>
    <v>en-GB</v>
    <v>Map</v>
  </rv>
  <rv s="0">
    <v>536870912</v>
    <v>Aberdeenshire</v>
    <v>b81a7eb6-c957-282c-9953-e0c1798b2eb6</v>
    <v>en-GB</v>
    <v>Map</v>
  </rv>
  <rv s="0">
    <v>536870912</v>
    <v>Aberdeen</v>
    <v>e99cc5fc-69e5-a8a6-e0bb-bade5ce6f2e7</v>
    <v>en-GB</v>
    <v>Map</v>
  </rv>
  <rv s="0">
    <v>536870912</v>
    <v>Wrexham County Borough</v>
    <v>3c28a426-f3d1-4876-8049-750e76d56950</v>
    <v>en-GB</v>
    <v>Map</v>
  </rv>
  <rv s="0">
    <v>536870912</v>
    <v>West Lothian</v>
    <v>c3c56189-7090-194e-859f-d3fbb1781795</v>
    <v>en-GB</v>
    <v>Map</v>
  </rv>
  <rv s="0">
    <v>536870912</v>
    <v>Swansea</v>
    <v>ca0c6bd0-fcf5-4af4-618e-0dcc81e904f1</v>
    <v>en-GB</v>
    <v>Map</v>
  </rv>
  <rv s="0">
    <v>536870912</v>
    <v>Carmarthenshire</v>
    <v>1d3b8c9e-4e53-0b68-e9b4-8eddd9ffd0bc</v>
    <v>en-GB</v>
    <v>Map</v>
  </rv>
  <rv s="0">
    <v>536870912</v>
    <v>Flintshire</v>
    <v>154b78b5-e707-2db6-6f66-f6a938690d05</v>
    <v>en-GB</v>
    <v>Map</v>
  </rv>
  <rv s="0">
    <v>536870912</v>
    <v>Anglesey</v>
    <v>5207525e-c76a-4aec-33af-64384c5a6e0c</v>
    <v>en-GB</v>
    <v>Map</v>
  </rv>
  <rv s="0">
    <v>536870912</v>
    <v>Pembrokeshire</v>
    <v>4925e50e-8717-4f5f-2bfd-0bfe0c525744</v>
    <v>en-GB</v>
    <v>Map</v>
  </rv>
  <rv s="0">
    <v>536870912</v>
    <v>Powys</v>
    <v>5d9c5f00-6996-2dfd-d223-c8de2ee5eca5</v>
    <v>en-GB</v>
    <v>Map</v>
  </rv>
  <rv s="0">
    <v>536870912</v>
    <v>Vale of Glamorgan</v>
    <v>94cdbb31-cc8e-b56e-7be6-54e42315cdbf</v>
    <v>en-GB</v>
    <v>Map</v>
  </rv>
  <rv s="0">
    <v>536870912</v>
    <v>Midlothian</v>
    <v>9c548132-3419-5bc6-56ca-e1373dcfe23c</v>
    <v>en-GB</v>
    <v>Map</v>
  </rv>
  <rv s="0">
    <v>536870912</v>
    <v>Fife</v>
    <v>54a585e4-03af-cb0b-6dc0-35d8c58407f5</v>
    <v>en-GB</v>
    <v>Map</v>
  </rv>
  <rv s="0">
    <v>536870912</v>
    <v>East Lothian</v>
    <v>0fbdbf9c-787c-9fa5-4e8a-acfd4aaff046</v>
    <v>en-GB</v>
    <v>Map</v>
  </rv>
  <rv s="0">
    <v>536870912</v>
    <v>Dumfries and Galloway</v>
    <v>166abd1b-5753-3637-40eb-61aaf9738a0b</v>
    <v>en-GB</v>
    <v>Map</v>
  </rv>
  <rv s="0">
    <v>536870912</v>
    <v>City of Westminster</v>
    <v>63ce8294-e571-7282-75aa-205efd425a22</v>
    <v>en-GB</v>
    <v>Map</v>
  </rv>
  <rv s="0">
    <v>536870912</v>
    <v>Ceredigion</v>
    <v>7b38a8a3-f389-b19c-ae91-3d0d4ca3273b</v>
    <v>en-GB</v>
    <v>Map</v>
  </rv>
  <rv s="0">
    <v>536870912</v>
    <v>Royal Borough of Greenwich</v>
    <v>69a30182-b3c0-474a-ff80-5e14c2516e95</v>
    <v>en-GB</v>
    <v>Map</v>
  </rv>
  <rv s="0">
    <v>536870912</v>
    <v>Southend-on-Sea</v>
    <v>7da0961f-3c65-9262-1fa3-d36b06c3c72c</v>
    <v>en-GB</v>
    <v>Map</v>
  </rv>
  <rv s="0">
    <v>536870912</v>
    <v>Shetland</v>
    <v>69917bcc-72c4-054c-7b8b-59e2e6e6d054</v>
    <v>en-GB</v>
    <v>Map</v>
  </rv>
  <rv s="0">
    <v>536870912</v>
    <v>Trafford</v>
    <v>88dd02ca-7d6b-61b2-cbec-c00dae5fc203</v>
    <v>en-GB</v>
    <v>Map</v>
  </rv>
  <rv s="0">
    <v>536870912</v>
    <v>Orkney</v>
    <v>041d9a1c-58a6-ca2b-d149-0546a069bef4</v>
    <v>en-GB</v>
    <v>Map</v>
  </rv>
  <rv s="0">
    <v>536870912</v>
    <v>London Borough of Ealing</v>
    <v>77aca5f9-73b2-ac32-7da9-829325532b67</v>
    <v>en-GB</v>
    <v>Map</v>
  </rv>
  <rv s="0">
    <v>536870912</v>
    <v>London Borough of Camden</v>
    <v>427b51f0-5efc-c4ce-8007-d7db16792348</v>
    <v>en-GB</v>
    <v>Map</v>
  </rv>
  <rv s="0">
    <v>536870912</v>
    <v>City of Salford</v>
    <v>0d97218d-4223-6a9d-b74c-6f674d3df8ad</v>
    <v>en-GB</v>
    <v>Map</v>
  </rv>
  <rv s="0">
    <v>536870912</v>
    <v>London Borough of Hackney</v>
    <v>76c7413e-fd75-9503-c844-f948f920bf50</v>
    <v>en-GB</v>
    <v>Map</v>
  </rv>
  <rv s="0">
    <v>536870912</v>
    <v>Kirklees</v>
    <v>7fdc5fe4-3ddc-2d3f-0ba1-f1c30887c0c4</v>
    <v>en-GB</v>
    <v>Map</v>
  </rv>
  <rv s="0">
    <v>536870912</v>
    <v>Royal Borough of Kensington and Chelsea</v>
    <v>c8bf96b0-bbe9-7147-b91d-e4f05eeeaa4c</v>
    <v>en-GB</v>
    <v>Map</v>
  </rv>
  <rv s="0">
    <v>536870912</v>
    <v>Sandwell</v>
    <v>7578a257-fbbb-a33c-1ae8-09f08c610682</v>
    <v>en-GB</v>
    <v>Map</v>
  </rv>
  <rv s="0">
    <v>536870912</v>
    <v>City of Bradford</v>
    <v>2fb792af-f38f-dc28-e920-682ea0f4dd1e</v>
    <v>en-GB</v>
    <v>Map</v>
  </rv>
  <rv s="0">
    <v>536870912</v>
    <v>Caerphilly County Borough</v>
    <v>6d897151-929a-c376-fe6c-d2ecbf6d0096</v>
    <v>en-GB</v>
    <v>Map</v>
  </rv>
  <rv s="0">
    <v>536870912</v>
    <v>Calderdale</v>
    <v>5924493e-e100-57de-1e2c-616b7f16fb75</v>
    <v>en-GB</v>
    <v>Map</v>
  </rv>
  <rv s="0">
    <v>536870912</v>
    <v>Royal Borough of Kingston upon Thames</v>
    <v>a7e7bf4f-aaf6-b38c-c6f1-3cece81a7c73</v>
    <v>en-GB</v>
    <v>Map</v>
  </rv>
  <rv s="0">
    <v>536870912</v>
    <v>London Borough of Newham</v>
    <v>6f66bcdb-5f1f-dc38-5bcd-6cf54619476b</v>
    <v>en-GB</v>
    <v>Map</v>
  </rv>
  <rv s="0">
    <v>536870912</v>
    <v>London Borough of Barking and Dagenham</v>
    <v>2c34f629-9085-faea-d501-72c74db2e99e</v>
    <v>en-GB</v>
    <v>Map</v>
  </rv>
  <rv s="0">
    <v>536870912</v>
    <v>London Borough of Hammersmith and Fulham</v>
    <v>51eedf66-5a54-e2da-0786-904cd2ae5e01</v>
    <v>en-GB</v>
    <v>Map</v>
  </rv>
  <rv s="0">
    <v>536870912</v>
    <v>London Borough of Croydon</v>
    <v>a9d4124c-1c82-3830-538a-6e730fd78ca2</v>
    <v>en-GB</v>
    <v>Map</v>
  </rv>
  <rv s="0">
    <v>536870912</v>
    <v>London Borough of Barnet</v>
    <v>1415c296-3271-e593-e550-6baa54d0be91</v>
    <v>en-GB</v>
    <v>Map</v>
  </rv>
  <rv s="0">
    <v>536870912</v>
    <v>Brighton and Hove</v>
    <v>297cae4c-741d-4091-0d17-7a0cb4dfc072</v>
    <v>en-GB</v>
    <v>Map</v>
  </rv>
  <rv s="0">
    <v>536870912</v>
    <v>London Borough of Brent</v>
    <v>87fcc92f-bb25-a5db-2917-0297b7cc7006</v>
    <v>en-GB</v>
    <v>Map</v>
  </rv>
  <rv s="0">
    <v>536870912</v>
    <v>London Borough of Enfield</v>
    <v>7c4de49e-3914-6146-453f-83960bc60157</v>
    <v>en-GB</v>
    <v>Map</v>
  </rv>
  <rv s="0">
    <v>536870912</v>
    <v>London Borough of Redbridge</v>
    <v>25ce92d8-1ab5-04ff-f1eb-644dc5a2b326</v>
    <v>en-GB</v>
    <v>Map</v>
  </rv>
  <rv s="0">
    <v>536870912</v>
    <v>London Borough of Tower Hamlets</v>
    <v>b55b7e9b-cc89-eb16-0ee2-ef35b73001a0</v>
    <v>en-GB</v>
    <v>Map</v>
  </rv>
  <rv s="0">
    <v>536870912</v>
    <v>London Borough of Hillingdon</v>
    <v>adce1ab7-1b39-eea4-bbdd-78e6be2aaa2e</v>
    <v>en-GB</v>
    <v>Map</v>
  </rv>
  <rv s="0">
    <v>536870912</v>
    <v>London Borough of Lambeth</v>
    <v>601c1f89-26d4-d4e8-5de2-23643ae45707</v>
    <v>en-GB</v>
    <v>Map</v>
  </rv>
  <rv s="0">
    <v>536870912</v>
    <v>London Borough of Hounslow</v>
    <v>a393f5fb-5fb3-19ff-52cf-267a06915d2f</v>
    <v>en-GB</v>
    <v>Map</v>
  </rv>
  <rv s="0">
    <v>536870912</v>
    <v>London Borough of Islington</v>
    <v>fffc642f-7ca5-55b3-c338-3cba1b932d55</v>
    <v>en-GB</v>
    <v>Map</v>
  </rv>
  <rv s="0">
    <v>536870912</v>
    <v>London Borough of Wandsworth</v>
    <v>53aa5bbb-0a68-ec05-93a9-8fa5ae4c0035</v>
    <v>en-GB</v>
    <v>Map</v>
  </rv>
  <rv s="0">
    <v>536870912</v>
    <v>London Borough of Merton</v>
    <v>8e4ee7a7-2b94-344c-b740-c768658bb561</v>
    <v>en-GB</v>
    <v>Map</v>
  </rv>
  <rv s="0">
    <v>536870912</v>
    <v>London Borough of Lewisham</v>
    <v>105eeb6e-338a-1994-b9e3-fa5b63eb79fd</v>
    <v>en-GB</v>
    <v>Map</v>
  </rv>
  <rv s="0">
    <v>536870912</v>
    <v>London Borough of Waltham Forest</v>
    <v>7da02390-10d4-e36c-314f-ea514faa62e6</v>
    <v>en-GB</v>
    <v>Map</v>
  </rv>
  <rv s="0">
    <v>536870912</v>
    <v>London Borough of Southwark</v>
    <v>6ff0cd7b-6e7e-3ceb-7dad-6e0d2c1da0c3</v>
    <v>en-GB</v>
    <v>Map</v>
  </rv>
  <rv s="0">
    <v>536870912</v>
    <v>Denbighshire</v>
    <v>d9b0986c-3824-a9c1-8788-f8c20d153ff5</v>
    <v>en-GB</v>
    <v>Map</v>
  </rv>
  <rv s="0">
    <v>536870912</v>
    <v>London Borough of Haringey</v>
    <v>942466ed-2570-73ac-4497-51fccd9667ac</v>
    <v>en-GB</v>
    <v>Map</v>
  </rv>
  <rv s="0">
    <v>536870912</v>
    <v>London Borough of Havering</v>
    <v>b14e42eb-0997-fe1c-4049-b8f437a869de</v>
    <v>en-GB</v>
    <v>Map</v>
  </rv>
  <rv s="0">
    <v>536870912</v>
    <v>Torbay</v>
    <v>20f58686-8f00-84da-c4d0-61544ec1c0b3</v>
    <v>en-GB</v>
    <v>Map</v>
  </rv>
  <rv s="0">
    <v>536870912</v>
    <v>Monmouthshire</v>
    <v>81bc2422-be5c-4cd9-8614-3b9b226c7154</v>
    <v>en-GB</v>
    <v>Map</v>
  </rv>
  <rv s="0">
    <v>536870912</v>
    <v>London Borough of Bexley</v>
    <v>37fc0a51-9932-09b4-2e6d-28e52a5abc35</v>
    <v>en-GB</v>
    <v>Map</v>
  </rv>
  <rv s="0">
    <v>536870912</v>
    <v>City of Wakefield</v>
    <v>fda1d0a0-3c3d-b6d2-4e49-217176b79940</v>
    <v>en-GB</v>
    <v>Map</v>
  </rv>
  <rv s="0">
    <v>536870912</v>
    <v>London Borough of Harrow</v>
    <v>0365592b-9270-e980-6139-aa2a4615cdb3</v>
    <v>en-GB</v>
    <v>Map</v>
  </rv>
  <rv s="0">
    <v>536870912</v>
    <v>London Borough of Bromley</v>
    <v>5fbe984e-fdf2-c1a4-c9e0-c9ae9a1b1bfa</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Borough of Halton</v>
    <v>aba165c7-6f69-a541-bd58-9952c853e295</v>
    <v>en-GB</v>
    <v>Map</v>
  </rv>
  <rv s="0">
    <v>536870912</v>
    <v>Bath and North East Somerset</v>
    <v>1ea8797d-5e0d-8b8d-d63e-c6cbbd49f9d2</v>
    <v>en-GB</v>
    <v>Map</v>
  </rv>
  <rv s="0">
    <v>536870912</v>
    <v>City of Leeds</v>
    <v>cc3c99c3-a588-4875-8543-461e22a16171</v>
    <v>en-GB</v>
    <v>Map</v>
  </rv>
  <rv s="0">
    <v>536870912</v>
    <v>Metropolitan Borough of Stockport</v>
    <v>a0ddc244-2a33-2738-d6e7-20cabc5c8b14</v>
    <v>en-GB</v>
    <v>Map</v>
  </rv>
  <rv s="3">
    <v>207</v>
  </rv>
  <rv s="1">
    <fb>0.255052921600669</fb>
    <v>28</v>
  </rv>
  <rv s="3">
    <v>208</v>
  </rv>
  <rv s="1">
    <fb>0.30599999999999999</fb>
    <v>28</v>
  </rv>
  <rv s="1">
    <fb>3.8510000705719E-2</fb>
    <v>37</v>
  </rv>
  <rv s="1">
    <fb>55908316</fb>
    <v>29</v>
  </rv>
  <rv s="5">
    <v>#VALUE!</v>
    <v>en-GB</v>
    <v>b1a5155a-6bb2-4646-8f7c-3e6b3a53c831</v>
    <v>536870912</v>
    <v>1</v>
    <v>690</v>
    <v>21</v>
    <v>United Kingdom</v>
    <v>24</v>
    <v>25</v>
    <v>Map</v>
    <v>26</v>
    <v>691</v>
    <v>GB</v>
    <v>4098</v>
    <v>4099</v>
    <v>4100</v>
    <v>4101</v>
    <v>1539</v>
    <v>4102</v>
    <v>4103</v>
    <v>4104</v>
    <v>4105</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with an estimated population in 2020 of 68 million.</v>
    <v>4106</v>
    <v>4107</v>
    <v>4108</v>
    <v>4109</v>
    <v>4110</v>
    <v>4111</v>
    <v>4112</v>
    <v>4113</v>
    <v>4114</v>
    <v>1120</v>
    <v>4102</v>
    <v>4119</v>
    <v>4120</v>
    <v>4121</v>
    <v>4122</v>
    <v>1056</v>
    <v>4123</v>
    <v>United Kingdom</v>
    <v>God Save the Queen</v>
    <v>320</v>
    <v>United Kingdom of Great Britain and Northern Ireland</v>
    <v>4124</v>
    <v>4125</v>
    <v>4126</v>
    <v>1349</v>
    <v>3743</v>
    <v>111</v>
    <v>112</v>
    <v>2735</v>
    <v>4127</v>
    <v>1588</v>
    <v>4128</v>
    <v>4276</v>
    <v>4277</v>
    <v>4278</v>
    <v>4279</v>
    <v>4280</v>
    <v>United Kingdom</v>
    <v>4281</v>
    <v>mdp/vdpid/242</v>
  </rv>
  <rv s="0">
    <v>536870912</v>
    <v>Estonia</v>
    <v>f0376b26-dffc-a05d-34b7-ffeabc3bf31b</v>
    <v>en-GB</v>
    <v>Map</v>
  </rv>
  <rv s="1">
    <fb>0.23073383942949199</fb>
    <v>28</v>
  </rv>
  <rv s="1">
    <fb>45228</fb>
    <v>29</v>
  </rv>
  <rv s="1">
    <fb>10.9</fb>
    <v>30</v>
  </rv>
  <rv s="1">
    <fb>372</fb>
    <v>31</v>
  </rv>
  <rv s="0">
    <v>536870912</v>
    <v>Tallinn</v>
    <v>1448d438-3d52-297f-67c5-9331c9a18778</v>
    <v>en-GB</v>
    <v>Map</v>
  </rv>
  <rv s="1">
    <fb>16589.508000000002</fb>
    <v>29</v>
  </rv>
  <rv s="1">
    <fb>122.14231282148999</fb>
    <v>32</v>
  </rv>
  <rv s="1">
    <fb>2.27725931243518E-2</fb>
    <v>28</v>
  </rv>
  <rv s="1">
    <fb>6732.3674731561096</fb>
    <v>29</v>
  </rv>
  <rv s="1">
    <fb>1.59</fb>
    <v>30</v>
  </rv>
  <rv s="1">
    <fb>0.513365561917702</fb>
    <v>28</v>
  </rv>
  <rv s="1">
    <fb>13.0562153357344</fb>
    <v>33</v>
  </rv>
  <rv s="1">
    <fb>1.1399999999999999</fb>
    <v>34</v>
  </rv>
  <rv s="1">
    <fb>31386949981.236</fb>
    <v>35</v>
  </rv>
  <rv s="1">
    <fb>0.97230170000000005</fb>
    <v>28</v>
  </rv>
  <rv s="1">
    <fb>0.69635029999999998</fb>
    <v>28</v>
  </rv>
  <rv s="2">
    <v>63</v>
    <v>26</v>
    <v>703</v>
    <v>0</v>
    <v>Image of Estonia</v>
  </rv>
  <rv s="1">
    <fb>2.1</fb>
    <v>33</v>
  </rv>
  <rv s="0">
    <v>805306368</v>
    <v>Margus Tsahkna (Minister)</v>
    <v>a4434033-cb16-4131-942d-74201d2ee519</v>
    <v>en-GB</v>
    <v>Generic</v>
  </rv>
  <rv s="0">
    <v>805306368</v>
    <v>Kaja Kallas (Prime Minister)</v>
    <v>fc77b338-6404-472a-0f72-deb23d9c3575</v>
    <v>en-GB</v>
    <v>Generic</v>
  </rv>
  <rv s="3">
    <v>209</v>
  </rv>
  <rv s="4">
    <v>https://www.bing.com/search?q=estonia&amp;form=skydnc</v>
    <v>Learn more on Bing</v>
  </rv>
  <rv s="1">
    <fb>78.243902439024396</fb>
    <v>33</v>
  </rv>
  <rv s="1">
    <fb>9</fb>
    <v>33</v>
  </rv>
  <rv s="1">
    <fb>3.14</fb>
    <v>34</v>
  </rv>
  <rv s="3">
    <v>210</v>
  </rv>
  <rv s="1">
    <fb>0.22772006980000001</fb>
    <v>28</v>
  </rv>
  <rv s="1">
    <fb>4.4832999999999998</fb>
    <v>30</v>
  </rv>
  <rv s="1">
    <fb>1326590</fb>
    <v>29</v>
  </rv>
  <rv s="1">
    <fb>0.23699999999999999</fb>
    <v>28</v>
  </rv>
  <rv s="1">
    <fb>0.38400000000000001</fb>
    <v>28</v>
  </rv>
  <rv s="1">
    <fb>0.63560001373290997</fb>
    <v>28</v>
  </rv>
  <rv s="0">
    <v>536870912</v>
    <v>Saare County</v>
    <v>c392c03e-8580-f106-7afd-cbd448ed8908</v>
    <v>en-GB</v>
    <v>Map</v>
  </rv>
  <rv s="0">
    <v>536870912</v>
    <v>Harju County</v>
    <v>2a1d336d-1b4c-4335-a392-b90039c6c8fa</v>
    <v>en-GB</v>
    <v>Map</v>
  </rv>
  <rv s="0">
    <v>536870912</v>
    <v>Järva County</v>
    <v>e0f572f5-55d7-7ad7-0c19-7f07a1550540</v>
    <v>en-GB</v>
    <v>Map</v>
  </rv>
  <rv s="0">
    <v>536870912</v>
    <v>Võru County</v>
    <v>45ee177e-bcdf-d7f7-5bb0-50650c8501cd</v>
    <v>en-GB</v>
    <v>Map</v>
  </rv>
  <rv s="0">
    <v>536870912</v>
    <v>Lääne-Viru County</v>
    <v>10d22dab-77a4-3f43-cc0f-f83d19e135a1</v>
    <v>en-GB</v>
    <v>Map</v>
  </rv>
  <rv s="0">
    <v>536870912</v>
    <v>Jõgeva County</v>
    <v>b993b493-5f0b-e4b2-a04c-744fa8db72fd</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Ida-Viru County</v>
    <v>f8750387-e5f1-ce49-0018-9e85739082a1</v>
    <v>en-GB</v>
    <v>Map</v>
  </rv>
  <rv s="0">
    <v>536870912</v>
    <v>Hiiu County</v>
    <v>a63657c7-4c2f-dc2c-682c-a06b44680e7d</v>
    <v>en-GB</v>
    <v>Map</v>
  </rv>
  <rv s="0">
    <v>536870912</v>
    <v>Rapla County</v>
    <v>5558401d-0270-4148-76a2-427cc456e7a6</v>
    <v>en-GB</v>
    <v>Map</v>
  </rv>
  <rv s="0">
    <v>536870912</v>
    <v>Valga County</v>
    <v>047260a8-5172-08c2-e79b-c1e7a3af92f5</v>
    <v>en-GB</v>
    <v>Map</v>
  </rv>
  <rv s="3">
    <v>211</v>
  </rv>
  <rv s="1">
    <fb>0.20875750801183598</fb>
    <v>28</v>
  </rv>
  <rv s="1">
    <fb>0.47799999999999998</fb>
    <v>28</v>
  </rv>
  <rv s="1">
    <fb>5.1149997711181595E-2</fb>
    <v>37</v>
  </rv>
  <rv s="1">
    <fb>916024</fb>
    <v>29</v>
  </rv>
  <rv s="19">
    <v>#VALUE!</v>
    <v>en-GB</v>
    <v>f0376b26-dffc-a05d-34b7-ffeabc3bf31b</v>
    <v>536870912</v>
    <v>1</v>
    <v>701</v>
    <v>330</v>
    <v>Estonia</v>
    <v>24</v>
    <v>25</v>
    <v>Map</v>
    <v>26</v>
    <v>702</v>
    <v>EE</v>
    <v>4284</v>
    <v>4285</v>
    <v>1781</v>
    <v>4286</v>
    <v>4287</v>
    <v>4288</v>
    <v>4289</v>
    <v>4290</v>
    <v>4291</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km². The capital city Tallinn and Tartu are the two largest urban areas of the country. The Estonian language is the autochthonous and the official language of Estonia; it is the first language of the majority of its people, as well as the world's second most spoken Finnic language.</v>
    <v>4292</v>
    <v>4293</v>
    <v>4294</v>
    <v>4295</v>
    <v>4296</v>
    <v>4297</v>
    <v>4298</v>
    <v>4299</v>
    <v>4300</v>
    <v>4301</v>
    <v>4288</v>
    <v>4304</v>
    <v>4305</v>
    <v>4306</v>
    <v>4307</v>
    <v>4308</v>
    <v>Estonia</v>
    <v>Mu isamaa, mu õnn ja rõõm</v>
    <v>4309</v>
    <v>Republic of Estonia</v>
    <v>4310</v>
    <v>4311</v>
    <v>4312</v>
    <v>4313</v>
    <v>1349</v>
    <v>4314</v>
    <v>1266</v>
    <v>3942</v>
    <v>1067</v>
    <v>625</v>
    <v>4315</v>
    <v>4329</v>
    <v>4330</v>
    <v>542</v>
    <v>4331</v>
    <v>4332</v>
    <v>Estonia</v>
    <v>4333</v>
    <v>mdp/vdpid/70</v>
  </rv>
  <rv s="0">
    <v>536870912</v>
    <v>France</v>
    <v>c7bfe2de-4f82-e23c-ae42-8544b5b5c0ea</v>
    <v>en-GB</v>
    <v>Map</v>
  </rv>
  <rv s="1">
    <fb>0.524475441661716</fb>
    <v>28</v>
  </rv>
  <rv s="1">
    <fb>643801</fb>
    <v>29</v>
  </rv>
  <rv s="1">
    <fb>307000</fb>
    <v>29</v>
  </rv>
  <rv s="1">
    <fb>11.3</fb>
    <v>30</v>
  </rv>
  <rv s="1">
    <fb>33</fb>
    <v>31</v>
  </rv>
  <rv s="0">
    <v>536870912</v>
    <v>Paris</v>
    <v>85584d24-2116-5b98-89f9-5714db931ac6</v>
    <v>en-GB</v>
    <v>Map</v>
  </rv>
  <rv s="1">
    <fb>303275.56800000003</fb>
    <v>29</v>
  </rv>
  <rv s="1">
    <fb>110.04856675289</fb>
    <v>32</v>
  </rv>
  <rv s="1">
    <fb>1.1082549228829199E-2</fb>
    <v>28</v>
  </rv>
  <rv s="1">
    <fb>6939.5214736692897</fb>
    <v>29</v>
  </rv>
  <rv s="1">
    <fb>1.88</fb>
    <v>30</v>
  </rv>
  <rv s="1">
    <fb>0.31233278442262596</fb>
    <v>28</v>
  </rv>
  <rv s="1">
    <fb>46.487970872236403</fb>
    <v>33</v>
  </rv>
  <rv s="1">
    <fb>2715518274227.4502</fb>
    <v>35</v>
  </rv>
  <rv s="1">
    <fb>1.0251076000000001</fb>
    <v>28</v>
  </rv>
  <rv s="1">
    <fb>0.65629000000000004</fb>
    <v>28</v>
  </rv>
  <rv s="2">
    <v>64</v>
    <v>26</v>
    <v>712</v>
    <v>0</v>
    <v>Image of France</v>
  </rv>
  <rv s="1">
    <fb>3.4</fb>
    <v>33</v>
  </rv>
  <rv s="0">
    <v>805306368</v>
    <v>Emmanuel Macron (President)</v>
    <v>35be5a56-7a78-6352-b158-60da8f84c858</v>
    <v>en-GB</v>
    <v>Generic</v>
  </rv>
  <rv s="0">
    <v>805306368</v>
    <v>Jean-Yves Le Drian (Minister)</v>
    <v>3200af1a-a8fd-e824-68b8-5007ef22cd30</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212</v>
  </rv>
  <rv s="4">
    <v>https://www.bing.com/search?q=france&amp;form=skydnc</v>
    <v>Learn more on Bing</v>
  </rv>
  <rv s="1">
    <fb>82.526829268292701</fb>
    <v>33</v>
  </rv>
  <rv s="1">
    <fb>2365950236659.3599</fb>
    <v>35</v>
  </rv>
  <rv s="1">
    <fb>11.16</fb>
    <v>34</v>
  </rv>
  <rv s="3">
    <v>213</v>
  </rv>
  <rv s="1">
    <fb>6.7968269799999995E-2</fb>
    <v>28</v>
  </rv>
  <rv s="1">
    <fb>3.2671999999999999</fb>
    <v>30</v>
  </rv>
  <rv s="1">
    <fb>67059887</fb>
    <v>29</v>
  </rv>
  <rv s="1">
    <fb>0.25800000000000001</fb>
    <v>28</v>
  </rv>
  <rv s="1">
    <fb>0.55125999450683605</fb>
    <v>28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Martinique</v>
    <v>f245adef-ee09-9352-e265-2a287e5eadbe</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French Guiana</v>
    <v>328feb88-20d1-8674-1574-3ce8cc0bc9e9</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Mayotte</v>
    <v>545cc8bc-c211-076d-ee26-d2ff955eb394</v>
    <v>en-GB</v>
    <v>Map</v>
  </rv>
  <rv s="0">
    <v>536870912</v>
    <v>Centre-Val de Loire</v>
    <v>6aafd8c4-aba3-0388-62a3-d302e77f40c4</v>
    <v>en-GB</v>
    <v>Map</v>
  </rv>
  <rv s="0">
    <v>536870912</v>
    <v>Ariège</v>
    <v>8550d5a1-b844-4c89-abe4-c6b979c99db4</v>
    <v>en-GB</v>
    <v>Map</v>
  </rv>
  <rv s="0">
    <v>536870912</v>
    <v>Corse-du-Sud</v>
    <v>4844fa58-0f98-1617-f356-09174f8729a3</v>
    <v>en-GB</v>
    <v>Map</v>
  </rv>
  <rv s="0">
    <v>536870912</v>
    <v>Val-de-Marne</v>
    <v>5b4d53ad-f7a6-a80c-27a1-6adc32898a8b</v>
    <v>en-GB</v>
    <v>Map</v>
  </rv>
  <rv s="0">
    <v>536870912</v>
    <v>Côte-d'Or</v>
    <v>76b7f10f-67c3-85cf-9245-26043c740b36</v>
    <v>en-GB</v>
    <v>Map</v>
  </rv>
  <rv s="0">
    <v>536870912</v>
    <v>Eure-et-Loir</v>
    <v>1e4727b6-6261-8213-f441-5e3789bfe140</v>
    <v>en-GB</v>
    <v>Map</v>
  </rv>
  <rv s="0">
    <v>536870912</v>
    <v>Pyrénées-Orientales</v>
    <v>6f559f32-59f1-428e-3959-bbce1712c380</v>
    <v>en-GB</v>
    <v>Map</v>
  </rv>
  <rv s="0">
    <v>536870912</v>
    <v>Bouches-du-Rhône</v>
    <v>d8a7c01f-e5cb-2eb2-d5b6-fc9cc97b3489</v>
    <v>en-GB</v>
    <v>Map</v>
  </rv>
  <rv s="0">
    <v>536870912</v>
    <v>Pyrénées-Atlantiques</v>
    <v>7a55ca85-3992-84c3-18bd-faab3cd83815</v>
    <v>en-GB</v>
    <v>Map</v>
  </rv>
  <rv s="0">
    <v>536870912</v>
    <v>Indre-et-Loire</v>
    <v>57d64575-78c8-e5c0-f5a3-4c4ec79d9bd4</v>
    <v>en-GB</v>
    <v>Map</v>
  </rv>
  <rv s="0">
    <v>536870912</v>
    <v>Alpes-Maritimes</v>
    <v>83901c43-49d0-9f7e-723e-4ca6daaacce2</v>
    <v>en-GB</v>
    <v>Map</v>
  </rv>
  <rv s="0">
    <v>536870912</v>
    <v>Hautes-Pyrénées</v>
    <v>944accb5-1745-85f2-073a-28399fa8a190</v>
    <v>en-GB</v>
    <v>Map</v>
  </rv>
  <rv s="0">
    <v>536870912</v>
    <v>Alpes-de-Haute-Provence</v>
    <v>2463acbf-5353-3875-acb9-7279cc06fb2c</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Seine-Saint-Denis</v>
    <v>3d5ea2f7-2680-43ce-73aa-863db59b3648</v>
    <v>en-GB</v>
    <v>Map</v>
  </rv>
  <rv s="0">
    <v>536870912</v>
    <v>Côtes-d'Armor</v>
    <v>3ac3ca4c-ae1d-7922-48a0-0fffb472646e</v>
    <v>en-GB</v>
    <v>Map</v>
  </rv>
  <rv s="0">
    <v>536870912</v>
    <v>Aude</v>
    <v>4dffa200-dea8-f5a0-2240-7e41a42ef177</v>
    <v>en-GB</v>
    <v>Map</v>
  </rv>
  <rv s="0">
    <v>536870912</v>
    <v>Essonne</v>
    <v>0cc4a3e8-51e5-8308-126a-7f33952f640c</v>
    <v>en-GB</v>
    <v>Map</v>
  </rv>
  <rv s="0">
    <v>536870912</v>
    <v>Bas-Rhin</v>
    <v>43349d05-a47b-cc66-cf48-66301f22f744</v>
    <v>en-GB</v>
    <v>Map</v>
  </rv>
  <rv s="0">
    <v>536870912</v>
    <v>Corrèze</v>
    <v>c5e194d5-0ea5-4d9d-9897-23fe510b1a40</v>
    <v>en-GB</v>
    <v>Map</v>
  </rv>
  <rv s="0">
    <v>536870912</v>
    <v>Finistère</v>
    <v>aab13240-a95c-948a-482c-51ffcf16db90</v>
    <v>en-GB</v>
    <v>Map</v>
  </rv>
  <rv s="0">
    <v>536870912</v>
    <v>Loiret</v>
    <v>a6fbc858-6174-1507-1ef3-722b5331eb96</v>
    <v>en-GB</v>
    <v>Map</v>
  </rv>
  <rv s="0">
    <v>536870912</v>
    <v>Eure</v>
    <v>ed6304ad-df4b-13a8-59be-ea574dc5bae1</v>
    <v>en-GB</v>
    <v>Map</v>
  </rv>
  <rv s="0">
    <v>536870912</v>
    <v>Gard</v>
    <v>a2b00a36-67df-6330-1cb0-8b76f83f62ef</v>
    <v>en-GB</v>
    <v>Map</v>
  </rv>
  <rv s="0">
    <v>536870912</v>
    <v>Ardennes</v>
    <v>2a95094e-9294-faa3-a8ab-8b2991b9e1a8</v>
    <v>en-GB</v>
    <v>Map</v>
  </rv>
  <rv s="0">
    <v>536870912</v>
    <v>Tarn-et-Garonne</v>
    <v>54324480-3892-3992-76d4-5e1c8f8e2ea3</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Var</v>
    <v>e65178f9-77a3-fb70-b0b7-8c6ca7b078da</v>
    <v>en-GB</v>
    <v>Map</v>
  </rv>
  <rv s="0">
    <v>536870912</v>
    <v>Gers</v>
    <v>ceea0c3c-7c1a-09ec-7796-1cce63160125</v>
    <v>en-GB</v>
    <v>Map</v>
  </rv>
  <rv s="0">
    <v>536870912</v>
    <v>Puy-de-Dôme</v>
    <v>a8c0bbce-45c3-3fe6-28d3-08d27113db03</v>
    <v>en-GB</v>
    <v>Map</v>
  </rv>
  <rv s="0">
    <v>536870912</v>
    <v>Isère</v>
    <v>12375c6d-9f12-163c-5c43-5b6f59406225</v>
    <v>en-GB</v>
    <v>Map</v>
  </rv>
  <rv s="0">
    <v>536870912</v>
    <v>Cher</v>
    <v>68e66cca-e778-a713-6053-2d9d229657f3</v>
    <v>en-GB</v>
    <v>Map</v>
  </rv>
  <rv s="0">
    <v>536870912</v>
    <v>Moselle</v>
    <v>7fc54835-e4c4-4cd9-af2a-bddfbd0c4e94</v>
    <v>en-GB</v>
    <v>Map</v>
  </rv>
  <rv s="0">
    <v>536870912</v>
    <v>Morbihan</v>
    <v>d60daed9-494d-85e7-d992-512a02eff123</v>
    <v>en-GB</v>
    <v>Map</v>
  </rv>
  <rv s="0">
    <v>536870912</v>
    <v>Doubs</v>
    <v>57dc7188-cb49-01c6-a78e-078be5045e3d</v>
    <v>en-GB</v>
    <v>Map</v>
  </rv>
  <rv s="0">
    <v>536870912</v>
    <v>Vaucluse</v>
    <v>a190e32c-8b86-e903-d3ae-ae3e5feccb71</v>
    <v>en-GB</v>
    <v>Map</v>
  </rv>
  <rv s="0">
    <v>536870912</v>
    <v>Haute-Loire</v>
    <v>7d62611c-1129-1318-46a4-32493d6d49e6</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Allier</v>
    <v>1106a57f-4262-a0a7-7bff-d7a1933e4000</v>
    <v>en-GB</v>
    <v>Map</v>
  </rv>
  <rv s="0">
    <v>536870912</v>
    <v>Lozère</v>
    <v>51cda30d-0957-cc60-f449-7cedac5c2f5d</v>
    <v>en-GB</v>
    <v>Map</v>
  </rv>
  <rv s="0">
    <v>536870912</v>
    <v>Nièvre</v>
    <v>cd451fbc-d1c0-f9b6-4fea-0866a8f9c27c</v>
    <v>en-GB</v>
    <v>Map</v>
  </rv>
  <rv s="0">
    <v>536870912</v>
    <v>Territoire de Belfort</v>
    <v>c2174bec-fbf1-67a3-1cbf-0e07fb3c9d85</v>
    <v>en-GB</v>
    <v>Map</v>
  </rv>
  <rv s="0">
    <v>536870912</v>
    <v>Manche</v>
    <v>30cb17cd-689e-aa53-7d74-ad51a66d71d8</v>
    <v>en-GB</v>
    <v>Map</v>
  </rv>
  <rv s="0">
    <v>536870912</v>
    <v>Aisne</v>
    <v>f675d7ad-5638-71f6-272f-3013bf6d8b52</v>
    <v>en-GB</v>
    <v>Map</v>
  </rv>
  <rv s="0">
    <v>536870912</v>
    <v>Haut-Rhin</v>
    <v>389dcf06-db1b-7fea-0231-4921fe772f1b</v>
    <v>en-GB</v>
    <v>Map</v>
  </rv>
  <rv s="0">
    <v>536870912</v>
    <v>Haute-Corse</v>
    <v>7cc29b94-94ac-e3ea-e501-0b782e54084b</v>
    <v>en-GB</v>
    <v>Map</v>
  </rv>
  <rv s="0">
    <v>536870912</v>
    <v>Tarn</v>
    <v>83119498-14bb-1038-fdf0-bb1b17369b30</v>
    <v>en-GB</v>
    <v>Map</v>
  </rv>
  <rv s="0">
    <v>536870912</v>
    <v>Orne</v>
    <v>ef487664-1442-683b-96a6-483af8b24a73</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French Southern and Antarctic Lands</v>
    <v>b9d52319-44ee-bf16-d95f-72397f26ce4a</v>
    <v>en-GB</v>
    <v>Map</v>
  </rv>
  <rv s="0">
    <v>536870912</v>
    <v>Hauts-de-France</v>
    <v>4eb2d0b0-8845-48d0-9343-9ba3e7fe81a0</v>
    <v>en-GB</v>
    <v>Map</v>
  </rv>
  <rv s="0">
    <v>536870912</v>
    <v>Bourgogne-Franche-Comté</v>
    <v>4bc8dff1-8d72-5341-f405-63c7be8c6672</v>
    <v>en-GB</v>
    <v>Map</v>
  </rv>
  <rv s="3">
    <v>214</v>
  </rv>
  <rv s="1">
    <fb>0.24229980509910898</fb>
    <v>28</v>
  </rv>
  <rv s="1">
    <fb>0.60699999999999998</fb>
    <v>28</v>
  </rv>
  <rv s="1">
    <fb>8.4270000457763714E-2</fb>
    <v>37</v>
  </rv>
  <rv s="1">
    <fb>54123364</fb>
    <v>29</v>
  </rv>
  <rv s="5">
    <v>#VALUE!</v>
    <v>en-GB</v>
    <v>c7bfe2de-4f82-e23c-ae42-8544b5b5c0ea</v>
    <v>536870912</v>
    <v>1</v>
    <v>710</v>
    <v>21</v>
    <v>France</v>
    <v>24</v>
    <v>25</v>
    <v>Map</v>
    <v>26</v>
    <v>711</v>
    <v>FR</v>
    <v>4336</v>
    <v>4337</v>
    <v>4338</v>
    <v>4339</v>
    <v>4340</v>
    <v>4341</v>
    <v>4342</v>
    <v>4343</v>
    <v>4344</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4345</v>
    <v>4346</v>
    <v>4347</v>
    <v>4348</v>
    <v>1044</v>
    <v>4349</v>
    <v>4350</v>
    <v>4351</v>
    <v>4352</v>
    <v>4353</v>
    <v>4341</v>
    <v>4361</v>
    <v>4362</v>
    <v>4363</v>
    <v>4364</v>
    <v>2009</v>
    <v>4365</v>
    <v>France</v>
    <v>La Marseillaise</v>
    <v>4366</v>
    <v>French Republic</v>
    <v>4367</v>
    <v>4368</v>
    <v>4369</v>
    <v>1230</v>
    <v>4370</v>
    <v>1969</v>
    <v>328</v>
    <v>3942</v>
    <v>743</v>
    <v>1639</v>
    <v>4371</v>
    <v>4485</v>
    <v>4486</v>
    <v>887</v>
    <v>4487</v>
    <v>4488</v>
    <v>France</v>
    <v>4489</v>
    <v>mdp/vdpid/84</v>
  </rv>
  <rv s="0">
    <v>536870912</v>
    <v>Guatemala</v>
    <v>3d01de6a-8ed9-25cb-a652-cd408b2f3daf</v>
    <v>en-GB</v>
    <v>Map</v>
  </rv>
  <rv s="1">
    <fb>0.35983575961179498</fb>
    <v>28</v>
  </rv>
  <rv s="1">
    <fb>108889</fb>
    <v>29</v>
  </rv>
  <rv s="1">
    <fb>43000</fb>
    <v>29</v>
  </rv>
  <rv s="1">
    <fb>24.561</fb>
    <v>30</v>
  </rv>
  <rv s="1">
    <fb>502</fb>
    <v>31</v>
  </rv>
  <rv s="0">
    <v>536870912</v>
    <v>Guatemala City</v>
    <v>e595416a-1039-c34c-75ac-9ed87ae194b0</v>
    <v>en-GB</v>
    <v>Map</v>
  </rv>
  <rv s="1">
    <fb>16776.525000000001</fb>
    <v>29</v>
  </rv>
  <rv s="1">
    <fb>142.921394880398</fb>
    <v>32</v>
  </rv>
  <rv s="1">
    <fb>3.69998398008601E-2</fb>
    <v>28</v>
  </rv>
  <rv s="1">
    <fb>577.897354201025</fb>
    <v>29</v>
  </rv>
  <rv s="1">
    <fb>2.87</fb>
    <v>30</v>
  </rv>
  <rv s="1">
    <fb>0.32695036372305403</fb>
    <v>28</v>
  </rv>
  <rv s="1">
    <fb>37.378596963442199</fb>
    <v>33</v>
  </rv>
  <rv s="1">
    <fb>0.79</fb>
    <v>34</v>
  </rv>
  <rv s="1">
    <fb>76710385879.662704</fb>
    <v>35</v>
  </rv>
  <rv s="1">
    <fb>1.0190261999999999</fb>
    <v>28</v>
  </rv>
  <rv s="1">
    <fb>0.2178329</fb>
    <v>28</v>
  </rv>
  <rv s="2">
    <v>65</v>
    <v>26</v>
    <v>722</v>
    <v>0</v>
    <v>Image of Guatemala</v>
  </rv>
  <rv s="1">
    <fb>22.1</fb>
    <v>33</v>
  </rv>
  <rv s="0">
    <v>805306368</v>
    <v>Alejandro Giammattei (President)</v>
    <v>7ecd8a86-4482-ca39-729a-fa2e11404807</v>
    <v>en-GB</v>
    <v>Generic</v>
  </rv>
  <rv s="3">
    <v>215</v>
  </rv>
  <rv s="4">
    <v>https://www.bing.com/search?q=guatemala&amp;form=skydnc</v>
    <v>Learn more on Bing</v>
  </rv>
  <rv s="1">
    <fb>74.063000000000002</fb>
    <v>33</v>
  </rv>
  <rv s="3">
    <v>216</v>
  </rv>
  <rv s="1">
    <fb>0.5576571736</fb>
    <v>28</v>
  </rv>
  <rv s="1">
    <fb>0.35489999999999999</fb>
    <v>30</v>
  </rv>
  <rv s="1">
    <fb>16604026</fb>
    <v>29</v>
  </rv>
  <rv s="1">
    <fb>0.20100000000000001</fb>
    <v>28</v>
  </rv>
  <rv s="1">
    <fb>4.4999999999999998E-2</fb>
    <v>28</v>
  </rv>
  <rv s="1">
    <fb>0.62349998474121104</fb>
    <v>28</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Izabal Department</v>
    <v>581acd22-c156-0dd0-2ea5-99fd7da38105</v>
    <v>en-GB</v>
    <v>Map</v>
  </rv>
  <rv s="0">
    <v>536870912</v>
    <v>Huehuetenango Department</v>
    <v>dc427828-8884-d89b-5e20-9c4db48d9311</v>
    <v>en-GB</v>
    <v>Map</v>
  </rv>
  <rv s="0">
    <v>536870912</v>
    <v>Escuintla Department</v>
    <v>abd75e25-b2c9-90ca-4fac-de9b4c5a7cf0</v>
    <v>en-GB</v>
    <v>Map</v>
  </rv>
  <rv s="0">
    <v>536870912</v>
    <v>Alta Verapaz Department</v>
    <v>381e3e42-7a15-a354-6dad-f74a02232a41</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Zacapa Department</v>
    <v>8a303b4e-cd02-ab4a-5331-66b5ede5f123</v>
    <v>en-GB</v>
    <v>Map</v>
  </rv>
  <rv s="0">
    <v>536870912</v>
    <v>Chimaltenango Department</v>
    <v>f1745554-5ae8-ecf1-59fd-6af2aea988c5</v>
    <v>en-GB</v>
    <v>Map</v>
  </rv>
  <rv s="0">
    <v>536870912</v>
    <v>Chiquimula Department</v>
    <v>30bc9e99-0043-87fc-8f3b-fb0cef9bf2b4</v>
    <v>en-GB</v>
    <v>Map</v>
  </rv>
  <rv s="0">
    <v>536870912</v>
    <v>San Marcos Department</v>
    <v>44adc098-6846-0dd7-959c-6919902ece12</v>
    <v>en-GB</v>
    <v>Map</v>
  </rv>
  <rv s="0">
    <v>536870912</v>
    <v>Suchitepéquez Department</v>
    <v>ee120c09-4352-be58-fb89-611858334f29</v>
    <v>en-GB</v>
    <v>Map</v>
  </rv>
  <rv s="0">
    <v>536870912</v>
    <v>El Progreso Department</v>
    <v>7ff89c33-8b3c-0bd8-77f9-ec7248ec720f</v>
    <v>en-GB</v>
    <v>Map</v>
  </rv>
  <rv s="0">
    <v>536870912</v>
    <v>Jutiapa Department</v>
    <v>6d800b28-dad5-b072-ee37-b3bc5daa8c5e</v>
    <v>en-GB</v>
    <v>Map</v>
  </rv>
  <rv s="0">
    <v>536870912</v>
    <v>Jalapa Department</v>
    <v>9fa1196a-5717-1cb6-b7c0-d4892a1d4ba8</v>
    <v>en-GB</v>
    <v>Map</v>
  </rv>
  <rv s="0">
    <v>536870912</v>
    <v>Sacatepéquez Department</v>
    <v>f55da8fc-713d-49b9-9940-4a56ca5b71ee</v>
    <v>en-GB</v>
    <v>Map</v>
  </rv>
  <rv s="3">
    <v>217</v>
  </rv>
  <rv s="1">
    <fb>0.10591263848138499</fb>
    <v>28</v>
  </rv>
  <rv s="1">
    <fb>2.4590001106262197E-2</fb>
    <v>37</v>
  </rv>
  <rv s="1">
    <fb>8540945</fb>
    <v>29</v>
  </rv>
  <rv s="19">
    <v>#VALUE!</v>
    <v>en-GB</v>
    <v>3d01de6a-8ed9-25cb-a652-cd408b2f3daf</v>
    <v>536870912</v>
    <v>1</v>
    <v>720</v>
    <v>330</v>
    <v>Guatemala</v>
    <v>24</v>
    <v>25</v>
    <v>Map</v>
    <v>26</v>
    <v>721</v>
    <v>GT</v>
    <v>4492</v>
    <v>4493</v>
    <v>4494</v>
    <v>4495</v>
    <v>4496</v>
    <v>4497</v>
    <v>4498</v>
    <v>4499</v>
    <v>4500</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4501</v>
    <v>4502</v>
    <v>4503</v>
    <v>4504</v>
    <v>4505</v>
    <v>4506</v>
    <v>4507</v>
    <v>4508</v>
    <v>4509</v>
    <v>4510</v>
    <v>4497</v>
    <v>4512</v>
    <v>4513</v>
    <v>4514</v>
    <v>4049</v>
    <v>2464</v>
    <v>Guatemala</v>
    <v>National Anthem of Guatemala</v>
    <v>4515</v>
    <v>Republic of Guatemala</v>
    <v>4516</v>
    <v>4517</v>
    <v>4518</v>
    <v>4519</v>
    <v>1931</v>
    <v>2564</v>
    <v>2620</v>
    <v>4520</v>
    <v>3746</v>
    <v>1268</v>
    <v>4521</v>
    <v>4544</v>
    <v>4545</v>
    <v>340</v>
    <v>4055</v>
    <v>4546</v>
    <v>Guatemala</v>
    <v>4547</v>
    <v>mdp/vdpid/99</v>
  </rv>
  <rv s="0">
    <v>536870912</v>
    <v>Luxembourg</v>
    <v>18da5ef5-2f6b-6dda-3140-08391acd669a</v>
    <v>en-GB</v>
    <v>Map</v>
  </rv>
  <rv s="1">
    <fb>0.53711935914593001</fb>
    <v>28</v>
  </rv>
  <rv s="1">
    <fb>2586</fb>
    <v>29</v>
  </rv>
  <rv s="1">
    <fb>352</fb>
    <v>31</v>
  </rv>
  <rv s="0">
    <v>536870912</v>
    <v>Luxembourg</v>
    <v>387ae05a-dd15-f01c-07b2-097158a060ba</v>
    <v>en-GB</v>
    <v>Map</v>
  </rv>
  <rv s="1">
    <fb>8987.8169999999991</fb>
    <v>29</v>
  </rv>
  <rv s="1">
    <fb>115.087815087815</fb>
    <v>32</v>
  </rv>
  <rv s="1">
    <fb>1.7433207565384301E-2</fb>
    <v>28</v>
  </rv>
  <rv s="1">
    <fb>13914.6784488756</fb>
    <v>29</v>
  </rv>
  <rv s="1">
    <fb>1.37</fb>
    <v>30</v>
  </rv>
  <rv s="1">
    <fb>0.35679011089811602</fb>
    <v>28</v>
  </rv>
  <rv s="1">
    <fb>80.562295207665002</fb>
    <v>33</v>
  </rv>
  <rv s="1">
    <fb>1.19</fb>
    <v>34</v>
  </rv>
  <rv s="1">
    <fb>71104919108.141098</fb>
    <v>35</v>
  </rv>
  <rv s="1">
    <fb>1.0228595</fb>
    <v>28</v>
  </rv>
  <rv s="1">
    <fb>0.19151769999999999</fb>
    <v>28</v>
  </rv>
  <rv s="2">
    <v>66</v>
    <v>26</v>
    <v>732</v>
    <v>0</v>
    <v>Image of Luxembourg</v>
  </rv>
  <rv s="1">
    <fb>1.9</fb>
    <v>33</v>
  </rv>
  <rv s="0">
    <v>805306368</v>
    <v>Henri, Grand Duke of Luxembourg (Monarch)</v>
    <v>894c7fec-1e82-07fe-a006-b2af9628daf3</v>
    <v>en-GB</v>
    <v>Generic</v>
  </rv>
  <rv s="0">
    <v>805306368</v>
    <v>Xavier Bettel (Prime Minister)</v>
    <v>d991448c-bb7b-59d9-24b6-06461041bb47</v>
    <v>en-GB</v>
    <v>Generic</v>
  </rv>
  <rv s="0">
    <v>805306368</v>
    <v>François Bausch (Deputy prime minister)</v>
    <v>53918a7c-5c39-c85e-fb69-6fafec9f2ef8</v>
    <v>en-GB</v>
    <v>Generic</v>
  </rv>
  <rv s="3">
    <v>218</v>
  </rv>
  <rv s="4">
    <v>https://www.bing.com/search?q=luxembourg&amp;form=skydnc</v>
    <v>Learn more on Bing</v>
  </rv>
  <rv s="1">
    <fb>82.095121951219497</fb>
    <v>33</v>
  </rv>
  <rv s="1">
    <fb>44233610000</fb>
    <v>35</v>
  </rv>
  <rv s="1">
    <fb>13.05</fb>
    <v>34</v>
  </rv>
  <rv s="3">
    <v>219</v>
  </rv>
  <rv s="1">
    <fb>0.1064453761</fb>
    <v>28</v>
  </rv>
  <rv s="1">
    <fb>3.0089999999999999</fb>
    <v>30</v>
  </rv>
  <rv s="1">
    <fb>619896</fb>
    <v>29</v>
  </rv>
  <rv s="1">
    <fb>6.5000000000000002E-2</fb>
    <v>28</v>
  </rv>
  <rv s="1">
    <fb>0.16800000000000001</fb>
    <v>28</v>
  </rv>
  <rv s="1">
    <fb>0.59326999664306601</fb>
    <v>28</v>
  </rv>
  <rv s="0">
    <v>536870912</v>
    <v>Esch-sur-Alzette</v>
    <v>1e331e0a-74b6-4405-98e3-289db1a9f97e</v>
    <v>en-GB</v>
    <v>Map</v>
  </rv>
  <rv s="0">
    <v>536870912</v>
    <v>Luxembourg</v>
    <v>171f2751-0da0-4a38-a2c7-d94a479c5c2a</v>
    <v>en-GB</v>
    <v>Map</v>
  </rv>
  <rv s="0">
    <v>536870912</v>
    <v>Diekirch</v>
    <v>b5a83e53-cb8d-466d-a545-177bc8ef037b</v>
    <v>en-GB</v>
    <v>Map</v>
  </rv>
  <rv s="0">
    <v>536870912</v>
    <v>Redange</v>
    <v>889729cf-6ce8-4240-834f-7c4f54f840b5</v>
    <v>en-GB</v>
    <v>Map</v>
  </rv>
  <rv s="0">
    <v>536870912</v>
    <v>Grevenmacher</v>
    <v>9b31192b-c089-0a78-80b9-4ef1f9c3e9aa</v>
    <v>en-GB</v>
    <v>Map</v>
  </rv>
  <rv s="0">
    <v>536870912</v>
    <v>Capellen</v>
    <v>bd446784-089a-4387-91e0-745e2d9aa081</v>
    <v>en-GB</v>
    <v>Map</v>
  </rv>
  <rv s="0">
    <v>536870912</v>
    <v>Remich</v>
    <v>741c0fb0-658a-41ee-b08c-8fef24f0c950</v>
    <v>en-GB</v>
    <v>Map</v>
  </rv>
  <rv s="0">
    <v>536870912</v>
    <v>Wiltz</v>
    <v>c2159e75-2a64-d745-4dcf-897d79437de3</v>
    <v>en-GB</v>
    <v>Map</v>
  </rv>
  <rv s="0">
    <v>536870912</v>
    <v>Vianden</v>
    <v>b83efdea-52ca-40bc-8dab-01bd4791b97f</v>
    <v>en-GB</v>
    <v>Map</v>
  </rv>
  <rv s="0">
    <v>536870912</v>
    <v>Clervaux</v>
    <v>1b7004bc-ab3a-45fd-a70a-20e7f89eb062</v>
    <v>en-GB</v>
    <v>Map</v>
  </rv>
  <rv s="0">
    <v>536870912</v>
    <v>Mersch</v>
    <v>16f03108-a662-466f-a1a5-3881627bde57</v>
    <v>en-GB</v>
    <v>Map</v>
  </rv>
  <rv s="0">
    <v>536870912</v>
    <v>Echternach</v>
    <v>e3be1914-9495-4f58-8005-d96a2f741133</v>
    <v>en-GB</v>
    <v>Map</v>
  </rv>
  <rv s="3">
    <v>220</v>
  </rv>
  <rv s="1">
    <fb>0.26504268340465897</fb>
    <v>28</v>
  </rv>
  <rv s="1">
    <fb>5.3629999160766599E-2</fb>
    <v>37</v>
  </rv>
  <rv s="1">
    <fb>565488</fb>
    <v>29</v>
  </rv>
  <rv s="5">
    <v>#VALUE!</v>
    <v>en-GB</v>
    <v>18da5ef5-2f6b-6dda-3140-08391acd669a</v>
    <v>536870912</v>
    <v>1</v>
    <v>731</v>
    <v>21</v>
    <v>Luxembourg</v>
    <v>24</v>
    <v>25</v>
    <v>Map</v>
    <v>26</v>
    <v>225</v>
    <v>LU</v>
    <v>4550</v>
    <v>4551</v>
    <v>297</v>
    <v>3877</v>
    <v>4552</v>
    <v>4553</v>
    <v>4554</v>
    <v>4555</v>
    <v>4556</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Court of Justice of the European Union, the highest judicial authority in the EU. Its culture, people, and languages are highly intertwined with its neighbors, making it a mixture of French and German cultures. Luxembourgish is the only national language of the Luxembourgish people, as defined by law. In addition to Luxembourgish, French and German are used in administrative and judicial matters; the three languages are jointly considered administrative languages of Luxembourg.</v>
    <v>4557</v>
    <v>4558</v>
    <v>4559</v>
    <v>4560</v>
    <v>4561</v>
    <v>4562</v>
    <v>4563</v>
    <v>4564</v>
    <v>4565</v>
    <v>4566</v>
    <v>4553</v>
    <v>4570</v>
    <v>4571</v>
    <v>4572</v>
    <v>4573</v>
    <v>1718</v>
    <v>4574</v>
    <v>Luxembourg</v>
    <v>Ons Heemecht</v>
    <v>4575</v>
    <v>Grand Duchy of Luxembourg</v>
    <v>4576</v>
    <v>4577</v>
    <v>4578</v>
    <v>619</v>
    <v>4370</v>
    <v>3744</v>
    <v>622</v>
    <v>4579</v>
    <v>4127</v>
    <v>4580</v>
    <v>4581</v>
    <v>4594</v>
    <v>4595</v>
    <v>887</v>
    <v>4054</v>
    <v>4596</v>
    <v>Luxembourg</v>
    <v>4597</v>
    <v>mdp/vdpid/147</v>
  </rv>
  <rv s="0">
    <v>536870912</v>
    <v>Malta</v>
    <v>00727e9c-b7f7-2e31-0220-f5b9e956de8d</v>
    <v>en-GB</v>
    <v>Map</v>
  </rv>
  <rv s="1">
    <fb>0.32437500357627796</fb>
    <v>28</v>
  </rv>
  <rv s="1">
    <fb>316</fb>
    <v>29</v>
  </rv>
  <rv s="1">
    <fb>356</fb>
    <v>31</v>
  </rv>
  <rv s="0">
    <v>536870912</v>
    <v>Valletta</v>
    <v>cdfd18b4-3655-378f-8de1-0c98e7c9461d</v>
    <v>en-GB</v>
    <v>Map</v>
  </rv>
  <rv s="1">
    <fb>1342.1220000000001</fb>
    <v>29</v>
  </rv>
  <rv s="1">
    <fb>113.452474124359</fb>
    <v>32</v>
  </rv>
  <rv s="1">
    <fb>1.6420600176894701E-2</fb>
    <v>28</v>
  </rv>
  <rv s="1">
    <fb>4924.54401944044</fb>
    <v>29</v>
  </rv>
  <rv s="1">
    <fb>1.23</fb>
    <v>30</v>
  </rv>
  <rv s="1">
    <fb>1.0937499813735501E-2</fb>
    <v>28</v>
  </rv>
  <rv s="1">
    <fb>97.788461662664503</fb>
    <v>33</v>
  </rv>
  <rv s="1">
    <fb>14786156563.3046</fb>
    <v>35</v>
  </rv>
  <rv s="1">
    <fb>1.0499836999999999</fb>
    <v>28</v>
  </rv>
  <rv s="1">
    <fb>0.54259920000000006</fb>
    <v>28</v>
  </rv>
  <rv s="2">
    <v>67</v>
    <v>26</v>
    <v>745</v>
    <v>0</v>
    <v>Image of Malta</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3">
    <v>221</v>
  </rv>
  <rv s="4">
    <v>https://www.bing.com/search?q=malta&amp;form=skydnc</v>
    <v>Learn more on Bing</v>
  </rv>
  <rv s="1">
    <fb>82.346341463414603</fb>
    <v>33</v>
  </rv>
  <rv s="1">
    <fb>5315940000</fb>
    <v>35</v>
  </rv>
  <rv s="1">
    <fb>5.07</fb>
    <v>34</v>
  </rv>
  <rv s="3">
    <v>222</v>
  </rv>
  <rv s="1">
    <fb>0.37102727109999994</fb>
    <v>28</v>
  </rv>
  <rv s="1">
    <fb>2.8597999999999999</fb>
    <v>30</v>
  </rv>
  <rv s="1">
    <fb>502653</fb>
    <v>29</v>
  </rv>
  <rv s="1">
    <fb>0.38</fb>
    <v>28</v>
  </rv>
  <rv s="1">
    <fb>0.56527000427246099</fb>
    <v>28</v>
  </rv>
  <rv s="0">
    <v>536870912</v>
    <v>Floriana</v>
    <v>ebd511c8-5a06-c605-3b48-96120bfaa725</v>
    <v>en-GB</v>
    <v>Map</v>
  </rv>
  <rv s="0">
    <v>536870912</v>
    <v>Sliema</v>
    <v>02c9008c-3b38-9958-6468-0cc85cbc7bcb</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Luqa</v>
    <v>1196c316-7e6c-5bcc-e8ca-bbf40fb7c8e2</v>
    <v>en-GB</v>
    <v>Map</v>
  </rv>
  <rv s="0">
    <v>536870912</v>
    <v>Naxxar</v>
    <v>1ae582cc-7b84-ed7b-de9b-4882109e15ca</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Birgu</v>
    <v>b3241db5-c0ca-26a2-0411-f60d35dcfcd7</v>
    <v>en-GB</v>
    <v>Map</v>
  </rv>
  <rv s="0">
    <v>536870912</v>
    <v>Victoria</v>
    <v>72da2198-b55e-7e4d-e8c5-e79030806d7f</v>
    <v>en-GB</v>
    <v>Map</v>
  </rv>
  <rv s="0">
    <v>536870912</v>
    <v>St. Paul's Bay</v>
    <v>9b72e9b2-3313-ca59-d08b-c77d8973f101</v>
    <v>en-GB</v>
    <v>Map</v>
  </rv>
  <rv s="0">
    <v>536870912</v>
    <v>Birżebbuġa</v>
    <v>62313bc3-f5ff-3f75-0223-9928e1643c10</v>
    <v>en-GB</v>
    <v>Map</v>
  </rv>
  <rv s="0">
    <v>536870912</v>
    <v>Tarxien</v>
    <v>fb029df2-2c0c-8f1c-45a9-c6a4b2f3352e</v>
    <v>en-GB</v>
    <v>Map</v>
  </rv>
  <rv s="0">
    <v>536870912</v>
    <v>Żurrieq</v>
    <v>5df2984d-8132-5237-db91-8542f7ce75d0</v>
    <v>en-GB</v>
    <v>Map</v>
  </rv>
  <rv s="0">
    <v>536870912</v>
    <v>Żabbar</v>
    <v>986273d1-3732-519c-317a-1b135b407da6</v>
    <v>en-GB</v>
    <v>Map</v>
  </rv>
  <rv s="0">
    <v>536870912</v>
    <v>Żejtun</v>
    <v>8c394742-5828-808c-70a7-19e43285dcfc</v>
    <v>en-GB</v>
    <v>Map</v>
  </rv>
  <rv s="0">
    <v>536870912</v>
    <v>Paola</v>
    <v>db1937d7-9e8b-d81a-6f48-8bc0c131554a</v>
    <v>en-GB</v>
    <v>Map</v>
  </rv>
  <rv s="0">
    <v>536870912</v>
    <v>Marsa, Malta</v>
    <v>2599eec6-1e69-e953-6529-affdafd5f215</v>
    <v>en-GB</v>
    <v>Map</v>
  </rv>
  <rv s="0">
    <v>536870912</v>
    <v>Cospicua</v>
    <v>609b8aba-fcbf-662e-8ded-3fdfda81e3f8</v>
    <v>en-GB</v>
    <v>Map</v>
  </rv>
  <rv s="0">
    <v>536870912</v>
    <v>Senglea</v>
    <v>a9859052-7732-5bcc-75f9-e26e6aae388a</v>
    <v>en-GB</v>
    <v>Map</v>
  </rv>
  <rv s="0">
    <v>536870912</v>
    <v>Gżira</v>
    <v>42022d72-005d-42f9-be4f-d3c3a6324fad</v>
    <v>en-GB</v>
    <v>Map</v>
  </rv>
  <rv s="0">
    <v>536870912</v>
    <v>Siġġiewi</v>
    <v>b0b911e2-eaf9-ac02-102b-2b9012b06260</v>
    <v>en-GB</v>
    <v>Map</v>
  </rv>
  <rv s="0">
    <v>536870912</v>
    <v>Mellieħa</v>
    <v>a5d57aa6-2244-b3ea-bda2-53a0b22ebc52</v>
    <v>en-GB</v>
    <v>Map</v>
  </rv>
  <rv s="0">
    <v>536870912</v>
    <v>Mġarr</v>
    <v>31077771-21bb-0b94-ecfb-36822ae81bb4</v>
    <v>en-GB</v>
    <v>Map</v>
  </rv>
  <rv s="0">
    <v>536870912</v>
    <v>Marsaxlokk</v>
    <v>e2e662f0-fbb9-c6d6-51c1-603d4f138070</v>
    <v>en-GB</v>
    <v>Map</v>
  </rv>
  <rv s="0">
    <v>536870912</v>
    <v>Pietà</v>
    <v>cc0be561-3540-ffbe-69da-82dd22cc8497</v>
    <v>en-GB</v>
    <v>Map</v>
  </rv>
  <rv s="0">
    <v>536870912</v>
    <v>San Ġwann</v>
    <v>5d651037-2f5c-cc0b-26ef-86a4a0d59c74</v>
    <v>en-GB</v>
    <v>Map</v>
  </rv>
  <rv s="0">
    <v>536870912</v>
    <v>Marsaskala</v>
    <v>936439da-22c6-c588-dfba-6da7a33470d1</v>
    <v>en-GB</v>
    <v>Map</v>
  </rv>
  <rv s="0">
    <v>536870912</v>
    <v>Balzan</v>
    <v>ed800314-6999-3002-b097-b165ac33fbb6</v>
    <v>en-GB</v>
    <v>Map</v>
  </rv>
  <rv s="0">
    <v>536870912</v>
    <v>Swieqi</v>
    <v>d2c95b2e-eb44-8ae9-df45-2e6a757a4ebe</v>
    <v>en-GB</v>
    <v>Map</v>
  </rv>
  <rv s="0">
    <v>536870912</v>
    <v>Għaxaq</v>
    <v>f6f3fe37-9036-e6e3-078d-f457ac3ccb4e</v>
    <v>en-GB</v>
    <v>Map</v>
  </rv>
  <rv s="0">
    <v>536870912</v>
    <v>Santa Venera</v>
    <v>f694fd77-d46f-485d-2ae6-4684ebc22967</v>
    <v>en-GB</v>
    <v>Map</v>
  </rv>
  <rv s="0">
    <v>536870912</v>
    <v>Ta' Xbiex</v>
    <v>58c6884b-59b0-1f7c-5a18-27b01efffae4</v>
    <v>en-GB</v>
    <v>Map</v>
  </rv>
  <rv s="0">
    <v>536870912</v>
    <v>Għajnsielem</v>
    <v>ca15a6ea-4083-2911-1b18-969f3dd81fbe</v>
    <v>en-GB</v>
    <v>Map</v>
  </rv>
  <rv s="0">
    <v>536870912</v>
    <v>Fgura</v>
    <v>63d2f0b2-0604-afdb-b4c5-5ee9fd0dc10d</v>
    <v>en-GB</v>
    <v>Map</v>
  </rv>
  <rv s="0">
    <v>536870912</v>
    <v>Xagħra</v>
    <v>90f1177d-1335-9b76-c585-73b32366260d</v>
    <v>en-GB</v>
    <v>Map</v>
  </rv>
  <rv s="0">
    <v>536870912</v>
    <v>Nadur</v>
    <v>33ea88dc-ddcc-c8f1-57b3-49dfc1a93811</v>
    <v>en-GB</v>
    <v>Map</v>
  </rv>
  <rv s="0">
    <v>536870912</v>
    <v>Santa Luċija</v>
    <v>9f11690e-72da-8251-aafd-9eef5a9146fb</v>
    <v>en-GB</v>
    <v>Map</v>
  </rv>
  <rv s="0">
    <v>536870912</v>
    <v>Qala, Malta</v>
    <v>b996008f-703c-a679-dff8-0380359d5f2f</v>
    <v>en-GB</v>
    <v>Map</v>
  </rv>
  <rv s="0">
    <v>536870912</v>
    <v>Dingli</v>
    <v>b78d5706-a28a-5085-a40f-32b55ddd2219</v>
    <v>en-GB</v>
    <v>Map</v>
  </rv>
  <rv s="0">
    <v>536870912</v>
    <v>Qrendi</v>
    <v>c97a22b2-8111-716b-7bf7-f586267f8ff0</v>
    <v>en-GB</v>
    <v>Map</v>
  </rv>
  <rv s="0">
    <v>536870912</v>
    <v>Munxar</v>
    <v>38ac8da0-9c7b-6c07-711e-a930c35a2d35</v>
    <v>en-GB</v>
    <v>Map</v>
  </rv>
  <rv s="0">
    <v>536870912</v>
    <v>Kalkara</v>
    <v>d6c487db-b887-5ed7-e7b1-bada783090b5</v>
    <v>en-GB</v>
    <v>Map</v>
  </rv>
  <rv s="0">
    <v>536870912</v>
    <v>Għargħur</v>
    <v>68fb9e77-8d5b-cad0-c67a-d610756a0d8f</v>
    <v>en-GB</v>
    <v>Map</v>
  </rv>
  <rv s="0">
    <v>536870912</v>
    <v>Pembroke</v>
    <v>cf040ec9-1d59-cea4-02c7-5517c18525c5</v>
    <v>en-GB</v>
    <v>Map</v>
  </rv>
  <rv s="0">
    <v>536870912</v>
    <v>Mqabba</v>
    <v>b84998e0-bece-b2e6-aac9-4d305e2ac801</v>
    <v>en-GB</v>
    <v>Map</v>
  </rv>
  <rv s="0">
    <v>536870912</v>
    <v>Iklin</v>
    <v>cbd71bc1-4169-423f-edfb-ab59517e48e0</v>
    <v>en-GB</v>
    <v>Map</v>
  </rv>
  <rv s="0">
    <v>536870912</v>
    <v>Gudja</v>
    <v>66a5940e-fe7c-1d51-327b-a02aa1521fea</v>
    <v>en-GB</v>
    <v>Map</v>
  </rv>
  <rv s="0">
    <v>536870912</v>
    <v>Kirkop</v>
    <v>824f815e-ae90-fe9f-1b5c-d7d7b0a659fc</v>
    <v>en-GB</v>
    <v>Map</v>
  </rv>
  <rv s="0">
    <v>536870912</v>
    <v>Xgħajra</v>
    <v>fc928743-c100-5886-81ee-c32969afca42</v>
    <v>en-GB</v>
    <v>Map</v>
  </rv>
  <rv s="0">
    <v>536870912</v>
    <v>Għarb</v>
    <v>493f5e97-cdf4-73bf-4a2a-b87b5c61ab0d</v>
    <v>en-GB</v>
    <v>Map</v>
  </rv>
  <rv s="0">
    <v>536870912</v>
    <v>Sannat</v>
    <v>0951b52e-b426-0694-2fae-c769f63b8eb5</v>
    <v>en-GB</v>
    <v>Map</v>
  </rv>
  <rv s="0">
    <v>536870912</v>
    <v>Lija</v>
    <v>403d62b9-ebc8-b9b1-c2a2-b066a9a18754</v>
    <v>en-GB</v>
    <v>Map</v>
  </rv>
  <rv s="0">
    <v>536870912</v>
    <v>Xewkija</v>
    <v>c09e906c-9507-c415-e1a0-7809b1e9f53f</v>
    <v>en-GB</v>
    <v>Map</v>
  </rv>
  <rv s="0">
    <v>536870912</v>
    <v>Safi</v>
    <v>4d4e716b-af5a-13c7-4299-5ea8e8492581</v>
    <v>en-GB</v>
    <v>Map</v>
  </rv>
  <rv s="0">
    <v>536870912</v>
    <v>Għasri</v>
    <v>ba2d0cd9-4ad2-8234-15fc-c727c8f30a2f</v>
    <v>en-GB</v>
    <v>Map</v>
  </rv>
  <rv s="0">
    <v>536870912</v>
    <v>Kerċem</v>
    <v>2644429e-258a-6326-4ef8-d60a9feb1050</v>
    <v>en-GB</v>
    <v>Map</v>
  </rv>
  <rv s="0">
    <v>536870912</v>
    <v>Fontana</v>
    <v>f64d9044-9769-af94-d4e0-67fbaf662280</v>
    <v>en-GB</v>
    <v>Map</v>
  </rv>
  <rv s="3">
    <v>223</v>
  </rv>
  <rv s="1">
    <fb>0.26228254141502799</fb>
    <v>28</v>
  </rv>
  <rv s="3">
    <v>224</v>
  </rv>
  <rv s="1">
    <fb>0.44</fb>
    <v>28</v>
  </rv>
  <rv s="1">
    <fb>3.4730000495910601E-2</fb>
    <v>37</v>
  </rv>
  <rv s="1">
    <fb>475902</fb>
    <v>29</v>
  </rv>
  <rv s="5">
    <v>#VALUE!</v>
    <v>en-GB</v>
    <v>00727e9c-b7f7-2e31-0220-f5b9e956de8d</v>
    <v>536870912</v>
    <v>1</v>
    <v>743</v>
    <v>21</v>
    <v>Malta</v>
    <v>24</v>
    <v>25</v>
    <v>Map</v>
    <v>26</v>
    <v>744</v>
    <v>MT</v>
    <v>4600</v>
    <v>4601</v>
    <v>297</v>
    <v>2866</v>
    <v>4602</v>
    <v>4603</v>
    <v>4604</v>
    <v>4605</v>
    <v>4606</v>
    <v>EUR</v>
    <v>Malta, officially known as the Republic of Malta and formerly Melita, is a Southern European island country consisting of an archipelago in the Mediterranean Sea. It lies 80 km south of Italy, 284 km east of Tunisia, and 333 km north of Libya. With a population of about 515,000 over an area of 316 km², Malta is the world's tenth smallest country in area and fourth most densely populated sovereign country. Its capital is Valletta, which is the smallest national capital in the European Union by area at 0.61 km². The official and national language is Maltese, which is descended from Sicilian Arabic that developed during the Emirate of Sicily, while English serves as the second official language. Italian and Sicilian also previously served as official and cultural languages on the island for centuries, with Italian being an official language in Malta until 1934 and a majority of the current Maltese population being at least conversational in the Italian language.</v>
    <v>4607</v>
    <v>4608</v>
    <v>4609</v>
    <v>4610</v>
    <v>371</v>
    <v>4611</v>
    <v>4612</v>
    <v>4613</v>
    <v>4614</v>
    <v>267</v>
    <v>4615</v>
    <v>4618</v>
    <v>4619</v>
    <v>4620</v>
    <v>4621</v>
    <v>103</v>
    <v>4622</v>
    <v>Malta</v>
    <v>L-Innu Malti</v>
    <v>4623</v>
    <v>Republic of Malta</v>
    <v>4624</v>
    <v>4625</v>
    <v>4626</v>
    <v>1349</v>
    <v>619</v>
    <v>4627</v>
    <v>2201</v>
    <v>742</v>
    <v>2567</v>
    <v>1269</v>
    <v>4628</v>
    <v>4692</v>
    <v>4693</v>
    <v>4694</v>
    <v>4695</v>
    <v>4696</v>
    <v>Malta</v>
    <v>4697</v>
    <v>mdp/vdpid/163</v>
  </rv>
  <rv s="0">
    <v>536870912</v>
    <v>Norway</v>
    <v>51b69cb2-1924-e989-590b-712a7070a30f</v>
    <v>en-GB</v>
    <v>Map</v>
  </rv>
  <rv s="1">
    <fb>2.6940783293922001E-2</fb>
    <v>28</v>
  </rv>
  <rv s="1">
    <fb>323802</fb>
    <v>29</v>
  </rv>
  <rv s="1">
    <fb>10.4</fb>
    <v>30</v>
  </rv>
  <rv s="1">
    <fb>47</fb>
    <v>31</v>
  </rv>
  <rv s="0">
    <v>536870912</v>
    <v>Oslo</v>
    <v>962ca6d0-04b2-b258-d6d5-ec31f6cc1d83</v>
    <v>en-GB</v>
    <v>Map</v>
  </rv>
  <rv s="1">
    <fb>41022.728999999999</fb>
    <v>29</v>
  </rv>
  <rv s="1">
    <fb>120.269658854402</fb>
    <v>32</v>
  </rv>
  <rv s="1">
    <fb>2.1677300330540498E-2</fb>
    <v>28</v>
  </rv>
  <rv s="1">
    <fb>22999.934595128299</fb>
    <v>29</v>
  </rv>
  <rv s="1">
    <fb>0.331778599014523</fb>
    <v>28</v>
  </rv>
  <rv s="1">
    <fb>56.951628649981103</fb>
    <v>33</v>
  </rv>
  <rv s="1">
    <fb>1.78</fb>
    <v>34</v>
  </rv>
  <rv s="1">
    <fb>403336363636.36401</fb>
    <v>35</v>
  </rv>
  <rv s="1">
    <fb>1.0026021000000001</fb>
    <v>28</v>
  </rv>
  <rv s="1">
    <fb>0.81992350000000003</fb>
    <v>28</v>
  </rv>
  <rv s="2">
    <v>68</v>
    <v>26</v>
    <v>754</v>
    <v>0</v>
    <v>Image of Norway</v>
  </rv>
  <rv s="0">
    <v>805306368</v>
    <v>Jonas Gahr Støre (Prime Minister)</v>
    <v>22a97b4b-1d69-8ed3-e2ba-75ec00cac6ad</v>
    <v>en-GB</v>
    <v>Generic</v>
  </rv>
  <rv s="0">
    <v>805306368</v>
    <v>Harald V of Norway (King)</v>
    <v>d501cea3-4c13-36b0-0641-e2d6452188bc</v>
    <v>en-GB</v>
    <v>Generic</v>
  </rv>
  <rv s="0">
    <v>805306368</v>
    <v>Tone Wilhelmsen Trøen (President)</v>
    <v>e79f91f4-5a33-4331-1d76-674f83e0ec6c</v>
    <v>en-GB</v>
    <v>Generic</v>
  </rv>
  <rv s="3">
    <v>225</v>
  </rv>
  <rv s="4">
    <v>https://www.bing.com/search?q=norway&amp;form=skydnc</v>
    <v>Learn more on Bing</v>
  </rv>
  <rv s="1">
    <fb>82.758536585365903</fb>
    <v>33</v>
  </rv>
  <rv s="1">
    <fb>295548630000</fb>
    <v>35</v>
  </rv>
  <rv s="3">
    <v>226</v>
  </rv>
  <rv s="1">
    <fb>0.14272576140000001</fb>
    <v>28</v>
  </rv>
  <rv s="1">
    <fb>2.9163999999999999</fb>
    <v>30</v>
  </rv>
  <rv s="1">
    <fb>5347896</fb>
    <v>29</v>
  </rv>
  <rv s="1">
    <fb>0.21600000000000003</fb>
    <v>28</v>
  </rv>
  <rv s="1">
    <fb>8.900000000000001E-2</fb>
    <v>28</v>
  </rv>
  <rv s="1">
    <fb>0.14300000000000002</fb>
    <v>28</v>
  </rv>
  <rv s="1">
    <fb>0.63804000854492204</fb>
    <v>28</v>
  </rv>
  <rv s="0">
    <v>536870912</v>
    <v>Svalbard</v>
    <v>e0bdceb6-73d9-342d-a32c-dfba0b579752</v>
    <v>en-GB</v>
    <v>Map</v>
  </rv>
  <rv s="0">
    <v>536870912</v>
    <v>Jan Mayen</v>
    <v>f56eb1ba-33b5-1e64-ae2b-258d8244ad2c</v>
    <v>en-GB</v>
    <v>Map</v>
  </rv>
  <rv s="0">
    <v>536870912</v>
    <v>Finnmark</v>
    <v>1cfcd8b0-45c9-4672-8d35-bc11dabfcfd7</v>
    <v>en-GB</v>
    <v>Map</v>
  </rv>
  <rv s="0">
    <v>536870912</v>
    <v>Vestfold</v>
    <v>5e401c8e-2c02-1ce2-5adb-d8b619814f47</v>
    <v>en-GB</v>
    <v>Map</v>
  </rv>
  <rv s="0">
    <v>536870912</v>
    <v>Hordaland</v>
    <v>490ab7b1-65e2-6566-e737-5c6a000eeec4</v>
    <v>en-GB</v>
    <v>Map</v>
  </rv>
  <rv s="0">
    <v>536870912</v>
    <v>Oppland</v>
    <v>9c3db634-f0d7-3738-b081-261f95fd6f26</v>
    <v>en-GB</v>
    <v>Map</v>
  </rv>
  <rv s="0">
    <v>536870912</v>
    <v>Møre og Romsdal</v>
    <v>701c8996-b876-44d1-7f9c-2b299bcf08c6</v>
    <v>en-GB</v>
    <v>Map</v>
  </rv>
  <rv s="0">
    <v>536870912</v>
    <v>Nordland</v>
    <v>35304f96-e4b8-aa47-fc00-57db63d0c883</v>
    <v>en-GB</v>
    <v>Map</v>
  </rv>
  <rv s="0">
    <v>536870912</v>
    <v>Buskerud</v>
    <v>076bb117-59ff-07f7-e641-39689d26f94a</v>
    <v>en-GB</v>
    <v>Map</v>
  </rv>
  <rv s="0">
    <v>536870912</v>
    <v>Sør-Trøndelag</v>
    <v>6de04131-9c27-f410-4af5-fc5046372bd4</v>
    <v>en-GB</v>
    <v>Map</v>
  </rv>
  <rv s="0">
    <v>536870912</v>
    <v>Rogaland</v>
    <v>986d3e77-c553-606b-9d2f-776a1c989ba2</v>
    <v>en-GB</v>
    <v>Map</v>
  </rv>
  <rv s="0">
    <v>536870912</v>
    <v>Troms</v>
    <v>7ac3993c-4024-2260-60bb-061627473b63</v>
    <v>en-GB</v>
    <v>Map</v>
  </rv>
  <rv s="0">
    <v>536870912</v>
    <v>Østfold</v>
    <v>61a32360-8194-db60-82a1-1e0c5086e63a</v>
    <v>en-GB</v>
    <v>Map</v>
  </rv>
  <rv s="0">
    <v>536870912</v>
    <v>Akershus</v>
    <v>5be911ff-2030-92a4-37f2-690abaa42056</v>
    <v>en-GB</v>
    <v>Map</v>
  </rv>
  <rv s="0">
    <v>536870912</v>
    <v>Hedmark</v>
    <v>bae0deb3-283f-5c68-55f9-48c9895b4188</v>
    <v>en-GB</v>
    <v>Map</v>
  </rv>
  <rv s="0">
    <v>536870912</v>
    <v>Aust-Agder</v>
    <v>f0893135-ff08-ef74-894f-f3b646e18569</v>
    <v>en-GB</v>
    <v>Map</v>
  </rv>
  <rv s="0">
    <v>536870912</v>
    <v>Vest-Agder</v>
    <v>e05194b5-ae3d-a4e6-267f-d399aecdca9a</v>
    <v>en-GB</v>
    <v>Map</v>
  </rv>
  <rv s="0">
    <v>536870912</v>
    <v>Telemark</v>
    <v>85c1e229-f4df-f952-b782-45dc389f825e</v>
    <v>en-GB</v>
    <v>Map</v>
  </rv>
  <rv s="0">
    <v>536870912</v>
    <v>Sogn og Fjordane</v>
    <v>b616b58c-bd5d-0bb4-d7ed-553f6689645c</v>
    <v>en-GB</v>
    <v>Map</v>
  </rv>
  <rv s="0">
    <v>536870912</v>
    <v>Nord-Trøndelag</v>
    <v>6f9a3ff8-bcc2-b2b0-cd3e-cf9b3c974868</v>
    <v>en-GB</v>
    <v>Map</v>
  </rv>
  <rv s="3">
    <v>227</v>
  </rv>
  <rv s="1">
    <fb>0.238617503950879</fb>
    <v>28</v>
  </rv>
  <rv s="1">
    <fb>0.36200000000000004</fb>
    <v>28</v>
  </rv>
  <rv s="1">
    <fb>3.3459999561309801E-2</fb>
    <v>37</v>
  </rv>
  <rv s="1">
    <fb>4418218</fb>
    <v>29</v>
  </rv>
  <rv s="13">
    <v>#VALUE!</v>
    <v>en-GB</v>
    <v>51b69cb2-1924-e989-590b-712a7070a30f</v>
    <v>536870912</v>
    <v>1</v>
    <v>753</v>
    <v>195</v>
    <v>Norway</v>
    <v>24</v>
    <v>25</v>
    <v>Map</v>
    <v>26</v>
    <v>143</v>
    <v>NO</v>
    <v>4700</v>
    <v>4701</v>
    <v>761</v>
    <v>4702</v>
    <v>4703</v>
    <v>4704</v>
    <v>4705</v>
    <v>4706</v>
    <v>4707</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4708</v>
    <v>484</v>
    <v>4709</v>
    <v>4710</v>
    <v>4711</v>
    <v>4712</v>
    <v>4713</v>
    <v>4714</v>
    <v>4715</v>
    <v>4301</v>
    <v>4704</v>
    <v>4719</v>
    <v>4720</v>
    <v>4721</v>
    <v>4722</v>
    <v>1632</v>
    <v>Norway</v>
    <v>Ja, vi elsker dette landet</v>
    <v>4723</v>
    <v>Norway</v>
    <v>4724</v>
    <v>4725</v>
    <v>4726</v>
    <v>1062</v>
    <v>4727</v>
    <v>2333</v>
    <v>1413</v>
    <v>4728</v>
    <v>4729</v>
    <v>3434</v>
    <v>4730</v>
    <v>4751</v>
    <v>4752</v>
    <v>887</v>
    <v>4753</v>
    <v>4754</v>
    <v>Norway</v>
    <v>4755</v>
    <v>mdp/vdpid/177</v>
  </rv>
  <rv s="0">
    <v>536870912</v>
    <v>Peru</v>
    <v>02dd0e01-24ad-0f52-3d28-54e36db1ce25</v>
    <v>en-GB</v>
    <v>Map</v>
  </rv>
  <rv s="1">
    <fb>0.18505468749999998</fb>
    <v>28</v>
  </rv>
  <rv s="1">
    <fb>1285216</fb>
    <v>29</v>
  </rv>
  <rv s="1">
    <fb>158000</fb>
    <v>29</v>
  </rv>
  <rv s="1">
    <fb>17.949000000000002</fb>
    <v>30</v>
  </rv>
  <rv s="1">
    <fb>51</fb>
    <v>31</v>
  </rv>
  <rv s="0">
    <v>536870912</v>
    <v>Lima</v>
    <v>56111e08-84b2-d298-3309-317c86bbca62</v>
    <v>en-GB</v>
    <v>Map</v>
  </rv>
  <rv s="1">
    <fb>57414.218999999997</fb>
    <v>29</v>
  </rv>
  <rv s="1">
    <fb>129.78454434275901</fb>
    <v>32</v>
  </rv>
  <rv s="1">
    <fb>2.1371534256997799E-2</fb>
    <v>28</v>
  </rv>
  <rv s="1">
    <fb>1345.8795888743</fb>
    <v>29</v>
  </rv>
  <rv s="1">
    <fb>2.254</fb>
    <v>30</v>
  </rv>
  <rv s="1">
    <fb>0.57660467529296899</fb>
    <v>28</v>
  </rv>
  <rv s="1">
    <fb>79.555683573486803</fb>
    <v>33</v>
  </rv>
  <rv s="1">
    <fb>226848050819.52499</fb>
    <v>35</v>
  </rv>
  <rv s="1">
    <fb>1.0694512</fb>
    <v>28</v>
  </rv>
  <rv s="1">
    <fb>0.70737859999999997</fb>
    <v>28</v>
  </rv>
  <rv s="2">
    <v>69</v>
    <v>26</v>
    <v>764</v>
    <v>0</v>
    <v>Image of Peru</v>
  </rv>
  <rv s="1">
    <fb>11.1</fb>
    <v>33</v>
  </rv>
  <rv s="3">
    <v>228</v>
  </rv>
  <rv s="4">
    <v>https://www.bing.com/search?q=peru&amp;form=skydnc</v>
    <v>Learn more on Bing</v>
  </rv>
  <rv s="1">
    <fb>76.516000000000005</fb>
    <v>33</v>
  </rv>
  <rv s="1">
    <fb>98964960000</fb>
    <v>35</v>
  </rv>
  <rv s="1">
    <fb>88</fb>
    <v>33</v>
  </rv>
  <rv s="1">
    <fb>1.28</fb>
    <v>34</v>
  </rv>
  <rv s="3">
    <v>229</v>
  </rv>
  <rv s="1">
    <fb>0.30916759560000001</fb>
    <v>28</v>
  </rv>
  <rv s="1">
    <fb>1.27</fb>
    <v>30</v>
  </rv>
  <rv s="1">
    <fb>32510453</fb>
    <v>29</v>
  </rv>
  <rv s="1">
    <fb>0.32100000000000001</fb>
    <v>28</v>
  </rv>
  <rv s="1">
    <fb>0.48299999999999998</fb>
    <v>28</v>
  </rv>
  <rv s="1">
    <fb>4.9000000000000002E-2</fb>
    <v>28</v>
  </rv>
  <rv s="1">
    <fb>0.77633003234863296</fb>
    <v>28</v>
  </rv>
  <rv s="0">
    <v>536870912</v>
    <v>Callao</v>
    <v>08e03471-8aab-c10c-9015-7df825c18e7b</v>
    <v>en-GB</v>
    <v>Map</v>
  </rv>
  <rv s="0">
    <v>536870912</v>
    <v>Lima Province</v>
    <v>c1af6300-c27c-5029-87f7-5a46bbbe02ac</v>
    <v>en-GB</v>
    <v>Map</v>
  </rv>
  <rv s="3">
    <v>230</v>
  </rv>
  <rv s="1">
    <fb>0.14321901146650698</fb>
    <v>28</v>
  </rv>
  <rv s="3">
    <v>231</v>
  </rv>
  <rv s="1">
    <fb>0.36799999999999999</fb>
    <v>28</v>
  </rv>
  <rv s="1">
    <fb>3.3099999427795401E-2</fb>
    <v>37</v>
  </rv>
  <rv s="1">
    <fb>25390339</fb>
    <v>29</v>
  </rv>
  <rv s="5">
    <v>#VALUE!</v>
    <v>en-GB</v>
    <v>02dd0e01-24ad-0f52-3d28-54e36db1ce25</v>
    <v>536870912</v>
    <v>1</v>
    <v>762</v>
    <v>21</v>
    <v>Peru</v>
    <v>24</v>
    <v>25</v>
    <v>Map</v>
    <v>26</v>
    <v>763</v>
    <v>PE</v>
    <v>4758</v>
    <v>4759</v>
    <v>4760</v>
    <v>4761</v>
    <v>4762</v>
    <v>4763</v>
    <v>4764</v>
    <v>4765</v>
    <v>4766</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4767</v>
    <v>4768</v>
    <v>4769</v>
    <v>4770</v>
    <v>2452</v>
    <v>4771</v>
    <v>4772</v>
    <v>4773</v>
    <v>4774</v>
    <v>4775</v>
    <v>4763</v>
    <v>4776</v>
    <v>4777</v>
    <v>4778</v>
    <v>4779</v>
    <v>4780</v>
    <v>4781</v>
    <v>Peru</v>
    <v>National Anthem of Peru</v>
    <v>4782</v>
    <v>Republic of Peru</v>
    <v>4783</v>
    <v>4784</v>
    <v>4785</v>
    <v>787</v>
    <v>4786</v>
    <v>4787</v>
    <v>35</v>
    <v>4788</v>
    <v>37</v>
    <v>2147</v>
    <v>4789</v>
    <v>4792</v>
    <v>4793</v>
    <v>4794</v>
    <v>4795</v>
    <v>4796</v>
    <v>Peru</v>
    <v>4797</v>
    <v>mdp/vdpid/187</v>
  </rv>
  <rv s="0">
    <v>536870912</v>
    <v>Poland</v>
    <v>1d6059a2-d1f1-d2d7-4261-dc7cd5cdb84b</v>
    <v>en-GB</v>
    <v>Map</v>
  </rv>
  <rv s="1">
    <fb>0.469447075345374</fb>
    <v>28</v>
  </rv>
  <rv s="1">
    <fb>312685</fb>
    <v>29</v>
  </rv>
  <rv s="1">
    <fb>10.199999999999999</fb>
    <v>30</v>
  </rv>
  <rv s="1">
    <fb>48</fb>
    <v>31</v>
  </rv>
  <rv s="0">
    <v>536870912</v>
    <v>Warsaw</v>
    <v>c79f30ac-b9a3-0949-6bdf-956551e5fc81</v>
    <v>en-GB</v>
    <v>Map</v>
  </rv>
  <rv s="1">
    <fb>299036.516</fb>
    <v>29</v>
  </rv>
  <rv s="1">
    <fb>114.111779375092</fb>
    <v>32</v>
  </rv>
  <rv s="1">
    <fb>2.227478809383E-2</fb>
    <v>28</v>
  </rv>
  <rv s="1">
    <fb>3971.7997613105499</fb>
    <v>29</v>
  </rv>
  <rv s="1">
    <fb>1.46</fb>
    <v>30</v>
  </rv>
  <rv s="1">
    <fb>0.30883439025809101</fb>
    <v>28</v>
  </rv>
  <rv s="1">
    <fb>90.291375435655297</fb>
    <v>33</v>
  </rv>
  <rv s="1">
    <fb>592164400687.60706</fb>
    <v>35</v>
  </rv>
  <rv s="1">
    <fb>1.000159</fb>
    <v>28</v>
  </rv>
  <rv s="1">
    <fb>0.67827439999999994</fb>
    <v>28</v>
  </rv>
  <rv s="2">
    <v>70</v>
    <v>26</v>
    <v>773</v>
    <v>0</v>
    <v>Image of Poland</v>
  </rv>
  <rv s="1">
    <fb>3.8</fb>
    <v>33</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3">
    <v>232</v>
  </rv>
  <rv s="4">
    <v>https://www.bing.com/search?q=poland&amp;form=skydnc</v>
    <v>Learn more on Bing</v>
  </rv>
  <rv s="1">
    <fb>77.602439024390307</fb>
    <v>33</v>
  </rv>
  <rv s="1">
    <fb>151618860000</fb>
    <v>35</v>
  </rv>
  <rv s="1">
    <fb>2.93</fb>
    <v>34</v>
  </rv>
  <rv s="3">
    <v>233</v>
  </rv>
  <rv s="1">
    <fb>0.23246298360000001</fb>
    <v>28</v>
  </rv>
  <rv s="1">
    <fb>2.3788</fb>
    <v>30</v>
  </rv>
  <rv s="1">
    <fb>37970874</fb>
    <v>29</v>
  </rv>
  <rv s="1">
    <fb>0.56701000213622998</fb>
    <v>28</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Kuyavian-Pomeranian Voivodeship</v>
    <v>2b254630-1d13-aca8-305f-0841a7ec6b83</v>
    <v>en-GB</v>
    <v>Map</v>
  </rv>
  <rv s="0">
    <v>536870912</v>
    <v>Łódź Voivodeship</v>
    <v>0fe063e3-0ad6-1012-edb0-f676300d33ea</v>
    <v>en-GB</v>
    <v>Map</v>
  </rv>
  <rv s="0">
    <v>536870912</v>
    <v>Lubusz Voivodeship</v>
    <v>c0d124dd-136d-3834-1fe8-efd33254942d</v>
    <v>en-GB</v>
    <v>Map</v>
  </rv>
  <rv s="0">
    <v>536870912</v>
    <v>Lower Silesian Voivodeship</v>
    <v>2c12027c-f1f3-15e4-470e-533d0b324b34</v>
    <v>en-GB</v>
    <v>Map</v>
  </rv>
  <rv s="0">
    <v>536870912</v>
    <v>Podlaskie Voivodeship</v>
    <v>82774917-52f8-91a2-e0f4-7810458bd6ed</v>
    <v>en-GB</v>
    <v>Map</v>
  </rv>
  <rv s="0">
    <v>536870912</v>
    <v>Świętokrzyskie Voivodeship</v>
    <v>f361912e-d7ba-dd37-b583-2068d7a03177</v>
    <v>en-GB</v>
    <v>Map</v>
  </rv>
  <rv s="0">
    <v>536870912</v>
    <v>Pomeranian Voivodeship</v>
    <v>765662c5-0a8a-9aea-8c1c-c063ec4e16f8</v>
    <v>en-GB</v>
    <v>Map</v>
  </rv>
  <rv s="0">
    <v>536870912</v>
    <v>Warmian-Masurian Voivodeship</v>
    <v>eed14489-8bcb-c40c-6362-4e95235cce3f</v>
    <v>en-GB</v>
    <v>Map</v>
  </rv>
  <rv s="0">
    <v>536870912</v>
    <v>West Pomeranian Voivodeship</v>
    <v>af2cc162-3439-53b4-582b-cb4495bdbf8e</v>
    <v>en-GB</v>
    <v>Map</v>
  </rv>
  <rv s="0">
    <v>536870912</v>
    <v>Opole Voivodeship</v>
    <v>6a026a5e-de28-6062-3c38-7c6f4181e5bc</v>
    <v>en-GB</v>
    <v>Map</v>
  </rv>
  <rv s="0">
    <v>536870912</v>
    <v>Lesser Poland Voivodeship</v>
    <v>efd58db8-b0c8-2329-0f3a-8adeab450d74</v>
    <v>en-GB</v>
    <v>Map</v>
  </rv>
  <rv s="0">
    <v>536870912</v>
    <v>Greater Poland Voivodeship</v>
    <v>edec10d8-3c1d-302b-daa4-5a643ab293e8</v>
    <v>en-GB</v>
    <v>Map</v>
  </rv>
  <rv s="3">
    <v>234</v>
  </rv>
  <rv s="1">
    <fb>0.174019561608692</fb>
    <v>28</v>
  </rv>
  <rv s="1">
    <fb>0.40799999999999997</fb>
    <v>28</v>
  </rv>
  <rv s="1">
    <fb>3.4739999771118198E-2</fb>
    <v>37</v>
  </rv>
  <rv s="1">
    <fb>22796574</fb>
    <v>29</v>
  </rv>
  <rv s="5">
    <v>#VALUE!</v>
    <v>en-GB</v>
    <v>1d6059a2-d1f1-d2d7-4261-dc7cd5cdb84b</v>
    <v>536870912</v>
    <v>1</v>
    <v>772</v>
    <v>21</v>
    <v>Poland</v>
    <v>24</v>
    <v>25</v>
    <v>Map</v>
    <v>26</v>
    <v>225</v>
    <v>PL</v>
    <v>4800</v>
    <v>4801</v>
    <v>550</v>
    <v>4802</v>
    <v>4803</v>
    <v>4804</v>
    <v>4805</v>
    <v>4806</v>
    <v>4807</v>
    <v>PLN</v>
    <v>Poland, officially the Republic of Poland, is a country located in Central Europe. It is divided into 16 administrative provinces, covering an area of 312,696 km²,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v>
    <v>4808</v>
    <v>4809</v>
    <v>4810</v>
    <v>4811</v>
    <v>4039</v>
    <v>4812</v>
    <v>4813</v>
    <v>4814</v>
    <v>4815</v>
    <v>4816</v>
    <v>4804</v>
    <v>4820</v>
    <v>4821</v>
    <v>4822</v>
    <v>4823</v>
    <v>1632</v>
    <v>4824</v>
    <v>Poland</v>
    <v>Poland Is Not Yet Lost</v>
    <v>4825</v>
    <v>Republic of Poland</v>
    <v>4826</v>
    <v>4827</v>
    <v>4828</v>
    <v>1004</v>
    <v>2405</v>
    <v>3432</v>
    <v>328</v>
    <v>2202</v>
    <v>2567</v>
    <v>2335</v>
    <v>4829</v>
    <v>4845</v>
    <v>4846</v>
    <v>887</v>
    <v>4847</v>
    <v>4848</v>
    <v>Poland</v>
    <v>4849</v>
    <v>mdp/vdpid/191</v>
  </rv>
  <rv s="0">
    <v>536870912</v>
    <v>Romania</v>
    <v>0cc489d5-ff53-84f1-4fcc-76525efef33a</v>
    <v>en-GB</v>
    <v>Map</v>
  </rv>
  <rv s="1">
    <fb>0.58766515994436697</fb>
    <v>28</v>
  </rv>
  <rv s="1">
    <fb>238391</fb>
    <v>29</v>
  </rv>
  <rv s="1">
    <fb>126000</fb>
    <v>29</v>
  </rv>
  <rv s="1">
    <fb>40</fb>
    <v>31</v>
  </rv>
  <rv s="0">
    <v>536870912</v>
    <v>Bucharest</v>
    <v>42022f97-112e-58a6-70f5-9536b20ee957</v>
    <v>en-GB</v>
    <v>Map</v>
  </rv>
  <rv s="1">
    <fb>69258.629000000001</fb>
    <v>29</v>
  </rv>
  <rv s="1">
    <fb>123.780383348878</fb>
    <v>32</v>
  </rv>
  <rv s="1">
    <fb>3.8278543259942802E-2</fb>
    <v>28</v>
  </rv>
  <rv s="1">
    <fb>2584.4117872644301</fb>
    <v>29</v>
  </rv>
  <rv s="1">
    <fb>0.301208283871371</fb>
    <v>28</v>
  </rv>
  <rv s="1">
    <fb>72.523694574412801</fb>
    <v>33</v>
  </rv>
  <rv s="1">
    <fb>250077444017.08401</fb>
    <v>35</v>
  </rv>
  <rv s="1">
    <fb>0.85150870000000001</fb>
    <v>28</v>
  </rv>
  <rv s="1">
    <fb>0.4938187</fb>
    <v>28</v>
  </rv>
  <rv s="2">
    <v>71</v>
    <v>26</v>
    <v>785</v>
    <v>0</v>
    <v>Image of Romania</v>
  </rv>
  <rv s="0">
    <v>805306368</v>
    <v>Klaus Iohannis (President)</v>
    <v>7ff325b6-eaf2-021c-bc2a-09373a9427f3</v>
    <v>en-GB</v>
    <v>Generic</v>
  </rv>
  <rv s="3">
    <v>235</v>
  </rv>
  <rv s="4">
    <v>https://www.bing.com/search?q=romania&amp;form=skydnc</v>
    <v>Learn more on Bing</v>
  </rv>
  <rv s="1">
    <fb>75.358536585365897</fb>
    <v>33</v>
  </rv>
  <rv s="1">
    <fb>26110300000</fb>
    <v>35</v>
  </rv>
  <rv s="1">
    <fb>2.25</fb>
    <v>34</v>
  </rv>
  <rv s="1">
    <fb>0.21276716530000001</fb>
    <v>28</v>
  </rv>
  <rv s="1">
    <fb>2.9807000000000001</fb>
    <v>30</v>
  </rv>
  <rv s="1">
    <fb>19356544</fb>
    <v>29</v>
  </rv>
  <rv s="1">
    <fb>0.247</fb>
    <v>28</v>
  </rv>
  <rv s="1">
    <fb>0.249</fb>
    <v>28</v>
  </rv>
  <rv s="1">
    <fb>0.41</fb>
    <v>28</v>
  </rv>
  <rv s="1">
    <fb>5.2999999999999999E-2</fb>
    <v>28</v>
  </rv>
  <rv s="1">
    <fb>0.54661998748779295</fb>
    <v>28</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Bihor County</v>
    <v>3952dd81-0984-acbe-245c-8b3054ef95c9</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Dolj County</v>
    <v>dea77125-28db-fbbc-ff54-52cbc5d207dd</v>
    <v>en-GB</v>
    <v>Map</v>
  </rv>
  <rv s="0">
    <v>536870912</v>
    <v>Galați County</v>
    <v>ab9506dc-8457-ead3-6440-afd79051c3b0</v>
    <v>en-GB</v>
    <v>Map</v>
  </rv>
  <rv s="0">
    <v>536870912</v>
    <v>Timiș County</v>
    <v>655fa6eb-9e3d-05b3-4101-2413d655f1ff</v>
    <v>en-GB</v>
    <v>Map</v>
  </rv>
  <rv s="0">
    <v>536870912</v>
    <v>Brăila County</v>
    <v>0a804e68-4031-607a-3fa0-df03c2b648d2</v>
    <v>en-GB</v>
    <v>Map</v>
  </rv>
  <rv s="0">
    <v>536870912</v>
    <v>Ilfov County</v>
    <v>d6b13ffc-3490-2609-746c-5b9daf56e5ee</v>
    <v>en-GB</v>
    <v>Map</v>
  </rv>
  <rv s="0">
    <v>536870912</v>
    <v>Gorj County</v>
    <v>9f8069d1-da23-e934-5858-395dd70ecd4a</v>
    <v>en-GB</v>
    <v>Map</v>
  </rv>
  <rv s="0">
    <v>536870912</v>
    <v>Suceava County</v>
    <v>0730647e-3d4b-ffb2-f452-53c11e65cf8d</v>
    <v>en-GB</v>
    <v>Map</v>
  </rv>
  <rv s="0">
    <v>536870912</v>
    <v>Harghita County</v>
    <v>8378f330-84ea-467e-8a66-f27ad353cd4c</v>
    <v>en-GB</v>
    <v>Map</v>
  </rv>
  <rv s="0">
    <v>536870912</v>
    <v>Maramureș County</v>
    <v>4ed7d056-ef13-2d0e-56a6-e9da21330a94</v>
    <v>en-GB</v>
    <v>Map</v>
  </rv>
  <rv s="0">
    <v>536870912</v>
    <v>Covasna County</v>
    <v>fa5ce805-c93a-97b6-9e15-4b761a9b83c6</v>
    <v>en-GB</v>
    <v>Map</v>
  </rv>
  <rv s="0">
    <v>536870912</v>
    <v>Vaslui County</v>
    <v>f808d8c2-0910-ed03-f4de-05f9fae6976f</v>
    <v>en-GB</v>
    <v>Map</v>
  </rv>
  <rv s="0">
    <v>536870912</v>
    <v>Tulcea County</v>
    <v>85222a52-a63f-ea94-229e-d38e8da96a5e</v>
    <v>en-GB</v>
    <v>Map</v>
  </rv>
  <rv s="0">
    <v>536870912</v>
    <v>Hunedoara County</v>
    <v>202a8128-b503-a325-37e5-8e5e68c15867</v>
    <v>en-GB</v>
    <v>Map</v>
  </rv>
  <rv s="0">
    <v>536870912</v>
    <v>Prahova County</v>
    <v>ef7d6b15-b80b-c2ac-d5e3-b2a9061583d8</v>
    <v>en-GB</v>
    <v>Map</v>
  </rv>
  <rv s="0">
    <v>536870912</v>
    <v>Mehedinți County</v>
    <v>4281fa8c-81b5-1f40-b397-e1eb6ba2dc78</v>
    <v>en-GB</v>
    <v>Map</v>
  </rv>
  <rv s="0">
    <v>536870912</v>
    <v>Sălaj County</v>
    <v>a1b242e4-860b-a6ec-6f82-2159334291e6</v>
    <v>en-GB</v>
    <v>Map</v>
  </rv>
  <rv s="0">
    <v>536870912</v>
    <v>Satu Mare County</v>
    <v>61f38a75-f137-9e6e-2306-81c1a708240e</v>
    <v>en-GB</v>
    <v>Map</v>
  </rv>
  <rv s="0">
    <v>536870912</v>
    <v>Vâlcea County</v>
    <v>7bfc5a59-d44b-48f9-b75d-740ad5186eaa</v>
    <v>en-GB</v>
    <v>Map</v>
  </rv>
  <rv s="0">
    <v>536870912</v>
    <v>Teleorman County</v>
    <v>a13105c9-1956-9418-947c-69c3f670616f</v>
    <v>en-GB</v>
    <v>Map</v>
  </rv>
  <rv s="0">
    <v>536870912</v>
    <v>Olt County</v>
    <v>b11684a9-7647-de09-64a1-49b27c0b2422</v>
    <v>en-GB</v>
    <v>Map</v>
  </rv>
  <rv s="0">
    <v>536870912</v>
    <v>Vrancea County</v>
    <v>9ed2ae9a-d03d-2bb8-9374-23833b05fc4c</v>
    <v>en-GB</v>
    <v>Map</v>
  </rv>
  <rv s="3">
    <v>236</v>
  </rv>
  <rv s="1">
    <fb>0.14584834808348801</fb>
    <v>28</v>
  </rv>
  <rv s="1">
    <fb>3.9760000705719001E-2</fb>
    <v>37</v>
  </rv>
  <rv s="1">
    <fb>10468793</fb>
    <v>29</v>
  </rv>
  <rv s="5">
    <v>#VALUE!</v>
    <v>en-GB</v>
    <v>0cc489d5-ff53-84f1-4fcc-76525efef33a</v>
    <v>536870912</v>
    <v>1</v>
    <v>783</v>
    <v>21</v>
    <v>Romania</v>
    <v>24</v>
    <v>25</v>
    <v>Map</v>
    <v>26</v>
    <v>784</v>
    <v>RO</v>
    <v>4852</v>
    <v>4853</v>
    <v>4854</v>
    <v>1237</v>
    <v>4855</v>
    <v>4856</v>
    <v>4857</v>
    <v>4858</v>
    <v>4859</v>
    <v>RON</v>
    <v>Romania is a country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Brașov, and Galați.</v>
    <v>4860</v>
    <v>1329</v>
    <v>4861</v>
    <v>4862</v>
    <v>1792</v>
    <v>4863</v>
    <v>4864</v>
    <v>4865</v>
    <v>4866</v>
    <v>267</v>
    <v>4856</v>
    <v>4868</v>
    <v>4869</v>
    <v>4870</v>
    <v>4871</v>
    <v>1803</v>
    <v>4872</v>
    <v>Romania</v>
    <v>Deșteaptă-te, române!</v>
    <v>2329</v>
    <v>Romania</v>
    <v>4873</v>
    <v>4874</v>
    <v>4875</v>
    <v>4876</v>
    <v>4877</v>
    <v>4878</v>
    <v>927</v>
    <v>4879</v>
    <v>1810</v>
    <v>1008</v>
    <v>4880</v>
    <v>4922</v>
    <v>4923</v>
    <v>542</v>
    <v>2261</v>
    <v>4924</v>
    <v>Romania</v>
    <v>4925</v>
    <v>mdp/vdpid/200</v>
  </rv>
  <rv s="0">
    <v>536870912</v>
    <v>Rwanda</v>
    <v>eb5f926e-ec19-3d93-b71c-da7503c96e60</v>
    <v>en-GB</v>
    <v>Map</v>
  </rv>
  <rv s="1">
    <fb>0.73437371348677705</fb>
    <v>28</v>
  </rv>
  <rv s="1">
    <fb>26338</fb>
    <v>29</v>
  </rv>
  <rv s="1">
    <fb>35000</fb>
    <v>29</v>
  </rv>
  <rv s="1">
    <fb>31.696000000000002</fb>
    <v>30</v>
  </rv>
  <rv s="1">
    <fb>250</fb>
    <v>31</v>
  </rv>
  <rv s="0">
    <v>536870912</v>
    <v>Kigali</v>
    <v>4312f5fb-d203-6f22-75c2-2e76025511fb</v>
    <v>en-GB</v>
    <v>Map</v>
  </rv>
  <rv s="1">
    <fb>1114.768</fb>
    <v>29</v>
  </rv>
  <rv s="1">
    <fb>151.08936856969899</fb>
    <v>32</v>
  </rv>
  <rv s="1">
    <fb>3.3533429931691103E-2</fb>
    <v>28</v>
  </rv>
  <rv s="1">
    <fb>4.0439999999999996</fb>
    <v>30</v>
  </rv>
  <rv s="1">
    <fb>0.197324680905135</fb>
    <v>28</v>
  </rv>
  <rv s="1">
    <fb>10122472590.172001</fb>
    <v>35</v>
  </rv>
  <rv s="1">
    <fb>1.3304155</fb>
    <v>28</v>
  </rv>
  <rv s="1">
    <fb>6.7257200000000003E-2</fb>
    <v>28</v>
  </rv>
  <rv s="2">
    <v>72</v>
    <v>26</v>
    <v>797</v>
    <v>0</v>
    <v>Image of Rwanda</v>
  </rv>
  <rv s="0">
    <v>805306368</v>
    <v>Paul Kagame (President)</v>
    <v>c0781b90-3993-56d6-0563-317d96d61770</v>
    <v>en-GB</v>
    <v>Generic</v>
  </rv>
  <rv s="0">
    <v>805306368</v>
    <v>Édouard Ngirente (Prime Minister)</v>
    <v>5b722680-1c86-b874-f26e-483514ed8e91</v>
    <v>en-GB</v>
    <v>Generic</v>
  </rv>
  <rv s="3">
    <v>237</v>
  </rv>
  <rv s="4">
    <v>https://www.bing.com/search?q=rwanda&amp;form=skydnc</v>
    <v>Learn more on Bing</v>
  </rv>
  <rv s="1">
    <fb>68.7</fb>
    <v>33</v>
  </rv>
  <rv s="1">
    <fb>3214220000</fb>
    <v>35</v>
  </rv>
  <rv s="1">
    <fb>248</fb>
    <v>33</v>
  </rv>
  <rv s="3">
    <v>238</v>
  </rv>
  <rv s="1">
    <fb>0.25965821559999996</fb>
    <v>28</v>
  </rv>
  <rv s="1">
    <fb>0.13400000000000001</fb>
    <v>30</v>
  </rv>
  <rv s="1">
    <fb>12626950</fb>
    <v>29</v>
  </rv>
  <rv s="1">
    <fb>0.19800000000000001</fb>
    <v>28</v>
  </rv>
  <rv s="1">
    <fb>0.50800000000000001</fb>
    <v>28</v>
  </rv>
  <rv s="1">
    <fb>0.83654998779296907</fb>
    <v>28</v>
  </rv>
  <rv s="0">
    <v>536870912</v>
    <v>Eastern Province, Rwanda</v>
    <v>9800f774-8039-2f6f-c5ad-5665e89cb49c</v>
    <v>en-GB</v>
    <v>Map</v>
  </rv>
  <rv s="0">
    <v>536870912</v>
    <v>Southern Province, Rwanda</v>
    <v>e0ae656e-e7ce-e8ff-5cb3-b59fd1407c17</v>
    <v>en-GB</v>
    <v>Map</v>
  </rv>
  <rv s="0">
    <v>536870912</v>
    <v>Northern Province, Rwanda</v>
    <v>8eb85005-df1a-23e3-832a-250fa2fbc1a4</v>
    <v>en-GB</v>
    <v>Map</v>
  </rv>
  <rv s="0">
    <v>536870912</v>
    <v>Western Province, Rwanda</v>
    <v>42eb4682-c969-8380-27e4-f906bc76abaf</v>
    <v>en-GB</v>
    <v>Map</v>
  </rv>
  <rv s="0">
    <v>536870912</v>
    <v>Gikongoro Province</v>
    <v>acb7c425-0b91-1a92-5d02-1aa0a30cb852</v>
    <v>en-GB</v>
    <v>Map</v>
  </rv>
  <rv s="3">
    <v>239</v>
  </rv>
  <rv s="1">
    <fb>0.14263284937979501</fb>
    <v>28</v>
  </rv>
  <rv s="1">
    <fb>1.02999997138977E-2</fb>
    <v>37</v>
  </rv>
  <rv s="1">
    <fb>2186104</fb>
    <v>29</v>
  </rv>
  <rv s="27">
    <v>#VALUE!</v>
    <v>en-GB</v>
    <v>eb5f926e-ec19-3d93-b71c-da7503c96e60</v>
    <v>536870912</v>
    <v>1</v>
    <v>794</v>
    <v>795</v>
    <v>Rwanda</v>
    <v>24</v>
    <v>25</v>
    <v>Map</v>
    <v>26</v>
    <v>796</v>
    <v>RW</v>
    <v>4928</v>
    <v>4929</v>
    <v>4930</v>
    <v>4931</v>
    <v>4932</v>
    <v>4933</v>
    <v>4934</v>
    <v>4935</v>
    <v>4936</v>
    <v>RWF</v>
    <v>Rwanda, officially the Republic of Rwanda, is a landlocked country in the Great Rift Valley, where the African Great Lakes region and 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east, with numerous lakes throughout the country. The climate is temperate to subtropical, with two rainy seasons and two dry seasons each year. Rwanda has a population of over 12.6 million living on 26,338 km² of land, and is the most densely populated mainland African country. A million people live in the capital and largest city Kigali.</v>
    <v>4937</v>
    <v>4938</v>
    <v>772</v>
    <v>4939</v>
    <v>4940</v>
    <v>4941</v>
    <v>4942</v>
    <v>734</v>
    <v>4933</v>
    <v>4945</v>
    <v>4946</v>
    <v>4947</v>
    <v>4948</v>
    <v>4949</v>
    <v>Rwanda</v>
    <v>Rwanda Nziza</v>
    <v>4950</v>
    <v>Republic of Rwanda</v>
    <v>4951</v>
    <v>4952</v>
    <v>4953</v>
    <v>4954</v>
    <v>3870</v>
    <v>4955</v>
    <v>622</v>
    <v>1638</v>
    <v>4057</v>
    <v>684</v>
    <v>4956</v>
    <v>4962</v>
    <v>4963</v>
    <v>3652</v>
    <v>3077</v>
    <v>4964</v>
    <v>Rwanda</v>
    <v>4965</v>
    <v>mdp/vdpid/204</v>
  </rv>
  <rv s="0">
    <v>536870912</v>
    <v>San Marino</v>
    <v>185d8e87-9d95-fed8-e01c-773c13bf35ad</v>
    <v>en-GB</v>
    <v>Map</v>
  </rv>
  <rv s="1">
    <fb>0.16666666666666699</fb>
    <v>28</v>
  </rv>
  <rv s="1">
    <fb>61.2</fb>
    <v>29</v>
  </rv>
  <rv s="1">
    <fb>6.8</fb>
    <v>30</v>
  </rv>
  <rv s="1">
    <fb>378</fb>
    <v>31</v>
  </rv>
  <rv s="0">
    <v>536870912</v>
    <v>San Marino</v>
    <v>ff31ae3b-5108-043e-7ec1-27b0b35a08ab</v>
    <v>en-GB</v>
    <v>Map</v>
  </rv>
  <rv s="1">
    <fb>110.631595560108</fb>
    <v>32</v>
  </rv>
  <rv s="1">
    <fb>1.04597683468952E-2</fb>
    <v>28</v>
  </rv>
  <rv s="1">
    <fb>1.26</fb>
    <v>30</v>
  </rv>
  <rv s="1">
    <fb>0</fb>
    <v>28</v>
  </rv>
  <rv s="1">
    <fb>1637931034.48276</fb>
    <v>35</v>
  </rv>
  <rv s="1">
    <fb>1.0808401999999999</fb>
    <v>28</v>
  </rv>
  <rv s="1">
    <fb>0.4247126</fb>
    <v>28</v>
  </rv>
  <rv s="2">
    <v>73</v>
    <v>26</v>
    <v>807</v>
    <v>0</v>
    <v>Image of San Marino</v>
  </rv>
  <rv s="1">
    <fb>1.7</fb>
    <v>33</v>
  </rv>
  <rv s="4">
    <v>https://www.bing.com/search?q=san+marino&amp;form=skydnc</v>
    <v>Learn more on Bing</v>
  </rv>
  <rv s="1">
    <fb>85.417073170731697</fb>
    <v>33</v>
  </rv>
  <rv s="1">
    <fb>0.1832862469</fb>
    <v>28</v>
  </rv>
  <rv s="1">
    <fb>6.1093999999999999</fb>
    <v>30</v>
  </rv>
  <rv s="1">
    <fb>33860</fb>
    <v>29</v>
  </rv>
  <rv s="0">
    <v>536870912</v>
    <v>Borgo Maggiore</v>
    <v>b4a29c75-a2d6-9549-b7e2-fbf9b9a7694c</v>
    <v>en-GB</v>
    <v>Map</v>
  </rv>
  <rv s="0">
    <v>536870912</v>
    <v>Serravalle</v>
    <v>2c4b3d57-8854-1833-da4e-ae7736021f51</v>
    <v>en-GB</v>
    <v>Map</v>
  </rv>
  <rv s="0">
    <v>536870912</v>
    <v>Domagnano</v>
    <v>0af8a8e5-f736-9c30-a1c9-019ace5ce8ba</v>
    <v>en-GB</v>
    <v>Map</v>
  </rv>
  <rv s="0">
    <v>536870912</v>
    <v>Faetano</v>
    <v>63ecdab7-192f-dc09-1c4a-d785f0d2f752</v>
    <v>en-GB</v>
    <v>Map</v>
  </rv>
  <rv s="0">
    <v>536870912</v>
    <v>Fiorentino</v>
    <v>a9b7b449-cec7-1d44-884b-e07cd92d20a2</v>
    <v>en-GB</v>
    <v>Map</v>
  </rv>
  <rv s="0">
    <v>536870912</v>
    <v>Montegiardino</v>
    <v>4c6dbef3-5260-9488-04f6-79cd40c59ebb</v>
    <v>en-GB</v>
    <v>Map</v>
  </rv>
  <rv s="0">
    <v>536870912</v>
    <v>Acquaviva</v>
    <v>b21e8f47-a0e1-2624-b85b-a192cb36d873</v>
    <v>en-GB</v>
    <v>Map</v>
  </rv>
  <rv s="0">
    <v>536870912</v>
    <v>Chiesanuova</v>
    <v>82f792b2-835d-b989-2431-0cf3c7297c61</v>
    <v>en-GB</v>
    <v>Map</v>
  </rv>
  <rv s="3">
    <v>240</v>
  </rv>
  <rv s="1">
    <fb>0.18147244196106702</fb>
    <v>28</v>
  </rv>
  <rv s="1">
    <fb>32969</fb>
    <v>29</v>
  </rv>
  <rv s="28">
    <v>#VALUE!</v>
    <v>en-GB</v>
    <v>185d8e87-9d95-fed8-e01c-773c13bf35ad</v>
    <v>536870912</v>
    <v>1</v>
    <v>804</v>
    <v>805</v>
    <v>San Marino</v>
    <v>24</v>
    <v>25</v>
    <v>Map</v>
    <v>26</v>
    <v>806</v>
    <v>SM</v>
    <v>4968</v>
    <v>4969</v>
    <v>4970</v>
    <v>4971</v>
    <v>4972</v>
    <v>4973</v>
    <v>4974</v>
    <v>EUR</v>
    <v>San Marino, officially the Republic of San Marino, also known as the Most Serene Republic of San Marino, is a small country in Southern Europe enclaved by Italy. Located on the northeastern side of the Apennine Mountains, San Marino covers a land area of just over 61 km², and has a population of 33,562.</v>
    <v>4975</v>
    <v>4976</v>
    <v>4977</v>
    <v>4978</v>
    <v>4979</v>
    <v>4980</v>
    <v>4981</v>
    <v>4972</v>
    <v>4982</v>
    <v>4983</v>
    <v>San Marino</v>
    <v>Inno Nazionale della Repubblica</v>
    <v>1633</v>
    <v>Republic of San Marino</v>
    <v>4984</v>
    <v>4985</v>
    <v>4986</v>
    <v>4995</v>
    <v>4996</v>
    <v>887</v>
    <v>4753</v>
    <v>San Marino</v>
    <v>4997</v>
    <v>mdp/vdpid/214</v>
  </rv>
  <rv s="0">
    <v>536870912</v>
    <v>Seychelles</v>
    <v>edbdad3e-b40e-62fd-849a-f3eaffadc75d</v>
    <v>en-GB</v>
    <v>Map</v>
  </rv>
  <rv s="1">
    <fb>3.3695651137310399E-2</fb>
    <v>28</v>
  </rv>
  <rv s="1">
    <fb>455</fb>
    <v>29</v>
  </rv>
  <rv s="1">
    <fb>17.100000000000001</fb>
    <v>30</v>
  </rv>
  <rv s="1">
    <fb>248</fb>
    <v>31</v>
  </rv>
  <rv s="0">
    <v>536870912</v>
    <v>Victoria</v>
    <v>775ad069-ad7c-7703-43b7-0fd25b36e04a</v>
    <v>en-GB</v>
    <v>Map</v>
  </rv>
  <rv s="1">
    <fb>605.05499999999995</fb>
    <v>29</v>
  </rv>
  <rv s="1">
    <fb>129.95819746015201</fb>
    <v>32</v>
  </rv>
  <rv s="1">
    <fb>1.8061115998362701E-2</fb>
    <v>28</v>
  </rv>
  <rv s="1">
    <fb>2.41</fb>
    <v>30</v>
  </rv>
  <rv s="1">
    <fb>0.88413039497707202</fb>
    <v>28</v>
  </rv>
  <rv s="1">
    <fb>1698843062.76141</fb>
    <v>35</v>
  </rv>
  <rv s="1">
    <fb>1.0037948999999999</fb>
    <v>28</v>
  </rv>
  <rv s="1">
    <fb>0.17079849999999999</fb>
    <v>28</v>
  </rv>
  <rv s="2">
    <v>74</v>
    <v>26</v>
    <v>820</v>
    <v>0</v>
    <v>Image of Seychelles</v>
  </rv>
  <rv s="1">
    <fb>12.4</fb>
    <v>33</v>
  </rv>
  <rv s="0">
    <v>805306368</v>
    <v>Wavel Ramkalawan (President)</v>
    <v>083a7524-88a8-9381-3900-0a9fc1b5d357</v>
    <v>en-GB</v>
    <v>Generic</v>
  </rv>
  <rv s="3">
    <v>241</v>
  </rv>
  <rv s="4">
    <v>https://www.bing.com/search?q=seychelles&amp;form=skydnc</v>
    <v>Learn more on Bing</v>
  </rv>
  <rv s="1">
    <fb>72.841463414634106</fb>
    <v>33</v>
  </rv>
  <rv s="1">
    <fb>1136540000</fb>
    <v>35</v>
  </rv>
  <rv s="3">
    <v>242</v>
  </rv>
  <rv s="1">
    <fb>2.4844012200000001E-2</fb>
    <v>28</v>
  </rv>
  <rv s="1">
    <fb>0.94579999999999997</fb>
    <v>30</v>
  </rv>
  <rv s="1">
    <fb>97625</fb>
    <v>29</v>
  </rv>
  <rv s="1">
    <fb>0.184</fb>
    <v>28</v>
  </rv>
  <rv s="1">
    <fb>0.39899999999999997</fb>
    <v>28</v>
  </rv>
  <rv s="1">
    <fb>0.53</fb>
    <v>28</v>
  </rv>
  <rv s="0">
    <v>536870912</v>
    <v>La Digue</v>
    <v>1f2060ab-a3a0-2c6a-ba91-964ee3c5c935</v>
    <v>en-GB</v>
    <v>Map</v>
  </rv>
  <rv s="0">
    <v>536870912</v>
    <v>Takamaka, Seychelles</v>
    <v>6e453608-ae0a-b342-f5ab-ce26f302bcd8</v>
    <v>en-GB</v>
    <v>Map</v>
  </rv>
  <rv s="0">
    <v>536870912</v>
    <v>Grand'Anse Praslin</v>
    <v>9c29603b-c760-5e2d-3835-19d72d32a41c</v>
    <v>en-GB</v>
    <v>Map</v>
  </rv>
  <rv s="0">
    <v>536870912</v>
    <v>Beau Vallon</v>
    <v>a17a6c77-755a-8725-5022-5cc26b762c89</v>
    <v>en-GB</v>
    <v>Map</v>
  </rv>
  <rv s="0">
    <v>536870912</v>
    <v>Anse Boileau</v>
    <v>5116d6e9-dfe9-3bc8-afd9-3e340b122891</v>
    <v>en-GB</v>
    <v>Map</v>
  </rv>
  <rv s="0">
    <v>536870912</v>
    <v>Anse Royale</v>
    <v>e73216fd-8d69-dd96-beaf-1435086aead1</v>
    <v>en-GB</v>
    <v>Map</v>
  </rv>
  <rv s="0">
    <v>536870912</v>
    <v>Mont Fleuri</v>
    <v>997d5069-a1df-ac64-2fb4-98539abfd098</v>
    <v>en-GB</v>
    <v>Map</v>
  </rv>
  <rv s="0">
    <v>536870912</v>
    <v>Bel Ombre, Seychelles</v>
    <v>2c2f4200-45d7-7e9c-bdaf-312fa8f2aea3</v>
    <v>en-GB</v>
    <v>Map</v>
  </rv>
  <rv s="0">
    <v>536870912</v>
    <v>Baie Lazare</v>
    <v>9541bf03-b038-b270-6118-dc714f32f008</v>
    <v>en-GB</v>
    <v>Map</v>
  </rv>
  <rv s="0">
    <v>536870912</v>
    <v>Glacis, Seychelles</v>
    <v>c32ae8df-1e45-b167-67dc-cc954cc3fba6</v>
    <v>en-GB</v>
    <v>Map</v>
  </rv>
  <rv s="0">
    <v>536870912</v>
    <v>Saint Louis, Seychelles</v>
    <v>d0a0dba1-e562-fee5-84d6-2f356eaa0fe3</v>
    <v>en-GB</v>
    <v>Map</v>
  </rv>
  <rv s="0">
    <v>536870912</v>
    <v>Port Glaud</v>
    <v>e48919e6-ccf5-033b-cdc2-6cf948dcbb7e</v>
    <v>en-GB</v>
    <v>Map</v>
  </rv>
  <rv s="0">
    <v>536870912</v>
    <v>Anse Etoile</v>
    <v>9637b260-1d1a-215b-1a6f-c53c26c2f6a3</v>
    <v>en-GB</v>
    <v>Map</v>
  </rv>
  <rv s="0">
    <v>536870912</v>
    <v>Au Cap</v>
    <v>09a4fe1f-6895-97cb-440e-2401a22b8c8c</v>
    <v>en-GB</v>
    <v>Map</v>
  </rv>
  <rv s="0">
    <v>536870912</v>
    <v>Grand'Anse Mahé</v>
    <v>1174b345-2bed-cf59-0822-8763981c46fb</v>
    <v>en-GB</v>
    <v>Map</v>
  </rv>
  <rv s="0">
    <v>536870912</v>
    <v>Plaisance, Seychelles</v>
    <v>0b547d04-47e0-ade2-72c2-53d1e2a2eecc</v>
    <v>en-GB</v>
    <v>Map</v>
  </rv>
  <rv s="0">
    <v>536870912</v>
    <v>Mont Buxton</v>
    <v>faaae7c2-897c-738e-66ca-b43069e8b9e4</v>
    <v>en-GB</v>
    <v>Map</v>
  </rv>
  <rv s="0">
    <v>536870912</v>
    <v>Bel Air, Seychelles</v>
    <v>6028dc63-f5bc-b003-614f-c3423b3283ac</v>
    <v>en-GB</v>
    <v>Map</v>
  </rv>
  <rv s="0">
    <v>536870912</v>
    <v>Pointe La Rue</v>
    <v>a165b555-c1f4-532b-3dfc-0a710fec98aa</v>
    <v>en-GB</v>
    <v>Map</v>
  </rv>
  <rv s="0">
    <v>536870912</v>
    <v>Cascade, Seychelles</v>
    <v>09a1d7d4-e49e-71be-d2ae-db520ec3cd0d</v>
    <v>en-GB</v>
    <v>Map</v>
  </rv>
  <rv s="0">
    <v>536870912</v>
    <v>Roche Caiman</v>
    <v>27e3108d-54be-afb4-144d-2984f7caacd8</v>
    <v>en-GB</v>
    <v>Map</v>
  </rv>
  <rv s="0">
    <v>536870912</v>
    <v>Les Mamelles</v>
    <v>c1ef852d-383b-ac8a-ad2f-fce594a4e355</v>
    <v>en-GB</v>
    <v>Map</v>
  </rv>
  <rv s="3">
    <v>243</v>
  </rv>
  <rv s="1">
    <fb>0.341163212544145</fb>
    <v>28</v>
  </rv>
  <rv s="3">
    <v>244</v>
  </rv>
  <rv s="1">
    <fb>55762</fb>
    <v>29</v>
  </rv>
  <rv s="29">
    <v>#VALUE!</v>
    <v>en-GB</v>
    <v>edbdad3e-b40e-62fd-849a-f3eaffadc75d</v>
    <v>536870912</v>
    <v>1</v>
    <v>817</v>
    <v>818</v>
    <v>Seychelles</v>
    <v>24</v>
    <v>25</v>
    <v>Map</v>
    <v>26</v>
    <v>819</v>
    <v>SC</v>
    <v>5000</v>
    <v>5001</v>
    <v>1321</v>
    <v>5002</v>
    <v>5003</v>
    <v>5004</v>
    <v>5005</v>
    <v>5006</v>
    <v>5007</v>
    <v>SCR</v>
    <v>Seychelles, officially the Republic of Seychelles, is an archipelagic island country consisting of 115 islands in the Indian Ocean at the eastern edge of the Somali Sea. Its capital and largest city, Victoria, is 1,500 kilometres east of mainland Africa. Nearby island countries and territories include the Comoros, Madagascar, Mauritius, and the French overseas regions of Mayotte and Réunion to the south; and Maldives and the Chagos Archipelago to the east. It is the least populous sovereign African country, with an estimated 2020 population of 98,462.</v>
    <v>5008</v>
    <v>5009</v>
    <v>306</v>
    <v>5010</v>
    <v>5011</v>
    <v>5012</v>
    <v>5013</v>
    <v>5014</v>
    <v>5004</v>
    <v>5016</v>
    <v>5017</v>
    <v>5018</v>
    <v>5019</v>
    <v>2194</v>
    <v>674</v>
    <v>Seychelles</v>
    <v>Koste Seselwa</v>
    <v>5020</v>
    <v>Republic of Seychelles</v>
    <v>5021</v>
    <v>5022</v>
    <v>5023</v>
    <v>5024</v>
    <v>5025</v>
    <v>5026</v>
    <v>508</v>
    <v>2265</v>
    <v>4057</v>
    <v>3688</v>
    <v>5049</v>
    <v>5050</v>
    <v>5051</v>
    <v>1531</v>
    <v>Seychelles</v>
    <v>5052</v>
    <v>mdp/vdpid/208</v>
  </rv>
  <rv s="0">
    <v>536870912</v>
    <v>Slovenia</v>
    <v>4982784a-4967-52d1-c08e-ffd0f091566e</v>
    <v>en-GB</v>
    <v>Map</v>
  </rv>
  <rv s="1">
    <fb>0.30656339759590101</fb>
    <v>28</v>
  </rv>
  <rv s="1">
    <fb>20273</fb>
    <v>29</v>
  </rv>
  <rv s="1">
    <fb>9.4</fb>
    <v>30</v>
  </rv>
  <rv s="1">
    <fb>386</fb>
    <v>31</v>
  </rv>
  <rv s="0">
    <v>536870912</v>
    <v>Ljubljana</v>
    <v>692acddf-5ab9-3bdd-6312-19b898edc3c2</v>
    <v>en-GB</v>
    <v>Map</v>
  </rv>
  <rv s="1">
    <fb>12632.815000000001</fb>
    <v>29</v>
  </rv>
  <rv s="1">
    <fb>111.051074912815</fb>
    <v>32</v>
  </rv>
  <rv s="1">
    <fb>1.6305226075433801E-2</fb>
    <v>28</v>
  </rv>
  <rv s="1">
    <fb>6727.9993016421104</fb>
    <v>29</v>
  </rv>
  <rv s="1">
    <fb>0.61970011986429907</fb>
    <v>28</v>
  </rv>
  <rv s="1">
    <fb>61.114199486891998</fb>
    <v>33</v>
  </rv>
  <rv s="1">
    <fb>53742159516.927803</fb>
    <v>35</v>
  </rv>
  <rv s="1">
    <fb>1.0039673999999998</fb>
    <v>28</v>
  </rv>
  <rv s="1">
    <fb>0.78588999999999998</fb>
    <v>28</v>
  </rv>
  <rv s="2">
    <v>75</v>
    <v>26</v>
    <v>828</v>
    <v>0</v>
    <v>Image of Slovenia</v>
  </rv>
  <rv s="0">
    <v>805306368</v>
    <v>Borut Pahor (President)</v>
    <v>c34a0588-ed0b-730b-985f-da3ee491923f</v>
    <v>en-GB</v>
    <v>Generic</v>
  </rv>
  <rv s="0">
    <v>805306368</v>
    <v>Janez Janša (Prime Minister)</v>
    <v>df50aa4b-ffcd-8c8a-b7ff-9ea9512a3ccf</v>
    <v>en-GB</v>
    <v>Generic</v>
  </rv>
  <rv s="3">
    <v>245</v>
  </rv>
  <rv s="4">
    <v>https://www.bing.com/search?q=slovenia&amp;form=skydnc</v>
    <v>Learn more on Bing</v>
  </rv>
  <rv s="1">
    <fb>81.0292682926829</fb>
    <v>33</v>
  </rv>
  <rv s="1">
    <fb>7923300000</fb>
    <v>35</v>
  </rv>
  <rv s="1">
    <fb>5.25</fb>
    <v>34</v>
  </rv>
  <rv s="3">
    <v>246</v>
  </rv>
  <rv s="1">
    <fb>0.125241191</fb>
    <v>28</v>
  </rv>
  <rv s="1">
    <fb>3.0861000000000001</fb>
    <v>30</v>
  </rv>
  <rv s="1">
    <fb>2087946</fb>
    <v>29</v>
  </rv>
  <rv s="1">
    <fb>4.0999999999999995E-2</fb>
    <v>28</v>
  </rv>
  <rv s="1">
    <fb>0.1</fb>
    <v>28</v>
  </rv>
  <rv s="1">
    <fb>0.183</fb>
    <v>28</v>
  </rv>
  <rv s="1">
    <fb>0.58361000061035195</fb>
    <v>28</v>
  </rv>
  <rv s="0">
    <v>536870912</v>
    <v>Velika Polana</v>
    <v>6b8f73fd-e7f9-16e8-109c-e12b7fa97189</v>
    <v>en-GB</v>
    <v>Map</v>
  </rv>
  <rv s="0">
    <v>536870912</v>
    <v>Kranj</v>
    <v>c0d5c145-fdbd-7e90-07ab-a8e867c1ee2a</v>
    <v>en-GB</v>
    <v>Map</v>
  </rv>
  <rv s="0">
    <v>536870912</v>
    <v>Ptuj</v>
    <v>abe10676-bba8-a7ac-cff7-0e2bc8ae55ae</v>
    <v>en-GB</v>
    <v>Map</v>
  </rv>
  <rv s="0">
    <v>536870912</v>
    <v>Izola</v>
    <v>ca078f68-3284-7b92-5df8-9cd712215bd3</v>
    <v>en-GB</v>
    <v>Map</v>
  </rv>
  <rv s="0">
    <v>536870912</v>
    <v>Oplotnica</v>
    <v>2a399390-da3f-384f-2efc-d7af043859d1</v>
    <v>en-GB</v>
    <v>Map</v>
  </rv>
  <rv s="0">
    <v>536870912</v>
    <v>Nova Gorica</v>
    <v>5c1cc9a5-43f6-513d-4dd5-606b3b7bdfc7</v>
    <v>en-GB</v>
    <v>Map</v>
  </rv>
  <rv s="0">
    <v>536870912</v>
    <v>Piran</v>
    <v>67aadfc6-07f8-1a76-f60d-0858d6fa6dcd</v>
    <v>en-GB</v>
    <v>Map</v>
  </rv>
  <rv s="0">
    <v>536870912</v>
    <v>Velike Lašče</v>
    <v>9f9bc323-2682-3f3c-66d9-9f811ced26f0</v>
    <v>en-GB</v>
    <v>Map</v>
  </rv>
  <rv s="0">
    <v>536870912</v>
    <v>Laško</v>
    <v>301bdb97-f6e0-c1dd-2e76-b21ceccd57ea</v>
    <v>en-GB</v>
    <v>Map</v>
  </rv>
  <rv s="0">
    <v>536870912</v>
    <v>Municipality of Šempeter–Vrtojba</v>
    <v>4c7b336a-886e-4632-90ba-0a143f939cf8</v>
    <v>en-GB</v>
    <v>Map</v>
  </rv>
  <rv s="0">
    <v>536870912</v>
    <v>Municipality of Šentilj</v>
    <v>be951893-e5d9-40b5-882a-96da6ddcdd18</v>
    <v>en-GB</v>
    <v>Map</v>
  </rv>
  <rv s="0">
    <v>536870912</v>
    <v>Municipality of Radlje ob Dravi</v>
    <v>faef4ce0-028b-1997-16c0-11374da11083</v>
    <v>en-GB</v>
    <v>Map</v>
  </rv>
  <rv s="0">
    <v>536870912</v>
    <v>Municipality of Brda</v>
    <v>8706e65c-319b-4d94-4a64-e8a1f09ca2fa</v>
    <v>en-GB</v>
    <v>Map</v>
  </rv>
  <rv s="0">
    <v>536870912</v>
    <v>Municipality of Hoče–Slivnica</v>
    <v>7b5c4ad5-7d8e-bd65-1713-96ba30f890b9</v>
    <v>en-GB</v>
    <v>Map</v>
  </rv>
  <rv s="0">
    <v>536870912</v>
    <v>Straža</v>
    <v>6600a980-fec2-fed4-9414-71daca7fc01a</v>
    <v>en-GB</v>
    <v>Map</v>
  </rv>
  <rv s="0">
    <v>536870912</v>
    <v>Municipality of Gorišnica</v>
    <v>778dee11-22c3-cab7-0ece-21d7c8d8c0b5</v>
    <v>en-GB</v>
    <v>Map</v>
  </rv>
  <rv s="0">
    <v>536870912</v>
    <v>Municipality of Žirovnica</v>
    <v>7cf15cfc-de56-1fda-b1d0-73f139585af6</v>
    <v>en-GB</v>
    <v>Map</v>
  </rv>
  <rv s="0">
    <v>536870912</v>
    <v>Vodice</v>
    <v>c7328bbf-0d0c-1177-713e-0dde3cf66fac</v>
    <v>en-GB</v>
    <v>Map</v>
  </rv>
  <rv s="0">
    <v>536870912</v>
    <v>Municipality of Ribnica</v>
    <v>9df4ab22-5e42-1f7e-a74f-d1da8b718ea8</v>
    <v>en-GB</v>
    <v>Map</v>
  </rv>
  <rv s="0">
    <v>536870912</v>
    <v>Municipality of Kungota</v>
    <v>44545c8a-ea6c-90bd-ed99-43b2f0014bb5</v>
    <v>en-GB</v>
    <v>Map</v>
  </rv>
  <rv s="0">
    <v>536870912</v>
    <v>Municipality of Hrpelje–Kozina</v>
    <v>829ee96f-2640-1af6-c541-7be0ed0c63ef</v>
    <v>en-GB</v>
    <v>Map</v>
  </rv>
  <rv s="0">
    <v>536870912</v>
    <v>Municipality of Grad</v>
    <v>93d9eb01-47d2-631f-ba05-a9db08affa8b</v>
    <v>en-GB</v>
    <v>Map</v>
  </rv>
  <rv s="0">
    <v>536870912</v>
    <v>Municipality of Črenšovci</v>
    <v>5daa3032-e789-47e1-ab7c-d1d07e94ebc3</v>
    <v>en-GB</v>
    <v>Map</v>
  </rv>
  <rv s="0">
    <v>536870912</v>
    <v>Municipality of Turnišče</v>
    <v>fd350329-24bd-4322-9855-1ae9bbd787d1</v>
    <v>en-GB</v>
    <v>Map</v>
  </rv>
  <rv s="0">
    <v>536870912</v>
    <v>Municipality of Hajdina</v>
    <v>a47a1372-d3fd-9c76-69dd-1f74f6d59feb</v>
    <v>en-GB</v>
    <v>Map</v>
  </rv>
  <rv s="0">
    <v>536870912</v>
    <v>Vuzenica</v>
    <v>36d6761e-9889-2ccf-8be6-8df212dcd3d1</v>
    <v>en-GB</v>
    <v>Map</v>
  </rv>
  <rv s="0">
    <v>536870912</v>
    <v>Municipality of Ajdovščina</v>
    <v>e8ff9634-75bc-4bdf-b721-48a5c99cb8e7</v>
    <v>en-GB</v>
    <v>Map</v>
  </rv>
  <rv s="0">
    <v>536870912</v>
    <v>Municipality of Križevci</v>
    <v>89b4a194-526f-4384-ac61-561640fe2a3e</v>
    <v>en-GB</v>
    <v>Map</v>
  </rv>
  <rv s="0">
    <v>536870912</v>
    <v>Municipality of Veržej</v>
    <v>d07fa182-24a5-4b92-a267-208e6b60fe5f</v>
    <v>en-GB</v>
    <v>Map</v>
  </rv>
  <rv s="0">
    <v>536870912</v>
    <v>Municipality of Rače–Fram</v>
    <v>58cea260-cf6d-130e-955f-75446f99d042</v>
    <v>en-GB</v>
    <v>Map</v>
  </rv>
  <rv s="0">
    <v>536870912</v>
    <v>Municipality of Sveti Andraž v Slovenskih Goricah</v>
    <v>9ecfbead-a9dd-5095-a8f5-8ab94a0e81cb</v>
    <v>en-GB</v>
    <v>Map</v>
  </rv>
  <rv s="0">
    <v>536870912</v>
    <v>Municipality of Železniki</v>
    <v>b9f73d63-e80b-8fad-00e8-10df8b61f80c</v>
    <v>en-GB</v>
    <v>Map</v>
  </rv>
  <rv s="0">
    <v>536870912</v>
    <v>Municipality of Log–Dragomer</v>
    <v>d5de88e3-5ac6-53ea-0f27-707b45e685d1</v>
    <v>en-GB</v>
    <v>Map</v>
  </rv>
  <rv s="0">
    <v>536870912</v>
    <v>Lendava</v>
    <v>eb8ea398-87a1-01d3-fa95-b74973eb307d</v>
    <v>en-GB</v>
    <v>Map</v>
  </rv>
  <rv s="0">
    <v>536870912</v>
    <v>Brezovica Municipality</v>
    <v>4b143cea-bac0-dee4-b861-8e14139e781e</v>
    <v>en-GB</v>
    <v>Map</v>
  </rv>
  <rv s="0">
    <v>536870912</v>
    <v>Municipality of Kranjska Gora</v>
    <v>d92d5871-12c7-4959-9a58-8018c2c67df3</v>
    <v>en-GB</v>
    <v>Map</v>
  </rv>
  <rv s="0">
    <v>536870912</v>
    <v>Municipality of Šoštanj</v>
    <v>087d824f-75aa-4050-96df-3a5dab14d8c7</v>
    <v>en-GB</v>
    <v>Map</v>
  </rv>
  <rv s="0">
    <v>536870912</v>
    <v>Municipality of Litija</v>
    <v>8643e662-1188-ecff-acca-47ee63a722f3</v>
    <v>en-GB</v>
    <v>Map</v>
  </rv>
  <rv s="0">
    <v>536870912</v>
    <v>Municipality of Mengeš</v>
    <v>b4ae743d-2364-4b6f-8f50-251ec0cde413</v>
    <v>en-GB</v>
    <v>Map</v>
  </rv>
  <rv s="0">
    <v>536870912</v>
    <v>Municipality of Bloke</v>
    <v>81844042-134b-ade4-b6af-19673540e55a</v>
    <v>en-GB</v>
    <v>Map</v>
  </rv>
  <rv s="0">
    <v>536870912</v>
    <v>Municipality of Žalec</v>
    <v>3b045e42-9802-1691-998e-c2fb7791b3b3</v>
    <v>en-GB</v>
    <v>Map</v>
  </rv>
  <rv s="0">
    <v>536870912</v>
    <v>Municipality of Loški Potok</v>
    <v>6802b984-59c0-62c0-bb00-1b4331045a14</v>
    <v>en-GB</v>
    <v>Map</v>
  </rv>
  <rv s="0">
    <v>536870912</v>
    <v>Starše</v>
    <v>cf968b07-45a3-c0fc-2fb9-c201bf037f03</v>
    <v>en-GB</v>
    <v>Map</v>
  </rv>
  <rv s="0">
    <v>536870912</v>
    <v>Ravne na Koroškem</v>
    <v>de3c0644-8e67-cc06-562a-c780d92ece3e</v>
    <v>en-GB</v>
    <v>Map</v>
  </rv>
  <rv s="0">
    <v>536870912</v>
    <v>Municipality of Sodražica</v>
    <v>faf2102c-a652-501a-6560-c70c946f87b3</v>
    <v>en-GB</v>
    <v>Map</v>
  </rv>
  <rv s="0">
    <v>536870912</v>
    <v>Municipality of Dobje</v>
    <v>6248b25f-0560-eca6-7148-61c3c7eb5aa5</v>
    <v>en-GB</v>
    <v>Map</v>
  </rv>
  <rv s="0">
    <v>536870912</v>
    <v>Municipality of Loška Dolina</v>
    <v>e485c452-386a-4b8e-949c-412a9d18d3c0</v>
    <v>en-GB</v>
    <v>Map</v>
  </rv>
  <rv s="0">
    <v>536870912</v>
    <v>Municipality of Horjul</v>
    <v>1b15adb4-fda2-957c-5728-4b5ae73adb17</v>
    <v>en-GB</v>
    <v>Map</v>
  </rv>
  <rv s="0">
    <v>536870912</v>
    <v>Municipality of Miren–Kostanjevica</v>
    <v>40ef47ea-0319-49a2-8509-7181df2880a0</v>
    <v>en-GB</v>
    <v>Map</v>
  </rv>
  <rv s="0">
    <v>536870912</v>
    <v>Slovenska Bistrica</v>
    <v>472ebb9b-62b4-fc10-9a90-ea38956ae3dd</v>
    <v>en-GB</v>
    <v>Map</v>
  </rv>
  <rv s="0">
    <v>536870912</v>
    <v>Municipality of Žiri</v>
    <v>a5fe8a66-0871-b51c-52f6-fc56b709e4d3</v>
    <v>en-GB</v>
    <v>Map</v>
  </rv>
  <rv s="0">
    <v>536870912</v>
    <v>Municipality of Luče</v>
    <v>1b6b2f19-5954-def0-cae4-97ca90fe52a0</v>
    <v>en-GB</v>
    <v>Map</v>
  </rv>
  <rv s="0">
    <v>536870912</v>
    <v>Municipality of Pivka</v>
    <v>69d42788-fc69-40d4-af00-15bd96297795</v>
    <v>en-GB</v>
    <v>Map</v>
  </rv>
  <rv s="0">
    <v>536870912</v>
    <v>Municipality of Videm</v>
    <v>7d09ed20-8b8b-4203-7009-eb3fbae59451</v>
    <v>en-GB</v>
    <v>Map</v>
  </rv>
  <rv s="0">
    <v>536870912</v>
    <v>Municipality of Renče–Vogrsko</v>
    <v>9634dd56-dadf-4d1d-9a12-b65f14d57168</v>
    <v>en-GB</v>
    <v>Map</v>
  </rv>
  <rv s="0">
    <v>536870912</v>
    <v>Municipality of Destrnik</v>
    <v>872cd5ee-f057-44f0-897a-1fa370dc1d57</v>
    <v>en-GB</v>
    <v>Map</v>
  </rv>
  <rv s="0">
    <v>536870912</v>
    <v>Municipality of Razkrižje</v>
    <v>1fe228a1-de9a-4065-ba7c-4943411fe572</v>
    <v>en-GB</v>
    <v>Map</v>
  </rv>
  <rv s="0">
    <v>536870912</v>
    <v>Municipality of Pesnica</v>
    <v>12c6baa9-cdac-e528-61fd-44e3449331d0</v>
    <v>en-GB</v>
    <v>Map</v>
  </rv>
  <rv s="0">
    <v>536870912</v>
    <v>Municipality of Osilnica</v>
    <v>ff1963f2-c9be-08fb-02f6-1b8d2b2c3036</v>
    <v>en-GB</v>
    <v>Map</v>
  </rv>
  <rv s="0">
    <v>536870912</v>
    <v>Municipality of Jesenice</v>
    <v>c4918381-5682-414f-bd5d-e1a6f7c3ebb6</v>
    <v>en-GB</v>
    <v>Map</v>
  </rv>
  <rv s="0">
    <v>536870912</v>
    <v>Municipality of Miklavž na Dravskem Polju</v>
    <v>ea68566a-545a-44f9-9a6c-5544e94480cc</v>
    <v>en-GB</v>
    <v>Map</v>
  </rv>
  <rv s="0">
    <v>536870912</v>
    <v>Municipality of Gorenja Vas–Poljane</v>
    <v>82a5c332-c591-1246-be55-faf20094676e</v>
    <v>en-GB</v>
    <v>Map</v>
  </rv>
  <rv s="0">
    <v>536870912</v>
    <v>Municipality of Rogatec</v>
    <v>bc705953-b090-4299-84cb-1cc3e80d18c2</v>
    <v>en-GB</v>
    <v>Map</v>
  </rv>
  <rv s="0">
    <v>536870912</v>
    <v>Šmartno pri Litiji</v>
    <v>d520f250-5faa-4c03-af72-5ad0c897927c</v>
    <v>en-GB</v>
    <v>Map</v>
  </rv>
  <rv s="0">
    <v>536870912</v>
    <v>Municipality of Postojna</v>
    <v>dd32dd11-8a80-4071-862f-8f4d834587ba</v>
    <v>en-GB</v>
    <v>Map</v>
  </rv>
  <rv s="0">
    <v>536870912</v>
    <v>Municipality of Semič</v>
    <v>db1f2f4a-80bb-ac15-e657-2433a69f8bf2</v>
    <v>en-GB</v>
    <v>Map</v>
  </rv>
  <rv s="0">
    <v>536870912</v>
    <v>Municipality of Nazarje</v>
    <v>8bb06049-922f-44f3-8006-9fe6bfb22cf3</v>
    <v>en-GB</v>
    <v>Map</v>
  </rv>
  <rv s="0">
    <v>536870912</v>
    <v>Municipality of Ig</v>
    <v>f670f221-cd60-a73f-d01a-d77448677c41</v>
    <v>en-GB</v>
    <v>Map</v>
  </rv>
  <rv s="0">
    <v>536870912</v>
    <v>Municipality of Lukovica</v>
    <v>df2c2492-744a-2180-0a62-4d20ab7fc703</v>
    <v>en-GB</v>
    <v>Map</v>
  </rv>
  <rv s="0">
    <v>536870912</v>
    <v>Municipality of Prebold</v>
    <v>8fded940-5b8d-4940-a2cc-6f53fb4de6eb</v>
    <v>en-GB</v>
    <v>Map</v>
  </rv>
  <rv s="0">
    <v>536870912</v>
    <v>Municipality of Dobrepolje</v>
    <v>9445b929-d2c6-6874-ec87-29f93f7564dc</v>
    <v>en-GB</v>
    <v>Map</v>
  </rv>
  <rv s="0">
    <v>536870912</v>
    <v>Municipality of Sveti Jurij v Slovenskih Goricah</v>
    <v>b0016596-5082-37e9-6354-8b17ed79978c</v>
    <v>en-GB</v>
    <v>Map</v>
  </rv>
  <rv s="0">
    <v>536870912</v>
    <v>Municipality of Sveti Tomaž</v>
    <v>b2260fe5-ca56-4f13-91d5-93cb17c7836f</v>
    <v>en-GB</v>
    <v>Map</v>
  </rv>
  <rv s="0">
    <v>536870912</v>
    <v>Zreče</v>
    <v>e19a538e-5665-1967-3b49-ad9c543ace31</v>
    <v>en-GB</v>
    <v>Map</v>
  </rv>
  <rv s="0">
    <v>536870912</v>
    <v>Municipality of Radenci</v>
    <v>d24d6079-5c53-6f39-1610-f4262eed09bd</v>
    <v>en-GB</v>
    <v>Map</v>
  </rv>
  <rv s="0">
    <v>536870912</v>
    <v>Municipality of Gornji Grad</v>
    <v>d38afdb1-5bd4-4ab1-8d8f-fef8042cb7b1</v>
    <v>en-GB</v>
    <v>Map</v>
  </rv>
  <rv s="0">
    <v>536870912</v>
    <v>Municipality of Škocjan</v>
    <v>1d48bed2-934f-4331-bfa1-9139441ebe51</v>
    <v>en-GB</v>
    <v>Map</v>
  </rv>
  <rv s="0">
    <v>536870912</v>
    <v>Municipality of Kuzma</v>
    <v>686415d3-270c-4976-9708-599cdcd35299</v>
    <v>en-GB</v>
    <v>Map</v>
  </rv>
  <rv s="0">
    <v>536870912</v>
    <v>Municipality of Komenda</v>
    <v>46827302-9d16-4bc4-8395-1553b7a56a4a</v>
    <v>en-GB</v>
    <v>Map</v>
  </rv>
  <rv s="0">
    <v>536870912</v>
    <v>Municipality of Jezersko</v>
    <v>adf4417c-70c5-b6e4-b2b4-c3150ddee49e</v>
    <v>en-GB</v>
    <v>Map</v>
  </rv>
  <rv s="0">
    <v>536870912</v>
    <v>Municipality of Beltinci</v>
    <v>9bef4396-7834-4e89-8a71-3735c39c837c</v>
    <v>en-GB</v>
    <v>Map</v>
  </rv>
  <rv s="0">
    <v>536870912</v>
    <v>Municipality of Dobrova–Polhov Gradec</v>
    <v>a41dfdc8-e1bd-4d23-a960-8e5a1d077f02</v>
    <v>en-GB</v>
    <v>Map</v>
  </rv>
  <rv s="0">
    <v>536870912</v>
    <v>City Municipality of Slovenj Gradec</v>
    <v>309d93b6-7675-411c-b968-258e6b7d8b0f</v>
    <v>en-GB</v>
    <v>Map</v>
  </rv>
  <rv s="0">
    <v>536870912</v>
    <v>Municipality of Duplek</v>
    <v>ce314c0f-8d0c-2ef8-d81d-f76a543937ff</v>
    <v>en-GB</v>
    <v>Map</v>
  </rv>
  <rv s="0">
    <v>536870912</v>
    <v>Municipality of Lovrenc na Pohorju</v>
    <v>1131334e-4177-47a5-8935-9bc1b8c845af</v>
    <v>en-GB</v>
    <v>Map</v>
  </rv>
  <rv s="0">
    <v>536870912</v>
    <v>Trzin</v>
    <v>3c151748-8ad2-e8a3-d76e-1426b0d3378b</v>
    <v>en-GB</v>
    <v>Map</v>
  </rv>
  <rv s="0">
    <v>536870912</v>
    <v>Municipality of Gorje</v>
    <v>c1e95d1f-74e2-b67b-dd6c-0627fe6fb1a5</v>
    <v>en-GB</v>
    <v>Map</v>
  </rv>
  <rv s="0">
    <v>536870912</v>
    <v>Municipality of Cankova</v>
    <v>c4cd8384-ca99-4519-88f7-0c8ea9d00655</v>
    <v>en-GB</v>
    <v>Map</v>
  </rv>
  <rv s="0">
    <v>536870912</v>
    <v>Tabor, Tabor</v>
    <v>3c931e1d-e5d5-b167-75e0-1984a353b23f</v>
    <v>en-GB</v>
    <v>Map</v>
  </rv>
  <rv s="0">
    <v>536870912</v>
    <v>Municipality of Mokronog–Trebelno</v>
    <v>9c5ccbb1-2766-6ba1-93de-f8865ce00a05</v>
    <v>en-GB</v>
    <v>Map</v>
  </rv>
  <rv s="0">
    <v>536870912</v>
    <v>Municipality of Grosuplje</v>
    <v>24c6acfb-3390-4af4-982d-6b58e1fe3afe</v>
    <v>en-GB</v>
    <v>Map</v>
  </rv>
  <rv s="0">
    <v>536870912</v>
    <v>Municipality of Dobrovnik</v>
    <v>3f50f1ce-1a62-4cb3-8d03-24472f0281e1</v>
    <v>en-GB</v>
    <v>Map</v>
  </rv>
  <rv s="0">
    <v>536870912</v>
    <v>Municipality of Muta</v>
    <v>f8077c81-8f3d-54b8-6076-fb947d0c5778</v>
    <v>en-GB</v>
    <v>Map</v>
  </rv>
  <rv s="0">
    <v>536870912</v>
    <v>Municipality of Trnovska Vas</v>
    <v>6ec91fbd-72b7-40bf-86fc-bfe535a0ea48</v>
    <v>en-GB</v>
    <v>Map</v>
  </rv>
  <rv s="0">
    <v>536870912</v>
    <v>Podčetrtek</v>
    <v>e4f31ebb-771b-5794-c721-cab3a5e9282f</v>
    <v>en-GB</v>
    <v>Map</v>
  </rv>
  <rv s="0">
    <v>536870912</v>
    <v>Municipality of Dolenjske Toplice</v>
    <v>830d8042-fb73-42b1-d215-2d72ef4a68ba</v>
    <v>en-GB</v>
    <v>Map</v>
  </rv>
  <rv s="0">
    <v>536870912</v>
    <v>Municipality of Mirna Peč</v>
    <v>b8f2d548-4947-ab86-9cbb-65b24b559582</v>
    <v>en-GB</v>
    <v>Map</v>
  </rv>
  <rv s="0">
    <v>536870912</v>
    <v>Municipality of Brežice</v>
    <v>8535b92e-e877-460a-af8f-6671983c8c81</v>
    <v>en-GB</v>
    <v>Map</v>
  </rv>
  <rv s="0">
    <v>536870912</v>
    <v>Municipality of Bohinj</v>
    <v>70a7ae97-dd74-45bf-ad1e-f34e0c54d3da</v>
    <v>en-GB</v>
    <v>Map</v>
  </rv>
  <rv s="0">
    <v>536870912</v>
    <v>Municipality of Divača</v>
    <v>cc9661a9-2ecf-4c19-9afd-afafee80f680</v>
    <v>en-GB</v>
    <v>Map</v>
  </rv>
  <rv s="0">
    <v>536870912</v>
    <v>Municipality of Šmarješke Toplice</v>
    <v>c7e55001-78c9-41db-85b5-e8e9bd21ad85</v>
    <v>en-GB</v>
    <v>Map</v>
  </rv>
  <rv s="0">
    <v>536870912</v>
    <v>Slovenske Konjice</v>
    <v>153b0cc9-559d-32b7-fbef-01ae329d39f2</v>
    <v>en-GB</v>
    <v>Map</v>
  </rv>
  <rv s="0">
    <v>536870912</v>
    <v>Municipality of Trebnje</v>
    <v>2551f98c-fd81-46cd-9704-90d5157b8a7d</v>
    <v>en-GB</v>
    <v>Map</v>
  </rv>
  <rv s="0">
    <v>536870912</v>
    <v>Municipality of Hodoš</v>
    <v>36eafae6-24a1-48f2-8677-04ea6cc19fdb</v>
    <v>en-GB</v>
    <v>Map</v>
  </rv>
  <rv s="0">
    <v>536870912</v>
    <v>Municipality of Dol pri Ljubljani</v>
    <v>477a8d0d-8575-4212-be19-783c6ad90b05</v>
    <v>en-GB</v>
    <v>Map</v>
  </rv>
  <rv s="0">
    <v>536870912</v>
    <v>Municipality of Šenčur</v>
    <v>ca24f4d6-78d3-cbdf-5cf1-524b2b4e960f</v>
    <v>en-GB</v>
    <v>Map</v>
  </rv>
  <rv s="0">
    <v>536870912</v>
    <v>Municipality of Škofja Loka</v>
    <v>15e2d3a1-0921-48e4-9cba-ada833e53279</v>
    <v>en-GB</v>
    <v>Map</v>
  </rv>
  <rv s="0">
    <v>536870912</v>
    <v>Metlika</v>
    <v>8fc22a5d-a9ee-b2df-982e-90bd3a1409a1</v>
    <v>en-GB</v>
    <v>Map</v>
  </rv>
  <rv s="0">
    <v>536870912</v>
    <v>Municipality of Dobrna</v>
    <v>22bff8d4-8c8c-449f-b90f-b1b4470be361</v>
    <v>en-GB</v>
    <v>Map</v>
  </rv>
  <rv s="0">
    <v>536870912</v>
    <v>Municipality of Sežana</v>
    <v>8afe5878-39dc-438b-4114-ef612d14f40b</v>
    <v>en-GB</v>
    <v>Map</v>
  </rv>
  <rv s="0">
    <v>536870912</v>
    <v>Municipality of Apače</v>
    <v>88e8afa4-3f8b-438b-8aeb-12de59333fb4</v>
    <v>en-GB</v>
    <v>Map</v>
  </rv>
  <rv s="0">
    <v>536870912</v>
    <v>Municipality of Bistrica ob Sotli</v>
    <v>34f5707e-443e-4c35-bf5f-8a6e014f3ade</v>
    <v>en-GB</v>
    <v>Map</v>
  </rv>
  <rv s="0">
    <v>536870912</v>
    <v>Mežica</v>
    <v>f904c100-9b29-5d79-0ee1-be59956c1c1d</v>
    <v>en-GB</v>
    <v>Map</v>
  </rv>
  <rv s="0">
    <v>536870912</v>
    <v>Municipality of Moravske Toplice</v>
    <v>afcb8131-48c0-4412-c5f1-f7bcad8ac609</v>
    <v>en-GB</v>
    <v>Map</v>
  </rv>
  <rv s="0">
    <v>536870912</v>
    <v>Municipality of Kostel</v>
    <v>3d02add7-0ed3-44a9-abe3-cbd5ba7de8a9</v>
    <v>en-GB</v>
    <v>Map</v>
  </rv>
  <rv s="0">
    <v>536870912</v>
    <v>Municipality of Ruše</v>
    <v>fa881299-d55e-4b33-a067-7da80ca0ba11</v>
    <v>en-GB</v>
    <v>Map</v>
  </rv>
  <rv s="0">
    <v>536870912</v>
    <v>Municipality of Hrastnik</v>
    <v>94e901c0-a700-44c1-8134-b4212b6f6967</v>
    <v>en-GB</v>
    <v>Map</v>
  </rv>
  <rv s="0">
    <v>536870912</v>
    <v>Municipality of Lenart</v>
    <v>41fcd7f1-b493-476c-af12-2985c31a2f41</v>
    <v>en-GB</v>
    <v>Map</v>
  </rv>
  <rv s="0">
    <v>536870912</v>
    <v>Municipality of Vrhnika</v>
    <v>38f8778f-7b02-4c8f-a186-99d42dc7ce83</v>
    <v>en-GB</v>
    <v>Map</v>
  </rv>
  <rv s="0">
    <v>536870912</v>
    <v>Municipality of Bled</v>
    <v>d22f33ac-dfad-42d4-96a3-6c14611c338e</v>
    <v>en-GB</v>
    <v>Map</v>
  </rv>
  <rv s="0">
    <v>536870912</v>
    <v>Municipality of Sevnica</v>
    <v>35e0a39f-7973-41d4-8057-b1414abaf87e</v>
    <v>en-GB</v>
    <v>Map</v>
  </rv>
  <rv s="0">
    <v>536870912</v>
    <v>Municipality of Vojnik</v>
    <v>811ebf57-dd97-492e-ac84-d14a067994ec</v>
    <v>en-GB</v>
    <v>Map</v>
  </rv>
  <rv s="0">
    <v>536870912</v>
    <v>Žužemberk</v>
    <v>2b6d2272-851a-8322-87dc-534cc8a00739</v>
    <v>en-GB</v>
    <v>Map</v>
  </rv>
  <rv s="0">
    <v>536870912</v>
    <v>Medvode</v>
    <v>daedda40-47ef-a32a-0b12-dcdfefd46cf3</v>
    <v>en-GB</v>
    <v>Map</v>
  </rv>
  <rv s="0">
    <v>536870912</v>
    <v>Radeče</v>
    <v>23f14c0a-66e5-2fa2-e34a-5856088d06d8</v>
    <v>en-GB</v>
    <v>Map</v>
  </rv>
  <rv s="0">
    <v>536870912</v>
    <v>Municipality of Braslovče</v>
    <v>5c3cb026-5918-49e6-a366-62519b4f7fce</v>
    <v>en-GB</v>
    <v>Map</v>
  </rv>
  <rv s="0">
    <v>536870912</v>
    <v>City Municipality of Koper</v>
    <v>d3de7f6d-7925-e2c1-7187-80b51ad55eb9</v>
    <v>en-GB</v>
    <v>Map</v>
  </rv>
  <rv s="0">
    <v>536870912</v>
    <v>Municipality of Cirkulane</v>
    <v>b2b430b8-654b-4ca4-a8e0-5c37c2868eab</v>
    <v>en-GB</v>
    <v>Map</v>
  </rv>
  <rv s="3">
    <v>247</v>
  </rv>
  <rv s="1">
    <fb>0.18626997966917902</fb>
    <v>28</v>
  </rv>
  <rv s="1">
    <fb>0.31</fb>
    <v>28</v>
  </rv>
  <rv s="1">
    <fb>4.1950001716613797E-2</fb>
    <v>37</v>
  </rv>
  <rv s="1">
    <fb>1144654</fb>
    <v>29</v>
  </rv>
  <rv s="5">
    <v>#VALUE!</v>
    <v>en-GB</v>
    <v>4982784a-4967-52d1-c08e-ffd0f091566e</v>
    <v>536870912</v>
    <v>1</v>
    <v>827</v>
    <v>21</v>
    <v>Slovenia</v>
    <v>24</v>
    <v>25</v>
    <v>Map</v>
    <v>26</v>
    <v>225</v>
    <v>SI</v>
    <v>5055</v>
    <v>5056</v>
    <v>2308</v>
    <v>5057</v>
    <v>5058</v>
    <v>5059</v>
    <v>5060</v>
    <v>5061</v>
    <v>5062</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of which 300,000 live in the capital and largest city Ljubljana. Slovenes form the vast majority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Continental climate is increasingly more pronounced towards the Pannonian Plain in the Northeast. The nation's capital and largest city—Ljubljana—is situated at roughly the centre of the country.</v>
    <v>5063</v>
    <v>1789</v>
    <v>5064</v>
    <v>5065</v>
    <v>2940</v>
    <v>5066</v>
    <v>5067</v>
    <v>5068</v>
    <v>5069</v>
    <v>4981</v>
    <v>5059</v>
    <v>5072</v>
    <v>5073</v>
    <v>5074</v>
    <v>5075</v>
    <v>1056</v>
    <v>5076</v>
    <v>Slovenia</v>
    <v>Zdravljica</v>
    <v>5077</v>
    <v>Republic of Slovenia</v>
    <v>5078</v>
    <v>5079</v>
    <v>5080</v>
    <v>1349</v>
    <v>4054</v>
    <v>925</v>
    <v>5081</v>
    <v>5082</v>
    <v>2147</v>
    <v>5083</v>
    <v>5084</v>
    <v>5213</v>
    <v>5214</v>
    <v>887</v>
    <v>5215</v>
    <v>5216</v>
    <v>Slovenia</v>
    <v>5217</v>
    <v>mdp/vdpid/212</v>
  </rv>
  <rv s="0">
    <v>536870912</v>
    <v>Spain</v>
    <v>1baf9d59-f443-e9f4-6e49-de048a073e3f</v>
    <v>en-GB</v>
    <v>Map</v>
  </rv>
  <rv s="1">
    <fb>0.52577247440306896</fb>
    <v>28</v>
  </rv>
  <rv s="1">
    <fb>505370</fb>
    <v>29</v>
  </rv>
  <rv s="1">
    <fb>196000</fb>
    <v>29</v>
  </rv>
  <rv s="1">
    <fb>7.9</fb>
    <v>30</v>
  </rv>
  <rv s="1">
    <fb>34</fb>
    <v>31</v>
  </rv>
  <rv s="0">
    <v>536870912</v>
    <v>Madrid</v>
    <v>a497c067-c4c6-4bf4-9a5d-34fd30589bda</v>
    <v>en-GB</v>
    <v>Map</v>
  </rv>
  <rv s="1">
    <fb>244002.18</fb>
    <v>29</v>
  </rv>
  <rv s="1">
    <fb>110.96151904206</fb>
    <v>32</v>
  </rv>
  <rv s="1">
    <fb>6.9953624171701497E-3</fb>
    <v>28</v>
  </rv>
  <rv s="1">
    <fb>5355.9870055822103</fb>
    <v>29</v>
  </rv>
  <rv s="1">
    <fb>0.36936209528965797</fb>
    <v>28</v>
  </rv>
  <rv s="1">
    <fb>72.955546118337793</fb>
    <v>33</v>
  </rv>
  <rv s="1">
    <fb>1.26</fb>
    <v>34</v>
  </rv>
  <rv s="1">
    <fb>1394116310768.6299</fb>
    <v>35</v>
  </rv>
  <rv s="1">
    <fb>1.0271029</fb>
    <v>28</v>
  </rv>
  <rv s="1">
    <fb>0.88853009999999999</fb>
    <v>28</v>
  </rv>
  <rv s="2">
    <v>76</v>
    <v>26</v>
    <v>836</v>
    <v>0</v>
    <v>Image of Spain</v>
  </rv>
  <rv s="1">
    <fb>2.5</fb>
    <v>33</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248</v>
  </rv>
  <rv s="4">
    <v>https://www.bing.com/search?q=spain&amp;form=skydnc</v>
    <v>Learn more on Bing</v>
  </rv>
  <rv s="1">
    <fb>83.334146341463395</fb>
    <v>33</v>
  </rv>
  <rv s="1">
    <fb>797285840000</fb>
    <v>35</v>
  </rv>
  <rv s="1">
    <fb>5.6</fb>
    <v>34</v>
  </rv>
  <rv s="1">
    <fb>0.24229018520000001</fb>
    <v>28</v>
  </rv>
  <rv s="1">
    <fb>3.8723000000000001</fb>
    <v>30</v>
  </rv>
  <rv s="1">
    <fb>47076781</fb>
    <v>29</v>
  </rv>
  <rv s="1">
    <fb>0.23399999999999999</fb>
    <v>28</v>
  </rv>
  <rv s="1">
    <fb>0.254</fb>
    <v>28</v>
  </rv>
  <rv s="1">
    <fb>0.57492000579834002</fb>
    <v>28</v>
  </rv>
  <rv s="0">
    <v>536870912</v>
    <v>Galicia</v>
    <v>70c91f08-f55c-f98a-047e-aa9228ed4253</v>
    <v>en-GB</v>
    <v>Map</v>
  </rv>
  <rv s="0">
    <v>536870912</v>
    <v>Community of Madrid</v>
    <v>854c08ed-f6d7-c812-1a3f-46928ae0597e</v>
    <v>en-GB</v>
    <v>Map</v>
  </rv>
  <rv s="0">
    <v>536870912</v>
    <v>Catalonia</v>
    <v>54afd4ed-d6c4-c6c9-2f8d-10440795b196</v>
    <v>en-GB</v>
    <v>Map</v>
  </rv>
  <rv s="0">
    <v>536870912</v>
    <v>Asturias</v>
    <v>6880b28a-27ed-46a3-3b3f-93553df34103</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Province of Tarragona</v>
    <v>4597b0ff-134e-9771-b6c8-e4f0139c0068</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Province of Girona</v>
    <v>10862bc0-af28-7e3a-6341-2b573f763195</v>
    <v>en-GB</v>
    <v>Map</v>
  </rv>
  <rv s="0">
    <v>536870912</v>
    <v>Gipuzkoa</v>
    <v>0732c56a-f22d-470e-f63d-392a2cf0e083</v>
    <v>en-GB</v>
    <v>Map</v>
  </rv>
  <rv s="0">
    <v>536870912</v>
    <v>Álava</v>
    <v>8959d0bf-9d98-b288-5500-218f00703dca</v>
    <v>en-GB</v>
    <v>Map</v>
  </rv>
  <rv s="0">
    <v>536870912</v>
    <v>Province of Albacete</v>
    <v>18c4f8c3-d2c8-c44a-b473-323e3e7de6d0</v>
    <v>en-GB</v>
    <v>Map</v>
  </rv>
  <rv s="0">
    <v>536870912</v>
    <v>Province of Almería</v>
    <v>6c4ed7e1-933d-021e-cbe6-180ba81bd9c6</v>
    <v>en-GB</v>
    <v>Map</v>
  </rv>
  <rv s="0">
    <v>536870912</v>
    <v>Province of Córdoba</v>
    <v>51d8fb3a-05ff-9f1f-c573-c4de97128e9f</v>
    <v>en-GB</v>
    <v>Map</v>
  </rv>
  <rv s="0">
    <v>536870912</v>
    <v>Province of Lleida</v>
    <v>cd271e37-2d9a-a660-6a8c-0aafb0a0ef8b</v>
    <v>en-GB</v>
    <v>Map</v>
  </rv>
  <rv s="0">
    <v>536870912</v>
    <v>Zaragoza</v>
    <v>da720a8f-e35f-3613-9353-280d14021ee4</v>
    <v>en-GB</v>
    <v>Map</v>
  </rv>
  <rv s="0">
    <v>536870912</v>
    <v>Province of Badajoz</v>
    <v>d3262493-a230-ae9f-966a-9daeb967db68</v>
    <v>en-GB</v>
    <v>Map</v>
  </rv>
  <rv s="0">
    <v>536870912</v>
    <v>Province of Huelva</v>
    <v>8494cf79-28dd-7fc8-78c1-3d23f9d50c0e</v>
    <v>en-GB</v>
    <v>Map</v>
  </rv>
  <rv s="0">
    <v>536870912</v>
    <v>Province of Ourense</v>
    <v>bc6cca6b-fdac-c4e1-4afc-938d67981cf7</v>
    <v>en-GB</v>
    <v>Map</v>
  </rv>
  <rv s="0">
    <v>536870912</v>
    <v>Province of Cuenca</v>
    <v>b09a8a7a-9a31-9f4a-b2d3-41ce4141dcf1</v>
    <v>en-GB</v>
    <v>Map</v>
  </rv>
  <rv s="0">
    <v>536870912</v>
    <v>Province of Toledo</v>
    <v>9593769e-9524-c7fb-b3b4-1167c424ce82</v>
    <v>en-GB</v>
    <v>Map</v>
  </rv>
  <rv s="3">
    <v>249</v>
  </rv>
  <rv s="1">
    <fb>0.14248211393678101</fb>
    <v>28</v>
  </rv>
  <rv s="3">
    <v>250</v>
  </rv>
  <rv s="1">
    <fb>0.13958999633789099</fb>
    <v>37</v>
  </rv>
  <rv s="1">
    <fb>37927409</fb>
    <v>29</v>
  </rv>
  <rv s="5">
    <v>#VALUE!</v>
    <v>en-GB</v>
    <v>1baf9d59-f443-e9f4-6e49-de048a073e3f</v>
    <v>536870912</v>
    <v>1</v>
    <v>835</v>
    <v>21</v>
    <v>Spain</v>
    <v>24</v>
    <v>25</v>
    <v>Map</v>
    <v>26</v>
    <v>225</v>
    <v>ES</v>
    <v>5220</v>
    <v>5221</v>
    <v>5222</v>
    <v>5223</v>
    <v>5224</v>
    <v>5225</v>
    <v>5226</v>
    <v>5227</v>
    <v>5228</v>
    <v>EUR</v>
    <v>Spain, officially the Kingdom of Spain, is a country in southwestern Europe with some pockets of territory in the Mediterranean Sea, offshore in the Atlantic Ocean and in northern Africa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Gibraltar, to the south and east by the Mediterranean Sea; to the north by France, Andorra and the Bay of Biscay; and to the west by Portugal and the Atlantic Ocean.</v>
    <v>5229</v>
    <v>4975</v>
    <v>5230</v>
    <v>5231</v>
    <v>5232</v>
    <v>5233</v>
    <v>5234</v>
    <v>5235</v>
    <v>5236</v>
    <v>5237</v>
    <v>5225</v>
    <v>5241</v>
    <v>5242</v>
    <v>5243</v>
    <v>5244</v>
    <v>1343</v>
    <v>5245</v>
    <v>Spain</v>
    <v>Marcha Real</v>
    <v>3568</v>
    <v>Spain</v>
    <v>5246</v>
    <v>5247</v>
    <v>5248</v>
    <v>5249</v>
    <v>5250</v>
    <v>4878</v>
    <v>2017</v>
    <v>3433</v>
    <v>114</v>
    <v>4014</v>
    <v>5251</v>
    <v>5295</v>
    <v>5296</v>
    <v>5297</v>
    <v>2469</v>
    <v>5298</v>
    <v>Spain</v>
    <v>5299</v>
    <v>mdp/vdpid/217</v>
  </rv>
  <rv s="0">
    <v>536870912</v>
    <v>Albania</v>
    <v>bb9fa97a-a48f-634d-5eeb-22dfd5d6fe3f</v>
    <v>en-GB</v>
    <v>Map</v>
  </rv>
  <rv s="1">
    <fb>0.43127735444229204</fb>
    <v>28</v>
  </rv>
  <rv s="1">
    <fb>28748</fb>
    <v>29</v>
  </rv>
  <rv s="1">
    <fb>9000</fb>
    <v>29</v>
  </rv>
  <rv s="1">
    <fb>11.78</fb>
    <v>30</v>
  </rv>
  <rv s="1">
    <fb>355</fb>
    <v>31</v>
  </rv>
  <rv s="0">
    <v>536870912</v>
    <v>Tirana</v>
    <v>dfc7b09c-d0b8-1a92-df3b-f227d63e29b3</v>
    <v>en-GB</v>
    <v>Map</v>
  </rv>
  <rv s="1">
    <fb>4536.0789999999997</fb>
    <v>29</v>
  </rv>
  <rv s="1">
    <fb>119.04925838438101</fb>
    <v>32</v>
  </rv>
  <rv s="1">
    <fb>1.41109078954244E-2</fb>
    <v>28</v>
  </rv>
  <rv s="1">
    <fb>2309.3665025558098</fb>
    <v>29</v>
  </rv>
  <rv s="1">
    <fb>1.617</fb>
    <v>30</v>
  </rv>
  <rv s="1">
    <fb>0.28121897008297198</fb>
    <v>28</v>
  </rv>
  <rv s="1">
    <fb>61.421801394263802</fb>
    <v>33</v>
  </rv>
  <rv s="1">
    <fb>15278077446.8643</fb>
    <v>35</v>
  </rv>
  <rv s="1">
    <fb>1.0699342000000001</fb>
    <v>28</v>
  </rv>
  <rv s="1">
    <fb>0.54961329999999997</fb>
    <v>28</v>
  </rv>
  <rv s="2">
    <v>77</v>
    <v>26</v>
    <v>847</v>
    <v>0</v>
    <v>Image of Albania</v>
  </rv>
  <rv s="1">
    <fb>7.8</fb>
    <v>33</v>
  </rv>
  <rv s="0">
    <v>805306368</v>
    <v>Edi Rama (Prime Minister)</v>
    <v>a8db445f-2f2e-cde7-88b8-114189a700d1</v>
    <v>en-GB</v>
    <v>Generic</v>
  </rv>
  <rv s="0">
    <v>805306368</v>
    <v>Ilir Meta (President)</v>
    <v>4051a3f9-f40e-70c7-2537-578693212b4b</v>
    <v>en-GB</v>
    <v>Generic</v>
  </rv>
  <rv s="3">
    <v>251</v>
  </rv>
  <rv s="4">
    <v>https://www.bing.com/search?q=albania&amp;form=skydnc</v>
    <v>Learn more on Bing</v>
  </rv>
  <rv s="1">
    <fb>78.457999999999998</fb>
    <v>33</v>
  </rv>
  <rv s="1">
    <fb>15</fb>
    <v>33</v>
  </rv>
  <rv s="3">
    <v>252</v>
  </rv>
  <rv s="1">
    <fb>0.56925469890000002</fb>
    <v>28</v>
  </rv>
  <rv s="1">
    <fb>1.1998</fb>
    <v>30</v>
  </rv>
  <rv s="1">
    <fb>2854191</fb>
    <v>29</v>
  </rv>
  <rv s="1">
    <fb>7.4999999999999997E-2</fb>
    <v>28</v>
  </rv>
  <rv s="1">
    <fb>0.55731998443603503</fb>
    <v>28</v>
  </rv>
  <rv s="0">
    <v>536870912</v>
    <v>Tirana County</v>
    <v>94012264-6b46-af1a-8df5-b63a44a11277</v>
    <v>en-GB</v>
    <v>Map</v>
  </rv>
  <rv s="0">
    <v>536870912</v>
    <v>Kavajë District</v>
    <v>6eb937f3-bd76-8f60-d270-65a7e9f61766</v>
    <v>en-GB</v>
    <v>Map</v>
  </rv>
  <rv s="0">
    <v>536870912</v>
    <v>Durrës County</v>
    <v>ea9915f6-84d9-48dc-7f0c-8a7ba599e3d3</v>
    <v>en-GB</v>
    <v>Map</v>
  </rv>
  <rv s="0">
    <v>536870912</v>
    <v>Shkodër County</v>
    <v>dc286f1f-429c-7703-de2d-0b1b940d6a49</v>
    <v>en-GB</v>
    <v>Map</v>
  </rv>
  <rv s="0">
    <v>536870912</v>
    <v>Tirana District</v>
    <v>954b8e5d-99f2-3ce6-046b-3f97e9dd4af2</v>
    <v>en-GB</v>
    <v>Map</v>
  </rv>
  <rv s="0">
    <v>536870912</v>
    <v>Vlorë County</v>
    <v>408be633-7423-80d9-87da-63e68b5da2cd</v>
    <v>en-GB</v>
    <v>Map</v>
  </rv>
  <rv s="0">
    <v>536870912</v>
    <v>Korçë County</v>
    <v>a9670c9a-9795-237b-b6dd-6396ef1a7aa3</v>
    <v>en-GB</v>
    <v>Map</v>
  </rv>
  <rv s="0">
    <v>536870912</v>
    <v>Berat County</v>
    <v>01968c2b-daec-a2a7-275b-824389c034c8</v>
    <v>en-GB</v>
    <v>Map</v>
  </rv>
  <rv s="0">
    <v>536870912</v>
    <v>Fier County</v>
    <v>f29399f6-60c8-4e8f-dc55-63563bd2bb99</v>
    <v>en-GB</v>
    <v>Map</v>
  </rv>
  <rv s="0">
    <v>536870912</v>
    <v>Durrës District</v>
    <v>22d8d5af-6f99-7907-6dd0-8605f4532d6a</v>
    <v>en-GB</v>
    <v>Map</v>
  </rv>
  <rv s="0">
    <v>536870912</v>
    <v>Korçë District</v>
    <v>984209e2-4eb5-3cbe-c29e-acb5cff8c4c7</v>
    <v>en-GB</v>
    <v>Map</v>
  </rv>
  <rv s="0">
    <v>536870912</v>
    <v>Kukës County</v>
    <v>e806dfc8-9082-7d29-b543-270834c82cb8</v>
    <v>en-GB</v>
    <v>Map</v>
  </rv>
  <rv s="0">
    <v>536870912</v>
    <v>Elbasan County</v>
    <v>eae5363e-fefe-7ca9-433c-01efa8c0e0d6</v>
    <v>en-GB</v>
    <v>Map</v>
  </rv>
  <rv s="0">
    <v>536870912</v>
    <v>Gjirokastër County</v>
    <v>c45588d3-34a7-8c31-f18c-940f2ceaa8ad</v>
    <v>en-GB</v>
    <v>Map</v>
  </rv>
  <rv s="0">
    <v>536870912</v>
    <v>Lezhë District</v>
    <v>13454f72-7442-cb72-5ad0-d681e3552065</v>
    <v>en-GB</v>
    <v>Map</v>
  </rv>
  <rv s="0">
    <v>536870912</v>
    <v>Dibër County</v>
    <v>b5c567c6-687f-ae2c-7528-a5c3a901aa2d</v>
    <v>en-GB</v>
    <v>Map</v>
  </rv>
  <rv s="0">
    <v>536870912</v>
    <v>Përmet District</v>
    <v>a48a17a3-8cb1-cbc5-f410-62acc832ce81</v>
    <v>en-GB</v>
    <v>Map</v>
  </rv>
  <rv s="0">
    <v>536870912</v>
    <v>Dibër District</v>
    <v>77e04271-d8ff-6451-617d-86f33456405a</v>
    <v>en-GB</v>
    <v>Map</v>
  </rv>
  <rv s="0">
    <v>536870912</v>
    <v>Lezhë County</v>
    <v>8c522355-68c8-e81d-b510-02c3418f07e7</v>
    <v>en-GB</v>
    <v>Map</v>
  </rv>
  <rv s="0">
    <v>536870912</v>
    <v>Pogradec District</v>
    <v>8f792aac-24fa-d95f-9ac5-f33f021dc77c</v>
    <v>en-GB</v>
    <v>Map</v>
  </rv>
  <rv s="0">
    <v>536870912</v>
    <v>Elbasan District</v>
    <v>97a8bb90-ef17-f37e-e698-4c176429d6c2</v>
    <v>en-GB</v>
    <v>Map</v>
  </rv>
  <rv s="0">
    <v>536870912</v>
    <v>Gjirokastër District</v>
    <v>57de868c-f1a1-da22-0694-42ee86d0a27c</v>
    <v>en-GB</v>
    <v>Map</v>
  </rv>
  <rv s="0">
    <v>536870912</v>
    <v>Fier District</v>
    <v>7c4f575a-eb74-cf37-c218-bd920e01643b</v>
    <v>en-GB</v>
    <v>Map</v>
  </rv>
  <rv s="0">
    <v>536870912</v>
    <v>Berat District</v>
    <v>435334c1-77ea-2570-5095-da6b48ac9a6c</v>
    <v>en-GB</v>
    <v>Map</v>
  </rv>
  <rv s="0">
    <v>536870912</v>
    <v>Malësi e Madhe District</v>
    <v>21b8a39a-157e-496b-0cc9-6179981c4e8f</v>
    <v>en-GB</v>
    <v>Map</v>
  </rv>
  <rv s="0">
    <v>536870912</v>
    <v>Vlorë District</v>
    <v>4d494de9-0b2b-90ce-a867-2eaaec640e19</v>
    <v>en-GB</v>
    <v>Map</v>
  </rv>
  <rv s="0">
    <v>536870912</v>
    <v>Bulqizë District</v>
    <v>b89cf4ab-d74d-31d1-b5f4-3da657e51a9c</v>
    <v>en-GB</v>
    <v>Map</v>
  </rv>
  <rv s="0">
    <v>536870912</v>
    <v>Delvinë District</v>
    <v>1b36d7d2-354a-f961-692a-47b684b939d0</v>
    <v>en-GB</v>
    <v>Map</v>
  </rv>
  <rv s="0">
    <v>536870912</v>
    <v>Kukës District</v>
    <v>b71d86e8-902b-1449-5bc5-4b2c887edb25</v>
    <v>en-GB</v>
    <v>Map</v>
  </rv>
  <rv s="0">
    <v>536870912</v>
    <v>Mallakastër District</v>
    <v>1ba7f99c-82ac-32f3-b472-86950f9db87c</v>
    <v>en-GB</v>
    <v>Map</v>
  </rv>
  <rv s="0">
    <v>536870912</v>
    <v>Krujë District</v>
    <v>a5a6e97a-3183-df18-98c8-3b86b7a49222</v>
    <v>en-GB</v>
    <v>Map</v>
  </rv>
  <rv s="0">
    <v>536870912</v>
    <v>Kurbin District</v>
    <v>e3a087dd-c6d7-b527-e2e9-e78711e1e8d5</v>
    <v>en-GB</v>
    <v>Map</v>
  </rv>
  <rv s="0">
    <v>536870912</v>
    <v>Mat District</v>
    <v>b4d650e9-dff3-34c0-018d-c34ccf6bffbf</v>
    <v>en-GB</v>
    <v>Map</v>
  </rv>
  <rv s="0">
    <v>536870912</v>
    <v>Shkodër District</v>
    <v>60327485-9e99-1e13-39f5-15eb5a735016</v>
    <v>en-GB</v>
    <v>Map</v>
  </rv>
  <rv s="0">
    <v>536870912</v>
    <v>Gramsh District</v>
    <v>5d2762de-547d-47e0-18a2-76e06abdca1b</v>
    <v>en-GB</v>
    <v>Map</v>
  </rv>
  <rv s="0">
    <v>536870912</v>
    <v>Kuçovë District</v>
    <v>7386df6f-9937-b629-3c8b-febc0ecefae8</v>
    <v>en-GB</v>
    <v>Map</v>
  </rv>
  <rv s="0">
    <v>536870912</v>
    <v>Librazhd District</v>
    <v>11b7a056-0ac8-6a70-e921-f096ac53a79f</v>
    <v>en-GB</v>
    <v>Map</v>
  </rv>
  <rv s="0">
    <v>536870912</v>
    <v>Pukë District</v>
    <v>f24a824b-8eea-4b27-469b-dff49ae8bb18</v>
    <v>en-GB</v>
    <v>Map</v>
  </rv>
  <rv s="0">
    <v>536870912</v>
    <v>Lushnjë District</v>
    <v>97fef7a8-2051-baa8-28a4-ad12b1a38c41</v>
    <v>en-GB</v>
    <v>Map</v>
  </rv>
  <rv s="0">
    <v>536870912</v>
    <v>Peqin District</v>
    <v>9b75a933-02ba-ba16-1088-06ae0d13b3f3</v>
    <v>en-GB</v>
    <v>Map</v>
  </rv>
  <rv s="0">
    <v>536870912</v>
    <v>Has District</v>
    <v>7afb60ca-dfee-72a5-5fd4-abf5a61d60f6</v>
    <v>en-GB</v>
    <v>Map</v>
  </rv>
  <rv s="3">
    <v>253</v>
  </rv>
  <rv s="1">
    <fb>0.18557475395326101</fb>
    <v>28</v>
  </rv>
  <rv s="1">
    <fb>0.12331000328064</fb>
    <v>37</v>
  </rv>
  <rv s="1">
    <fb>1747593</fb>
    <v>29</v>
  </rv>
  <rv s="19">
    <v>#VALUE!</v>
    <v>en-GB</v>
    <v>bb9fa97a-a48f-634d-5eeb-22dfd5d6fe3f</v>
    <v>536870912</v>
    <v>1</v>
    <v>845</v>
    <v>330</v>
    <v>Albania</v>
    <v>24</v>
    <v>25</v>
    <v>Map</v>
    <v>26</v>
    <v>846</v>
    <v>AL</v>
    <v>5302</v>
    <v>5303</v>
    <v>5304</v>
    <v>5305</v>
    <v>5306</v>
    <v>5307</v>
    <v>5308</v>
    <v>5309</v>
    <v>5310</v>
    <v>ALL</v>
    <v>Albania a(w)l-BAY-nee-ə; Albanian: Shqipëri or Shqipëria), officially the Republic of Albania, is a country in Southeastern Europe. It is located on the Adriatic and Ionian Sea within the Mediterranean Sea and shares land borders with Montenegro to the northwest, Kosovo to the northeast, North Macedonia to the east and Greece to the south. Tirana is its capital and largest city, followed by Durrës, Vlorë and Shkodër.</v>
    <v>5311</v>
    <v>5312</v>
    <v>5313</v>
    <v>5314</v>
    <v>371</v>
    <v>5315</v>
    <v>5316</v>
    <v>5317</v>
    <v>5318</v>
    <v>5319</v>
    <v>5307</v>
    <v>5322</v>
    <v>5323</v>
    <v>5324</v>
    <v>5325</v>
    <v>3718</v>
    <v>Albania</v>
    <v>Himni i Flamurit</v>
    <v>5326</v>
    <v>Republic of Albania</v>
    <v>5327</v>
    <v>5328</v>
    <v>5329</v>
    <v>619</v>
    <v>1968</v>
    <v>244</v>
    <v>436</v>
    <v>5330</v>
    <v>330</v>
    <v>2676</v>
    <v>5331</v>
    <v>5373</v>
    <v>5374</v>
    <v>887</v>
    <v>1027</v>
    <v>5375</v>
    <v>Albania</v>
    <v>5376</v>
    <v>mdp/vdpid/6</v>
  </rv>
  <rv s="0">
    <v>536870912</v>
    <v>Andorra</v>
    <v>e15be59c-62ca-054d-6420-415308b75091</v>
    <v>en-GB</v>
    <v>Map</v>
  </rv>
  <rv s="1">
    <fb>0.39957448269458501</fb>
    <v>28</v>
  </rv>
  <rv s="1">
    <fb>468</fb>
    <v>29</v>
  </rv>
  <rv s="1">
    <fb>376</fb>
    <v>31</v>
  </rv>
  <rv s="0">
    <v>536870912</v>
    <v>Andorra la Vella</v>
    <v>07f0b28a-da5c-df4a-ad6d-000e2a968cde</v>
    <v>en-GB</v>
    <v>Map</v>
  </rv>
  <rv s="1">
    <fb>469.37599999999998</fb>
    <v>29</v>
  </rv>
  <rv s="1">
    <fb>0.34042553191489394</fb>
    <v>28</v>
  </rv>
  <rv s="1">
    <fb>1.51</fb>
    <v>34</v>
  </rv>
  <rv s="1">
    <fb>3154057987.2383299</fb>
    <v>35</v>
  </rv>
  <rv s="1">
    <fb>1.0644266</fb>
    <v>28</v>
  </rv>
  <rv s="2">
    <v>78</v>
    <v>26</v>
    <v>859</v>
    <v>0</v>
    <v>Image of Andorra</v>
  </rv>
  <rv s="3">
    <v>254</v>
  </rv>
  <rv s="4">
    <v>https://www.bing.com/search?q=andorra&amp;form=skydnc</v>
    <v>Learn more on Bing</v>
  </rv>
  <rv s="1">
    <fb>6.63</fb>
    <v>34</v>
  </rv>
  <rv s="3">
    <v>255</v>
  </rv>
  <rv s="1">
    <fb>0.3639415667</fb>
    <v>28</v>
  </rv>
  <rv s="1">
    <fb>3.3332999999999999</fb>
    <v>30</v>
  </rv>
  <rv s="1">
    <fb>77142</fb>
    <v>29</v>
  </rv>
  <rv s="0">
    <v>536870912</v>
    <v>La Massana</v>
    <v>90dcecea-4638-bfd5-47be-5fc5da0c0b81</v>
    <v>en-GB</v>
    <v>Map</v>
  </rv>
  <rv s="0">
    <v>536870912</v>
    <v>Sant Julià de Lòria</v>
    <v>ea732d9c-b354-4695-c6c3-d3c17666fd7d</v>
    <v>en-GB</v>
    <v>Map</v>
  </rv>
  <rv s="0">
    <v>536870912</v>
    <v>Encamp</v>
    <v>df4b9782-c936-4e84-766b-1bcc4767b1d6</v>
    <v>en-GB</v>
    <v>Map</v>
  </rv>
  <rv s="0">
    <v>536870912</v>
    <v>Canillo</v>
    <v>468e2a3d-f118-ba49-0437-87901eba22c7</v>
    <v>en-GB</v>
    <v>Map</v>
  </rv>
  <rv s="0">
    <v>536870912</v>
    <v>Ordino</v>
    <v>f9f15e18-52f0-9658-6e11-8090a868ab92</v>
    <v>en-GB</v>
    <v>Map</v>
  </rv>
  <rv s="0">
    <v>536870912</v>
    <v>Escaldes-Engordany</v>
    <v>a7456186-d967-666e-22d7-438317cf7647</v>
    <v>en-GB</v>
    <v>Map</v>
  </rv>
  <rv s="3">
    <v>256</v>
  </rv>
  <rv s="1">
    <fb>67873</fb>
    <v>29</v>
  </rv>
  <rv s="30">
    <v>#VALUE!</v>
    <v>en-GB</v>
    <v>e15be59c-62ca-054d-6420-415308b75091</v>
    <v>536870912</v>
    <v>1</v>
    <v>856</v>
    <v>857</v>
    <v>Andorra</v>
    <v>24</v>
    <v>25</v>
    <v>Map</v>
    <v>26</v>
    <v>858</v>
    <v>AD</v>
    <v>5379</v>
    <v>5380</v>
    <v>1204</v>
    <v>5381</v>
    <v>5382</v>
    <v>5383</v>
    <v>EUR</v>
    <v>Andorra, officially the Principality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headed by two co-princes: the Bishop of Urgell in Catalonia, Spain and the President of France. Its capital and largest city is Andorra la Vella.</v>
    <v>4784</v>
    <v>5384</v>
    <v>5385</v>
    <v>5386</v>
    <v>5387</v>
    <v>5388</v>
    <v>777</v>
    <v>5382</v>
    <v>5389</v>
    <v>5390</v>
    <v>5391</v>
    <v>Andorra</v>
    <v>El Gran Carlemany</v>
    <v>5392</v>
    <v>Principality of Andorra</v>
    <v>5393</v>
    <v>5394</v>
    <v>5395</v>
    <v>5402</v>
    <v>887</v>
    <v>Andorra</v>
    <v>5403</v>
    <v>mdp/vdpid/8</v>
  </rv>
  <rv s="0">
    <v>536870912</v>
    <v>Bermuda</v>
    <v>ab5ff68f-d1c4-f34f-ee75-42420064907a</v>
    <v>en-GB</v>
    <v>Map</v>
  </rv>
  <rv s="1">
    <fb>5.5555556781988598E-2</fb>
    <v>28</v>
  </rv>
  <rv s="1">
    <fb>53.2</fb>
    <v>29</v>
  </rv>
  <rv s="1">
    <fb>8.1999999999999993</fb>
    <v>30</v>
  </rv>
  <rv s="0">
    <v>536870912</v>
    <v>Hamilton</v>
    <v>2797e78f-2113-b544-317f-d4050247731e</v>
    <v>en-GB</v>
    <v>Map</v>
  </rv>
  <rv s="1">
    <fb>612.38900000000001</fb>
    <v>29</v>
  </rv>
  <rv s="1">
    <fb>0.18518518191469699</fb>
    <v>28</v>
  </rv>
  <rv s="1">
    <fb>5573710000</fb>
    <v>35</v>
  </rv>
  <rv s="1">
    <fb>1.0114634</fb>
    <v>28</v>
  </rv>
  <rv s="1">
    <fb>0.19027259999999999</fb>
    <v>28</v>
  </rv>
  <rv s="2">
    <v>79</v>
    <v>26</v>
    <v>871</v>
    <v>0</v>
    <v>Image of Bermuda</v>
  </rv>
  <rv s="0">
    <v>536870912</v>
    <v>St. George's</v>
    <v>c55d71f4-6792-c41a-10d7-be001772cbf6</v>
    <v>en-GB</v>
    <v>Map</v>
  </rv>
  <rv s="3">
    <v>257</v>
  </rv>
  <rv s="4">
    <v>https://www.bing.com/search?q=bermuda&amp;form=skydnc</v>
    <v>Learn more on Bing</v>
  </rv>
  <rv s="1">
    <fb>81.651707317073203</fb>
    <v>33</v>
  </rv>
  <rv s="1">
    <fb>2965300000</fb>
    <v>35</v>
  </rv>
  <rv s="1">
    <fb>1.766</fb>
    <v>30</v>
  </rv>
  <rv s="1">
    <fb>63918</fb>
    <v>29</v>
  </rv>
  <rv s="31">
    <v>#VALUE!</v>
    <v>en-GB</v>
    <v>ab5ff68f-d1c4-f34f-ee75-42420064907a</v>
    <v>536870912</v>
    <v>1</v>
    <v>866</v>
    <v>867</v>
    <v>Bermuda</v>
    <v>868</v>
    <v>869</v>
    <v>Map</v>
    <v>26</v>
    <v>870</v>
    <v>BM</v>
    <v>5406</v>
    <v>5407</v>
    <v>5408</v>
    <v>593</v>
    <v>5409</v>
    <v>5410</v>
    <v>Bermuda is a British Overseas Territory in the North Atlantic Ocean. The closest land is in the American state of North Carolina, approximately 1,035 km west-northwest of the territory.</v>
    <v>1789</v>
    <v>5411</v>
    <v>5412</v>
    <v>5413</v>
    <v>5414</v>
    <v>5415</v>
    <v>5416</v>
    <v>5417</v>
    <v>5418</v>
    <v>5419</v>
    <v>5420</v>
    <v>Bermuda</v>
    <v>God Save the Queen</v>
    <v>320</v>
    <v>Bermuda</v>
    <v>5421</v>
    <v>5422</v>
    <v>4093</v>
    <v>Bermuda</v>
    <v>5422</v>
    <v>mdp/vdpid/20</v>
  </rv>
  <rv s="0">
    <v>536870912</v>
    <v>Ivory Coast</v>
    <v>9beaacca-5861-af12-0c41-daf208b175a9</v>
    <v>en-GB</v>
    <v>Map</v>
  </rv>
  <rv s="1">
    <fb>0.64779874213836497</fb>
    <v>28</v>
  </rv>
  <rv s="1">
    <fb>322463</fb>
    <v>29</v>
  </rv>
  <rv s="1">
    <fb>35.74</fb>
    <v>30</v>
  </rv>
  <rv s="1">
    <fb>225</fb>
    <v>31</v>
  </rv>
  <rv s="0">
    <v>536870912</v>
    <v>Yamoussoukro</v>
    <v>02c823fb-5756-be31-294a-008c4953446f</v>
    <v>en-GB</v>
    <v>Map</v>
  </rv>
  <rv s="1">
    <fb>9673.5460000000003</fb>
    <v>29</v>
  </rv>
  <rv s="1">
    <fb>111.606977877028</fb>
    <v>32</v>
  </rv>
  <rv s="1">
    <fb>-8.8393011042388302E-3</fb>
    <v>28</v>
  </rv>
  <rv s="1">
    <fb>274.73009049093503</fb>
    <v>29</v>
  </rv>
  <rv s="1">
    <fb>4.649</fb>
    <v>30</v>
  </rv>
  <rv s="1">
    <fb>0.32706288079795598</fb>
    <v>28</v>
  </rv>
  <rv s="1">
    <fb>26.492330023755201</fb>
    <v>33</v>
  </rv>
  <rv s="1">
    <fb>58792205642.153801</fb>
    <v>35</v>
  </rv>
  <rv s="1">
    <fb>0.99799749999999998</fb>
    <v>28</v>
  </rv>
  <rv s="1">
    <fb>9.3413699999999988E-2</fb>
    <v>28</v>
  </rv>
  <rv s="2">
    <v>80</v>
    <v>26</v>
    <v>881</v>
    <v>0</v>
    <v>Image of Ivory Coast</v>
  </rv>
  <rv s="1">
    <fb>59.4</fb>
    <v>33</v>
  </rv>
  <rv s="0">
    <v>536870912</v>
    <v>Abidjan</v>
    <v>fa433474-0308-38c4-de72-2309d36ebf52</v>
    <v>en-GB</v>
    <v>Map</v>
  </rv>
  <rv s="0">
    <v>805306368</v>
    <v>Alassane Ouattara (President)</v>
    <v>47641b2c-d4e8-8f4f-7217-795d56fa472c</v>
    <v>en-GB</v>
    <v>Generic</v>
  </rv>
  <rv s="0">
    <v>805306368</v>
    <v>Daniel Kablan Duncan (Vice President)</v>
    <v>31ee3a85-8d80-ae5d-6f88-41bf93245d57</v>
    <v>en-GB</v>
    <v>Generic</v>
  </rv>
  <rv s="0">
    <v>805306368</v>
    <v>Patrick Achi (Prime Minister)</v>
    <v>087c4409-3dce-4bfe-c184-09c1a575daf9</v>
    <v>en-GB</v>
    <v>Generic</v>
  </rv>
  <rv s="3">
    <v>258</v>
  </rv>
  <rv s="4">
    <v>https://www.bing.com/search?q=ivory+coast&amp;form=skydnc</v>
    <v>Learn more on Bing</v>
  </rv>
  <rv s="1">
    <fb>57.421999999999997</fb>
    <v>33</v>
  </rv>
  <rv s="1">
    <fb>617</fb>
    <v>33</v>
  </rv>
  <rv s="1">
    <fb>0.36</fb>
    <v>34</v>
  </rv>
  <rv s="1">
    <fb>0.36018680349999999</fb>
    <v>28</v>
  </rv>
  <rv s="1">
    <fb>0.23139999999999999</fb>
    <v>30</v>
  </rv>
  <rv s="1">
    <fb>25716544</fb>
    <v>29</v>
  </rv>
  <rv s="1">
    <fb>0.14599999999999999</fb>
    <v>28</v>
  </rv>
  <rv s="1">
    <fb>0.56952999114990199</fb>
    <v>28</v>
  </rv>
  <rv s="0">
    <v>536870912</v>
    <v>Bas-Sassandra</v>
    <v>7a13cdaa-01bb-7b0f-ef02-e5a2ec32af2e</v>
    <v>en-GB</v>
    <v>Map</v>
  </rv>
  <rv s="0">
    <v>536870912</v>
    <v>Lagunes District</v>
    <v>f0e509a7-651e-34a3-f086-7a3dba1d99f2</v>
    <v>en-GB</v>
    <v>Map</v>
  </rv>
  <rv s="0">
    <v>536870912</v>
    <v>Woroba District</v>
    <v>39ea5ef0-63c4-f188-549c-160789d33468</v>
    <v>en-GB</v>
    <v>Map</v>
  </rv>
  <rv s="0">
    <v>536870912</v>
    <v>Gôh-Djiboua District</v>
    <v>61e8d132-5da9-cf09-218f-f4463197837e</v>
    <v>en-GB</v>
    <v>Map</v>
  </rv>
  <rv s="0">
    <v>536870912</v>
    <v>Lacs District</v>
    <v>89dbd054-1a1c-1152-531f-7cc748c86cae</v>
    <v>en-GB</v>
    <v>Map</v>
  </rv>
  <rv s="0">
    <v>536870912</v>
    <v>Denguélé District</v>
    <v>12234138-565c-2168-59d7-de2910bd9c15</v>
    <v>en-GB</v>
    <v>Map</v>
  </rv>
  <rv s="0">
    <v>536870912</v>
    <v>Sassandra-Marahoué District</v>
    <v>4238c6ca-6ccf-2665-aa5f-a9aff3cce087</v>
    <v>en-GB</v>
    <v>Map</v>
  </rv>
  <rv s="0">
    <v>536870912</v>
    <v>Savanes District</v>
    <v>6a8cd6e8-ec01-7d34-f256-993e0c83b8be</v>
    <v>en-GB</v>
    <v>Map</v>
  </rv>
  <rv s="0">
    <v>536870912</v>
    <v>Zanzan District</v>
    <v>4c7751d3-60b8-e861-0a61-52c5b7613f94</v>
    <v>en-GB</v>
    <v>Map</v>
  </rv>
  <rv s="0">
    <v>536870912</v>
    <v>Vallée du Bandama District</v>
    <v>e3e7f069-28a6-c55c-69ea-29cd9dc05a4e</v>
    <v>en-GB</v>
    <v>Map</v>
  </rv>
  <rv s="0">
    <v>536870912</v>
    <v>Montagnes District</v>
    <v>28dd523f-7909-231f-14e3-effccf76d1f8</v>
    <v>en-GB</v>
    <v>Map</v>
  </rv>
  <rv s="0">
    <v>536870912</v>
    <v>Comoé District</v>
    <v>d6f246ce-721a-c3d9-4f28-462b4a036d22</v>
    <v>en-GB</v>
    <v>Map</v>
  </rv>
  <rv s="3">
    <v>259</v>
  </rv>
  <rv s="1">
    <fb>0.11827213979258699</fb>
    <v>28</v>
  </rv>
  <rv s="1">
    <fb>3.3169999122619601E-2</fb>
    <v>37</v>
  </rv>
  <rv s="1">
    <fb>13176900</fb>
    <v>29</v>
  </rv>
  <rv s="19">
    <v>#VALUE!</v>
    <v>en-GB</v>
    <v>9beaacca-5861-af12-0c41-daf208b175a9</v>
    <v>536870912</v>
    <v>1</v>
    <v>879</v>
    <v>330</v>
    <v>Ivory Coast</v>
    <v>24</v>
    <v>25</v>
    <v>Map</v>
    <v>26</v>
    <v>880</v>
    <v>CI</v>
    <v>5425</v>
    <v>5426</v>
    <v>2589</v>
    <v>5427</v>
    <v>5428</v>
    <v>5429</v>
    <v>5430</v>
    <v>5431</v>
    <v>5432</v>
    <v>XOF</v>
    <v>Ivory Coast, also known as Côte d'Ivoire, officially the Republic of Côte d'Ivoire, is a country located on the south coast of West Africa. Côte d'Ivoire's political capital is Yamoussoukro in the centre of the country, while its largest city and "economic capital" is the port city of Abidjan. It borders Guinea to the northwest, Liberia to the west, Mali to the northwest, Burkina Faso to the northeast, Ghana to the east, and the Gulf of Guinea to the south. The official language of the republic is French, with local indigenous languages also being widely used that include Bété, Baoulé, Dioula, Dan, Anyin, and Cebaara Senufo. In total, there are around 78 different languages spoken in Ivory Coast. The country has large populations of the adherents of Christianity, Islam and various indigenous religions.</v>
    <v>5433</v>
    <v>5434</v>
    <v>5435</v>
    <v>5436</v>
    <v>84</v>
    <v>5437</v>
    <v>5438</v>
    <v>5439</v>
    <v>5440</v>
    <v>5441</v>
    <v>5442</v>
    <v>5446</v>
    <v>5447</v>
    <v>5448</v>
    <v>5449</v>
    <v>5450</v>
    <v>Ivory Coast</v>
    <v>L'Abidjanaise</v>
    <v>4366</v>
    <v>Republic of C�te d�Ivoire</v>
    <v>5451</v>
    <v>5452</v>
    <v>5453</v>
    <v>4727</v>
    <v>506</v>
    <v>4331</v>
    <v>2017</v>
    <v>509</v>
    <v>791</v>
    <v>5454</v>
    <v>5455</v>
    <v>5468</v>
    <v>5469</v>
    <v>1550</v>
    <v>4056</v>
    <v>5470</v>
    <v>Ivory Coast</v>
    <v>5471</v>
    <v>mdp/vdpid/119</v>
  </rv>
  <rv s="0">
    <v>536870912</v>
    <v>Ghana</v>
    <v>4caa1a94-3f55-f5a7-8b85-5abd256a54f1</v>
    <v>en-GB</v>
    <v>Map</v>
  </rv>
  <rv s="1">
    <fb>0.68998857343763698</fb>
    <v>28</v>
  </rv>
  <rv s="1">
    <fb>238533</fb>
    <v>29</v>
  </rv>
  <rv s="1">
    <fb>29.407</fb>
    <v>30</v>
  </rv>
  <rv s="1">
    <fb>233</fb>
    <v>31</v>
  </rv>
  <rv s="0">
    <v>536870912</v>
    <v>Accra</v>
    <v>7dea44eb-65d3-ca6b-c353-eac951cbdc50</v>
    <v>en-GB</v>
    <v>Map</v>
  </rv>
  <rv s="1">
    <fb>16670.182000000001</fb>
    <v>29</v>
  </rv>
  <rv s="1">
    <fb>268.36084800436601</fb>
    <v>32</v>
  </rv>
  <rv s="1">
    <fb>7.17592284708857E-2</fb>
    <v>28</v>
  </rv>
  <rv s="1">
    <fb>351.301578961752</fb>
    <v>29</v>
  </rv>
  <rv s="1">
    <fb>3.87</fb>
    <v>30</v>
  </rv>
  <rv s="1">
    <fb>0.41159358313373501</fb>
    <v>28</v>
  </rv>
  <rv s="1">
    <fb>52.543060129263097</fb>
    <v>33</v>
  </rv>
  <rv s="1">
    <fb>66983634223.943001</fb>
    <v>35</v>
  </rv>
  <rv s="1">
    <fb>1.0484141</fb>
    <v>28</v>
  </rv>
  <rv s="1">
    <fb>0.15691769999999999</fb>
    <v>28</v>
  </rv>
  <rv s="2">
    <v>81</v>
    <v>26</v>
    <v>892</v>
    <v>0</v>
    <v>Image of Ghana</v>
  </rv>
  <rv s="1">
    <fb>34.9</fb>
    <v>33</v>
  </rv>
  <rv s="0">
    <v>805306368</v>
    <v>Nana Akufo-Addo (President)</v>
    <v>1c37aa5e-4798-2cbf-5c8d-d3ca3ee36f01</v>
    <v>en-GB</v>
    <v>Generic</v>
  </rv>
  <rv s="0">
    <v>805306368</v>
    <v>Alan John Kyerematen (Minister)</v>
    <v>0b2a6a86-b1d9-6827-0127-9393b7d16d3a</v>
    <v>en-GB</v>
    <v>Generic</v>
  </rv>
  <rv s="0">
    <v>805306368</v>
    <v>Albert Kan-Dapaah (Minister)</v>
    <v>df254a7b-7cab-7a0e-45bc-96c6a404fb7b</v>
    <v>en-GB</v>
    <v>Generic</v>
  </rv>
  <rv s="0">
    <v>805306368</v>
    <v>Alima Mahama (Minister)</v>
    <v>b0b0246b-883f-f973-5148-92543c660317</v>
    <v>en-GB</v>
    <v>Generic</v>
  </rv>
  <rv s="0">
    <v>805306368</v>
    <v>Mahamudu Bawumia (Vice President)</v>
    <v>ce94c9a4-1d65-3e27-d4f9-f0340e274434</v>
    <v>en-GB</v>
    <v>Generic</v>
  </rv>
  <rv s="3">
    <v>260</v>
  </rv>
  <rv s="4">
    <v>https://www.bing.com/search?q=ghana&amp;form=skydnc</v>
    <v>Learn more on Bing</v>
  </rv>
  <rv s="1">
    <fb>63.78</fb>
    <v>33</v>
  </rv>
  <rv s="1">
    <fb>3098510000</fb>
    <v>35</v>
  </rv>
  <rv s="1">
    <fb>308</fb>
    <v>33</v>
  </rv>
  <rv s="1">
    <fb>0.27</fb>
    <v>34</v>
  </rv>
  <rv s="1">
    <fb>0.36105228150000002</fb>
    <v>28</v>
  </rv>
  <rv s="1">
    <fb>0.13589999999999999</fb>
    <v>30</v>
  </rv>
  <rv s="1">
    <fb>30417856</fb>
    <v>29</v>
  </rv>
  <rv s="1">
    <fb>0.48599999999999999</fb>
    <v>28</v>
  </rv>
  <rv s="1">
    <fb>9.6000000000000002E-2</fb>
    <v>28</v>
  </rv>
  <rv s="1">
    <fb>0.67797996520996096</fb>
    <v>28</v>
  </rv>
  <rv s="0">
    <v>536870912</v>
    <v>Greater Accra Region</v>
    <v>91f1ae15-d54e-29be-d169-d4548c5bad59</v>
    <v>en-GB</v>
    <v>Map</v>
  </rv>
  <rv s="0">
    <v>536870912</v>
    <v>Northern Region</v>
    <v>281b9874-7787-6cbe-36fc-6f1e4b5edeed</v>
    <v>en-GB</v>
    <v>Map</v>
  </rv>
  <rv s="0">
    <v>536870912</v>
    <v>Western Region</v>
    <v>9137e271-300a-d288-dc27-09a2e8930911</v>
    <v>en-GB</v>
    <v>Map</v>
  </rv>
  <rv s="0">
    <v>536870912</v>
    <v>Volta Region</v>
    <v>08e5e28e-0235-8c89-7ffb-ba81717c530a</v>
    <v>en-GB</v>
    <v>Map</v>
  </rv>
  <rv s="0">
    <v>536870912</v>
    <v>Ashanti Region</v>
    <v>03a4bbc8-218a-4560-dc76-f52b742a183e</v>
    <v>en-GB</v>
    <v>Map</v>
  </rv>
  <rv s="0">
    <v>536870912</v>
    <v>Central Region</v>
    <v>04a9f5cc-56ee-cdc9-3b25-34ae0f54a835</v>
    <v>en-GB</v>
    <v>Map</v>
  </rv>
  <rv s="0">
    <v>536870912</v>
    <v>Eastern Region</v>
    <v>8dd7c62c-e599-708a-4b1a-72c8a568a856</v>
    <v>en-GB</v>
    <v>Map</v>
  </rv>
  <rv s="0">
    <v>536870912</v>
    <v>Upper East Region</v>
    <v>a536de11-1bf2-b814-79bf-3bfcd2eb23da</v>
    <v>en-GB</v>
    <v>Map</v>
  </rv>
  <rv s="0">
    <v>536870912</v>
    <v>Upper West Region</v>
    <v>decfccd3-cb14-9a30-7a4f-c9f5225315dc</v>
    <v>en-GB</v>
    <v>Map</v>
  </rv>
  <rv s="3">
    <v>261</v>
  </rv>
  <rv s="1">
    <fb>0.12569754463437299</fb>
    <v>28</v>
  </rv>
  <rv s="1">
    <fb>4.3309998512268105E-2</fb>
    <v>37</v>
  </rv>
  <rv s="1">
    <fb>17249054</fb>
    <v>29</v>
  </rv>
  <rv s="5">
    <v>#VALUE!</v>
    <v>en-GB</v>
    <v>4caa1a94-3f55-f5a7-8b85-5abd256a54f1</v>
    <v>536870912</v>
    <v>1</v>
    <v>890</v>
    <v>21</v>
    <v>Ghana</v>
    <v>24</v>
    <v>25</v>
    <v>Map</v>
    <v>26</v>
    <v>891</v>
    <v>GH</v>
    <v>5474</v>
    <v>5475</v>
    <v>2929</v>
    <v>5476</v>
    <v>5477</v>
    <v>5478</v>
    <v>5479</v>
    <v>5480</v>
    <v>5481</v>
    <v>GHS</v>
    <v>Ghana, officially the Republic of Ghana, is a country in West Africa. It spans the Gulf of Guinea and the Atlantic Ocean to the south, sharing borders with the Ivory Coast in the west, Burkina Faso in the north, and Togo in the east. Ghana covers an area of 238,535 km², spanning a diverse geography and ecology that ranges from coastal savannahs to tropical rain forests. With over 31 million people, Ghana is the second-most populous country in West Africa, after Nigeria. The capital and largest city is Accra; other major cities include Kumasi, Tamale, and Sekondi-Takoradi.</v>
    <v>5482</v>
    <v>5483</v>
    <v>5484</v>
    <v>5485</v>
    <v>2986</v>
    <v>5486</v>
    <v>5487</v>
    <v>5488</v>
    <v>5489</v>
    <v>5490</v>
    <v>5478</v>
    <v>5496</v>
    <v>5497</v>
    <v>5498</v>
    <v>5499</v>
    <v>5500</v>
    <v>5501</v>
    <v>Ghana</v>
    <v>God Bless Our Homeland Ghana</v>
    <v>320</v>
    <v>Republic of Ghana</v>
    <v>5502</v>
    <v>5503</v>
    <v>5504</v>
    <v>1003</v>
    <v>1982</v>
    <v>5505</v>
    <v>927</v>
    <v>2621</v>
    <v>5506</v>
    <v>2147</v>
    <v>5507</v>
    <v>5517</v>
    <v>5518</v>
    <v>1550</v>
    <v>3906</v>
    <v>5519</v>
    <v>Ghana</v>
    <v>5520</v>
    <v>mdp/vdpid/89</v>
  </rv>
  <rv s="0">
    <v>536870912</v>
    <v>Kenya</v>
    <v>8ee43333-b344-289c-d8b1-5abf5e6a5995</v>
    <v>en-GB</v>
    <v>Map</v>
  </rv>
  <rv s="1">
    <fb>0.48546930456478199</fb>
    <v>28</v>
  </rv>
  <rv s="1">
    <fb>580367</fb>
    <v>29</v>
  </rv>
  <rv s="1">
    <fb>29000</fb>
    <v>29</v>
  </rv>
  <rv s="1">
    <fb>28.748000000000001</fb>
    <v>30</v>
  </rv>
  <rv s="1">
    <fb>254</fb>
    <v>31</v>
  </rv>
  <rv s="0">
    <v>536870912</v>
    <v>Nairobi</v>
    <v>df1ed42e-a684-844f-342a-4e9bec9a3e99</v>
    <v>en-GB</v>
    <v>Map</v>
  </rv>
  <rv s="1">
    <fb>17909.628000000001</fb>
    <v>29</v>
  </rv>
  <rv s="1">
    <fb>180.514812183022</fb>
    <v>32</v>
  </rv>
  <rv s="1">
    <fb>4.6898197612985901E-2</fb>
    <v>28</v>
  </rv>
  <rv s="1">
    <fb>164.32554865493401</fb>
    <v>29</v>
  </rv>
  <rv s="1">
    <fb>3.492</fb>
    <v>30</v>
  </rv>
  <rv s="1">
    <fb>7.8181117082901402E-2</fb>
    <v>28</v>
  </rv>
  <rv s="1">
    <fb>17.379572611489198</fb>
    <v>33</v>
  </rv>
  <rv s="1">
    <fb>0.95</fb>
    <v>34</v>
  </rv>
  <rv s="1">
    <fb>95503088538.091995</fb>
    <v>35</v>
  </rv>
  <rv s="1">
    <fb>1.0320534000000001</fb>
    <v>28</v>
  </rv>
  <rv s="1">
    <fb>0.1146471</fb>
    <v>28</v>
  </rv>
  <rv s="2">
    <v>82</v>
    <v>26</v>
    <v>903</v>
    <v>0</v>
    <v>Image of Kenya</v>
  </rv>
  <rv s="1">
    <fb>30.6</fb>
    <v>33</v>
  </rv>
  <rv s="0">
    <v>805306368</v>
    <v>Uhuru Kenyatta (President)</v>
    <v>94067e1e-2fc0-89dd-9834-fc8c7142fde6</v>
    <v>en-GB</v>
    <v>Generic</v>
  </rv>
  <rv s="0">
    <v>805306368</v>
    <v>William Ruto (Vice President)</v>
    <v>b3c9a399-aea6-7619-5ed8-960e4ae2e69f</v>
    <v>en-GB</v>
    <v>Generic</v>
  </rv>
  <rv s="3">
    <v>262</v>
  </rv>
  <rv s="4">
    <v>https://www.bing.com/search?q=kenya&amp;form=skydnc</v>
    <v>Learn more on Bing</v>
  </rv>
  <rv s="1">
    <fb>66.341999999999999</fb>
    <v>33</v>
  </rv>
  <rv s="1">
    <fb>25061520000</fb>
    <v>35</v>
  </rv>
  <rv s="1">
    <fb>342</fb>
    <v>33</v>
  </rv>
  <rv s="1">
    <fb>0.25</fb>
    <v>34</v>
  </rv>
  <rv s="3">
    <v>263</v>
  </rv>
  <rv s="1">
    <fb>0.33366441450000006</fb>
    <v>28</v>
  </rv>
  <rv s="1">
    <fb>0.1565</fb>
    <v>30</v>
  </rv>
  <rv s="1">
    <fb>52573973</fb>
    <v>29</v>
  </rv>
  <rv s="1">
    <fb>0.47499999999999998</fb>
    <v>28</v>
  </rv>
  <rv s="1">
    <fb>0.74695999145507797</fb>
    <v>28</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Busia County</v>
    <v>b79db007-ddef-7e6d-663e-a71c6ed80a87</v>
    <v>en-GB</v>
    <v>Map</v>
  </rv>
  <rv s="0">
    <v>536870912</v>
    <v>Bungoma County</v>
    <v>b633b7d5-096c-0014-9f85-4e01106f1250</v>
    <v>en-GB</v>
    <v>Map</v>
  </rv>
  <rv s="0">
    <v>536870912</v>
    <v>Kiambu County</v>
    <v>de1b9eff-48d8-a032-95dc-a4f9cf046fa5</v>
    <v>en-GB</v>
    <v>Map</v>
  </rv>
  <rv s="0">
    <v>536870912</v>
    <v>Kisii County</v>
    <v>d5f6d071-d62c-ea5f-99e2-cae134b82c05</v>
    <v>en-GB</v>
    <v>Map</v>
  </rv>
  <rv s="0">
    <v>536870912</v>
    <v>Garissa County</v>
    <v>756e6105-e291-63eb-6819-4ff9f797904f</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Laikipia County</v>
    <v>aff5f3c7-1ea4-406a-3718-5997ff581785</v>
    <v>en-GB</v>
    <v>Map</v>
  </rv>
  <rv s="0">
    <v>536870912</v>
    <v>Lamu County</v>
    <v>b27266f5-93b5-d189-44ef-f8aff9858e06</v>
    <v>en-GB</v>
    <v>Map</v>
  </rv>
  <rv s="0">
    <v>536870912</v>
    <v>Machakos County</v>
    <v>25f0adf2-dc9a-329a-8e33-cf8f739933e3</v>
    <v>en-GB</v>
    <v>Map</v>
  </rv>
  <rv s="0">
    <v>536870912</v>
    <v>Nyeri County</v>
    <v>aa43147e-cf4f-62a9-05c1-e6de424644cb</v>
    <v>en-GB</v>
    <v>Map</v>
  </rv>
  <rv s="0">
    <v>536870912</v>
    <v>Embu County</v>
    <v>ec2bfcda-ca55-dcb7-f63a-2559000e9f89</v>
    <v>en-GB</v>
    <v>Map</v>
  </rv>
  <rv s="0">
    <v>536870912</v>
    <v>Tharaka-Nithi County</v>
    <v>cbb528f2-a73e-d40c-2be3-3362602ebf74</v>
    <v>en-GB</v>
    <v>Map</v>
  </rv>
  <rv s="0">
    <v>536870912</v>
    <v>Nandi County</v>
    <v>fea54d61-ead3-7707-4876-ef678b6e99cb</v>
    <v>en-GB</v>
    <v>Map</v>
  </rv>
  <rv s="0">
    <v>536870912</v>
    <v>Nyandarua County</v>
    <v>dde5678c-feaa-e307-9135-e78e341e728a</v>
    <v>en-GB</v>
    <v>Map</v>
  </rv>
  <rv s="0">
    <v>536870912</v>
    <v>Homa Bay County</v>
    <v>ad89999f-c534-f649-077c-f11cff7017fb</v>
    <v>en-GB</v>
    <v>Map</v>
  </rv>
  <rv s="0">
    <v>536870912</v>
    <v>Nyamira County</v>
    <v>f43dc968-b1cb-b6d9-cc85-6e4861d657e2</v>
    <v>en-GB</v>
    <v>Map</v>
  </rv>
  <rv s="0">
    <v>536870912</v>
    <v>Uasin Gishu County</v>
    <v>b357ade3-725c-5f7e-4e3f-6ea9a9845dc1</v>
    <v>en-GB</v>
    <v>Map</v>
  </rv>
  <rv s="0">
    <v>536870912</v>
    <v>Nakuru County</v>
    <v>792d87f5-d915-2da8-ba8b-4f154bc57568</v>
    <v>en-GB</v>
    <v>Map</v>
  </rv>
  <rv s="0">
    <v>536870912</v>
    <v>Turkana County</v>
    <v>84361dfc-bf9f-4d84-6247-2b67e75ade96</v>
    <v>en-GB</v>
    <v>Map</v>
  </rv>
  <rv s="0">
    <v>536870912</v>
    <v>Tana River County</v>
    <v>9480f19b-9534-ba53-da90-88335ea8c8a0</v>
    <v>en-GB</v>
    <v>Map</v>
  </rv>
  <rv s="0">
    <v>536870912</v>
    <v>Migori County</v>
    <v>c8fc6b0c-79e7-f12a-9179-ad905d6f975f</v>
    <v>en-GB</v>
    <v>Map</v>
  </rv>
  <rv s="0">
    <v>536870912</v>
    <v>Trans-Nzoia County</v>
    <v>f05a3c18-8752-f86d-ed54-f112014210d1</v>
    <v>en-GB</v>
    <v>Map</v>
  </rv>
  <rv s="0">
    <v>536870912</v>
    <v>Kwale County</v>
    <v>6228d41f-efd2-4b6c-d058-d8e45ca2ec9c</v>
    <v>en-GB</v>
    <v>Map</v>
  </rv>
  <rv s="0">
    <v>536870912</v>
    <v>Bomet County</v>
    <v>3c153db4-7635-61dd-8032-2f3759351f08</v>
    <v>en-GB</v>
    <v>Map</v>
  </rv>
  <rv s="0">
    <v>536870912</v>
    <v>Wajir County</v>
    <v>7880219c-f712-4d6b-eb7d-5c80e018caac</v>
    <v>en-GB</v>
    <v>Map</v>
  </rv>
  <rv s="0">
    <v>536870912</v>
    <v>Kakamega County</v>
    <v>3134dcf8-45df-2f71-7431-91fea3ea557c</v>
    <v>en-GB</v>
    <v>Map</v>
  </rv>
  <rv s="0">
    <v>536870912</v>
    <v>Samburu County</v>
    <v>da6ec5d5-9658-6a02-9731-10055fc384b3</v>
    <v>en-GB</v>
    <v>Map</v>
  </rv>
  <rv s="0">
    <v>536870912</v>
    <v>West Pokot County</v>
    <v>db9c7ea6-57bd-01de-af56-92a0de0ff364</v>
    <v>en-GB</v>
    <v>Map</v>
  </rv>
  <rv s="0">
    <v>536870912</v>
    <v>Meru County</v>
    <v>c95ea469-debe-26ce-c7bb-62a8f1405abd</v>
    <v>en-GB</v>
    <v>Map</v>
  </rv>
  <rv s="0">
    <v>536870912</v>
    <v>Narok County</v>
    <v>6dd6ce94-076e-cb5e-1b37-ad3e895eff9b</v>
    <v>en-GB</v>
    <v>Map</v>
  </rv>
  <rv s="0">
    <v>536870912</v>
    <v>Marsabit County</v>
    <v>11d0ddb3-e4fe-9cb7-ecfd-fb9bfd92710b</v>
    <v>en-GB</v>
    <v>Map</v>
  </rv>
  <rv s="0">
    <v>536870912</v>
    <v>Elgeyo-Marakwet County</v>
    <v>a910da7e-4a3d-7e10-ec8d-ef7038b32f96</v>
    <v>en-GB</v>
    <v>Map</v>
  </rv>
  <rv s="0">
    <v>536870912</v>
    <v>Siaya County</v>
    <v>58a6571d-043e-ea3c-05fc-ef5c47992133</v>
    <v>en-GB</v>
    <v>Map</v>
  </rv>
  <rv s="0">
    <v>536870912</v>
    <v>Mandera County</v>
    <v>03ab8ee1-32de-9e86-fb40-02b7a7b42452</v>
    <v>en-GB</v>
    <v>Map</v>
  </rv>
  <rv s="0">
    <v>536870912</v>
    <v>Kirinyaga County</v>
    <v>c50ee2bd-c081-973f-2f33-1e12ed50eadc</v>
    <v>en-GB</v>
    <v>Map</v>
  </rv>
  <rv s="0">
    <v>536870912</v>
    <v>Vihiga County</v>
    <v>f0790bd5-4b91-8681-eec2-1a1f96b82d85</v>
    <v>en-GB</v>
    <v>Map</v>
  </rv>
  <rv s="0">
    <v>536870912</v>
    <v>Makueni County</v>
    <v>1ac710b0-ac02-1483-1096-e3e2a55fa340</v>
    <v>en-GB</v>
    <v>Map</v>
  </rv>
  <rv s="0">
    <v>536870912</v>
    <v>Taita-Taveta County</v>
    <v>9ea36d3f-f7a8-5f74-e26f-f92c743013d6</v>
    <v>en-GB</v>
    <v>Map</v>
  </rv>
  <rv s="0">
    <v>536870912</v>
    <v>Isiolo County</v>
    <v>07cbfc0a-7538-df61-16cd-565e094e3def</v>
    <v>en-GB</v>
    <v>Map</v>
  </rv>
  <rv s="0">
    <v>536870912</v>
    <v>Kericho County</v>
    <v>97bbfa83-7f04-36af-48fe-c3c2b9ffd911</v>
    <v>en-GB</v>
    <v>Map</v>
  </rv>
  <rv s="3">
    <v>264</v>
  </rv>
  <rv s="1">
    <fb>0.15085141819362599</fb>
    <v>28</v>
  </rv>
  <rv s="3">
    <v>265</v>
  </rv>
  <rv s="1">
    <fb>2.64199995994568E-2</fb>
    <v>37</v>
  </rv>
  <rv s="1">
    <fb>14461523</fb>
    <v>29</v>
  </rv>
  <rv s="5">
    <v>#VALUE!</v>
    <v>en-GB</v>
    <v>8ee43333-b344-289c-d8b1-5abf5e6a5995</v>
    <v>536870912</v>
    <v>1</v>
    <v>901</v>
    <v>21</v>
    <v>Kenya</v>
    <v>24</v>
    <v>25</v>
    <v>Map</v>
    <v>26</v>
    <v>902</v>
    <v>KE</v>
    <v>5523</v>
    <v>5524</v>
    <v>5525</v>
    <v>5526</v>
    <v>5527</v>
    <v>5528</v>
    <v>5529</v>
    <v>5530</v>
    <v>5531</v>
    <v>KES</v>
    <v>Kenya, officially the Republic of Kenya, is a country in Eastern Africa. At 580,367 square kilometres, Kenya is the world's 48th largest country by area. With a population of more than 47.6 million in the 2019 census, Kenya is the 29th most populous country. Kenya's capital and largest city is Nairobi, while its oldest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5532</v>
    <v>5533</v>
    <v>5534</v>
    <v>5535</v>
    <v>5536</v>
    <v>5537</v>
    <v>5538</v>
    <v>5539</v>
    <v>5540</v>
    <v>5541</v>
    <v>5528</v>
    <v>5544</v>
    <v>5545</v>
    <v>5546</v>
    <v>5547</v>
    <v>5548</v>
    <v>5549</v>
    <v>Kenya</v>
    <v>Ee Mungu Nguvu Yetu</v>
    <v>5550</v>
    <v>Republic of Kenya</v>
    <v>5551</v>
    <v>5552</v>
    <v>5553</v>
    <v>788</v>
    <v>3653</v>
    <v>5554</v>
    <v>622</v>
    <v>3433</v>
    <v>3476</v>
    <v>5454</v>
    <v>5555</v>
    <v>5603</v>
    <v>5604</v>
    <v>5605</v>
    <v>2582</v>
    <v>5606</v>
    <v>Kenya</v>
    <v>5607</v>
    <v>mdp/vdpid/129</v>
  </rv>
  <rv s="0">
    <v>536870912</v>
    <v>New Zealand</v>
    <v>6517d967-9362-4c0d-83d2-cf369fa5fcda</v>
    <v>en-GB</v>
    <v>Map</v>
  </rv>
  <rv s="1">
    <fb>0.40450419657437997</fb>
    <v>28</v>
  </rv>
  <rv s="1">
    <fb>268838</fb>
    <v>29</v>
  </rv>
  <rv s="1">
    <fb>11.98</fb>
    <v>30</v>
  </rv>
  <rv s="1">
    <fb>64</fb>
    <v>31</v>
  </rv>
  <rv s="0">
    <v>536870912</v>
    <v>Wellington</v>
    <v>32f22f58-aa8d-2985-7edd-15665cf5d1d4</v>
    <v>en-GB</v>
    <v>Map</v>
  </rv>
  <rv s="1">
    <fb>34381.792000000001</fb>
    <v>29</v>
  </rv>
  <rv s="1">
    <fb>114.24091176441399</fb>
    <v>32</v>
  </rv>
  <rv s="1">
    <fb>1.61963190184049E-2</fb>
    <v>28</v>
  </rv>
  <rv s="1">
    <fb>9026.32104131095</fb>
    <v>29</v>
  </rv>
  <rv s="1">
    <fb>0.385560753306464</fb>
    <v>28</v>
  </rv>
  <rv s="1">
    <fb>59.749168536122298</fb>
    <v>33</v>
  </rv>
  <rv s="1">
    <fb>1.4</fb>
    <v>34</v>
  </rv>
  <rv s="1">
    <fb>206928765543.935</fb>
    <v>35</v>
  </rv>
  <rv s="1">
    <fb>0.99974760000000007</fb>
    <v>28</v>
  </rv>
  <rv s="1">
    <fb>0.82033219999999996</fb>
    <v>28</v>
  </rv>
  <rv s="2">
    <v>83</v>
    <v>26</v>
    <v>915</v>
    <v>0</v>
    <v>Image of New Zealand</v>
  </rv>
  <rv s="1">
    <fb>4.7</fb>
    <v>33</v>
  </rv>
  <rv s="0">
    <v>536870912</v>
    <v>Auckland</v>
    <v>49fabed5-6ff0-6935-ebef-34c7b83444c6</v>
    <v>en-GB</v>
    <v>Map</v>
  </rv>
  <rv s="0">
    <v>805306368</v>
    <v>Jacinda Ardern (Prime Minister)</v>
    <v>f6ecb714-7949-c94a-3cc3-101b85b1934d</v>
    <v>en-GB</v>
    <v>Generic</v>
  </rv>
  <rv s="3">
    <v>266</v>
  </rv>
  <rv s="4">
    <v>https://www.bing.com/search?q=new+zealand&amp;form=skydnc</v>
    <v>Learn more on Bing</v>
  </rv>
  <rv s="1">
    <fb>81.858536585365897</fb>
    <v>33</v>
  </rv>
  <rv s="1">
    <fb>107879780000</fb>
    <v>35</v>
  </rv>
  <rv s="1">
    <fb>11.49</fb>
    <v>34</v>
  </rv>
  <rv s="3">
    <v>267</v>
  </rv>
  <rv s="1">
    <fb>0.1262851619</fb>
    <v>28</v>
  </rv>
  <rv s="1">
    <fb>3.5897999999999999</fb>
    <v>30</v>
  </rv>
  <rv s="1">
    <fb>4841000</fb>
    <v>29</v>
  </rv>
  <rv s="1">
    <fb>0.69907997131347699</fb>
    <v>28</v>
  </rv>
  <rv s="0">
    <v>536870912</v>
    <v>Nelson</v>
    <v>1909b18a-22f2-7421-0125-e212e498ce9b</v>
    <v>en-GB</v>
    <v>Map</v>
  </rv>
  <rv s="0">
    <v>536870912</v>
    <v>Waikato</v>
    <v>66746262-e3dd-ecd0-3365-023774ad95f3</v>
    <v>en-GB</v>
    <v>Map</v>
  </rv>
  <rv s="0">
    <v>536870912</v>
    <v>Auckland Region</v>
    <v>d8789fe9-89c8-cf4c-4ab2-749138d529af</v>
    <v>en-GB</v>
    <v>Map</v>
  </rv>
  <rv s="0">
    <v>536870912</v>
    <v>Wellington Region</v>
    <v>40deadd9-7be4-0fad-452e-a7bc10842f34</v>
    <v>en-GB</v>
    <v>Map</v>
  </rv>
  <rv s="0">
    <v>536870912</v>
    <v>Southland</v>
    <v>4fd239d4-c566-75fc-eb92-c963e312af8b</v>
    <v>en-GB</v>
    <v>Map</v>
  </rv>
  <rv s="0">
    <v>536870912</v>
    <v>Canterbury</v>
    <v>0e1a0dee-2d50-4b7e-a077-88d33118ccb8</v>
    <v>en-GB</v>
    <v>Map</v>
  </rv>
  <rv s="0">
    <v>536870912</v>
    <v>Otago</v>
    <v>17e97a96-3af4-d536-b6c0-a3027228ac45</v>
    <v>en-GB</v>
    <v>Map</v>
  </rv>
  <rv s="0">
    <v>536870912</v>
    <v>Tasman District</v>
    <v>7594ce17-48d4-850a-d609-fff5294ec8a8</v>
    <v>en-GB</v>
    <v>Map</v>
  </rv>
  <rv s="0">
    <v>536870912</v>
    <v>Hawke's Bay Region</v>
    <v>3fbdf1b6-a72b-cb02-0247-761081d3eb9b</v>
    <v>en-GB</v>
    <v>Map</v>
  </rv>
  <rv s="0">
    <v>536870912</v>
    <v>Marlborough</v>
    <v>da16a0fa-e7d9-7398-48d7-25300defd7a1</v>
    <v>en-GB</v>
    <v>Map</v>
  </rv>
  <rv s="0">
    <v>536870912</v>
    <v>Taranaki</v>
    <v>63a5cf5c-10da-bf8e-86f5-0eae79126fd5</v>
    <v>en-GB</v>
    <v>Map</v>
  </rv>
  <rv s="0">
    <v>536870912</v>
    <v>Chatham Islands</v>
    <v>02f2ed3a-e949-9a51-601f-28e19117e469</v>
    <v>en-GB</v>
    <v>Map</v>
  </rv>
  <rv s="0">
    <v>536870912</v>
    <v>Northland Region</v>
    <v>2665962f-608c-e3a6-90ac-6dae5fcfa89a</v>
    <v>en-GB</v>
    <v>Map</v>
  </rv>
  <rv s="0">
    <v>536870912</v>
    <v>West Coast</v>
    <v>3ff3be7b-ae84-7078-9f30-e95a8ff9130d</v>
    <v>en-GB</v>
    <v>Map</v>
  </rv>
  <rv s="0">
    <v>536870912</v>
    <v>Gisborne District</v>
    <v>979bc9a8-a9fe-f6f1-4e5a-eda4cdb2aa39</v>
    <v>en-GB</v>
    <v>Map</v>
  </rv>
  <rv s="0">
    <v>536870912</v>
    <v>Bay of Plenty</v>
    <v>2c724f98-b987-877a-e544-b87d0c2e90ce</v>
    <v>en-GB</v>
    <v>Map</v>
  </rv>
  <rv s="3">
    <v>268</v>
  </rv>
  <rv s="1">
    <fb>0.28975427581727603</fb>
    <v>28</v>
  </rv>
  <rv s="3">
    <v>269</v>
  </rv>
  <rv s="1">
    <fb>0.34600000000000003</fb>
    <v>28</v>
  </rv>
  <rv s="1">
    <fb>4.0689997673034703E-2</fb>
    <v>37</v>
  </rv>
  <rv s="1">
    <fb>4258860</fb>
    <v>29</v>
  </rv>
  <rv s="24">
    <v>#VALUE!</v>
    <v>en-GB</v>
    <v>6517d967-9362-4c0d-83d2-cf369fa5fcda</v>
    <v>536870912</v>
    <v>1</v>
    <v>913</v>
    <v>482</v>
    <v>New Zealand</v>
    <v>24</v>
    <v>25</v>
    <v>Map</v>
    <v>26</v>
    <v>914</v>
    <v>NZ</v>
    <v>5610</v>
    <v>5611</v>
    <v>5304</v>
    <v>5612</v>
    <v>5613</v>
    <v>5614</v>
    <v>5615</v>
    <v>5616</v>
    <v>5617</v>
    <v>NZD</v>
    <v>New Zealand is an island country in the southwestern Pacific Ocean. It consists of two main landmasses—the North Island and the South Island—and over 700 smaller islands, covering a total area of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5618</v>
    <v>1329</v>
    <v>5619</v>
    <v>5620</v>
    <v>5621</v>
    <v>5622</v>
    <v>5623</v>
    <v>5624</v>
    <v>5625</v>
    <v>5626</v>
    <v>5627</v>
    <v>5629</v>
    <v>5630</v>
    <v>5631</v>
    <v>5632</v>
    <v>4307</v>
    <v>5633</v>
    <v>New Zealand</v>
    <v>God Save the Queen</v>
    <v>5634</v>
    <v>New Zealand</v>
    <v>5635</v>
    <v>5636</v>
    <v>5637</v>
    <v>5638</v>
    <v>5655</v>
    <v>5656</v>
    <v>5657</v>
    <v>5658</v>
    <v>5659</v>
    <v>New Zealand</v>
    <v>5660</v>
    <v>mdp/vdpid/183</v>
  </rv>
  <rv s="0">
    <v>536870912</v>
    <v>Oman</v>
    <v>80c2f3b5-3d4f-9573-2b4d-e73c7d67832b</v>
    <v>en-GB</v>
    <v>Map</v>
  </rv>
  <rv s="1">
    <fb>4.6397415185783497E-2</fb>
    <v>28</v>
  </rv>
  <rv s="1">
    <fb>309500</fb>
    <v>29</v>
  </rv>
  <rv s="1">
    <fb>47000</fb>
    <v>29</v>
  </rv>
  <rv s="1">
    <fb>19.189</fb>
    <v>30</v>
  </rv>
  <rv s="1">
    <fb>968</fb>
    <v>31</v>
  </rv>
  <rv s="0">
    <v>536870912</v>
    <v>Muscat</v>
    <v>94c369e9-23a3-9c59-e2c3-e9026f64b420</v>
    <v>en-GB</v>
    <v>Map</v>
  </rv>
  <rv s="1">
    <fb>63457.434999999998</fb>
    <v>29</v>
  </rv>
  <rv s="1">
    <fb>113.52928579077</fb>
    <v>32</v>
  </rv>
  <rv s="1">
    <fb>1.3379505745318198E-3</fb>
    <v>28</v>
  </rv>
  <rv s="1">
    <fb>6445.5734171620397</fb>
    <v>29</v>
  </rv>
  <rv s="1">
    <fb>2.8879999999999999</fb>
    <v>30</v>
  </rv>
  <rv s="1">
    <fb>6.4620355411954791E-5</fb>
    <v>28</v>
  </rv>
  <rv s="1">
    <fb>99.963168651852996</fb>
    <v>33</v>
  </rv>
  <rv s="1">
    <fb>76983094928.4785</fb>
    <v>35</v>
  </rv>
  <rv s="1">
    <fb>1.0339206000000001</fb>
    <v>28</v>
  </rv>
  <rv s="1">
    <fb>0.38036209999999998</fb>
    <v>28</v>
  </rv>
  <rv s="2">
    <v>84</v>
    <v>26</v>
    <v>927</v>
    <v>0</v>
    <v>Image of Oman</v>
  </rv>
  <rv s="1">
    <fb>9.8000000000000007</fb>
    <v>33</v>
  </rv>
  <rv s="0">
    <v>536870912</v>
    <v>Seeb</v>
    <v>671b4879-5849-6c5d-54ad-1c2862212491</v>
    <v>en-GB</v>
    <v>Map</v>
  </rv>
  <rv s="4">
    <v>https://www.bing.com/search?q=oman&amp;form=skydnc</v>
    <v>Learn more on Bing</v>
  </rv>
  <rv s="1">
    <fb>77.632999999999996</fb>
    <v>33</v>
  </rv>
  <rv s="1">
    <fb>17119480000</fb>
    <v>35</v>
  </rv>
  <rv s="1">
    <fb>4.33</fb>
    <v>34</v>
  </rv>
  <rv s="1">
    <fb>6.3663297800000004E-2</fb>
    <v>28</v>
  </rv>
  <rv s="1">
    <fb>2.0030999999999999</fb>
    <v>30</v>
  </rv>
  <rv s="1">
    <fb>5266535</fb>
    <v>29</v>
  </rv>
  <rv s="1">
    <fb>0.72369003295898393</fb>
    <v>28</v>
  </rv>
  <rv s="0">
    <v>536870912</v>
    <v>Muscat Governorate</v>
    <v>475dad8b-c55b-0f3f-8c26-cdcd1678c422</v>
    <v>en-GB</v>
    <v>Map</v>
  </rv>
  <rv s="0">
    <v>536870912</v>
    <v>Al Buraimi Governorate</v>
    <v>134b6720-8e35-94fa-1147-7c4a8204beba</v>
    <v>en-GB</v>
    <v>Map</v>
  </rv>
  <rv s="0">
    <v>536870912</v>
    <v>Musandam Governorate</v>
    <v>93ebe90c-9d4c-44bf-3df0-0fad831f3acd</v>
    <v>en-GB</v>
    <v>Map</v>
  </rv>
  <rv s="0">
    <v>536870912</v>
    <v>Ad Dakhiliyah Governorate</v>
    <v>507aca11-2bcf-7637-0d56-a19fddc08b60</v>
    <v>en-GB</v>
    <v>Map</v>
  </rv>
  <rv s="0">
    <v>536870912</v>
    <v>Dhofar Governorate</v>
    <v>ea26f1ab-d429-67da-185a-a1a2406ab507</v>
    <v>en-GB</v>
    <v>Map</v>
  </rv>
  <rv s="0">
    <v>536870912</v>
    <v>Ash Sharqiyah South Governorate</v>
    <v>313d2755-e186-571e-c85f-b9d13b19e01b</v>
    <v>en-GB</v>
    <v>Map</v>
  </rv>
  <rv s="0">
    <v>536870912</v>
    <v>Ad Dhahirah Governorate</v>
    <v>a981bed9-9e09-b441-6ed1-45b40fd2c43b</v>
    <v>en-GB</v>
    <v>Map</v>
  </rv>
  <rv s="0">
    <v>536870912</v>
    <v>Al Wusta Governorate</v>
    <v>89c825f1-a648-e985-ffc1-79b78cd83d1f</v>
    <v>en-GB</v>
    <v>Map</v>
  </rv>
  <rv s="0">
    <v>536870912</v>
    <v>Ash Sharqiyah North Governorate</v>
    <v>26562e12-b4c9-6003-fee2-a918264dfdd4</v>
    <v>en-GB</v>
    <v>Map</v>
  </rv>
  <rv s="0">
    <v>536870912</v>
    <v>Al Batinah South Governorate</v>
    <v>daa3b674-1912-4b3e-f69c-de4f0cd993cd</v>
    <v>en-GB</v>
    <v>Map</v>
  </rv>
  <rv s="0">
    <v>536870912</v>
    <v>Al Batinah North Governorate</v>
    <v>c3841398-bbf3-c711-4598-d86e986af0d8</v>
    <v>en-GB</v>
    <v>Map</v>
  </rv>
  <rv s="3">
    <v>270</v>
  </rv>
  <rv s="1">
    <fb>2.5237216657880902E-2</fb>
    <v>28</v>
  </rv>
  <rv s="1">
    <fb>0.27399999999999997</fb>
    <v>28</v>
  </rv>
  <rv s="1">
    <fb>2.6710000038147001E-2</fb>
    <v>37</v>
  </rv>
  <rv s="1">
    <fb>4250777</fb>
    <v>29</v>
  </rv>
  <rv s="32">
    <v>#VALUE!</v>
    <v>en-GB</v>
    <v>80c2f3b5-3d4f-9573-2b4d-e73c7d67832b</v>
    <v>536870912</v>
    <v>1</v>
    <v>924</v>
    <v>925</v>
    <v>Oman</v>
    <v>24</v>
    <v>25</v>
    <v>Map</v>
    <v>26</v>
    <v>926</v>
    <v>OM</v>
    <v>5663</v>
    <v>5664</v>
    <v>5665</v>
    <v>5666</v>
    <v>5667</v>
    <v>5668</v>
    <v>5669</v>
    <v>5670</v>
    <v>5671</v>
    <v>OMR</v>
    <v>Oman, officially the Sultanate of Oman (Arabic: سلْطنةُ عُمان Salṭanat(u) ʻUmān), is a country on the southeastern coast of the Arabian Peninsula in Western Asia. Formerly a maritime empire, Oman is the oldest continuously independent state in the Arab world. Located in an area bordering the mouth of the Persian Gulf, the country shares land borders with Saudi Arabia, United Arab Emirates, and Yemen, and shares maritime borders with Iran, and Pakistan. The coast is formed by the Arabian Sea on the southeast, and the Gulf of Oman on the northeast. The Madha and Musandam exclaves are surrounded by UAE on their land borders, with the Strait of Hormuz and the Gulf of Oman forming Musandam's coastal boundaries. Muscat is its capital and largest city.</v>
    <v>5672</v>
    <v>5673</v>
    <v>5674</v>
    <v>5675</v>
    <v>2128</v>
    <v>5676</v>
    <v>5677</v>
    <v>5678</v>
    <v>5679</v>
    <v>5680</v>
    <v>5681</v>
    <v>5682</v>
    <v>5683</v>
    <v>5684</v>
    <v>1803</v>
    <v>5685</v>
    <v>Oman</v>
    <v>As-Salam as-Sultani</v>
    <v>277</v>
    <v>Sultanate of Oman</v>
    <v>5686</v>
    <v>5687</v>
    <v>5688</v>
    <v>5689</v>
    <v>5701</v>
    <v>5702</v>
    <v>3441</v>
    <v>5703</v>
    <v>5704</v>
    <v>Oman</v>
    <v>5705</v>
    <v>mdp/vdpid/164</v>
  </rv>
  <rv s="0">
    <v>536870912</v>
    <v>Philippines</v>
    <v>fe47e182-43d6-4546-8bee-86609d6dd805</v>
    <v>en-GB</v>
    <v>Map</v>
  </rv>
  <rv s="1">
    <fb>0.41721165777911901</fb>
    <v>28</v>
  </rv>
  <rv s="1">
    <fb>300000</fb>
    <v>29</v>
  </rv>
  <rv s="1">
    <fb>153000</fb>
    <v>29</v>
  </rv>
  <rv s="1">
    <fb>20.545999999999999</fb>
    <v>30</v>
  </rv>
  <rv s="1">
    <fb>63</fb>
    <v>31</v>
  </rv>
  <rv s="0">
    <v>536870912</v>
    <v>Manila</v>
    <v>33b0f709-fe63-e51f-6893-aa4d29b074e5</v>
    <v>en-GB</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85</v>
    <v>26</v>
    <v>937</v>
    <v>0</v>
    <v>Image of Philippines</v>
  </rv>
  <rv s="1">
    <fb>22.5</fb>
    <v>33</v>
  </rv>
  <rv s="0">
    <v>805306368</v>
    <v>Rodrigo Duterte (President)</v>
    <v>ceca6398-e9f4-d624-33fd-46116a84ee43</v>
    <v>en-GB</v>
    <v>Generic</v>
  </rv>
  <rv s="0">
    <v>805306368</v>
    <v>Leni Robredo (Vice President)</v>
    <v>c0b96c6a-e6ea-42cd-b8fa-7b444dae6946</v>
    <v>en-GB</v>
    <v>Generic</v>
  </rv>
  <rv s="3">
    <v>271</v>
  </rv>
  <rv s="4">
    <v>https://www.bing.com/search?q=philippines&amp;form=skydnc</v>
    <v>Learn more on Bing</v>
  </rv>
  <rv s="1">
    <fb>71.094999999999999</fb>
    <v>33</v>
  </rv>
  <rv s="1">
    <fb>275302190000</fb>
    <v>35</v>
  </rv>
  <rv s="1">
    <fb>121</fb>
    <v>33</v>
  </rv>
  <rv s="3">
    <v>272</v>
  </rv>
  <rv s="1">
    <fb>0.53544594130000001</fb>
    <v>28</v>
  </rv>
  <rv s="1">
    <fb>0.60040000000000004</fb>
    <v>30</v>
  </rv>
  <rv s="1">
    <fb>108116615</fb>
    <v>29</v>
  </rv>
  <rv s="1">
    <fb>0.20699999999999999</fb>
    <v>28</v>
  </rv>
  <rv s="1">
    <fb>0.50900000000000001</fb>
    <v>28</v>
  </rv>
  <rv s="1">
    <fb>9.3000000000000013E-2</fb>
    <v>28</v>
  </rv>
  <rv s="1">
    <fb>0.59620998382568402</fb>
    <v>28</v>
  </rv>
  <rv s="0">
    <v>536870912</v>
    <v>Tarlac</v>
    <v>7d56b130-da68-5615-69f0-dbad4c246cf7</v>
    <v>en-GB</v>
    <v>Map</v>
  </rv>
  <rv s="0">
    <v>536870912</v>
    <v>Pampanga</v>
    <v>a8f8bc92-c955-7450-e34a-846fb8708548</v>
    <v>en-GB</v>
    <v>Map</v>
  </rv>
  <rv s="0">
    <v>536870912</v>
    <v>Bulacan</v>
    <v>1976e607-d5fa-a209-60b5-a28c5ff0661d</v>
    <v>en-GB</v>
    <v>Map</v>
  </rv>
  <rv s="0">
    <v>536870912</v>
    <v>Laguna</v>
    <v>39988f56-c0ce-62ef-a19a-76f4048b73a9</v>
    <v>en-GB</v>
    <v>Map</v>
  </rv>
  <rv s="0">
    <v>536870912</v>
    <v>Metro Manila</v>
    <v>e5a6d40a-2913-d8a4-ff60-8a8e01d06a21</v>
    <v>en-GB</v>
    <v>Map</v>
  </rv>
  <rv s="0">
    <v>536870912</v>
    <v>Nueva Ecija</v>
    <v>e5430242-c181-bbba-a8d5-d8679420d015</v>
    <v>en-GB</v>
    <v>Map</v>
  </rv>
  <rv s="0">
    <v>536870912</v>
    <v>Cebu</v>
    <v>6fe7c68a-9515-9e1b-6ef3-215c4102b56d</v>
    <v>en-GB</v>
    <v>Map</v>
  </rv>
  <rv s="0">
    <v>536870912</v>
    <v>Batangas</v>
    <v>f77aee21-102e-f6f4-cd8b-795951928807</v>
    <v>en-GB</v>
    <v>Map</v>
  </rv>
  <rv s="0">
    <v>536870912</v>
    <v>Iloilo</v>
    <v>068df4d2-959f-8164-d1fd-994cf0150d12</v>
    <v>en-GB</v>
    <v>Map</v>
  </rv>
  <rv s="0">
    <v>536870912</v>
    <v>Romblon</v>
    <v>6fd035a8-a5ba-d2f4-2122-9a82b636c180</v>
    <v>en-GB</v>
    <v>Map</v>
  </rv>
  <rv s="0">
    <v>536870912</v>
    <v>Negros Occidental</v>
    <v>9124c64a-51fe-8970-69e4-28507542e45f</v>
    <v>en-GB</v>
    <v>Map</v>
  </rv>
  <rv s="0">
    <v>536870912</v>
    <v>Palawan</v>
    <v>30a179ba-83c7-ea59-aa9e-504c60d0306a</v>
    <v>en-GB</v>
    <v>Map</v>
  </rv>
  <rv s="0">
    <v>536870912</v>
    <v>Ilocos Sur</v>
    <v>dfcb7d07-6343-dfe7-6867-6d9744442cf9</v>
    <v>en-GB</v>
    <v>Map</v>
  </rv>
  <rv s="0">
    <v>536870912</v>
    <v>Sorsogon</v>
    <v>79a4f911-e28a-11ea-948a-57262f5c5549</v>
    <v>en-GB</v>
    <v>Map</v>
  </rv>
  <rv s="0">
    <v>536870912</v>
    <v>Camarines Norte</v>
    <v>b33c9c09-6fd7-50a1-6397-f936a8de41c4</v>
    <v>en-GB</v>
    <v>Map</v>
  </rv>
  <rv s="0">
    <v>536870912</v>
    <v>Quezon</v>
    <v>c6d788df-51c8-40e8-26ff-c472820ae720</v>
    <v>en-GB</v>
    <v>Map</v>
  </rv>
  <rv s="0">
    <v>536870912</v>
    <v>Rizal</v>
    <v>c6b093ee-2456-1b7e-2148-fb0567132780</v>
    <v>en-GB</v>
    <v>Map</v>
  </rv>
  <rv s="0">
    <v>536870912</v>
    <v>Camiguin</v>
    <v>85693490-5005-8c40-0e9d-7d026eb11aa2</v>
    <v>en-GB</v>
    <v>Map</v>
  </rv>
  <rv s="0">
    <v>536870912</v>
    <v>Masbate</v>
    <v>9744fce8-5c8f-d60c-a32f-ec4aa14e75b8</v>
    <v>en-GB</v>
    <v>Map</v>
  </rv>
  <rv s="0">
    <v>536870912</v>
    <v>Samar</v>
    <v>a999fa36-ed0a-e034-2cf7-394ced58dc53</v>
    <v>en-GB</v>
    <v>Map</v>
  </rv>
  <rv s="0">
    <v>536870912</v>
    <v>Eastern Samar</v>
    <v>a82cee3f-3388-8285-13c6-75e367e559db</v>
    <v>en-GB</v>
    <v>Map</v>
  </rv>
  <rv s="0">
    <v>536870912</v>
    <v>Lanao del Sur</v>
    <v>df314c19-dc7f-1e63-74a0-b7719741fd70</v>
    <v>en-GB</v>
    <v>Map</v>
  </rv>
  <rv s="0">
    <v>536870912</v>
    <v>Leyte</v>
    <v>94c97459-3cfd-4ff5-f776-aa7ff55a7b2e</v>
    <v>en-GB</v>
    <v>Map</v>
  </rv>
  <rv s="0">
    <v>536870912</v>
    <v>Cagayan</v>
    <v>c27369d2-9ab0-e651-32e7-8f24d9a33023</v>
    <v>en-GB</v>
    <v>Map</v>
  </rv>
  <rv s="0">
    <v>536870912</v>
    <v>Sulu</v>
    <v>d02aa221-0c67-1aea-7acc-05c6541cd601</v>
    <v>en-GB</v>
    <v>Map</v>
  </rv>
  <rv s="0">
    <v>536870912</v>
    <v>Bataan</v>
    <v>4c22acf7-e90d-0daf-6d66-a63f5b2adcc3</v>
    <v>en-GB</v>
    <v>Map</v>
  </rv>
  <rv s="0">
    <v>536870912</v>
    <v>Batanes</v>
    <v>071321cd-cdf1-7bd5-4f51-445de02e23f7</v>
    <v>en-GB</v>
    <v>Map</v>
  </rv>
  <rv s="0">
    <v>536870912</v>
    <v>Pangasinan</v>
    <v>6c62aac0-e663-ab19-3a75-8e886d38c402</v>
    <v>en-GB</v>
    <v>Map</v>
  </rv>
  <rv s="0">
    <v>536870912</v>
    <v>Mountain Province</v>
    <v>89e735d4-e9bb-0166-29a9-13f286192f70</v>
    <v>en-GB</v>
    <v>Map</v>
  </rv>
  <rv s="0">
    <v>536870912</v>
    <v>Cavite</v>
    <v>59ab90bf-7ff8-a433-d78a-2803f3bcc64a</v>
    <v>en-GB</v>
    <v>Map</v>
  </rv>
  <rv s="0">
    <v>536870912</v>
    <v>Aurora</v>
    <v>5f3ee083-afad-a585-6329-0c636f8dad37</v>
    <v>en-GB</v>
    <v>Map</v>
  </rv>
  <rv s="0">
    <v>536870912</v>
    <v>Albay</v>
    <v>c1d3d13d-dbb2-d95b-879f-cff817b53ed6</v>
    <v>en-GB</v>
    <v>Map</v>
  </rv>
  <rv s="0">
    <v>536870912</v>
    <v>Ilocos Norte</v>
    <v>6253095b-6816-7985-36be-29d6991cc865</v>
    <v>en-GB</v>
    <v>Map</v>
  </rv>
  <rv s="0">
    <v>536870912</v>
    <v>Bohol</v>
    <v>d743e6b8-fccc-a061-aa7d-eeb4c19ca97b</v>
    <v>en-GB</v>
    <v>Map</v>
  </rv>
  <rv s="0">
    <v>536870912</v>
    <v>Ifugao</v>
    <v>5f55a8e3-593b-24a5-0201-b938d0055b2e</v>
    <v>en-GB</v>
    <v>Map</v>
  </rv>
  <rv s="0">
    <v>536870912</v>
    <v>Biliran</v>
    <v>b27be238-c9cf-4606-6161-ad4f13ca4d14</v>
    <v>en-GB</v>
    <v>Map</v>
  </rv>
  <rv s="0">
    <v>536870912</v>
    <v>Marinduque</v>
    <v>672cc189-c047-228c-c256-62eb6c492774</v>
    <v>en-GB</v>
    <v>Map</v>
  </rv>
  <rv s="0">
    <v>536870912</v>
    <v>Bukidnon</v>
    <v>9dd337fa-fdf6-8f77-e9a1-56502827a36d</v>
    <v>en-GB</v>
    <v>Map</v>
  </rv>
  <rv s="0">
    <v>536870912</v>
    <v>Benguet</v>
    <v>7e8657a4-5792-db47-90c7-2604b9aca19f</v>
    <v>en-GB</v>
    <v>Map</v>
  </rv>
  <rv s="0">
    <v>536870912</v>
    <v>Zambales</v>
    <v>fb1f00fe-78f7-2506-a3c2-02c4389d38d7</v>
    <v>en-GB</v>
    <v>Map</v>
  </rv>
  <rv s="0">
    <v>536870912</v>
    <v>Basilan</v>
    <v>0a61fc3c-6d4a-cc85-4766-028d626149c5</v>
    <v>en-GB</v>
    <v>Map</v>
  </rv>
  <rv s="0">
    <v>536870912</v>
    <v>Occidental Mindoro</v>
    <v>e816710f-2355-5211-d5d9-367d58f6e5b6</v>
    <v>en-GB</v>
    <v>Map</v>
  </rv>
  <rv s="0">
    <v>536870912</v>
    <v>Negros Oriental</v>
    <v>a810cefa-ce8b-24f9-c464-8563570dddbc</v>
    <v>en-GB</v>
    <v>Map</v>
  </rv>
  <rv s="0">
    <v>536870912</v>
    <v>Isabela</v>
    <v>67ccbd18-7330-76f8-6466-fb01e3f27483</v>
    <v>en-GB</v>
    <v>Map</v>
  </rv>
  <rv s="0">
    <v>536870912</v>
    <v>Quirino</v>
    <v>fa177028-edac-8b0a-8574-7671754d7c78</v>
    <v>en-GB</v>
    <v>Map</v>
  </rv>
  <rv s="0">
    <v>536870912</v>
    <v>Sarangani</v>
    <v>2b309045-7302-eaf1-5ee0-0241fcbda27b</v>
    <v>en-GB</v>
    <v>Map</v>
  </rv>
  <rv s="0">
    <v>536870912</v>
    <v>Maguindanao</v>
    <v>9f782a00-9905-f960-01c4-7d058bc367f4</v>
    <v>en-GB</v>
    <v>Map</v>
  </rv>
  <rv s="0">
    <v>536870912</v>
    <v>Catanduanes</v>
    <v>cfc6137e-c1cc-2517-cd64-ba3f16b85c49</v>
    <v>en-GB</v>
    <v>Map</v>
  </rv>
  <rv s="0">
    <v>536870912</v>
    <v>Antique</v>
    <v>f102470a-603c-aaf9-d204-cc1a44f4df22</v>
    <v>en-GB</v>
    <v>Map</v>
  </rv>
  <rv s="0">
    <v>536870912</v>
    <v>Guimaras</v>
    <v>a59f4672-beb3-c887-0fb6-90845a1319e7</v>
    <v>en-GB</v>
    <v>Map</v>
  </rv>
  <rv s="0">
    <v>536870912</v>
    <v>Abra</v>
    <v>50f0fde3-c476-44d4-bd68-67ab7562f844</v>
    <v>en-GB</v>
    <v>Map</v>
  </rv>
  <rv s="0">
    <v>536870912</v>
    <v>La Union</v>
    <v>28905729-f4e1-e195-8ee5-e9f0185f79bb</v>
    <v>en-GB</v>
    <v>Map</v>
  </rv>
  <rv s="0">
    <v>536870912</v>
    <v>Zamboanga del Sur</v>
    <v>92ca3c72-1bd6-3d69-0bd9-79e64960f869</v>
    <v>en-GB</v>
    <v>Map</v>
  </rv>
  <rv s="0">
    <v>536870912</v>
    <v>Aklan</v>
    <v>d54082de-762e-326e-5462-2742153aee20</v>
    <v>en-GB</v>
    <v>Map</v>
  </rv>
  <rv s="0">
    <v>536870912</v>
    <v>Camarines Sur</v>
    <v>abce219f-6e2a-aed1-d1d8-0fa323980c58</v>
    <v>en-GB</v>
    <v>Map</v>
  </rv>
  <rv s="0">
    <v>536870912</v>
    <v>Davao del Sur</v>
    <v>de4e39c5-f826-827f-b911-b4c5f32870c5</v>
    <v>en-GB</v>
    <v>Map</v>
  </rv>
  <rv s="0">
    <v>536870912</v>
    <v>Southern Leyte</v>
    <v>dd6f64d2-a3e2-20d3-5387-101d1fdf995f</v>
    <v>en-GB</v>
    <v>Map</v>
  </rv>
  <rv s="0">
    <v>536870912</v>
    <v>Apayao</v>
    <v>6f5b9897-70dc-fbb9-e495-e30a9cfe485f</v>
    <v>en-GB</v>
    <v>Map</v>
  </rv>
  <rv s="0">
    <v>536870912</v>
    <v>Kalinga</v>
    <v>d47ead1a-b139-3463-9a65-e9641cb49af4</v>
    <v>en-GB</v>
    <v>Map</v>
  </rv>
  <rv s="0">
    <v>536870912</v>
    <v>Misamis Occidental</v>
    <v>90251788-07d6-5de9-5fb2-122d9011b748</v>
    <v>en-GB</v>
    <v>Map</v>
  </rv>
  <rv s="0">
    <v>536870912</v>
    <v>South Cotabato</v>
    <v>4f68ac36-80cf-cb03-603c-a39763ff6a63</v>
    <v>en-GB</v>
    <v>Map</v>
  </rv>
  <rv s="0">
    <v>536870912</v>
    <v>Tawi-Tawi</v>
    <v>d33f1020-0388-d1a6-7ca6-13d574e4c4a5</v>
    <v>en-GB</v>
    <v>Map</v>
  </rv>
  <rv s="0">
    <v>536870912</v>
    <v>Siquijor</v>
    <v>900cdb06-c146-8aad-588b-1abb2bc4954d</v>
    <v>en-GB</v>
    <v>Map</v>
  </rv>
  <rv s="0">
    <v>536870912</v>
    <v>Nueva Vizcaya</v>
    <v>a87e8338-26e2-0bac-26b5-dad65ab7d8ed</v>
    <v>en-GB</v>
    <v>Map</v>
  </rv>
  <rv s="0">
    <v>536870912</v>
    <v>Davao del Norte</v>
    <v>9d76fe2e-b56a-c6ae-77eb-ed4776895f94</v>
    <v>en-GB</v>
    <v>Map</v>
  </rv>
  <rv s="0">
    <v>536870912</v>
    <v>Northern Samar</v>
    <v>fa937597-73a7-9eb4-b8bd-fe9dbb2f4884</v>
    <v>en-GB</v>
    <v>Map</v>
  </rv>
  <rv s="0">
    <v>536870912</v>
    <v>Zamboanga Sibugay</v>
    <v>d9bfe875-cd79-6d7c-905a-27a9a7127023</v>
    <v>en-GB</v>
    <v>Map</v>
  </rv>
  <rv s="0">
    <v>536870912</v>
    <v>Oriental Mindoro</v>
    <v>786e1e1a-3f36-7f63-ad18-0ae7a605070d</v>
    <v>en-GB</v>
    <v>Map</v>
  </rv>
  <rv s="0">
    <v>536870912</v>
    <v>Sultan Kudarat</v>
    <v>77cd2cd4-8bb6-6a81-2115-03c609a1ad13</v>
    <v>en-GB</v>
    <v>Map</v>
  </rv>
  <rv s="0">
    <v>536870912</v>
    <v>Agusan del Sur</v>
    <v>77bdbc59-f779-0f45-fbd9-c9dbc43232df</v>
    <v>en-GB</v>
    <v>Map</v>
  </rv>
  <rv s="0">
    <v>536870912</v>
    <v>Cotabato</v>
    <v>bcd75c68-1bea-80bc-3ff6-de6b7165cba4</v>
    <v>en-GB</v>
    <v>Map</v>
  </rv>
  <rv s="0">
    <v>536870912</v>
    <v>Surigao del Norte</v>
    <v>aacb94f4-c2a7-ec2a-c41b-42e726b63d27</v>
    <v>en-GB</v>
    <v>Map</v>
  </rv>
  <rv s="0">
    <v>536870912</v>
    <v>Davao Oriental</v>
    <v>23bee499-8a62-17a7-648d-7fab95372147</v>
    <v>en-GB</v>
    <v>Map</v>
  </rv>
  <rv s="0">
    <v>536870912</v>
    <v>Zamboanga del Norte</v>
    <v>f6631fe4-1dfe-211b-f938-1e3e637959c2</v>
    <v>en-GB</v>
    <v>Map</v>
  </rv>
  <rv s="0">
    <v>536870912</v>
    <v>Capiz</v>
    <v>d848e338-0672-ccc9-91b0-b6bda7212cdc</v>
    <v>en-GB</v>
    <v>Map</v>
  </rv>
  <rv s="0">
    <v>536870912</v>
    <v>Surigao del Sur</v>
    <v>afef8f50-4321-6f71-72c4-609b85910d0d</v>
    <v>en-GB</v>
    <v>Map</v>
  </rv>
  <rv s="0">
    <v>536870912</v>
    <v>Lanao del Norte</v>
    <v>53d4a5e4-9974-b921-1dec-e6ed33289570</v>
    <v>en-GB</v>
    <v>Map</v>
  </rv>
  <rv s="0">
    <v>536870912</v>
    <v>Agusan del Norte</v>
    <v>1d396096-557b-6793-a2b7-a4c20b51f0d0</v>
    <v>en-GB</v>
    <v>Map</v>
  </rv>
  <rv s="0">
    <v>536870912</v>
    <v>Misamis Oriental</v>
    <v>53920b42-5d5d-510b-d05f-df387a2297e5</v>
    <v>en-GB</v>
    <v>Map</v>
  </rv>
  <rv s="0">
    <v>536870912</v>
    <v>Dinagat Islands</v>
    <v>a338095e-5e70-5d46-eeac-607cde0cf001</v>
    <v>en-GB</v>
    <v>Map</v>
  </rv>
  <rv s="0">
    <v>536870912</v>
    <v>Davao Occidental</v>
    <v>35aa0854-1795-47a4-abde-baaeb37be569</v>
    <v>en-GB</v>
    <v>Map</v>
  </rv>
  <rv s="3">
    <v>273</v>
  </rv>
  <rv s="1">
    <fb>0.14047533279066099</fb>
    <v>28</v>
  </rv>
  <rv s="3">
    <v>274</v>
  </rv>
  <rv s="1">
    <fb>0.43099999999999999</fb>
    <v>28</v>
  </rv>
  <rv s="1">
    <fb>2.1500000953674298E-2</fb>
    <v>37</v>
  </rv>
  <rv s="1">
    <fb>50975903</fb>
    <v>29</v>
  </rv>
  <rv s="5">
    <v>#VALUE!</v>
    <v>en-GB</v>
    <v>fe47e182-43d6-4546-8bee-86609d6dd805</v>
    <v>536870912</v>
    <v>1</v>
    <v>935</v>
    <v>21</v>
    <v>Philippines</v>
    <v>24</v>
    <v>25</v>
    <v>Map</v>
    <v>26</v>
    <v>936</v>
    <v>PH</v>
    <v>5708</v>
    <v>5709</v>
    <v>5710</v>
    <v>5711</v>
    <v>5712</v>
    <v>5713</v>
    <v>5714</v>
    <v>5715</v>
    <v>5716</v>
    <v>PHP</v>
    <v>The Philippines, officially the Republic of the Philippines, is an archipelagic country in Southeast Asia. It is situated in the western Pacific Ocean, and consists of about 7,640 islands, that are broadly categorized under three main geographical divisions from north to south: Luzon, Visayas, and Mindanao. The Philippines is bounded by the South China Sea to the west, the Philippine Sea to the east, and the Celebes Sea to the southwest, and shares maritime borders with Taiwan to the north, Japan to the northeast, Palau to the east and southeast, Indonesia to the south, Malaysia and Brunei to the southwest, Vietnam to the west, and China to the northwest. The Philippines covers an area of 300,000 km² and, as of 2020, had a population of around 109 million people, making it the world's twelfth-most populous country. The Philippines is a multinational state, with diverse ethnicities and cultures throughout its islands. Manila is the nation's capital, while the largest city is Quezon City, both lying within the urban area of Metro Manila.</v>
    <v>5717</v>
    <v>5718</v>
    <v>5719</v>
    <v>5720</v>
    <v>5721</v>
    <v>5722</v>
    <v>5723</v>
    <v>5724</v>
    <v>5725</v>
    <v>5726</v>
    <v>5713</v>
    <v>5729</v>
    <v>5730</v>
    <v>5731</v>
    <v>5732</v>
    <v>5733</v>
    <v>3718</v>
    <v>Philippines</v>
    <v>Lupang Hinirang</v>
    <v>5734</v>
    <v>Republic of the Philippines</v>
    <v>5735</v>
    <v>5736</v>
    <v>5737</v>
    <v>5738</v>
    <v>3635</v>
    <v>5739</v>
    <v>681</v>
    <v>509</v>
    <v>5740</v>
    <v>2266</v>
    <v>5741</v>
    <v>5823</v>
    <v>5824</v>
    <v>5825</v>
    <v>5826</v>
    <v>5827</v>
    <v>Philippines</v>
    <v>5828</v>
    <v>mdp/vdpid/201</v>
  </rv>
  <rv s="0">
    <v>536870912</v>
    <v>Senegal</v>
    <v>61b4b41a-e86a-1c43-604a-57097e879fb9</v>
    <v>en-GB</v>
    <v>Map</v>
  </rv>
  <rv s="1">
    <fb>0.46060354230509504</fb>
    <v>28</v>
  </rv>
  <rv s="1">
    <fb>196722</fb>
    <v>29</v>
  </rv>
  <rv s="1">
    <fb>34.523000000000003</fb>
    <v>30</v>
  </rv>
  <rv s="1">
    <fb>221</fb>
    <v>31</v>
  </rv>
  <rv s="0">
    <v>536870912</v>
    <v>Dakar</v>
    <v>231d192c-d87d-99c6-2482-7dd7e8becc3e</v>
    <v>en-GB</v>
    <v>Map</v>
  </rv>
  <rv s="1">
    <fb>10901.991</fb>
    <v>29</v>
  </rv>
  <rv s="1">
    <fb>109.251270172291</fb>
    <v>32</v>
  </rv>
  <rv s="1">
    <fb>1.7585651759565901E-2</fb>
    <v>28</v>
  </rv>
  <rv s="1">
    <fb>229.35179510637599</fb>
    <v>29</v>
  </rv>
  <rv s="1">
    <fb>4.625</fb>
    <v>30</v>
  </rv>
  <rv s="1">
    <fb>0.42762166935023105</fb>
    <v>28</v>
  </rv>
  <rv s="1">
    <fb>53.909117209717202</fb>
    <v>33</v>
  </rv>
  <rv s="1">
    <fb>23578084052.014702</fb>
    <v>35</v>
  </rv>
  <rv s="1">
    <fb>0.80950040000000001</fb>
    <v>28</v>
  </rv>
  <rv s="1">
    <fb>0.12762589999999999</fb>
    <v>28</v>
  </rv>
  <rv s="2">
    <v>86</v>
    <v>26</v>
    <v>947</v>
    <v>0</v>
    <v>Image of Senegal</v>
  </rv>
  <rv s="1">
    <fb>31.8</fb>
    <v>33</v>
  </rv>
  <rv s="0">
    <v>536870912</v>
    <v>Pikine</v>
    <v>31c22863-3504-11e0-e937-2da63817af22</v>
    <v>en-GB</v>
    <v>Map</v>
  </rv>
  <rv s="0">
    <v>805306368</v>
    <v>Macky Sall (President)</v>
    <v>13544059-fefa-81bb-1f77-27b72c1b73e9</v>
    <v>en-GB</v>
    <v>Generic</v>
  </rv>
  <rv s="3">
    <v>275</v>
  </rv>
  <rv s="4">
    <v>https://www.bing.com/search?q=senegal&amp;form=skydnc</v>
    <v>Learn more on Bing</v>
  </rv>
  <rv s="1">
    <fb>67.665000000000006</fb>
    <v>33</v>
  </rv>
  <rv s="1">
    <fb>315</fb>
    <v>33</v>
  </rv>
  <rv s="1">
    <fb>0.44180671030000002</fb>
    <v>28</v>
  </rv>
  <rv s="1">
    <fb>6.9099999999999995E-2</fb>
    <v>30</v>
  </rv>
  <rv s="1">
    <fb>16296364</fb>
    <v>29</v>
  </rv>
  <rv s="1">
    <fb>0.46899999999999997</fb>
    <v>28</v>
  </rv>
  <rv s="1">
    <fb>6.0999999999999999E-2</fb>
    <v>28</v>
  </rv>
  <rv s="1">
    <fb>0.15</fb>
    <v>28</v>
  </rv>
  <rv s="1">
    <fb>0.45683998107910201</fb>
    <v>28</v>
  </rv>
  <rv s="0">
    <v>536870912</v>
    <v>Dakar Region</v>
    <v>3bb61292-7b3c-7124-2947-27d8f8207ea6</v>
    <v>en-GB</v>
    <v>Map</v>
  </rv>
  <rv s="0">
    <v>536870912</v>
    <v>Kédougou Region</v>
    <v>be665ea0-47d0-74cf-a4c9-749564e5d774</v>
    <v>en-GB</v>
    <v>Map</v>
  </rv>
  <rv s="0">
    <v>536870912</v>
    <v>Ziguinchor Region</v>
    <v>d4699e3e-86b1-9fdc-8429-2bd7e9bb2f07</v>
    <v>en-GB</v>
    <v>Map</v>
  </rv>
  <rv s="0">
    <v>536870912</v>
    <v>Saint-Louis Region</v>
    <v>dd8c5a0a-57ff-1d66-70a5-890cccde5de6</v>
    <v>en-GB</v>
    <v>Map</v>
  </rv>
  <rv s="0">
    <v>536870912</v>
    <v>Sédhiou Region</v>
    <v>9f50a8d2-d72a-ae8c-222b-a038d4bfa5bf</v>
    <v>en-GB</v>
    <v>Map</v>
  </rv>
  <rv s="0">
    <v>536870912</v>
    <v>Fatick Region</v>
    <v>b43f17b3-9f6f-299a-9d6e-c6be9ad16f93</v>
    <v>en-GB</v>
    <v>Map</v>
  </rv>
  <rv s="0">
    <v>536870912</v>
    <v>Louga Region</v>
    <v>08e6ec18-e2d9-407c-d36e-2d2b3e5812e7</v>
    <v>en-GB</v>
    <v>Map</v>
  </rv>
  <rv s="0">
    <v>536870912</v>
    <v>Diourbel Region</v>
    <v>3a04c367-3989-9214-f703-f9caae8c2380</v>
    <v>en-GB</v>
    <v>Map</v>
  </rv>
  <rv s="0">
    <v>536870912</v>
    <v>Kolda Region</v>
    <v>c6cbe52c-3bb9-4f46-99ce-df49ccf17d78</v>
    <v>en-GB</v>
    <v>Map</v>
  </rv>
  <rv s="0">
    <v>536870912</v>
    <v>Matam Region</v>
    <v>5b6b478c-d8e5-3d03-e263-172092ca0e2a</v>
    <v>en-GB</v>
    <v>Map</v>
  </rv>
  <rv s="0">
    <v>536870912</v>
    <v>Kaolack Region</v>
    <v>86e997d8-50b5-6fbb-a0e8-cc6f1af0d180</v>
    <v>en-GB</v>
    <v>Map</v>
  </rv>
  <rv s="0">
    <v>536870912</v>
    <v>Tambacounda Region</v>
    <v>81d98438-d785-d9fd-11a6-ed6aff0674b7</v>
    <v>en-GB</v>
    <v>Map</v>
  </rv>
  <rv s="0">
    <v>536870912</v>
    <v>Kaffrine Region</v>
    <v>d07d2758-d957-15b8-0148-96c6ac35c8cc</v>
    <v>en-GB</v>
    <v>Map</v>
  </rv>
  <rv s="0">
    <v>536870912</v>
    <v>Thiès Region</v>
    <v>aacbf82b-f645-4869-bdab-70cf7794b920</v>
    <v>en-GB</v>
    <v>Map</v>
  </rv>
  <rv s="3">
    <v>276</v>
  </rv>
  <rv s="1">
    <fb>0.16294156680093402</fb>
    <v>28</v>
  </rv>
  <rv s="1">
    <fb>0.44799999999999995</fb>
    <v>28</v>
  </rv>
  <rv s="1">
    <fb>6.6040000915527294E-2</fb>
    <v>37</v>
  </rv>
  <rv s="1">
    <fb>7765706</fb>
    <v>29</v>
  </rv>
  <rv s="19">
    <v>#VALUE!</v>
    <v>en-GB</v>
    <v>61b4b41a-e86a-1c43-604a-57097e879fb9</v>
    <v>536870912</v>
    <v>1</v>
    <v>945</v>
    <v>330</v>
    <v>Senegal</v>
    <v>24</v>
    <v>25</v>
    <v>Map</v>
    <v>26</v>
    <v>946</v>
    <v>SN</v>
    <v>5831</v>
    <v>5832</v>
    <v>251</v>
    <v>5833</v>
    <v>5834</v>
    <v>5835</v>
    <v>5836</v>
    <v>5837</v>
    <v>5838</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5839</v>
    <v>5840</v>
    <v>5841</v>
    <v>5842</v>
    <v>4296</v>
    <v>5843</v>
    <v>5844</v>
    <v>5845</v>
    <v>5846</v>
    <v>5847</v>
    <v>5848</v>
    <v>5850</v>
    <v>5851</v>
    <v>5852</v>
    <v>5853</v>
    <v>2328</v>
    <v>Senegal</v>
    <v>Pincez Tous vos Koras, Frappez les Balafons</v>
    <v>4366</v>
    <v>Republic of Senegal</v>
    <v>5854</v>
    <v>5855</v>
    <v>5856</v>
    <v>1491</v>
    <v>5215</v>
    <v>5857</v>
    <v>681</v>
    <v>5858</v>
    <v>3476</v>
    <v>5859</v>
    <v>5860</v>
    <v>5875</v>
    <v>5876</v>
    <v>1550</v>
    <v>5877</v>
    <v>5878</v>
    <v>Senegal</v>
    <v>5879</v>
    <v>mdp/vdpid/210</v>
  </rv>
  <rv s="0">
    <v>536870912</v>
    <v>Switzerland</v>
    <v>c10c98b9-afcd-84bf-c5c8-4220fc76a2e3</v>
    <v>en-GB</v>
    <v>Map</v>
  </rv>
  <rv s="1">
    <fb>0.38363446027908404</fb>
    <v>28</v>
  </rv>
  <rv s="1">
    <fb>41277</fb>
    <v>29</v>
  </rv>
  <rv s="1">
    <fb>41</fb>
    <v>31</v>
  </rv>
  <rv s="0">
    <v>536870912</v>
    <v>Bern</v>
    <v>15dda629-8f09-9c82-b064-7a7e8e84c804</v>
    <v>en-GB</v>
    <v>Map</v>
  </rv>
  <rv s="1">
    <fb>34477.133999999998</fb>
    <v>29</v>
  </rv>
  <rv s="1">
    <fb>99.546913020227805</fb>
    <v>32</v>
  </rv>
  <rv s="1">
    <fb>3.6291600452038396E-3</fb>
    <v>28</v>
  </rv>
  <rv s="1">
    <fb>7520.1660249450197</fb>
    <v>29</v>
  </rv>
  <rv s="1">
    <fb>0.318301452005265</fb>
    <v>28</v>
  </rv>
  <rv s="1">
    <fb>50.168225480798597</fb>
    <v>33</v>
  </rv>
  <rv s="1">
    <fb>703082435360.11694</fb>
    <v>35</v>
  </rv>
  <rv s="1">
    <fb>1.0519068</fb>
    <v>28</v>
  </rv>
  <rv s="1">
    <fb>0.59562990000000005</fb>
    <v>28</v>
  </rv>
  <rv s="2">
    <v>87</v>
    <v>26</v>
    <v>956</v>
    <v>0</v>
    <v>Image of Switzerland</v>
  </rv>
  <rv s="1">
    <fb>3.7</fb>
    <v>33</v>
  </rv>
  <rv s="0">
    <v>536870912</v>
    <v>Zürich</v>
    <v>db19e556-240e-d241-ad76-1bf238372a7f</v>
    <v>en-GB</v>
    <v>Map</v>
  </rv>
  <rv s="0">
    <v>805306368</v>
    <v>Walter Thurnherr (Chancellor)</v>
    <v>ad186331-d3a7-d0b0-0e74-1fcac5e3c2c5</v>
    <v>en-GB</v>
    <v>Generic</v>
  </rv>
  <rv s="3">
    <v>277</v>
  </rv>
  <rv s="4">
    <v>https://www.bing.com/search?q=switzerland&amp;form=skydnc</v>
    <v>Learn more on Bing</v>
  </rv>
  <rv s="1">
    <fb>83.551219512195104</fb>
    <v>33</v>
  </rv>
  <rv s="1">
    <fb>1834453260000</fb>
    <v>35</v>
  </rv>
  <rv s="3">
    <v>278</v>
  </rv>
  <rv s="1">
    <fb>0.28345719829999999</fb>
    <v>28</v>
  </rv>
  <rv s="1">
    <fb>4.2957000000000001</fb>
    <v>30</v>
  </rv>
  <rv s="1">
    <fb>8574832</fb>
    <v>29</v>
  </rv>
  <rv s="1">
    <fb>0.22399999999999998</fb>
    <v>28</v>
  </rv>
  <rv s="1">
    <fb>0.125</fb>
    <v>28</v>
  </rv>
  <rv s="1">
    <fb>0.16699999999999998</fb>
    <v>28</v>
  </rv>
  <rv s="1">
    <fb>0.68252998352050798</fb>
    <v>28</v>
  </rv>
  <rv s="0">
    <v>536870912</v>
    <v>Canton of Bern</v>
    <v>2a03e077-5092-0e03-223b-4aa6b24c7525</v>
    <v>en-GB</v>
    <v>Map</v>
  </rv>
  <rv s="0">
    <v>536870912</v>
    <v>Canton of Zürich</v>
    <v>91f44f19-7d2e-687e-1899-8b1d22d4a46b</v>
    <v>en-GB</v>
    <v>Map</v>
  </rv>
  <rv s="0">
    <v>536870912</v>
    <v>Canton of Glarus</v>
    <v>6cf7d446-0b69-661d-2aa7-1719c8a7d3ca</v>
    <v>en-GB</v>
    <v>Map</v>
  </rv>
  <rv s="0">
    <v>536870912</v>
    <v>Canton of Geneva</v>
    <v>fb357cde-21c3-0878-8ec6-1e42a1a9db63</v>
    <v>en-GB</v>
    <v>Map</v>
  </rv>
  <rv s="0">
    <v>536870912</v>
    <v>Canton of Jura</v>
    <v>7d474a26-e388-0d0f-3b50-6ba37562a6b8</v>
    <v>en-GB</v>
    <v>Map</v>
  </rv>
  <rv s="0">
    <v>536870912</v>
    <v>Canton of Uri</v>
    <v>bd769763-fa18-cb72-13b9-1fc2356e69e2</v>
    <v>en-GB</v>
    <v>Map</v>
  </rv>
  <rv s="0">
    <v>536870912</v>
    <v>Canton of St. Gallen</v>
    <v>2c40a905-a53f-03e5-6ae8-ff0f2d23e1a1</v>
    <v>en-GB</v>
    <v>Map</v>
  </rv>
  <rv s="0">
    <v>536870912</v>
    <v>Canton of Solothurn</v>
    <v>768c0474-5479-b9c8-75f8-f82efb8f0dde</v>
    <v>en-GB</v>
    <v>Map</v>
  </rv>
  <rv s="0">
    <v>536870912</v>
    <v>Canton of Schwyz</v>
    <v>ff0399f7-2e79-eb3f-0618-78c79708ac42</v>
    <v>en-GB</v>
    <v>Map</v>
  </rv>
  <rv s="0">
    <v>536870912</v>
    <v>Canton of Zug</v>
    <v>e87417bb-ca41-7e6d-69d0-7a8484553a9d</v>
    <v>en-GB</v>
    <v>Map</v>
  </rv>
  <rv s="0">
    <v>536870912</v>
    <v>Canton of Schaffhausen</v>
    <v>93019ae6-ba39-a502-0e6f-d0ea1311b868</v>
    <v>en-GB</v>
    <v>Map</v>
  </rv>
  <rv s="0">
    <v>536870912</v>
    <v>Canton of Lucerne</v>
    <v>b4674fd7-3899-7adb-4ffb-315b0fe97c2d</v>
    <v>en-GB</v>
    <v>Map</v>
  </rv>
  <rv s="0">
    <v>536870912</v>
    <v>Canton of Fribourg</v>
    <v>5539f36c-455a-28cc-02c2-27ef6596fe56</v>
    <v>en-GB</v>
    <v>Map</v>
  </rv>
  <rv s="3">
    <v>279</v>
  </rv>
  <rv s="1">
    <fb>0.10080933835403399</fb>
    <v>28</v>
  </rv>
  <rv s="1">
    <fb>0.28800000000000003</fb>
    <v>28</v>
  </rv>
  <rv s="1">
    <fb>4.5809998512268101E-2</fb>
    <v>37</v>
  </rv>
  <rv s="1">
    <fb>6332428</fb>
    <v>29</v>
  </rv>
  <rv s="13">
    <v>#VALUE!</v>
    <v>en-GB</v>
    <v>c10c98b9-afcd-84bf-c5c8-4220fc76a2e3</v>
    <v>536870912</v>
    <v>1</v>
    <v>955</v>
    <v>195</v>
    <v>Switzerland</v>
    <v>24</v>
    <v>25</v>
    <v>Map</v>
    <v>26</v>
    <v>225</v>
    <v>CH</v>
    <v>5882</v>
    <v>5883</v>
    <v>3660</v>
    <v>1782</v>
    <v>5884</v>
    <v>5885</v>
    <v>5886</v>
    <v>5887</v>
    <v>5888</v>
    <v>CHF</v>
    <v>Switzerland, officially the Swiss Confederation, is a landlocked country at the confluence of Western, Central and Southern Europe. It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Basel and Lausanne. These cities are home to several offices of international organisations such as the WTO, the WHO, the ILO, the seat of the International Olympic Committee, the headquarters of FIFA, the UN's second-largest office, as well as the main building of the Bank for International Settlements. The main international airports of Switzerland are also located in these cities.</v>
    <v>5889</v>
    <v>2937</v>
    <v>5890</v>
    <v>5891</v>
    <v>987</v>
    <v>5892</v>
    <v>5893</v>
    <v>5894</v>
    <v>5895</v>
    <v>5896</v>
    <v>5897</v>
    <v>5899</v>
    <v>5900</v>
    <v>5901</v>
    <v>5902</v>
    <v>1718</v>
    <v>Switzerland</v>
    <v>Swiss Psalm</v>
    <v>5903</v>
    <v>Swiss Confederation</v>
    <v>5904</v>
    <v>5905</v>
    <v>5906</v>
    <v>5907</v>
    <v>3431</v>
    <v>621</v>
    <v>436</v>
    <v>329</v>
    <v>5908</v>
    <v>5909</v>
    <v>5910</v>
    <v>5924</v>
    <v>5925</v>
    <v>887</v>
    <v>5926</v>
    <v>5927</v>
    <v>Switzerland</v>
    <v>5928</v>
    <v>mdp/vdpid/223</v>
  </rv>
  <rv s="0">
    <v>536870912</v>
    <v>Thailand</v>
    <v>588bd4b9-e440-b7eb-2cab-2a54c0458548</v>
    <v>en-GB</v>
    <v>Map</v>
  </rv>
  <rv s="1">
    <fb>0.43277417839456594</fb>
    <v>28</v>
  </rv>
  <rv s="1">
    <fb>513120</fb>
    <v>29</v>
  </rv>
  <rv s="1">
    <fb>455000</fb>
    <v>29</v>
  </rv>
  <rv s="1">
    <fb>10.343999999999999</fb>
    <v>30</v>
  </rv>
  <rv s="1">
    <fb>66</fb>
    <v>31</v>
  </rv>
  <rv s="0">
    <v>536870912</v>
    <v>Bangkok</v>
    <v>651e796f-a780-c032-4e9c-23e5f5fe5854</v>
    <v>en-GB</v>
    <v>Map</v>
  </rv>
  <rv s="1">
    <fb>283763.46100000001</fb>
    <v>29</v>
  </rv>
  <rv s="1">
    <fb>113.265649996346</fb>
    <v>32</v>
  </rv>
  <rv s="1">
    <fb>7.0672860131430508E-3</fb>
    <v>28</v>
  </rv>
  <rv s="1">
    <fb>2538.79638035364</fb>
    <v>29</v>
  </rv>
  <rv s="1">
    <fb>1.5249999999999999</fb>
    <v>30</v>
  </rv>
  <rv s="1">
    <fb>0.32157607312728798</fb>
    <v>28</v>
  </rv>
  <rv s="1">
    <fb>79.839022650550007</fb>
    <v>33</v>
  </rv>
  <rv s="1">
    <fb>543649976165.63</fb>
    <v>35</v>
  </rv>
  <rv s="1">
    <fb>0.99774360000000006</fb>
    <v>28</v>
  </rv>
  <rv s="1">
    <fb>0.49286810000000003</fb>
    <v>28</v>
  </rv>
  <rv s="2">
    <v>88</v>
    <v>26</v>
    <v>966</v>
    <v>0</v>
    <v>Image of Thailand</v>
  </rv>
  <rv s="0">
    <v>805306368</v>
    <v>Vajiralongkorn (Monarch)</v>
    <v>838f8fba-7ce1-3cb6-caf3-eadcdd6d67c4</v>
    <v>en-GB</v>
    <v>Generic</v>
  </rv>
  <rv s="0">
    <v>805306368</v>
    <v>Prayut Chan-o-cha (Minister)</v>
    <v>7622e75d-77cc-211a-d452-897ca707b336</v>
    <v>en-GB</v>
    <v>Generic</v>
  </rv>
  <rv s="0">
    <v>805306368</v>
    <v>Prayut Chan-o-cha (Prime Minister)</v>
    <v>7622e75d-77cc-211a-d452-897ca707b336</v>
    <v>en-GB</v>
    <v>Generic</v>
  </rv>
  <rv s="0">
    <v>805306368</v>
    <v>Anupong Paochinda (Minister)</v>
    <v>2680e282-8deb-3f95-6f1f-a9b2b5ac7df5</v>
    <v>en-GB</v>
    <v>Generic</v>
  </rv>
  <rv s="0">
    <v>805306368</v>
    <v>Don Pramudwinai (Minister)</v>
    <v>78b6d92a-03e2-7a8a-abd6-691eb4cb41a5</v>
    <v>en-GB</v>
    <v>Generic</v>
  </rv>
  <rv s="0">
    <v>805306368</v>
    <v>Suriya Jungrungreangkit (Minister)</v>
    <v>d21c4678-3cc1-647a-2d1f-f647a8de0f18</v>
    <v>en-GB</v>
    <v>Generic</v>
  </rv>
  <rv s="3">
    <v>280</v>
  </rv>
  <rv s="4">
    <v>https://www.bing.com/search?q=thailand&amp;form=skydnc</v>
    <v>Learn more on Bing</v>
  </rv>
  <rv s="1">
    <fb>76.930999999999997</fb>
    <v>33</v>
  </rv>
  <rv s="1">
    <fb>569228320000</fb>
    <v>35</v>
  </rv>
  <rv s="1">
    <fb>37</fb>
    <v>33</v>
  </rv>
  <rv s="3">
    <v>281</v>
  </rv>
  <rv s="1">
    <fb>0.11765354909999999</fb>
    <v>28</v>
  </rv>
  <rv s="1">
    <fb>0.80500000000000005</fb>
    <v>30</v>
  </rv>
  <rv s="1">
    <fb>69625582</fb>
    <v>29</v>
  </rv>
  <rv s="1">
    <fb>0.28100000000000003</fb>
    <v>28</v>
  </rv>
  <rv s="1">
    <fb>7.2000000000000008E-2</fb>
    <v>28</v>
  </rv>
  <rv s="1">
    <fb>0.155</fb>
    <v>28</v>
  </rv>
  <rv s="1">
    <fb>0.67325996398925791</fb>
    <v>28</v>
  </rv>
  <rv s="0">
    <v>536870912</v>
    <v>Pattaya</v>
    <v>78d752de-d5ce-4e2d-456b-95abd4379871</v>
    <v>en-GB</v>
    <v>Map</v>
  </rv>
  <rv s="3">
    <v>282</v>
  </rv>
  <rv s="1">
    <fb>0.14927746956191601</fb>
    <v>28</v>
  </rv>
  <rv s="3">
    <v>283</v>
  </rv>
  <rv s="1">
    <fb>0.29499999999999998</fb>
    <v>28</v>
  </rv>
  <rv s="1">
    <fb>7.5400000810623199E-3</fb>
    <v>37</v>
  </rv>
  <rv s="1">
    <fb>35294600</fb>
    <v>29</v>
  </rv>
  <rv s="5">
    <v>#VALUE!</v>
    <v>en-GB</v>
    <v>588bd4b9-e440-b7eb-2cab-2a54c0458548</v>
    <v>536870912</v>
    <v>1</v>
    <v>964</v>
    <v>21</v>
    <v>Thailand</v>
    <v>24</v>
    <v>25</v>
    <v>Map</v>
    <v>26</v>
    <v>965</v>
    <v>TH</v>
    <v>5931</v>
    <v>5932</v>
    <v>5933</v>
    <v>5934</v>
    <v>5935</v>
    <v>5936</v>
    <v>5937</v>
    <v>5938</v>
    <v>5939</v>
    <v>THB</v>
    <v>Thailand, historically known as Siam, officially the Kingdom of Thailand, is a country in Southeast Asia. It is located at the centre of the Indochinese Peninsula, spanning 513,120 square kilometres, with a population of almost 70 million people. It is bordered to the north by Myanmar and Laos, to the east by Laos and Cambodia, to the south by the Gulf of Thailand and Malaysia, and to the west by the Andaman Sea and Myanmar. Thailand also shares maritime borders with Vietnam in the Gulf of Thailand to the southeast, and Indonesia and India on the Andaman Sea to the southwest. Nominally, Thailand is a constitutional monarchy and parliamentary democracy; however, in recent history, its government has experienced multiple coups and periods of military dictatorships. Bangkok is the nation's capital and largest city.</v>
    <v>5940</v>
    <v>5941</v>
    <v>5942</v>
    <v>5943</v>
    <v>359</v>
    <v>5944</v>
    <v>5945</v>
    <v>5946</v>
    <v>5947</v>
    <v>5319</v>
    <v>5936</v>
    <v>5954</v>
    <v>5955</v>
    <v>5956</v>
    <v>5957</v>
    <v>5958</v>
    <v>1706</v>
    <v>Thailand</v>
    <v>Thai National Anthem</v>
    <v>5959</v>
    <v>Kingdom of Thailand</v>
    <v>5960</v>
    <v>5961</v>
    <v>5962</v>
    <v>1348</v>
    <v>5963</v>
    <v>4695</v>
    <v>1266</v>
    <v>5964</v>
    <v>1414</v>
    <v>5965</v>
    <v>5966</v>
    <v>5968</v>
    <v>5969</v>
    <v>5970</v>
    <v>5971</v>
    <v>5972</v>
    <v>Thailand</v>
    <v>5973</v>
    <v>mdp/vdpid/227</v>
  </rv>
  <rv s="0">
    <v>536870912</v>
    <v>Ireland</v>
    <v>77f28672-5669-4775-a58a-b62b17779010</v>
    <v>en-GB</v>
    <v>Map</v>
  </rv>
  <rv s="1">
    <fb>0.64537668747278298</fb>
    <v>28</v>
  </rv>
  <rv s="1">
    <fb>70273</fb>
    <v>29</v>
  </rv>
  <rv s="1">
    <fb>12.5</fb>
    <v>30</v>
  </rv>
  <rv s="1">
    <fb>353</fb>
    <v>31</v>
  </rv>
  <rv s="0">
    <v>536870912</v>
    <v>Dublin</v>
    <v>7e7d2832-97c8-afa4-d282-865c20a549c9</v>
    <v>en-GB</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89</v>
    <v>26</v>
    <v>977</v>
    <v>0</v>
    <v>Image of Ireland</v>
  </rv>
  <rv s="0">
    <v>536870912</v>
    <v>Connacht</v>
    <v>ef4b0f22-1de8-46c2-be90-c31bfbcc6a14</v>
    <v>en-GB</v>
    <v>Map</v>
  </rv>
  <rv s="0">
    <v>805306368</v>
    <v>Michael D. Higgins (President)</v>
    <v>66da4ccd-5e5c-25af-1ee8-8bc26bc581fe</v>
    <v>en-GB</v>
    <v>Generic</v>
  </rv>
  <rv s="3">
    <v>284</v>
  </rv>
  <rv s="4">
    <v>https://www.bing.com/search?q=republic+of+ireland&amp;form=skydnc</v>
    <v>Learn more on Bing</v>
  </rv>
  <rv s="1">
    <fb>82.256097560975604</fb>
    <v>33</v>
  </rv>
  <rv s="1">
    <fb>110154370000</fb>
    <v>35</v>
  </rv>
  <rv s="1">
    <fb>10.79</fb>
    <v>34</v>
  </rv>
  <rv s="3">
    <v>285</v>
  </rv>
  <rv s="1">
    <fb>0.15164452009999999</fb>
    <v>28</v>
  </rv>
  <rv s="1">
    <fb>3.3125</fb>
    <v>30</v>
  </rv>
  <rv s="1">
    <fb>5007069</fb>
    <v>29</v>
  </rv>
  <rv s="1">
    <fb>0.41200000000000003</fb>
    <v>28</v>
  </rv>
  <rv s="1">
    <fb>0.62067001342773398</fb>
    <v>28</v>
  </rv>
  <rv s="1">
    <fb>0.18262353633181699</fb>
    <v>28</v>
  </rv>
  <rv s="3">
    <v>286</v>
  </rv>
  <rv s="1">
    <fb>0.26100000000000001</fb>
    <v>28</v>
  </rv>
  <rv s="1">
    <fb>4.9279999732971203E-2</fb>
    <v>37</v>
  </rv>
  <rv s="1">
    <fb>3133123</fb>
    <v>29</v>
  </rv>
  <rv s="33">
    <v>#VALUE!</v>
    <v>en-GB</v>
    <v>77f28672-5669-4775-a58a-b62b17779010</v>
    <v>536870912</v>
    <v>1</v>
    <v>974</v>
    <v>975</v>
    <v>Ireland</v>
    <v>24</v>
    <v>25</v>
    <v>Map</v>
    <v>26</v>
    <v>976</v>
    <v>5976</v>
    <v>5977</v>
    <v>5304</v>
    <v>5978</v>
    <v>5979</v>
    <v>5980</v>
    <v>5981</v>
    <v>5982</v>
    <v>5983</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5984</v>
    <v>5985</v>
    <v>5986</v>
    <v>5987</v>
    <v>5988</v>
    <v>5989</v>
    <v>5990</v>
    <v>5991</v>
    <v>5992</v>
    <v>89</v>
    <v>5993</v>
    <v>5995</v>
    <v>5996</v>
    <v>5997</v>
    <v>5998</v>
    <v>1718</v>
    <v>5999</v>
    <v>Ireland</v>
    <v>Amhrán na bhFiann</v>
    <v>6000</v>
    <v>Ireland</v>
    <v>6001</v>
    <v>6002</v>
    <v>6003</v>
    <v>787</v>
    <v>1138</v>
    <v>6004</v>
    <v>436</v>
    <v>1267</v>
    <v>3943</v>
    <v>2409</v>
    <v>6005</v>
    <v>6006</v>
    <v>6007</v>
    <v>6008</v>
    <v>6009</v>
    <v>Ireland</v>
    <v>6010</v>
    <v>mdp/vdpid/68</v>
  </rv>
  <rv s="0">
    <v>536870912</v>
    <v>Angola</v>
    <v>c44de41a-6be7-26a0-e667-1b91b20b039f</v>
    <v>en-GB</v>
    <v>Map</v>
  </rv>
  <rv s="1">
    <fb>0.47477340178070099</fb>
    <v>28</v>
  </rv>
  <rv s="1">
    <fb>1246700</fb>
    <v>29</v>
  </rv>
  <rv s="1">
    <fb>117000</fb>
    <v>29</v>
  </rv>
  <rv s="1">
    <fb>40.728999999999999</fb>
    <v>30</v>
  </rv>
  <rv s="1">
    <fb>244</fb>
    <v>31</v>
  </rv>
  <rv s="0">
    <v>536870912</v>
    <v>Luanda</v>
    <v>8a776407-8935-f0e9-c346-94fa1f94d32b</v>
    <v>en-GB</v>
    <v>Map</v>
  </rv>
  <rv s="1">
    <fb>34693.487000000001</fb>
    <v>29</v>
  </rv>
  <rv s="1">
    <fb>261.72720165799001</fb>
    <v>32</v>
  </rv>
  <rv s="1">
    <fb>0.17145319942787199</fb>
    <v>28</v>
  </rv>
  <rv s="1">
    <fb>312.228824978484</fb>
    <v>29</v>
  </rv>
  <rv s="1">
    <fb>5.5190000000000001</fb>
    <v>30</v>
  </rv>
  <rv s="1">
    <fb>0.46307210410483696</fb>
    <v>28</v>
  </rv>
  <rv s="1">
    <fb>48.305593009732902</fb>
    <v>33</v>
  </rv>
  <rv s="1">
    <fb>94635415869.985107</fb>
    <v>35</v>
  </rv>
  <rv s="1">
    <fb>1.1347795999999999</fb>
    <v>28</v>
  </rv>
  <rv s="1">
    <fb>9.336259999999999E-2</fb>
    <v>28</v>
  </rv>
  <rv s="2">
    <v>90</v>
    <v>26</v>
    <v>988</v>
    <v>0</v>
    <v>Image of Angola</v>
  </rv>
  <rv s="1">
    <fb>51.6</fb>
    <v>33</v>
  </rv>
  <rv s="0">
    <v>805306368</v>
    <v>João Lourenço (President)</v>
    <v>ed80ec01-2935-4c79-9f19-8a6e4629a905</v>
    <v>en-GB</v>
    <v>Generic</v>
  </rv>
  <rv s="3">
    <v>287</v>
  </rv>
  <rv s="4">
    <v>https://www.bing.com/search?q=angola&amp;form=skydnc</v>
    <v>Learn more on Bing</v>
  </rv>
  <rv s="1">
    <fb>60.781999999999996</fb>
    <v>33</v>
  </rv>
  <rv s="1">
    <fb>241</fb>
    <v>33</v>
  </rv>
  <rv s="1">
    <fb>0.33387796799999997</fb>
    <v>28</v>
  </rv>
  <rv s="1">
    <fb>0.21460000000000001</fb>
    <v>30</v>
  </rv>
  <rv s="1">
    <fb>31825295</fb>
    <v>29</v>
  </rv>
  <rv s="1">
    <fb>0.55600000000000005</fb>
    <v>28</v>
  </rv>
  <rv s="1">
    <fb>1.3000000000000001E-2</fb>
    <v>28</v>
  </rv>
  <rv s="1">
    <fb>0.77492996215820298</fb>
    <v>28</v>
  </rv>
  <rv s="0">
    <v>536870912</v>
    <v>Luanda Province</v>
    <v>3fc5bc35-c317-3bea-49c0-8dd6d20e2533</v>
    <v>en-GB</v>
    <v>Map</v>
  </rv>
  <rv s="0">
    <v>536870912</v>
    <v>Huíla Province</v>
    <v>abf6abfc-f076-1235-dc02-972c822a69c8</v>
    <v>en-GB</v>
    <v>Map</v>
  </rv>
  <rv s="0">
    <v>536870912</v>
    <v>Cabinda Province</v>
    <v>7672281f-a928-c930-b47c-81f5b7876acf</v>
    <v>en-GB</v>
    <v>Map</v>
  </rv>
  <rv s="0">
    <v>536870912</v>
    <v>Cunene Province</v>
    <v>e0b594d2-cc63-d93d-07f2-cf72875cdd28</v>
    <v>en-GB</v>
    <v>Map</v>
  </rv>
  <rv s="0">
    <v>536870912</v>
    <v>Moxico Province</v>
    <v>f682e4b6-b04b-667e-8c02-59063a376b5a</v>
    <v>en-GB</v>
    <v>Map</v>
  </rv>
  <rv s="0">
    <v>536870912</v>
    <v>Bengo Province</v>
    <v>327e9606-e870-8641-b1fc-3603da70608f</v>
    <v>en-GB</v>
    <v>Map</v>
  </rv>
  <rv s="0">
    <v>536870912</v>
    <v>Bié Province</v>
    <v>1ae476bf-5de5-fbcb-eb8c-d9c924ab73b2</v>
    <v>en-GB</v>
    <v>Map</v>
  </rv>
  <rv s="0">
    <v>536870912</v>
    <v>Benguela Province</v>
    <v>1d609f56-97f4-4bd4-3c63-12f32c8e2c99</v>
    <v>en-GB</v>
    <v>Map</v>
  </rv>
  <rv s="0">
    <v>536870912</v>
    <v>Cuanza Norte Province</v>
    <v>b8bbd69b-0659-b2bf-d552-01eba5ae5792</v>
    <v>en-GB</v>
    <v>Map</v>
  </rv>
  <rv s="0">
    <v>536870912</v>
    <v>Lunda Sul Province</v>
    <v>41523132-0a9a-7b5a-cd2f-4f0b9710d443</v>
    <v>en-GB</v>
    <v>Map</v>
  </rv>
  <rv s="0">
    <v>536870912</v>
    <v>Namibe Province</v>
    <v>a646f8c8-b948-11ea-ba49-12591ba9542c</v>
    <v>en-GB</v>
    <v>Map</v>
  </rv>
  <rv s="0">
    <v>536870912</v>
    <v>Malanje Province</v>
    <v>3099b36f-1396-31fe-b591-dd982d3e0128</v>
    <v>en-GB</v>
    <v>Map</v>
  </rv>
  <rv s="0">
    <v>536870912</v>
    <v>Huambo Province</v>
    <v>04981c62-f1c7-4dd8-ddf0-315359e7ce19</v>
    <v>en-GB</v>
    <v>Map</v>
  </rv>
  <rv s="0">
    <v>536870912</v>
    <v>Cuanza Sul Province</v>
    <v>8a98e101-ea44-19fe-1981-331be311010a</v>
    <v>en-GB</v>
    <v>Map</v>
  </rv>
  <rv s="0">
    <v>536870912</v>
    <v>Uíge Province</v>
    <v>6a34ff6c-96f1-ccb1-d2c7-5cf62f9924de</v>
    <v>en-GB</v>
    <v>Map</v>
  </rv>
  <rv s="0">
    <v>536870912</v>
    <v>Lunda Norte Province</v>
    <v>2b0900d5-fff2-cf13-a8f4-d20c45f69dde</v>
    <v>en-GB</v>
    <v>Map</v>
  </rv>
  <rv s="0">
    <v>536870912</v>
    <v>Zaire Province</v>
    <v>3a002640-0183-b075-1951-2692cabc6b71</v>
    <v>en-GB</v>
    <v>Map</v>
  </rv>
  <rv s="0">
    <v>536870912</v>
    <v>Cuando Cubango Province</v>
    <v>d9441e4b-03d2-6adb-f1c1-8dbfb4d68ac4</v>
    <v>en-GB</v>
    <v>Map</v>
  </rv>
  <rv s="3">
    <v>288</v>
  </rv>
  <rv s="1">
    <fb>9.2237774537182501E-2</fb>
    <v>28</v>
  </rv>
  <rv s="3">
    <v>289</v>
  </rv>
  <rv s="1">
    <fb>6.8860001564025899E-2</fb>
    <v>37</v>
  </rv>
  <rv s="1">
    <fb>21061025</fb>
    <v>29</v>
  </rv>
  <rv s="19">
    <v>#VALUE!</v>
    <v>en-GB</v>
    <v>c44de41a-6be7-26a0-e667-1b91b20b039f</v>
    <v>536870912</v>
    <v>1</v>
    <v>986</v>
    <v>330</v>
    <v>Angola</v>
    <v>24</v>
    <v>25</v>
    <v>Map</v>
    <v>26</v>
    <v>987</v>
    <v>AO</v>
    <v>6013</v>
    <v>6014</v>
    <v>6015</v>
    <v>6016</v>
    <v>6017</v>
    <v>6018</v>
    <v>6019</v>
    <v>6020</v>
    <v>6021</v>
    <v>AOA</v>
    <v>Angola, officially the Republic of Angola, is a country on the west coast of Southern Africa. It is the second-largest Lusophone country in both total area and population, and is the seventh-largest country in Africa. It is bordered by Namibia to the south, the DR Congo to the north, Zambia to the east, and the Atlantic Ocean to the west. Angola has an exclave province, the province of Cabinda, that borders the Republic of the Congo and the Democratic Republic of the Congo. The capital and most populated city is Luanda.</v>
    <v>6022</v>
    <v>6023</v>
    <v>6024</v>
    <v>6025</v>
    <v>1383</v>
    <v>6026</v>
    <v>6027</v>
    <v>6028</v>
    <v>6029</v>
    <v>6030</v>
    <v>6018</v>
    <v>6032</v>
    <v>6033</v>
    <v>6034</v>
    <v>6035</v>
    <v>359</v>
    <v>Angola</v>
    <v>Angola Avante</v>
    <v>428</v>
    <v>Republic of Angola</v>
    <v>6036</v>
    <v>6037</v>
    <v>6038</v>
    <v>4054</v>
    <v>1064</v>
    <v>6039</v>
    <v>6040</v>
    <v>1006</v>
    <v>329</v>
    <v>3943</v>
    <v>6041</v>
    <v>6060</v>
    <v>6061</v>
    <v>6062</v>
    <v>3211</v>
    <v>6063</v>
    <v>Angola</v>
    <v>6064</v>
    <v>mdp/vdpid/9</v>
  </rv>
  <rv s="0">
    <v>536870912</v>
    <v>Croatia</v>
    <v>98d53c1a-2e70-ba44-c85e-1e3d4c505723</v>
    <v>en-GB</v>
    <v>Map</v>
  </rv>
  <rv s="1">
    <fb>0.27591136526090099</fb>
    <v>28</v>
  </rv>
  <rv s="1">
    <fb>56594</fb>
    <v>29</v>
  </rv>
  <rv s="1">
    <fb>18000</fb>
    <v>29</v>
  </rv>
  <rv s="1">
    <fb>9</fb>
    <v>30</v>
  </rv>
  <rv s="1">
    <fb>385</fb>
    <v>31</v>
  </rv>
  <rv s="0">
    <v>536870912</v>
    <v>Zagreb</v>
    <v>f11a69f0-4ff4-d971-a3ab-ae1c1274eccc</v>
    <v>en-GB</v>
    <v>Map</v>
  </rv>
  <rv s="1">
    <fb>17487.922999999999</fb>
    <v>29</v>
  </rv>
  <rv s="1">
    <fb>109.815676449535</fb>
    <v>32</v>
  </rv>
  <rv s="1">
    <fb>7.7182034649808298E-3</fb>
    <v>28</v>
  </rv>
  <rv s="1">
    <fb>3714.3829884420702</fb>
    <v>29</v>
  </rv>
  <rv s="1">
    <fb>0.343531098001083</fb>
    <v>28</v>
  </rv>
  <rv s="1">
    <fb>70.703662342128197</fb>
    <v>33</v>
  </rv>
  <rv s="1">
    <fb>60415553038.882599</fb>
    <v>35</v>
  </rv>
  <rv s="1">
    <fb>0.96471030000000002</fb>
    <v>28</v>
  </rv>
  <rv s="1">
    <fb>0.67865560000000003</fb>
    <v>28</v>
  </rv>
  <rv s="2">
    <v>91</v>
    <v>26</v>
    <v>1000</v>
    <v>0</v>
    <v>Image of Croatia</v>
  </rv>
  <rv s="0">
    <v>805306368</v>
    <v>Zoran Milanović (President)</v>
    <v>0772d8e3-22ab-2c3b-e566-9239bc8d53e6</v>
    <v>en-GB</v>
    <v>Generic</v>
  </rv>
  <rv s="0">
    <v>805306368</v>
    <v>Andrej Plenković (Prime Minister)</v>
    <v>8636709a-30b6-46b4-8744-abc8c9fe5ff9</v>
    <v>en-GB</v>
    <v>Generic</v>
  </rv>
  <rv s="3">
    <v>290</v>
  </rv>
  <rv s="4">
    <v>https://www.bing.com/search?q=croatia&amp;form=skydnc</v>
    <v>Learn more on Bing</v>
  </rv>
  <rv s="1">
    <fb>78.070731707317094</fb>
    <v>33</v>
  </rv>
  <rv s="1">
    <fb>22458260000</fb>
    <v>35</v>
  </rv>
  <rv s="1">
    <fb>2.92</fb>
    <v>34</v>
  </rv>
  <rv s="3">
    <v>291</v>
  </rv>
  <rv s="1">
    <fb>0.15156174140000001</fb>
    <v>28</v>
  </rv>
  <rv s="1">
    <fb>2.9962</fb>
    <v>30</v>
  </rv>
  <rv s="1">
    <fb>4067500</fb>
    <v>29</v>
  </rv>
  <rv s="1">
    <fb>0.51181999206542994</fb>
    <v>28</v>
  </rv>
  <rv s="0">
    <v>536870912</v>
    <v>Zagreb County</v>
    <v>f17cd992-a68c-3c4e-3365-1058251b4842</v>
    <v>en-GB</v>
    <v>Map</v>
  </rv>
  <rv s="0">
    <v>536870912</v>
    <v>Međimurje County</v>
    <v>dc345ff5-f374-076d-1d0f-e1a24cfbb252</v>
    <v>en-GB</v>
    <v>Map</v>
  </rv>
  <rv s="0">
    <v>536870912</v>
    <v>Istria County</v>
    <v>0ab1de7c-4cb1-cbce-c3eb-ca81244e251f</v>
    <v>en-GB</v>
    <v>Map</v>
  </rv>
  <rv s="0">
    <v>536870912</v>
    <v>Šibenik-Knin County</v>
    <v>9d9e65ec-ec8b-f187-0936-6d654c8cee4e</v>
    <v>en-GB</v>
    <v>Map</v>
  </rv>
  <rv s="0">
    <v>536870912</v>
    <v>Zadar County</v>
    <v>e66a5144-723b-6aba-3445-b2648a0f3632</v>
    <v>en-GB</v>
    <v>Map</v>
  </rv>
  <rv s="0">
    <v>536870912</v>
    <v>Koprivnica-Križevci County</v>
    <v>24629268-134b-6a42-31c3-7b995167933b</v>
    <v>en-GB</v>
    <v>Map</v>
  </rv>
  <rv s="0">
    <v>536870912</v>
    <v>Dubrovnik-Neretva County</v>
    <v>aeed8c4c-de39-d37d-b0d9-e37523f91c47</v>
    <v>en-GB</v>
    <v>Map</v>
  </rv>
  <rv s="0">
    <v>536870912</v>
    <v>Primorje-Gorski Kotar County</v>
    <v>c270a103-7c7f-57ff-7129-a8b9864b8e93</v>
    <v>en-GB</v>
    <v>Map</v>
  </rv>
  <rv s="0">
    <v>536870912</v>
    <v>Osijek-Baranja County</v>
    <v>14807793-d9c8-613d-6c09-c3a09da2ecd1</v>
    <v>en-GB</v>
    <v>Map</v>
  </rv>
  <rv s="0">
    <v>536870912</v>
    <v>Lika-Senj County</v>
    <v>e1daeacd-77f1-8d6c-3d6d-b18f1cc43793</v>
    <v>en-GB</v>
    <v>Map</v>
  </rv>
  <rv s="0">
    <v>536870912</v>
    <v>Varaždin County</v>
    <v>e8b53325-1309-05f5-baf1-5d4648cd44d3</v>
    <v>en-GB</v>
    <v>Map</v>
  </rv>
  <rv s="0">
    <v>536870912</v>
    <v>Požega-Slavonia County</v>
    <v>1b9351b8-c66c-5f85-1249-197ef8f9ace2</v>
    <v>en-GB</v>
    <v>Map</v>
  </rv>
  <rv s="0">
    <v>536870912</v>
    <v>Virovitica-Podravina County</v>
    <v>b2e508fb-3c10-113a-db7c-34fd3ec7d5a8</v>
    <v>en-GB</v>
    <v>Map</v>
  </rv>
  <rv s="0">
    <v>536870912</v>
    <v>Split-Dalmatia County</v>
    <v>a5c9fc4a-ec53-dc2d-a2db-50aa40fdd54c</v>
    <v>en-GB</v>
    <v>Map</v>
  </rv>
  <rv s="0">
    <v>536870912</v>
    <v>Krapina-Zagorje County</v>
    <v>09dfd6fa-edab-6236-5d76-c848770f2467</v>
    <v>en-GB</v>
    <v>Map</v>
  </rv>
  <rv s="0">
    <v>536870912</v>
    <v>Bjelovar-Bilogora County</v>
    <v>9e3fda25-b013-9d58-a13e-b26cc2c11736</v>
    <v>en-GB</v>
    <v>Map</v>
  </rv>
  <rv s="0">
    <v>536870912</v>
    <v>Sisak-Moslavina County</v>
    <v>8dbfcf55-9464-3038-5db3-06d00c62ed50</v>
    <v>en-GB</v>
    <v>Map</v>
  </rv>
  <rv s="0">
    <v>536870912</v>
    <v>Karlovac County</v>
    <v>7e360e54-9dea-ca70-625f-dd73fa48da82</v>
    <v>en-GB</v>
    <v>Map</v>
  </rv>
  <rv s="0">
    <v>536870912</v>
    <v>Brod-Posavina County</v>
    <v>77ccafb9-c361-4f38-878e-cdb50de4ac20</v>
    <v>en-GB</v>
    <v>Map</v>
  </rv>
  <rv s="3">
    <v>292</v>
  </rv>
  <rv s="1">
    <fb>0.21963282023161401</fb>
    <v>28</v>
  </rv>
  <rv s="1">
    <fb>0.20499999999999999</fb>
    <v>28</v>
  </rv>
  <rv s="1">
    <fb>6.9349999427795406E-2</fb>
    <v>37</v>
  </rv>
  <rv s="1">
    <fb>2328318</fb>
    <v>29</v>
  </rv>
  <rv s="5">
    <v>#VALUE!</v>
    <v>en-GB</v>
    <v>98d53c1a-2e70-ba44-c85e-1e3d4c505723</v>
    <v>536870912</v>
    <v>1</v>
    <v>998</v>
    <v>21</v>
    <v>Croatia</v>
    <v>24</v>
    <v>25</v>
    <v>Map</v>
    <v>26</v>
    <v>999</v>
    <v>HR</v>
    <v>6067</v>
    <v>6068</v>
    <v>6069</v>
    <v>6070</v>
    <v>6071</v>
    <v>6072</v>
    <v>6073</v>
    <v>6074</v>
    <v>6075</v>
    <v>HRK</v>
    <v>Croatia, officially the Republic of Croatia, is a country at the crossroads of Central and Southeast Europe on the Adriatic Sea. Croatia borders Slovenia to the northwest, Hungary to the northeast, Serbia to the east, Bosnia and Herzegovina and Montenegro to the southeast, and shares a maritime border with Italy to the west and southwest. Its capital and largest city, Zagreb, forms one of the country's primary subdivisions, with twenty counties. Croatia has an area of 56,594 square kilometres and a population of 4.07 million.</v>
    <v>6076</v>
    <v>3668</v>
    <v>6077</v>
    <v>6078</v>
    <v>5232</v>
    <v>6079</v>
    <v>6080</v>
    <v>6081</v>
    <v>6082</v>
    <v>1343</v>
    <v>6072</v>
    <v>6085</v>
    <v>6086</v>
    <v>6087</v>
    <v>6088</v>
    <v>2009</v>
    <v>6089</v>
    <v>Croatia</v>
    <v>Lijepa naša domovino</v>
    <v>6090</v>
    <v>Republic of Croatia</v>
    <v>6091</v>
    <v>6092</v>
    <v>6093</v>
    <v>619</v>
    <v>376</v>
    <v>1314</v>
    <v>2470</v>
    <v>113</v>
    <v>3688</v>
    <v>3434</v>
    <v>6094</v>
    <v>6114</v>
    <v>6115</v>
    <v>887</v>
    <v>6116</v>
    <v>6117</v>
    <v>Croatia</v>
    <v>6118</v>
    <v>mdp/vdpid/108</v>
  </rv>
  <rv s="0">
    <v>536870912</v>
    <v>Kuwait</v>
    <v>75e8432f-5ecb-30f2-cbcb-664d801e3c97</v>
    <v>en-GB</v>
    <v>Map</v>
  </rv>
  <rv s="1">
    <fb>8.4175084175084208E-2</fb>
    <v>28</v>
  </rv>
  <rv s="1">
    <fb>17818</fb>
    <v>29</v>
  </rv>
  <rv s="1">
    <fb>13.939</fb>
    <v>30</v>
  </rv>
  <rv s="1">
    <fb>965</fb>
    <v>31</v>
  </rv>
  <rv s="0">
    <v>536870912</v>
    <v>Kuwait City</v>
    <v>7bfd3d22-1a12-c33b-79ac-69c6e5412bfe</v>
    <v>en-GB</v>
    <v>Map</v>
  </rv>
  <rv s="1">
    <fb>98733.975000000006</fb>
    <v>29</v>
  </rv>
  <rv s="1">
    <fb>126.60151211457401</fb>
    <v>32</v>
  </rv>
  <rv s="1">
    <fb>1.09184802655847E-2</fb>
    <v>28</v>
  </rv>
  <rv s="1">
    <fb>15590.599906473701</fb>
    <v>29</v>
  </rv>
  <rv s="1">
    <fb>2.0819999999999999</fb>
    <v>30</v>
  </rv>
  <rv s="1">
    <fb>3.5072951739618403E-3</fb>
    <v>28</v>
  </rv>
  <rv s="1">
    <fb>93.689889451270702</fb>
    <v>33</v>
  </rv>
  <rv s="1">
    <fb>134761198945.98199</fb>
    <v>35</v>
  </rv>
  <rv s="1">
    <fb>0.9236027</fb>
    <v>28</v>
  </rv>
  <rv s="1">
    <fb>0.54364139999999994</fb>
    <v>28</v>
  </rv>
  <rv s="2">
    <v>92</v>
    <v>26</v>
    <v>1011</v>
    <v>0</v>
    <v>Image of Kuwait</v>
  </rv>
  <rv s="0">
    <v>805306368</v>
    <v>Sabah Al-Khalid Al-Sabah (Prime Minister)</v>
    <v>ac88d675-0860-422e-ad9f-5da00ac8ef19</v>
    <v>en-GB</v>
    <v>Generic</v>
  </rv>
  <rv s="3">
    <v>293</v>
  </rv>
  <rv s="4">
    <v>https://www.bing.com/search?q=kuwait&amp;form=skydnc</v>
    <v>Learn more on Bing</v>
  </rv>
  <rv s="1">
    <fb>75.397999999999996</fb>
    <v>33</v>
  </rv>
  <rv s="1">
    <fb>107063210000</fb>
    <v>35</v>
  </rv>
  <rv s="3">
    <v>294</v>
  </rv>
  <rv s="1">
    <fb>0.1437861272</fb>
    <v>28</v>
  </rv>
  <rv s="1">
    <fb>2.5789</fb>
    <v>30</v>
  </rv>
  <rv s="1">
    <fb>4207083</fb>
    <v>29</v>
  </rv>
  <rv s="1">
    <fb>0.73492996215820294</fb>
    <v>28</v>
  </rv>
  <rv s="0">
    <v>536870912</v>
    <v>Capital Governorate</v>
    <v>af749407-857e-3d6a-64c5-ac8d2c1fe8ce</v>
    <v>en-GB</v>
    <v>Map</v>
  </rv>
  <rv s="0">
    <v>536870912</v>
    <v>Hawalli Governorate</v>
    <v>cd35a7d9-c1b8-42ec-a6b5-b75e0098ae73</v>
    <v>en-GB</v>
    <v>Map</v>
  </rv>
  <rv s="0">
    <v>536870912</v>
    <v>Jahra Governorate</v>
    <v>a12b1263-57b9-b6a0-8866-9de2a053ea6f</v>
    <v>en-GB</v>
    <v>Map</v>
  </rv>
  <rv s="0">
    <v>536870912</v>
    <v>Farwaniya Governorate</v>
    <v>134a7968-8176-e583-5183-f839391241eb</v>
    <v>en-GB</v>
    <v>Map</v>
  </rv>
  <rv s="0">
    <v>536870912</v>
    <v>Ahmadi Governorate</v>
    <v>4ad537fa-f18c-1465-8ab5-7cc163f5f02a</v>
    <v>en-GB</v>
    <v>Map</v>
  </rv>
  <rv s="0">
    <v>536870912</v>
    <v>Mubarak Al-Kabeer Governorate</v>
    <v>a86d3875-410a-eaaf-d232-4b318b11d64c</v>
    <v>en-GB</v>
    <v>Map</v>
  </rv>
  <rv s="3">
    <v>295</v>
  </rv>
  <rv s="1">
    <fb>1.3807787476104701E-2</fb>
    <v>28</v>
  </rv>
  <rv s="1">
    <fb>2.18199992179871E-2</fb>
    <v>37</v>
  </rv>
  <rv s="24">
    <v>#VALUE!</v>
    <v>en-GB</v>
    <v>75e8432f-5ecb-30f2-cbcb-664d801e3c97</v>
    <v>536870912</v>
    <v>1</v>
    <v>1009</v>
    <v>482</v>
    <v>Kuwait</v>
    <v>24</v>
    <v>25</v>
    <v>Map</v>
    <v>26</v>
    <v>1010</v>
    <v>KW</v>
    <v>6121</v>
    <v>6122</v>
    <v>976</v>
    <v>6123</v>
    <v>6124</v>
    <v>6125</v>
    <v>6126</v>
    <v>6127</v>
    <v>6128</v>
    <v>KWD</v>
    <v>Kuwait, officially the State of Kuwait, is a country in Western Asia. It is situated in the northern edge of Eastern Arabia at the tip of the Persian Gulf, bordering Iraq to the north and Saudi Arabia to the south. Kuwait also shares maritime borders with Iran. Kuwait has a coastal length of approximately 500 km. Most of the country's population reside in the urban agglomeration of the capital city Kuwait City. As of 2021, Kuwait has a population of 4.67 million people of which 1.45 million are Kuwaiti citizens while the remaining 3.2 million are foreign nationals from over 100 countries.</v>
    <v>6129</v>
    <v>6130</v>
    <v>6131</v>
    <v>6132</v>
    <v>3108</v>
    <v>6133</v>
    <v>6134</v>
    <v>6135</v>
    <v>6136</v>
    <v>2133</v>
    <v>6125</v>
    <v>6138</v>
    <v>6139</v>
    <v>6140</v>
    <v>6141</v>
    <v>1258</v>
    <v>5536</v>
    <v>Kuwait</v>
    <v>National Anthem of Kuwait</v>
    <v>6142</v>
    <v>State of Kuwait</v>
    <v>6143</v>
    <v>6144</v>
    <v>6145</v>
    <v>6146</v>
    <v>6153</v>
    <v>6154</v>
    <v>289</v>
    <v>743</v>
    <v>6155</v>
    <v>Kuwait</v>
    <v>6145</v>
    <v>mdp/vdpid/136</v>
  </rv>
  <rv s="0">
    <v>536870912</v>
    <v>Singapore</v>
    <v>f5ffb882-7230-f3fe-7141-cde5f4b5ed1a</v>
    <v>en-GB</v>
    <v>Map</v>
  </rv>
  <rv s="1">
    <fb>9.3088859241440211E-3</fb>
    <v>28</v>
  </rv>
  <rv s="1">
    <fb>716.1</fb>
    <v>29</v>
  </rv>
  <rv s="1">
    <fb>81000</fb>
    <v>29</v>
  </rv>
  <rv s="1">
    <fb>8.8000000000000007</fb>
    <v>30</v>
  </rv>
  <rv s="1">
    <fb>65</fb>
    <v>31</v>
  </rv>
  <rv s="1">
    <fb>37535.411999999997</fb>
    <v>29</v>
  </rv>
  <rv s="1">
    <fb>114.40578588194499</fb>
    <v>32</v>
  </rv>
  <rv s="1">
    <fb>5.6526056878035804E-3</fb>
    <v>28</v>
  </rv>
  <rv s="1">
    <fb>8844.6875930120095</fb>
    <v>29</v>
  </rv>
  <rv s="1">
    <fb>1.1399999999999999</fb>
    <v>30</v>
  </rv>
  <rv s="1">
    <fb>0.23060648842866199</fb>
    <v>28</v>
  </rv>
  <rv s="1">
    <fb>90.578873580503199</fb>
    <v>33</v>
  </rv>
  <rv s="1">
    <fb>1.25</fb>
    <v>34</v>
  </rv>
  <rv s="1">
    <fb>372062527488.638</fb>
    <v>35</v>
  </rv>
  <rv s="1">
    <fb>1.0062694999999999</fb>
    <v>28</v>
  </rv>
  <rv s="1">
    <fb>0.8479291000000001</fb>
    <v>28</v>
  </rv>
  <rv s="2">
    <v>93</v>
    <v>26</v>
    <v>1022</v>
    <v>0</v>
    <v>Image of Singapore</v>
  </rv>
  <rv s="0">
    <v>805306368</v>
    <v>Lee Hsien Loong (Prime Minister)</v>
    <v>a1036a81-858a-b9b5-05e7-b0d5b1f8d37d</v>
    <v>en-GB</v>
    <v>Generic</v>
  </rv>
  <rv s="0">
    <v>805306368</v>
    <v>Ong Ye Kung (Minister)</v>
    <v>140fbd9e-a9e9-efc5-0504-67aa66a531b2</v>
    <v>en-GB</v>
    <v>Generic</v>
  </rv>
  <rv s="3">
    <v>296</v>
  </rv>
  <rv s="4">
    <v>https://www.bing.com/search?q=singapore&amp;form=skydnc</v>
    <v>Learn more on Bing</v>
  </rv>
  <rv s="1">
    <fb>83.146341463414601</fb>
    <v>33</v>
  </rv>
  <rv s="1">
    <fb>697271330000</fb>
    <v>35</v>
  </rv>
  <rv s="3">
    <v>297</v>
  </rv>
  <rv s="1">
    <fb>0.367371636</fb>
    <v>28</v>
  </rv>
  <rv s="1">
    <fb>2.2936000000000001</fb>
    <v>30</v>
  </rv>
  <rv s="1">
    <fb>5703569</fb>
    <v>29</v>
  </rv>
  <rv s="1">
    <fb>0.70538002014160195</fb>
    <v>28</v>
  </rv>
  <rv s="3">
    <v>298</v>
  </rv>
  <rv s="1">
    <fb>0.131417170586072</fb>
    <v>28</v>
  </rv>
  <rv s="3">
    <v>299</v>
  </rv>
  <rv s="1">
    <fb>0.21</fb>
    <v>28</v>
  </rv>
  <rv s="1">
    <fb>4.1090002059936494E-2</fb>
    <v>37</v>
  </rv>
  <rv s="34">
    <v>#VALUE!</v>
    <v>en-GB</v>
    <v>f5ffb882-7230-f3fe-7141-cde5f4b5ed1a</v>
    <v>536870912</v>
    <v>1</v>
    <v>1019</v>
    <v>1020</v>
    <v>Singapore</v>
    <v>24</v>
    <v>25</v>
    <v>Map</v>
    <v>26</v>
    <v>1021</v>
    <v>SG</v>
    <v>6158</v>
    <v>6159</v>
    <v>6160</v>
    <v>6161</v>
    <v>6162</v>
    <v>6163</v>
    <v>6164</v>
    <v>6165</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With a multicultural population and recognising the need to respect cultural identities, Singapore has four official languages; English, Malay, Mandarin, and Tamil. English is the lingua franca. Multiracialism is enshrined in the constitution and continues to shape national policies in education, housing, and politics.</v>
    <v>6166</v>
    <v>6167</v>
    <v>6168</v>
    <v>6169</v>
    <v>6170</v>
    <v>6171</v>
    <v>6172</v>
    <v>6173</v>
    <v>6174</v>
    <v>2394</v>
    <v>6177</v>
    <v>6178</v>
    <v>6179</v>
    <v>6180</v>
    <v>2009</v>
    <v>Singapore</v>
    <v>Majulah Singapura</v>
    <v>6181</v>
    <v>Republic of Singapore</v>
    <v>6182</v>
    <v>6183</v>
    <v>6184</v>
    <v>6185</v>
    <v>6186</v>
    <v>6187</v>
    <v>6188</v>
    <v>6189</v>
    <v>6190</v>
    <v>Singapore</v>
    <v>6184</v>
    <v>mdp/vdpid/215</v>
  </rv>
  <rv s="0">
    <v>536870912</v>
    <v>Cyprus</v>
    <v>c0c5ce3c-49b0-5b79-47f3-75ec546e77a5</v>
    <v>en-GB</v>
    <v>Map</v>
  </rv>
  <rv s="1">
    <fb>0.121569266050925</fb>
    <v>28</v>
  </rv>
  <rv s="1">
    <fb>9251</fb>
    <v>29</v>
  </rv>
  <rv s="1">
    <fb>10.462</fb>
    <v>30</v>
  </rv>
  <rv s="1">
    <fb>357</fb>
    <v>31</v>
  </rv>
  <rv s="0">
    <v>536870912</v>
    <v>Nicosia</v>
    <v>61465f46-935f-6345-e2b2-faf594f2eb3f</v>
    <v>en-GB</v>
    <v>Map</v>
  </rv>
  <rv s="1">
    <fb>6626.2690000000002</fb>
    <v>29</v>
  </rv>
  <rv s="1">
    <fb>102.51099191728299</fb>
    <v>32</v>
  </rv>
  <rv s="1">
    <fb>2.5037099675845596E-3</fb>
    <v>28</v>
  </rv>
  <rv s="1">
    <fb>3624.9712527716702</fb>
    <v>29</v>
  </rv>
  <rv s="1">
    <fb>1.329</fb>
    <v>30</v>
  </rv>
  <rv s="1">
    <fb>0.18687229239063299</fb>
    <v>28</v>
  </rv>
  <rv s="1">
    <fb>92.906215026032797</fb>
    <v>33</v>
  </rv>
  <rv s="1">
    <fb>24564647934.624401</fb>
    <v>35</v>
  </rv>
  <rv s="1">
    <fb>0.99306690000000009</fb>
    <v>28</v>
  </rv>
  <rv s="1">
    <fb>0.75940810000000003</fb>
    <v>28</v>
  </rv>
  <rv s="2">
    <v>94</v>
    <v>26</v>
    <v>1030</v>
    <v>0</v>
    <v>Image of Cyprus</v>
  </rv>
  <rv s="0">
    <v>536870912</v>
    <v>Statos – Agios Fotios</v>
    <v>a9852cfb-215e-2d3d-3160-b385b52d2296</v>
    <v>en-GB</v>
    <v>Map</v>
  </rv>
  <rv s="0">
    <v>805306368</v>
    <v>Nicos Anastasiades (President)</v>
    <v>71325628-0b1e-e594-6765-d4d93c71686b</v>
    <v>en-GB</v>
    <v>Generic</v>
  </rv>
  <rv s="3">
    <v>300</v>
  </rv>
  <rv s="4">
    <v>https://www.bing.com/search?q=cyprus&amp;form=skydnc</v>
    <v>Learn more on Bing</v>
  </rv>
  <rv s="1">
    <fb>80.828000000000003</fb>
    <v>33</v>
  </rv>
  <rv s="1">
    <fb>4284870000</fb>
    <v>35</v>
  </rv>
  <rv s="3">
    <v>301</v>
  </rv>
  <rv s="1">
    <fb>0.43886795519999999</fb>
    <v>28</v>
  </rv>
  <rv s="1">
    <fb>1.9509000000000001</fb>
    <v>30</v>
  </rv>
  <rv s="1">
    <fb>1198575</fb>
    <v>29</v>
  </rv>
  <rv s="1">
    <fb>0.40200000000000002</fb>
    <v>28</v>
  </rv>
  <rv s="1">
    <fb>8.4000000000000005E-2</fb>
    <v>28</v>
  </rv>
  <rv s="1">
    <fb>0.63058998107910202</fb>
    <v>28</v>
  </rv>
  <rv s="0">
    <v>536870912</v>
    <v>Nicosia District</v>
    <v>b8e80404-6981-51e6-04bc-3ea15f66c9d4</v>
    <v>en-GB</v>
    <v>Map</v>
  </rv>
  <rv s="0">
    <v>536870912</v>
    <v>Limassol District</v>
    <v>1e4f6fc0-ec2d-5e17-d500-ea3e15018cec</v>
    <v>en-GB</v>
    <v>Map</v>
  </rv>
  <rv s="0">
    <v>536870912</v>
    <v>Larnaca District</v>
    <v>7f5d1488-4f34-efb3-2f5e-2bfda6d7ff73</v>
    <v>en-GB</v>
    <v>Map</v>
  </rv>
  <rv s="0">
    <v>536870912</v>
    <v>Famagusta District</v>
    <v>fa2bfc84-87f2-72de-997e-21b14b8b160c</v>
    <v>en-GB</v>
    <v>Map</v>
  </rv>
  <rv s="0">
    <v>536870912</v>
    <v>Paphos District</v>
    <v>cb1e4e34-f579-017b-139b-938e8ef8d979</v>
    <v>en-GB</v>
    <v>Map</v>
  </rv>
  <rv s="0">
    <v>536870912</v>
    <v>Kyrenia District</v>
    <v>e8b8a1c2-16a7-5f3c-2602-a1185d56c861</v>
    <v>en-GB</v>
    <v>Map</v>
  </rv>
  <rv s="3">
    <v>302</v>
  </rv>
  <rv s="1">
    <fb>0.24496028871097303</fb>
    <v>28</v>
  </rv>
  <rv s="1">
    <fb>7.2740001678466795E-2</fb>
    <v>37</v>
  </rv>
  <rv s="1">
    <fb>800708</fb>
    <v>29</v>
  </rv>
  <rv s="13">
    <v>#VALUE!</v>
    <v>en-GB</v>
    <v>c0c5ce3c-49b0-5b79-47f3-75ec546e77a5</v>
    <v>536870912</v>
    <v>1</v>
    <v>1029</v>
    <v>195</v>
    <v>Cyprus</v>
    <v>24</v>
    <v>25</v>
    <v>Map</v>
    <v>26</v>
    <v>999</v>
    <v>CY</v>
    <v>6193</v>
    <v>6194</v>
    <v>2929</v>
    <v>6195</v>
    <v>6196</v>
    <v>6197</v>
    <v>6198</v>
    <v>6199</v>
    <v>6200</v>
    <v>EUR</v>
    <v>Cyprus, officially called the Republic of Cyprus, is an island country in the eastern Mediterranean Sea. It is the third largest and third most populous island in the Mediterranean and is located south of Turkey; west of Syria; northwest of the Gaza Strip, Israel, and Lebanon; north of Egypt; and southeast of Greece. The country's capital and largest city is Nicosia.</v>
    <v>6201</v>
    <v>6202</v>
    <v>6203</v>
    <v>6204</v>
    <v>2400</v>
    <v>6205</v>
    <v>6206</v>
    <v>6207</v>
    <v>6208</v>
    <v>4566</v>
    <v>6209</v>
    <v>6211</v>
    <v>6212</v>
    <v>6213</v>
    <v>6214</v>
    <v>103</v>
    <v>Cyprus</v>
    <v>Hymn to Liberty</v>
    <v>6215</v>
    <v>Cyprus</v>
    <v>6216</v>
    <v>6217</v>
    <v>6218</v>
    <v>1230</v>
    <v>3431</v>
    <v>6219</v>
    <v>2201</v>
    <v>6220</v>
    <v>2203</v>
    <v>5909</v>
    <v>6221</v>
    <v>6228</v>
    <v>6229</v>
    <v>542</v>
    <v>5907</v>
    <v>6230</v>
    <v>Cyprus</v>
    <v>6231</v>
    <v>mdp/vdpid/59</v>
  </rv>
  <rv s="0">
    <v>536870912</v>
    <v>Jersey</v>
    <v>a3fad470-1d5b-0c45-c7f4-06c0051aba02</v>
    <v>en-GB</v>
    <v>Map</v>
  </rv>
  <rv s="1">
    <fb>116</fb>
    <v>29</v>
  </rv>
  <rv s="0">
    <v>536870912</v>
    <v>Saint Helier</v>
    <v>9f2b0a8a-736f-c5f3-3c1d-e3f6ff31b0c6</v>
    <v>en-GB</v>
    <v>Map</v>
  </rv>
  <rv s="1">
    <fb>5100000000</fb>
    <v>35</v>
  </rv>
  <rv s="2">
    <v>95</v>
    <v>26</v>
    <v>1040</v>
    <v>0</v>
    <v>Image of Jersey</v>
  </rv>
  <rv s="4">
    <v>https://www.bing.com/search?q=jersey&amp;form=skydnc</v>
    <v>Learn more on Bing</v>
  </rv>
  <rv s="3">
    <v>303</v>
  </rv>
  <rv s="1">
    <fb>107800</fb>
    <v>29</v>
  </rv>
  <rv s="35">
    <v>#VALUE!</v>
    <v>en-GB</v>
    <v>a3fad470-1d5b-0c45-c7f4-06c0051aba02</v>
    <v>536870912</v>
    <v>1</v>
    <v>1037</v>
    <v>1038</v>
    <v>Jersey</v>
    <v>24</v>
    <v>25</v>
    <v>Map</v>
    <v>26</v>
    <v>1039</v>
    <v>JE</v>
    <v>6234</v>
    <v>1539</v>
    <v>6235</v>
    <v>Jersey, officially the Bailiwick of Jersey, is an island and self-governing Crown Dependency near the coast of north-west France. It is the largest of the Channel Islands and is 22 kilometres from the Cotentin Peninsula in Normandy. The Bailiwick consists of the main island of Jersey and some surrounding uninhabited islands and rocks including Les Dirouilles, Les Écréhous, Les Minquiers, and Les Pierres de Lecq.</v>
    <v>6236</v>
    <v>6237</v>
    <v>6235</v>
    <v>6238</v>
    <v>Jersey</v>
    <v>God Save the Queen</v>
    <v>6239</v>
    <v>Bailiwick of Jersey</v>
    <v>6240</v>
    <v>1550</v>
    <v>Jersey</v>
    <v>mdp/vdpid/123</v>
  </rv>
  <rv s="0">
    <v>536870912</v>
    <v>Liechtenstein</v>
    <v>aa7e3291-f6e4-a640-0adb-4aa06efc7910</v>
    <v>en-GB</v>
    <v>Map</v>
  </rv>
  <rv s="1">
    <fb>0.322499990463257</fb>
    <v>28</v>
  </rv>
  <rv s="1">
    <fb>160</fb>
    <v>29</v>
  </rv>
  <rv s="1">
    <fb>9.9</fb>
    <v>30</v>
  </rv>
  <rv s="1">
    <fb>423</fb>
    <v>31</v>
  </rv>
  <rv s="0">
    <v>536870912</v>
    <v>Vaduz</v>
    <v>3bc0f2bb-c7b6-52ea-c739-789c5eddea7f</v>
    <v>en-GB</v>
    <v>Map</v>
  </rv>
  <rv s="1">
    <fb>51.338000000000001</fb>
    <v>29</v>
  </rv>
  <rv s="1">
    <fb>1.44</fb>
    <v>30</v>
  </rv>
  <rv s="1">
    <fb>0.43125000596046398</fb>
    <v>28</v>
  </rv>
  <rv s="1">
    <fb>1.74</fb>
    <v>34</v>
  </rv>
  <rv s="1">
    <fb>6552858738.7021399</fb>
    <v>35</v>
  </rv>
  <rv s="1">
    <fb>1.0469974</fb>
    <v>28</v>
  </rv>
  <rv s="1">
    <fb>0.35621930000000002</fb>
    <v>28</v>
  </rv>
  <rv s="2">
    <v>96</v>
    <v>26</v>
    <v>1051</v>
    <v>0</v>
    <v>Image of Liechtenstein</v>
  </rv>
  <rv s="0">
    <v>536870912</v>
    <v>Schaan</v>
    <v>3d6eba74-e923-9fdc-6caa-8f45e38b4434</v>
    <v>en-GB</v>
    <v>Map</v>
  </rv>
  <rv s="0">
    <v>805306368</v>
    <v>Alois, Hereditary Prince of Liechtenstein (Monarch)</v>
    <v>7d9cf215-5135-51f7-35dc-6ce1ebb8b8c4</v>
    <v>en-GB</v>
    <v>Generic</v>
  </rv>
  <rv s="3">
    <v>304</v>
  </rv>
  <rv s="4">
    <v>https://www.bing.com/search?q=liechtenstein&amp;form=skydnc</v>
    <v>Learn more on Bing</v>
  </rv>
  <rv s="1">
    <fb>83.041463414634194</fb>
    <v>33</v>
  </rv>
  <rv s="1">
    <fb>38019</fb>
    <v>29</v>
  </rv>
  <rv s="0">
    <v>536870912</v>
    <v>Triesen</v>
    <v>5c9e8310-6d56-0507-71c1-e00bcf7a0b39</v>
    <v>en-GB</v>
    <v>Map</v>
  </rv>
  <rv s="0">
    <v>536870912</v>
    <v>Ruggell</v>
    <v>3c0a6767-f96e-6589-6249-8b36cfb2e722</v>
    <v>en-GB</v>
    <v>Map</v>
  </rv>
  <rv s="0">
    <v>536870912</v>
    <v>Balzers</v>
    <v>1c3798d6-4dd5-21e0-1726-237b735c2971</v>
    <v>en-GB</v>
    <v>Map</v>
  </rv>
  <rv s="0">
    <v>536870912</v>
    <v>Mauren</v>
    <v>b2d2f18a-d3e6-628c-f493-1ea1bf90090c</v>
    <v>en-GB</v>
    <v>Map</v>
  </rv>
  <rv s="0">
    <v>536870912</v>
    <v>Triesenberg</v>
    <v>09d7a66c-7c90-1906-9360-102b1f9ae78d</v>
    <v>en-GB</v>
    <v>Map</v>
  </rv>
  <rv s="0">
    <v>536870912</v>
    <v>Eschen</v>
    <v>32034179-d2f0-d4dd-c573-fbdf124f52d3</v>
    <v>en-GB</v>
    <v>Map</v>
  </rv>
  <rv s="0">
    <v>536870912</v>
    <v>Planken</v>
    <v>4bccca6f-d36d-b322-e886-1f02e4bdb83b</v>
    <v>en-GB</v>
    <v>Map</v>
  </rv>
  <rv s="0">
    <v>536870912</v>
    <v>Gamprin</v>
    <v>081f9cbc-6085-eb49-7de5-d48847301090</v>
    <v>en-GB</v>
    <v>Map</v>
  </rv>
  <rv s="3">
    <v>305</v>
  </rv>
  <rv s="1">
    <fb>5464</fb>
    <v>29</v>
  </rv>
  <rv s="36">
    <v>#VALUE!</v>
    <v>en-GB</v>
    <v>aa7e3291-f6e4-a640-0adb-4aa06efc7910</v>
    <v>536870912</v>
    <v>1</v>
    <v>1048</v>
    <v>1049</v>
    <v>Liechtenstein</v>
    <v>868</v>
    <v>869</v>
    <v>Map</v>
    <v>26</v>
    <v>1050</v>
    <v>LI</v>
    <v>6243</v>
    <v>6244</v>
    <v>6245</v>
    <v>6246</v>
    <v>6247</v>
    <v>6248</v>
    <v>CHF</v>
    <v>Liechtenstein, officially the Principality of Liechtenstein, is a German-speaking microstate located in the Alps between Austria and Switzerland. Liechtenstein is a constitutional monarchy headed by the Prince of Liechtenstein.</v>
    <v>6249</v>
    <v>6250</v>
    <v>6251</v>
    <v>6252</v>
    <v>6253</v>
    <v>6254</v>
    <v>6255</v>
    <v>6256</v>
    <v>6258</v>
    <v>6259</v>
    <v>6260</v>
    <v>Liechtenstein</v>
    <v>Oben am jungen Rhein</v>
    <v>1058</v>
    <v>Principality of Liechtenstein</v>
    <v>6261</v>
    <v>6270</v>
    <v>4694</v>
    <v>4727</v>
    <v>Liechtenstein</v>
    <v>6271</v>
    <v>mdp/vdpid/145</v>
  </rv>
  <rv s="0">
    <v>536870912</v>
    <v>Netherlands</v>
    <v>bf5c1a4b-df0b-09dc-dce0-e3fb0c898dd3</v>
    <v>en-GB</v>
    <v>Map</v>
  </rv>
  <rv s="1">
    <fb>0.53309587414663095</fb>
    <v>28</v>
  </rv>
  <rv s="1">
    <fb>41543</fb>
    <v>29</v>
  </rv>
  <rv s="1">
    <fb>31</fb>
    <v>31</v>
  </rv>
  <rv s="0">
    <v>536870912</v>
    <v>Amsterdam</v>
    <v>0b840501-8599-9528-5b22-13589caf205a</v>
    <v>en-GB</v>
    <v>Map</v>
  </rv>
  <rv s="1">
    <fb>170779.524</fb>
    <v>29</v>
  </rv>
  <rv s="1">
    <fb>115.907994941178</fb>
    <v>32</v>
  </rv>
  <rv s="1">
    <fb>2.6336991024959299E-2</fb>
    <v>28</v>
  </rv>
  <rv s="1">
    <fb>6712.7747582450002</fb>
    <v>29</v>
  </rv>
  <rv s="1">
    <fb>0.11178391395177099</fb>
    <v>28</v>
  </rv>
  <rv s="1">
    <fb>93.461004609605595</fb>
    <v>33</v>
  </rv>
  <rv s="1">
    <fb>1.68</fb>
    <v>34</v>
  </rv>
  <rv s="1">
    <fb>909070395160.78296</fb>
    <v>35</v>
  </rv>
  <rv s="1">
    <fb>1.0422962</fb>
    <v>28</v>
  </rv>
  <rv s="1">
    <fb>0.84980450000000007</fb>
    <v>28</v>
  </rv>
  <rv s="2">
    <v>97</v>
    <v>26</v>
    <v>1060</v>
    <v>0</v>
    <v>Image of Netherlands</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3">
    <v>306</v>
  </rv>
  <rv s="4">
    <v>https://www.bing.com/search?q=netherlands&amp;form=skydnc</v>
    <v>Learn more on Bing</v>
  </rv>
  <rv s="1">
    <fb>81.760975609756102</fb>
    <v>33</v>
  </rv>
  <rv s="1">
    <fb>1100105440292.49</fb>
    <v>35</v>
  </rv>
  <rv s="1">
    <fb>10.29</fb>
    <v>34</v>
  </rv>
  <rv s="3">
    <v>307</v>
  </rv>
  <rv s="1">
    <fb>0.1225176999</fb>
    <v>28</v>
  </rv>
  <rv s="1">
    <fb>3.6053999999999999</fb>
    <v>30</v>
  </rv>
  <rv s="1">
    <fb>17332850</fb>
    <v>29</v>
  </rv>
  <rv s="1">
    <fb>0.376</fb>
    <v>28</v>
  </rv>
  <rv s="1">
    <fb>3.5000000000000003E-2</fb>
    <v>28</v>
  </rv>
  <rv s="1">
    <fb>8.8000000000000009E-2</fb>
    <v>28</v>
  </rv>
  <rv s="1">
    <fb>0.63619998931884802</fb>
    <v>28</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Aruba</v>
    <v>b892cccb-4a26-2969-8f82-2cd11e899fcf</v>
    <v>en-GB</v>
    <v>Map</v>
  </rv>
  <rv s="0">
    <v>536870912</v>
    <v>Curaçao</v>
    <v>16684a44-60de-afc8-b3ba-ec91b81de9ed</v>
    <v>en-GB</v>
    <v>Map</v>
  </rv>
  <rv s="0">
    <v>536870912</v>
    <v>Sint Maarten</v>
    <v>b7515c56-e3c3-059b-dfab-c3a8f056fa02</v>
    <v>en-GB</v>
    <v>Map</v>
  </rv>
  <rv s="0">
    <v>536870912</v>
    <v>South Holland</v>
    <v>a189b2b4-4c8d-e909-49ed-1b6f571a33c2</v>
    <v>en-GB</v>
    <v>Map</v>
  </rv>
  <rv s="0">
    <v>536870912</v>
    <v>Flevoland</v>
    <v>994d48a1-a44d-0664-1089-99ddd4d7e63d</v>
    <v>en-GB</v>
    <v>Map</v>
  </rv>
  <rv s="3">
    <v>308</v>
  </rv>
  <rv s="1">
    <fb>0.230359193787393</fb>
    <v>28</v>
  </rv>
  <rv s="3">
    <v>309</v>
  </rv>
  <rv s="1">
    <fb>3.1960000991821301E-2</fb>
    <v>37</v>
  </rv>
  <rv s="1">
    <fb>15924729</fb>
    <v>29</v>
  </rv>
  <rv s="18">
    <v>#VALUE!</v>
    <v>en-GB</v>
    <v>bf5c1a4b-df0b-09dc-dce0-e3fb0c898dd3</v>
    <v>536870912</v>
    <v>1</v>
    <v>1058</v>
    <v>319</v>
    <v>Netherlands</v>
    <v>24</v>
    <v>25</v>
    <v>Map</v>
    <v>26</v>
    <v>1059</v>
    <v>NL</v>
    <v>6274</v>
    <v>6275</v>
    <v>895</v>
    <v>3661</v>
    <v>6276</v>
    <v>6277</v>
    <v>6278</v>
    <v>6279</v>
    <v>6280</v>
    <v>The Netherlands, informally Holland, is a country located in Northwestern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while Dutch Sign Language, Sinte Romani, and Yiddish are recognised non-territorial languages.</v>
    <v>6281</v>
    <v>4293</v>
    <v>6282</v>
    <v>6283</v>
    <v>6284</v>
    <v>6285</v>
    <v>6286</v>
    <v>6287</v>
    <v>6288</v>
    <v>1797</v>
    <v>6277</v>
    <v>6292</v>
    <v>6293</v>
    <v>6294</v>
    <v>6295</v>
    <v>1718</v>
    <v>6296</v>
    <v>Netherlands</v>
    <v>Wilhelmus</v>
    <v>6297</v>
    <v>Netherlands</v>
    <v>6298</v>
    <v>6299</v>
    <v>6300</v>
    <v>1003</v>
    <v>619</v>
    <v>6301</v>
    <v>6302</v>
    <v>6303</v>
    <v>290</v>
    <v>2335</v>
    <v>6304</v>
    <v>6320</v>
    <v>6321</v>
    <v>6322</v>
    <v>6004</v>
    <v>6323</v>
    <v>Netherlands</v>
    <v>6324</v>
    <v>mdp/vdpid/176</v>
  </rv>
  <rv s="0">
    <v>536870912</v>
    <v>Qatar</v>
    <v>12aef15b-0748-2538-a691-1f10b68d6fc2</v>
    <v>en-GB</v>
    <v>Map</v>
  </rv>
  <rv s="1">
    <fb>5.7708871662360002E-2</fb>
    <v>28</v>
  </rv>
  <rv s="1">
    <fb>11586</fb>
    <v>29</v>
  </rv>
  <rv s="1">
    <fb>9.5410000000000004</fb>
    <v>30</v>
  </rv>
  <rv s="1">
    <fb>974</fb>
    <v>31</v>
  </rv>
  <rv s="0">
    <v>536870912</v>
    <v>Doha</v>
    <v>c5b0d5d3-8bd3-bd8d-1f71-c25a489a1a0d</v>
    <v>en-GB</v>
    <v>Map</v>
  </rv>
  <rv s="1">
    <fb>103259.053</fb>
    <v>29</v>
  </rv>
  <rv s="1">
    <fb>115.380849813981</fb>
    <v>32</v>
  </rv>
  <rv s="1">
    <fb>-6.6664112486110204E-3</fb>
    <v>28</v>
  </rv>
  <rv s="1">
    <fb>14781.648325999</fb>
    <v>29</v>
  </rv>
  <rv s="1">
    <fb>1.8660000000000001</fb>
    <v>30</v>
  </rv>
  <rv s="1">
    <fb>99.995026721051204</fb>
    <v>33</v>
  </rv>
  <rv s="1">
    <fb>183466208791.20901</fb>
    <v>35</v>
  </rv>
  <rv s="1">
    <fb>1.0384244</fb>
    <v>28</v>
  </rv>
  <rv s="1">
    <fb>0.1786992</fb>
    <v>28</v>
  </rv>
  <rv s="2">
    <v>98</v>
    <v>26</v>
    <v>1072</v>
    <v>0</v>
    <v>Image of Qatar</v>
  </rv>
  <rv s="1">
    <fb>5.8</fb>
    <v>33</v>
  </rv>
  <rv s="0">
    <v>805306368</v>
    <v>Tamim bin Hamad Al Thani (Emir)</v>
    <v>a1db2975-3bae-c431-415e-f2760e58c99a</v>
    <v>en-GB</v>
    <v>Generic</v>
  </rv>
  <rv s="3">
    <v>310</v>
  </rv>
  <rv s="4">
    <v>https://www.bing.com/search?q=qatar+country&amp;form=skydnc</v>
    <v>Learn more on Bing</v>
  </rv>
  <rv s="1">
    <fb>80.099999999999994</fb>
    <v>33</v>
  </rv>
  <rv s="1">
    <fb>160050720000</fb>
    <v>35</v>
  </rv>
  <rv s="1">
    <fb>6.2283750999999998E-2</fb>
    <v>28</v>
  </rv>
  <rv s="1">
    <fb>2.4851999999999999</fb>
    <v>30</v>
  </rv>
  <rv s="1">
    <fb>2832067</fb>
    <v>29</v>
  </rv>
  <rv s="1">
    <fb>0.86819999694824201</fb>
    <v>28</v>
  </rv>
  <rv s="0">
    <v>536870912</v>
    <v>Al Rayyan</v>
    <v>9bf93336-1924-2e5e-cb2a-f85b1cc21f34</v>
    <v>en-GB</v>
    <v>Map</v>
  </rv>
  <rv s="0">
    <v>536870912</v>
    <v>Al Wakrah</v>
    <v>4c88a270-4eb0-5c50-1314-b484c89246f1</v>
    <v>en-GB</v>
    <v>Map</v>
  </rv>
  <rv s="0">
    <v>536870912</v>
    <v>Al Khor</v>
    <v>72adf305-d5e2-3388-1472-17d5f43e48a9</v>
    <v>en-GB</v>
    <v>Map</v>
  </rv>
  <rv s="0">
    <v>536870912</v>
    <v>Umm Salal</v>
    <v>2178500b-c8f4-b470-ce7b-5b59055fa6bb</v>
    <v>en-GB</v>
    <v>Map</v>
  </rv>
  <rv s="0">
    <v>536870912</v>
    <v>Al Daayen</v>
    <v>62a5b4cd-c677-fab5-a1cf-e2b759d10eba</v>
    <v>en-GB</v>
    <v>Map</v>
  </rv>
  <rv s="0">
    <v>536870912</v>
    <v>Al Shamal</v>
    <v>0e293f7b-8248-ad3b-91d1-bd49d93a952b</v>
    <v>en-GB</v>
    <v>Map</v>
  </rv>
  <rv s="3">
    <v>311</v>
  </rv>
  <rv s="1">
    <fb>0.14654950961848401</fb>
    <v>28</v>
  </rv>
  <rv s="1">
    <fb>0.113</fb>
    <v>28</v>
  </rv>
  <rv s="1">
    <fb>9.0999998152255994E-4</fb>
    <v>37</v>
  </rv>
  <rv s="1">
    <fb>2809071</fb>
    <v>29</v>
  </rv>
  <rv s="6">
    <v>#VALUE!</v>
    <v>en-GB</v>
    <v>12aef15b-0748-2538-a691-1f10b68d6fc2</v>
    <v>536870912</v>
    <v>1</v>
    <v>1070</v>
    <v>67</v>
    <v>Qatar</v>
    <v>24</v>
    <v>25</v>
    <v>Map</v>
    <v>26</v>
    <v>1071</v>
    <v>QA</v>
    <v>6327</v>
    <v>6328</v>
    <v>3545</v>
    <v>6329</v>
    <v>6330</v>
    <v>6331</v>
    <v>6332</v>
    <v>6333</v>
    <v>6334</v>
    <v>QAR</v>
    <v>Qatar, officially the State of Qatar, is a country in Western Asia. It occupies the small Qatar Peninsula on the northeastern coast of the Arabian Peninsula, and shares its sole land border with neighbouring Gulf Cooperation Council monarchy Saudi Arabia to the south, with the rest of its territory surrounded by the Persian Gulf. The Gulf of Bahrain, an inlet of the Persian Gulf, separates Qatar from nearby Bahrain. The capital is Doha, home to over 80% of the nation's population.</v>
    <v>6335</v>
    <v>6336</v>
    <v>4976</v>
    <v>6337</v>
    <v>4050</v>
    <v>6338</v>
    <v>6339</v>
    <v>6340</v>
    <v>6341</v>
    <v>6342</v>
    <v>6331</v>
    <v>6344</v>
    <v>6345</v>
    <v>6346</v>
    <v>6347</v>
    <v>4307</v>
    <v>Qatar</v>
    <v>As-Salam al-Amiri</v>
    <v>1964</v>
    <v>State of Qatar</v>
    <v>6348</v>
    <v>6349</v>
    <v>6350</v>
    <v>6351</v>
    <v>6358</v>
    <v>6359</v>
    <v>289</v>
    <v>6360</v>
    <v>6361</v>
    <v>Qatar</v>
    <v>6362</v>
    <v>mdp/vdpid/197</v>
  </rv>
  <rv s="0">
    <v>536870912</v>
    <v>Cayman Islands</v>
    <v>b84b28e0-0cc6-b79a-34e0-f0c2a5e210a9</v>
    <v>en-GB</v>
    <v>Map</v>
  </rv>
  <rv s="1">
    <fb>0.112500001986822</fb>
    <v>28</v>
  </rv>
  <rv s="1">
    <fb>264</fb>
    <v>29</v>
  </rv>
  <rv s="0">
    <v>536870912</v>
    <v>George Town</v>
    <v>e1b536d0-388c-5e86-7f4d-83fd87a00d70</v>
    <v>en-GB</v>
    <v>Map</v>
  </rv>
  <rv s="1">
    <fb>546.38300000000004</fb>
    <v>29</v>
  </rv>
  <rv s="1">
    <fb>102.94189912896501</fb>
    <v>32</v>
  </rv>
  <rv s="1">
    <fb>-6.25258358618114E-3</fb>
    <v>28</v>
  </rv>
  <rv s="1">
    <fb>0.52916665871937907</fb>
    <v>28</v>
  </rv>
  <rv s="1">
    <fb>5485419416.7766705</fb>
    <v>35</v>
  </rv>
  <rv s="2">
    <v>99</v>
    <v>26</v>
    <v>1083</v>
    <v>0</v>
    <v>Image of Cayman Islands</v>
  </rv>
  <rv s="4">
    <v>https://www.bing.com/search?q=cayman+islands&amp;form=skydnc</v>
    <v>Learn more on Bing</v>
  </rv>
  <rv s="1">
    <fb>82.190243902438993</fb>
    <v>33</v>
  </rv>
  <rv s="1">
    <fb>315630000</fb>
    <v>35</v>
  </rv>
  <rv s="1">
    <fb>1.9390000000000001</fb>
    <v>30</v>
  </rv>
  <rv s="1">
    <fb>71100</fb>
    <v>29</v>
  </rv>
  <rv s="3">
    <v>312</v>
  </rv>
  <rv s="1">
    <fb>64948</fb>
    <v>29</v>
  </rv>
  <rv s="37">
    <v>#VALUE!</v>
    <v>en-GB</v>
    <v>b84b28e0-0cc6-b79a-34e0-f0c2a5e210a9</v>
    <v>536870912</v>
    <v>1</v>
    <v>1080</v>
    <v>1081</v>
    <v>Cayman Islands</v>
    <v>24</v>
    <v>25</v>
    <v>Map</v>
    <v>26</v>
    <v>1082</v>
    <v>KY</v>
    <v>6365</v>
    <v>6366</v>
    <v>6245</v>
    <v>593</v>
    <v>6367</v>
    <v>6368</v>
    <v>6369</v>
    <v>6370</v>
    <v>The Cayman Islands is a self-governing British Overseas Territory, the largest by population, in the western Caribbean Sea. The 264-square-kilometre territory comprises the three islands of Grand Cayman, Cayman Brac and Little Cayman, which are located to the south of Cuba and northeast of Honduras, between Jamaica and Mexico's Yucatán Peninsula. The capital city is George Town on Grand Cayman, which is the most populous of the three islands.</v>
    <v>6371</v>
    <v>6372</v>
    <v>6373</v>
    <v>6367</v>
    <v>6374</v>
    <v>6375</v>
    <v>6376</v>
    <v>Cayman Islands</v>
    <v>God Save the Queen</v>
    <v>320</v>
    <v>Cayman Islands</v>
    <v>6377</v>
    <v>6378</v>
    <v>6379</v>
    <v>Cayman Islands</v>
    <v>6380</v>
    <v>mdp/vdpid/47</v>
  </rv>
  <rv s="0">
    <v>536870912</v>
    <v>Saint Lucia</v>
    <v>0d097960-d7ea-79a1-d032-ef196289d313</v>
    <v>en-GB</v>
    <v>Map</v>
  </rv>
  <rv s="1">
    <fb>0.17377049805688</fb>
    <v>28</v>
  </rv>
  <rv s="1">
    <fb>616</fb>
    <v>29</v>
  </rv>
  <rv s="0">
    <v>536870912</v>
    <v>Castries</v>
    <v>93f2737c-8f89-dc8d-e6ce-37572bc03e81</v>
    <v>en-GB</v>
    <v>Map</v>
  </rv>
  <rv s="1">
    <fb>414.37099999999998</fb>
    <v>29</v>
  </rv>
  <rv s="1">
    <fb>110.132070405894</fb>
    <v>32</v>
  </rv>
  <rv s="1">
    <fb>1.9384624437607301E-2</fb>
    <v>28</v>
  </rv>
  <rv s="1">
    <fb>1.4359999999999999</fb>
    <v>30</v>
  </rv>
  <rv s="1">
    <fb>0.33180327493636397</fb>
    <v>28</v>
  </rv>
  <rv s="1">
    <fb>1.3</fb>
    <v>34</v>
  </rv>
  <rv s="1">
    <fb>2122450629.6296301</fb>
    <v>35</v>
  </rv>
  <rv s="1">
    <fb>1.0259824</fb>
    <v>28</v>
  </rv>
  <rv s="1">
    <fb>0.14066529999999999</fb>
    <v>28</v>
  </rv>
  <rv s="2">
    <v>100</v>
    <v>26</v>
    <v>1093</v>
    <v>0</v>
    <v>Image of Saint Lucia</v>
  </rv>
  <rv s="1">
    <fb>14.9</fb>
    <v>33</v>
  </rv>
  <rv s="3">
    <v>313</v>
  </rv>
  <rv s="4">
    <v>https://www.bing.com/search?q=saint+lucia&amp;form=skydnc</v>
    <v>Learn more on Bing</v>
  </rv>
  <rv s="1">
    <fb>76.057000000000002</fb>
    <v>33</v>
  </rv>
  <rv s="1">
    <fb>117</fb>
    <v>33</v>
  </rv>
  <rv s="1">
    <fb>0.48384949329999999</fb>
    <v>28</v>
  </rv>
  <rv s="1">
    <fb>0.64090000000000003</fb>
    <v>30</v>
  </rv>
  <rv s="1">
    <fb>182790</fb>
    <v>29</v>
  </rv>
  <rv s="1">
    <fb>0.38600000000000001</fb>
    <v>28</v>
  </rv>
  <rv s="1">
    <fb>0.67103996276855493</fb>
    <v>28</v>
  </rv>
  <rv s="0">
    <v>536870912</v>
    <v>Canaries, Saint Lucia</v>
    <v>6ce32848-5ef4-2645-ee84-feb8ad8f2d51</v>
    <v>en-GB</v>
    <v>Map</v>
  </rv>
  <rv s="3">
    <v>314</v>
  </rv>
  <rv s="1">
    <fb>0.18219767764380101</fb>
    <v>28</v>
  </rv>
  <rv s="1">
    <fb>0.34700000000000003</fb>
    <v>28</v>
  </rv>
  <rv s="1">
    <fb>0.207059993743896</fb>
    <v>37</v>
  </rv>
  <rv s="1">
    <fb>34280</fb>
    <v>29</v>
  </rv>
  <rv s="38">
    <v>#VALUE!</v>
    <v>en-GB</v>
    <v>0d097960-d7ea-79a1-d032-ef196289d313</v>
    <v>536870912</v>
    <v>1</v>
    <v>1090</v>
    <v>1091</v>
    <v>Saint Lucia</v>
    <v>24</v>
    <v>25</v>
    <v>Map</v>
    <v>26</v>
    <v>1092</v>
    <v>LC</v>
    <v>6383</v>
    <v>6384</v>
    <v>1322</v>
    <v>593</v>
    <v>6385</v>
    <v>6386</v>
    <v>6387</v>
    <v>6388</v>
    <v>XCD</v>
    <v>Saint Lucia is an island country in the West Indies in the eastern Caribbean Sea on the boundary with the Atlantic Ocean. The island was previously called Iyonola, the name given to the island by the native Arawaks, and later Hewanorra, the name given by the native Caribs, two separate Amerindian peoples. Part of the Windward Islands of the Lesser Antilles, it is located north/northeast of the island of Saint Vincent, northwest of Barbados and south of Martinique. It covers a land area of 617 km² and reported a population of 165,595 in the 2010 census. Its capital is Castries. Soufrière was colonized by the French and was the original capital of the island.</v>
    <v>6389</v>
    <v>6390</v>
    <v>306</v>
    <v>6391</v>
    <v>6392</v>
    <v>6393</v>
    <v>6394</v>
    <v>6395</v>
    <v>6396</v>
    <v>6385</v>
    <v>6397</v>
    <v>6398</v>
    <v>6399</v>
    <v>6400</v>
    <v>Saint Lucia</v>
    <v>Sons and Daughters of Saint Lucia</v>
    <v>320</v>
    <v>Saint Lucia</v>
    <v>6401</v>
    <v>6402</v>
    <v>6403</v>
    <v>3634</v>
    <v>6404</v>
    <v>3906</v>
    <v>327</v>
    <v>436</v>
    <v>1267</v>
    <v>743</v>
    <v>6405</v>
    <v>6407</v>
    <v>6408</v>
    <v>3869</v>
    <v>6409</v>
    <v>6410</v>
    <v>Saint Lucia</v>
    <v>6411</v>
    <v>mdp/vdpid/218</v>
  </rv>
  <rv s="0">
    <v>536870912</v>
    <v>Venezuela</v>
    <v>6dd1d7bd-393f-a467-12fa-e71f98cc00b9</v>
    <v>en-GB</v>
    <v>Map</v>
  </rv>
  <rv s="1">
    <fb>0.24488407686639099</fb>
    <v>28</v>
  </rv>
  <rv s="1">
    <fb>912050</fb>
    <v>29</v>
  </rv>
  <rv s="1">
    <fb>343000</fb>
    <v>29</v>
  </rv>
  <rv s="1">
    <fb>17.881</fb>
    <v>30</v>
  </rv>
  <rv s="1">
    <fb>58</fb>
    <v>31</v>
  </rv>
  <rv s="0">
    <v>536870912</v>
    <v>Caracas</v>
    <v>37b7d7c3-c045-e782-f35d-01ee5d1cb58a</v>
    <v>en-GB</v>
    <v>Map</v>
  </rv>
  <rv s="1">
    <fb>164175.25700000001</fb>
    <v>29</v>
  </rv>
  <rv s="1">
    <fb>2740.2739846709501</fb>
    <v>32</v>
  </rv>
  <rv s="1">
    <fb>2.5494853478181501</fb>
    <v>28</v>
  </rv>
  <rv s="1">
    <fb>2718.9427745604298</fb>
    <v>29</v>
  </rv>
  <rv s="1">
    <fb>2.2719999999999998</fb>
    <v>30</v>
  </rv>
  <rv s="1">
    <fb>0.52739188892352995</fb>
    <v>28</v>
  </rv>
  <rv s="1">
    <fb>88.377973216128495</fb>
    <v>33</v>
  </rv>
  <rv s="1">
    <fb>8.0000000000000007E-5</fb>
    <v>34</v>
  </rv>
  <rv s="1">
    <fb>482359318767.703</fb>
    <v>35</v>
  </rv>
  <rv s="1">
    <fb>0.97150340000000002</fb>
    <v>28</v>
  </rv>
  <rv s="1">
    <fb>0.79300560000000009</fb>
    <v>28</v>
  </rv>
  <rv s="2">
    <v>101</v>
    <v>26</v>
    <v>1102</v>
    <v>0</v>
    <v>Image of Venezuela</v>
  </rv>
  <rv s="1">
    <fb>21.4</fb>
    <v>33</v>
  </rv>
  <rv s="0">
    <v>805306368</v>
    <v>Jorge Arreaza (Minister)</v>
    <v>b658f417-b0b6-4c16-ada9-318f286c67b6</v>
    <v>en-GB</v>
    <v>Generic</v>
  </rv>
  <rv s="0">
    <v>805306368</v>
    <v>Delcy Rodríguez (Vice President)</v>
    <v>3014211c-495f-e0e6-c992-adcbda263b50</v>
    <v>en-GB</v>
    <v>Generic</v>
  </rv>
  <rv s="3">
    <v>315</v>
  </rv>
  <rv s="4">
    <v>https://www.bing.com/search?q=venezuela&amp;form=skydnc</v>
    <v>Learn more on Bing</v>
  </rv>
  <rv s="1">
    <fb>72.128</fb>
    <v>33</v>
  </rv>
  <rv s="1">
    <fb>3979600000</fb>
    <v>35</v>
  </rv>
  <rv s="1">
    <fb>125</fb>
    <v>33</v>
  </rv>
  <rv s="1">
    <fb>0.01</fb>
    <v>34</v>
  </rv>
  <rv s="3">
    <v>316</v>
  </rv>
  <rv s="1">
    <fb>0.45821973509999997</fb>
    <v>28</v>
  </rv>
  <rv s="1">
    <fb>1.9239999999999999</fb>
    <v>30</v>
  </rv>
  <rv s="1">
    <fb>28515829</fb>
    <v>29</v>
  </rv>
  <rv s="1">
    <fb>0.34100000000000003</fb>
    <v>28</v>
  </rv>
  <rv s="1">
    <fb>0.50700000000000001</fb>
    <v>28</v>
  </rv>
  <rv s="1">
    <fb>5.0000000000000001E-3</fb>
    <v>28</v>
  </rv>
  <rv s="1">
    <fb>0.59729999542236301</fb>
    <v>28</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Guárico</v>
    <v>f4010586-9f13-d10f-ad74-c388243ab99f</v>
    <v>en-GB</v>
    <v>Map</v>
  </rv>
  <rv s="0">
    <v>536870912</v>
    <v>Yaracuy</v>
    <v>0ce1d139-cd0d-fdbf-9574-076a3d792483</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Barinas</v>
    <v>24fe6763-a2f0-d630-66c3-08b9a841c6a1</v>
    <v>en-GB</v>
    <v>Map</v>
  </rv>
  <rv s="0">
    <v>536870912</v>
    <v>Amazonas</v>
    <v>d12613b2-1769-fd3d-c816-bcf4892760c3</v>
    <v>en-GB</v>
    <v>Map</v>
  </rv>
  <rv s="0">
    <v>536870912</v>
    <v>Carabobo</v>
    <v>0c400799-a7d1-9188-76c7-a03eb7bf96e6</v>
    <v>en-GB</v>
    <v>Map</v>
  </rv>
  <rv s="0">
    <v>536870912</v>
    <v>Táchira</v>
    <v>72391449-1011-80da-d60b-1493d591b575</v>
    <v>en-GB</v>
    <v>Map</v>
  </rv>
  <rv s="0">
    <v>536870912</v>
    <v>Portuguesa, Venezuela</v>
    <v>f1c90efa-241a-1208-9ea6-ec628dcaabf6</v>
    <v>en-GB</v>
    <v>Map</v>
  </rv>
  <rv s="0">
    <v>536870912</v>
    <v>Sucre</v>
    <v>a8d1a122-aba3-9b31-a5c1-1c2d5301513e</v>
    <v>en-GB</v>
    <v>Map</v>
  </rv>
  <rv s="0">
    <v>536870912</v>
    <v>Aragua</v>
    <v>83a3ec29-14b4-40cd-dc2d-86791c9d5180</v>
    <v>en-GB</v>
    <v>Map</v>
  </rv>
  <rv s="0">
    <v>536870912</v>
    <v>Falcón</v>
    <v>1f741430-789f-b870-4ec3-f3825be02dfd</v>
    <v>en-GB</v>
    <v>Map</v>
  </rv>
  <rv s="0">
    <v>536870912</v>
    <v>Monagas</v>
    <v>99d16d3b-4480-6e2e-3af6-b19380240865</v>
    <v>en-GB</v>
    <v>Map</v>
  </rv>
  <rv s="0">
    <v>536870912</v>
    <v>Trujillo</v>
    <v>d68dd921-4861-e8a8-eaee-d5cf8cbfb3b8</v>
    <v>en-GB</v>
    <v>Map</v>
  </rv>
  <rv s="0">
    <v>536870912</v>
    <v>Vargas</v>
    <v>83b14d4b-fd80-6876-e6e3-6606024eaa2a</v>
    <v>en-GB</v>
    <v>Map</v>
  </rv>
  <rv s="0">
    <v>536870912</v>
    <v>Cojedes</v>
    <v>215558ac-dbeb-54e0-6265-2f177bc16686</v>
    <v>en-GB</v>
    <v>Map</v>
  </rv>
  <rv s="0">
    <v>536870912</v>
    <v>Delta Amacuro</v>
    <v>a721c377-8d7b-63cb-48ce-8ca1cd475256</v>
    <v>en-GB</v>
    <v>Map</v>
  </rv>
  <rv s="0">
    <v>536870912</v>
    <v>Federal Dependencies of Venezuela</v>
    <v>4ca38740-fb38-50ad-0c45-8a599048aa45</v>
    <v>en-GB</v>
    <v>Map</v>
  </rv>
  <rv s="0">
    <v>536870912</v>
    <v>Capital District</v>
    <v>5142924b-c000-9b6b-e280-614ac90f2102</v>
    <v>en-GB</v>
    <v>Map</v>
  </rv>
  <rv s="3">
    <v>317</v>
  </rv>
  <rv s="3">
    <v>318</v>
  </rv>
  <rv s="1">
    <fb>0.73299999999999998</fb>
    <v>28</v>
  </rv>
  <rv s="1">
    <fb>8.800999641418461E-2</fb>
    <v>37</v>
  </rv>
  <rv s="1">
    <fb>25162368</fb>
    <v>29</v>
  </rv>
  <rv s="11">
    <v>#VALUE!</v>
    <v>en-GB</v>
    <v>6dd1d7bd-393f-a467-12fa-e71f98cc00b9</v>
    <v>536870912</v>
    <v>1</v>
    <v>1100</v>
    <v>174</v>
    <v>Venezuela</v>
    <v>24</v>
    <v>25</v>
    <v>Map</v>
    <v>26</v>
    <v>1101</v>
    <v>VE</v>
    <v>6414</v>
    <v>6415</v>
    <v>6416</v>
    <v>6417</v>
    <v>6418</v>
    <v>6419</v>
    <v>6420</v>
    <v>6421</v>
    <v>6422</v>
    <v>VED</v>
    <v>Venezuela, officially the Bolivarian Republic of Venezuela, is a country on the northern coast of South America, consisting of a continental landmass and many islands and islets in the Caribbean Sea. It has a territorial extension of 916,445 km², and the population of Venezuela was estimated at 28 million in 2019. The capital and largest urban agglomeration is the city of Caracas.</v>
    <v>6423</v>
    <v>6424</v>
    <v>6425</v>
    <v>6426</v>
    <v>6427</v>
    <v>6428</v>
    <v>6429</v>
    <v>6430</v>
    <v>6431</v>
    <v>6432</v>
    <v>6419</v>
    <v>6435</v>
    <v>6436</v>
    <v>6437</v>
    <v>6438</v>
    <v>6439</v>
    <v>6440</v>
    <v>Venezuela</v>
    <v>Gloria al Bravo Pueblo</v>
    <v>6441</v>
    <v>Bolivarian Republic of Venezuela</v>
    <v>6442</v>
    <v>6443</v>
    <v>6444</v>
    <v>1003</v>
    <v>6445</v>
    <v>6446</v>
    <v>6447</v>
    <v>328</v>
    <v>928</v>
    <v>3116</v>
    <v>6448</v>
    <v>6474</v>
    <v>6475</v>
    <v>6476</v>
    <v>6477</v>
    <v>Venezuela</v>
    <v>6478</v>
    <v>mdp/vdpid/249</v>
  </rv>
  <rv s="0">
    <v>536870912</v>
    <v>Guernsey</v>
    <v>6dddc8c8-8263-a79f-b1be-0d09add81a4c</v>
    <v>en-GB</v>
    <v>Map</v>
  </rv>
  <rv s="1">
    <fb>78</fb>
    <v>29</v>
  </rv>
  <rv s="0">
    <v>536870912</v>
    <v>Saint Peter Port</v>
    <v>6d7618bd-141f-4aef-85d4-ba99219a4a5a</v>
    <v>en-GB</v>
    <v>Map</v>
  </rv>
  <rv s="1">
    <fb>2742000000</fb>
    <v>35</v>
  </rv>
  <rv s="2">
    <v>102</v>
    <v>26</v>
    <v>1109</v>
    <v>0</v>
    <v>Image of Guernsey</v>
  </rv>
  <rv s="0">
    <v>805306368</v>
    <v>Ian Corder (Lieutenant Governor)</v>
    <v>372e1b1d-540c-4d54-bbd3-960f26cea8ef</v>
    <v>en-GB</v>
    <v>Generic</v>
  </rv>
  <rv s="3">
    <v>319</v>
  </rv>
  <rv s="4">
    <v>https://www.bing.com/search?q=guernsey&amp;form=skydnc</v>
    <v>Learn more on Bing</v>
  </rv>
  <rv s="1">
    <fb>65573</fb>
    <v>29</v>
  </rv>
  <rv s="12">
    <v>#VALUE!</v>
    <v>en-GB</v>
    <v>6dddc8c8-8263-a79f-b1be-0d09add81a4c</v>
    <v>536870912</v>
    <v>1</v>
    <v>1107</v>
    <v>182</v>
    <v>Guernsey</v>
    <v>24</v>
    <v>25</v>
    <v>Map</v>
    <v>26</v>
    <v>1108</v>
    <v>GG</v>
    <v>6481</v>
    <v>1539</v>
    <v>6482</v>
    <v>Guernsey is an island in the English Channel off the coast of Normandy that is part of the Bailiwick of Guernsey, a British Crown Dependency. It is the second largest of the Channel Islands, an island group roughly north of Saint-Malo and west of the Cotentin Peninsula. The jurisdiction consists of ten parishes on the island of Guernsey, three other inhabited islands, and many small islets and rocks.</v>
    <v>6483</v>
    <v>6484</v>
    <v>6482</v>
    <v>6486</v>
    <v>6487</v>
    <v>Guernsey</v>
    <v>Sarnia Cherie</v>
    <v>6239</v>
    <v>Bailiwick of Guernsey</v>
    <v>6488</v>
    <v>1550</v>
    <v>Guernsey</v>
    <v>mdp/vdpid/5474779304913010689</v>
  </rv>
  <rv s="0">
    <v>536870912</v>
    <v>Dominica</v>
    <v>30068667-d62b-60a9-6915-62e6b9885687</v>
    <v>en-GB</v>
    <v>Map</v>
  </rv>
  <rv s="1">
    <fb>0.33333333333333298</fb>
    <v>28</v>
  </rv>
  <rv s="1">
    <fb>751</fb>
    <v>29</v>
  </rv>
  <rv s="0">
    <v>536870912</v>
    <v>Roseau</v>
    <v>7cff5932-9eb1-e489-310a-57efc40118c9</v>
    <v>en-GB</v>
    <v>Map</v>
  </rv>
  <rv s="1">
    <fb>179.68299999999999</fb>
    <v>29</v>
  </rv>
  <rv s="1">
    <fb>103.869628411641</fb>
    <v>32</v>
  </rv>
  <rv s="1">
    <fb>9.8919111918981499E-3</fb>
    <v>28</v>
  </rv>
  <rv s="1">
    <fb>1.9</fb>
    <v>30</v>
  </rv>
  <rv s="1">
    <fb>0.57413335164388002</fb>
    <v>28</v>
  </rv>
  <rv s="1">
    <fb>596033333.33333302</fb>
    <v>35</v>
  </rv>
  <rv s="1">
    <fb>1.1472662</fb>
    <v>28</v>
  </rv>
  <rv s="1">
    <fb>7.2335999999999998E-2</fb>
    <v>28</v>
  </rv>
  <rv s="2">
    <v>103</v>
    <v>26</v>
    <v>1120</v>
    <v>0</v>
    <v>Image of Dominica</v>
  </rv>
  <rv s="1">
    <fb>32.9</fb>
    <v>33</v>
  </rv>
  <rv s="0">
    <v>805306368</v>
    <v>Roosevelt Skerrit (Prime Minister)</v>
    <v>ee574234-9232-1434-fb41-18c2067e2e70</v>
    <v>en-GB</v>
    <v>Generic</v>
  </rv>
  <rv s="0">
    <v>805306368</v>
    <v>Charles Savarin (President)</v>
    <v>17ec051a-e3f1-3b86-fbcf-018f901ce898</v>
    <v>en-GB</v>
    <v>Generic</v>
  </rv>
  <rv s="3">
    <v>320</v>
  </rv>
  <rv s="4">
    <v>https://www.bing.com/search?q=dominica&amp;form=skydnc</v>
    <v>Learn more on Bing</v>
  </rv>
  <rv s="1">
    <fb>76.597560975609795</fb>
    <v>33</v>
  </rv>
  <rv s="1">
    <fb>1.48</fb>
    <v>34</v>
  </rv>
  <rv s="1">
    <fb>0.28411373969999998</fb>
    <v>28</v>
  </rv>
  <rv s="1">
    <fb>1.0825</fb>
    <v>30</v>
  </rv>
  <rv s="1">
    <fb>71808</fb>
    <v>29</v>
  </rv>
  <rv s="0">
    <v>536870912</v>
    <v>Saint Patrick Parish</v>
    <v>c9cd70f4-87cf-c620-01e5-6af2880db6f0</v>
    <v>en-GB</v>
    <v>Map</v>
  </rv>
  <rv s="0">
    <v>536870912</v>
    <v>Saint George Parish</v>
    <v>e3ed5a26-99cb-f48b-5193-de36af09f4c1</v>
    <v>en-GB</v>
    <v>Map</v>
  </rv>
  <rv s="0">
    <v>536870912</v>
    <v>Saint Joseph Parish</v>
    <v>70e3a59c-17d8-12b4-0ff3-62388dcf4413</v>
    <v>en-GB</v>
    <v>Map</v>
  </rv>
  <rv s="0">
    <v>536870912</v>
    <v>Saint John Parish</v>
    <v>517c1c4f-a178-6e98-18b3-cd2439eedcdf</v>
    <v>en-GB</v>
    <v>Map</v>
  </rv>
  <rv s="0">
    <v>536870912</v>
    <v>Saint Mark Parish</v>
    <v>192a94bf-9151-f85a-ef5c-7a4de7971406</v>
    <v>en-GB</v>
    <v>Map</v>
  </rv>
  <rv s="0">
    <v>536870912</v>
    <v>Saint David Parish</v>
    <v>1fa484dc-e2d1-3fb2-81c1-40861423551d</v>
    <v>en-GB</v>
    <v>Map</v>
  </rv>
  <rv s="0">
    <v>536870912</v>
    <v>Saint Luke Parish</v>
    <v>33506f87-df32-6d24-5d56-a6eade111677</v>
    <v>en-GB</v>
    <v>Map</v>
  </rv>
  <rv s="0">
    <v>536870912</v>
    <v>Saint Paul Parish</v>
    <v>ed993c4f-41e7-a7ed-4bdb-1a130dee58df</v>
    <v>en-GB</v>
    <v>Map</v>
  </rv>
  <rv s="0">
    <v>536870912</v>
    <v>Saint Andrew Parish</v>
    <v>1d68d4de-77b3-3553-57ee-39d2ffae031b</v>
    <v>en-GB</v>
    <v>Map</v>
  </rv>
  <rv s="0">
    <v>536870912</v>
    <v>Saint Peter Parish</v>
    <v>3c9bf23f-706d-3f75-4c26-7de9447accd8</v>
    <v>en-GB</v>
    <v>Map</v>
  </rv>
  <rv s="3">
    <v>321</v>
  </rv>
  <rv s="1">
    <fb>0.22094242368497199</fb>
    <v>28</v>
  </rv>
  <rv s="1">
    <fb>50830</fb>
    <v>29</v>
  </rv>
  <rv s="39">
    <v>#VALUE!</v>
    <v>en-GB</v>
    <v>30068667-d62b-60a9-6915-62e6b9885687</v>
    <v>536870912</v>
    <v>1</v>
    <v>1117</v>
    <v>1118</v>
    <v>Dominica</v>
    <v>24</v>
    <v>25</v>
    <v>Map</v>
    <v>26</v>
    <v>1119</v>
    <v>DM</v>
    <v>6491</v>
    <v>6492</v>
    <v>1322</v>
    <v>593</v>
    <v>6493</v>
    <v>6494</v>
    <v>6495</v>
    <v>6496</v>
    <v>XCD</v>
    <v>Dominica, officially the Commonwealth of Dominica, is an island country in the Caribbean. The capital, Roseau, is located on the western side of the island. It is geographically situated as part of the Windward Islands chain in the Lesser Antilles archipelago in the Caribbean Sea. The island is surrounded by the French Republic with Guadeloupe to the northwest and Martinique to the south-southeast. Its area is 750 km², and the highest point is Morne Diablotins, at 1,447 m in elevation. The population was 71,293 at the 2011 census.</v>
    <v>6497</v>
    <v>6498</v>
    <v>306</v>
    <v>6499</v>
    <v>6500</v>
    <v>6501</v>
    <v>6502</v>
    <v>6503</v>
    <v>6493</v>
    <v>6506</v>
    <v>6507</v>
    <v>6508</v>
    <v>6509</v>
    <v>Dominica</v>
    <v>Isle of Beauty, Isle of Splendour</v>
    <v>320</v>
    <v>Commonwealth of Dominica</v>
    <v>6510</v>
    <v>6511</v>
    <v>6512</v>
    <v>6523</v>
    <v>6524</v>
    <v>3869</v>
    <v>3248</v>
    <v>Dominica</v>
    <v>6525</v>
    <v>mdp/vdpid/63</v>
  </rv>
  <rv s="0">
    <v>536870912</v>
    <v>Greenland</v>
    <v>dd1c5f10-97d7-9a08-8122-2aeb7625b91d</v>
    <v>en-GB</v>
    <v>Map</v>
  </rv>
  <rv s="1">
    <fb>5.9230113438994304E-3</fb>
    <v>28</v>
  </rv>
  <rv s="1">
    <fb>2166086</fb>
    <v>29</v>
  </rv>
  <rv s="1">
    <fb>14.6</fb>
    <v>30</v>
  </rv>
  <rv s="1">
    <fb>299</fb>
    <v>31</v>
  </rv>
  <rv s="0">
    <v>536870912</v>
    <v>Nuuk</v>
    <v>974376cf-4fae-f619-51cb-ad2e3a800422</v>
    <v>en-GB</v>
    <v>Map</v>
  </rv>
  <rv s="1">
    <fb>509.71300000000002</fb>
    <v>29</v>
  </rv>
  <rv s="1">
    <fb>2</fb>
    <v>30</v>
  </rv>
  <rv s="1">
    <fb>5.3599707347522697E-6</fb>
    <v>28</v>
  </rv>
  <rv s="1">
    <fb>3051626389.6367102</fb>
    <v>35</v>
  </rv>
  <rv s="2">
    <v>104</v>
    <v>26</v>
    <v>1130</v>
    <v>0</v>
    <v>Image of Greenland</v>
  </rv>
  <rv s="0">
    <v>805306368</v>
    <v>Kim Kielsen (Prime Minister)</v>
    <v>3e6679b9-519a-0600-65bd-42c9c34c6fd9</v>
    <v>en-GB</v>
    <v>Generic</v>
  </rv>
  <rv s="3">
    <v>322</v>
  </rv>
  <rv s="4">
    <v>https://www.bing.com/search?q=greenland+country&amp;form=skydnc</v>
    <v>Learn more on Bing</v>
  </rv>
  <rv s="1">
    <fb>70.848780487804902</fb>
    <v>33</v>
  </rv>
  <rv s="3">
    <v>323</v>
  </rv>
  <rv s="1">
    <fb>1.135</fb>
    <v>30</v>
  </rv>
  <rv s="1">
    <fb>56081</fb>
    <v>29</v>
  </rv>
  <rv s="0">
    <v>536870912</v>
    <v>Sermersooq</v>
    <v>41e5f10b-2ef3-22fc-c5e0-409df4d93808</v>
    <v>en-GB</v>
    <v>Map</v>
  </rv>
  <rv s="0">
    <v>536870912</v>
    <v>Kujalleq</v>
    <v>1921e9d4-4144-d77e-8d5c-454c5ca26f85</v>
    <v>en-GB</v>
    <v>Map</v>
  </rv>
  <rv s="0">
    <v>536870912</v>
    <v>Qeqqata</v>
    <v>e286917b-1ca3-db5d-579e-aef0fb1c3f2f</v>
    <v>en-GB</v>
    <v>Map</v>
  </rv>
  <rv s="0">
    <v>536870912</v>
    <v>Qaasuitsup</v>
    <v>64e22595-12f9-3b11-e1e1-cf9c7aa60aaf</v>
    <v>en-GB</v>
    <v>Map</v>
  </rv>
  <rv s="3">
    <v>324</v>
  </rv>
  <rv s="3">
    <v>325</v>
  </rv>
  <rv s="1">
    <fb>48945</fb>
    <v>29</v>
  </rv>
  <rv s="40">
    <v>#VALUE!</v>
    <v>en-GB</v>
    <v>dd1c5f10-97d7-9a08-8122-2aeb7625b91d</v>
    <v>536870912</v>
    <v>1</v>
    <v>1127</v>
    <v>1128</v>
    <v>Greenland</v>
    <v>24</v>
    <v>25</v>
    <v>Map</v>
    <v>26</v>
    <v>1129</v>
    <v>GL</v>
    <v>6528</v>
    <v>6529</v>
    <v>6530</v>
    <v>6531</v>
    <v>6532</v>
    <v>6533</v>
    <v>Greenland is an autonomous territory within the Danish Realm and the world's largest island, located between the Arctic and Atlantic oceans, east of the Canadian Arctic Archipelago. Though physiographically a part of the continent of North America, Greenland has been politically and culturally associated with Europe for more than a millennium, beginning in 986. The majority of its residents are Inuit, whose ancestors migrated from Alaska through Northern Canada, gradually settling across the island by the 13th century.</v>
    <v>6534</v>
    <v>6535</v>
    <v>6536</v>
    <v>6537</v>
    <v>6532</v>
    <v>6539</v>
    <v>6540</v>
    <v>6541</v>
    <v>Greenland</v>
    <v>Nunarput utoqqarsuanngoravit</v>
    <v>6542</v>
    <v>Greenland</v>
    <v>6543</v>
    <v>6544</v>
    <v>6549</v>
    <v>6550</v>
    <v>Greenland</v>
    <v>6551</v>
    <v>mdp/vdpid/93</v>
  </rv>
  <rv s="0">
    <v>536870912</v>
    <v>China</v>
    <v>5fcc3d97-0cf2-94e5-6dad-cd70e387bd69</v>
    <v>en-GB</v>
    <v>Map</v>
  </rv>
  <rv s="1">
    <fb>0.56212313103349798</fb>
    <v>28</v>
  </rv>
  <rv s="1">
    <fb>9596960</fb>
    <v>29</v>
  </rv>
  <rv s="1">
    <fb>2695000</fb>
    <v>29</v>
  </rv>
  <rv s="1">
    <fb>86</fb>
    <v>31</v>
  </rv>
  <rv s="0">
    <v>536870912</v>
    <v>Beijing</v>
    <v>e43bc499-902a-5deb-aced-aa4a247e6822</v>
    <v>en-GB</v>
    <v>Map</v>
  </rv>
  <rv s="1">
    <fb>9893037.9519999996</fb>
    <v>29</v>
  </rv>
  <rv s="1">
    <fb>125.083155733959</fb>
    <v>32</v>
  </rv>
  <rv s="1">
    <fb>2.8992357992594101E-2</fb>
    <v>28</v>
  </rv>
  <rv s="1">
    <fb>3927.0444999890101</fb>
    <v>29</v>
  </rv>
  <rv s="1">
    <fb>0.22353941805732902</fb>
    <v>28</v>
  </rv>
  <rv s="1">
    <fb>87.670430768185398</fb>
    <v>33</v>
  </rv>
  <rv s="1">
    <fb>0.96</fb>
    <v>34</v>
  </rv>
  <rv s="1">
    <fb>14342902842915.9</fb>
    <v>35</v>
  </rv>
  <rv s="1">
    <fb>1.0022275</fb>
    <v>28</v>
  </rv>
  <rv s="1">
    <fb>0.50604439999999995</fb>
    <v>28</v>
  </rv>
  <rv s="2">
    <v>105</v>
    <v>26</v>
    <v>1141</v>
    <v>0</v>
    <v>Image of China</v>
  </rv>
  <rv s="0">
    <v>536870912</v>
    <v>Shanghai</v>
    <v>29ece984-463e-6074-60e1-83f8c012ef70</v>
    <v>en-GB</v>
    <v>Map</v>
  </rv>
  <rv s="0">
    <v>805306368</v>
    <v>Xi Jinping (President)</v>
    <v>cd954b68-481c-b388-8b3d-6c0081dc9adf</v>
    <v>en-GB</v>
    <v>Generic</v>
  </rv>
  <rv s="0">
    <v>805306368</v>
    <v>Li Keqiang (Premier)</v>
    <v>f1d08653-9327-ff05-215a-b26f0a4ad81c</v>
    <v>en-GB</v>
    <v>Generic</v>
  </rv>
  <rv s="3">
    <v>326</v>
  </rv>
  <rv s="4">
    <v>https://www.bing.com/search?q=china&amp;form=skydnc</v>
    <v>Learn more on Bing</v>
  </rv>
  <rv s="1">
    <fb>76.959999999999994</fb>
    <v>33</v>
  </rv>
  <rv s="1">
    <fb>8515504380000</fb>
    <v>35</v>
  </rv>
  <rv s="1">
    <fb>0.87</fb>
    <v>34</v>
  </rv>
  <rv s="3">
    <v>327</v>
  </rv>
  <rv s="1">
    <fb>0.32386296240000001</fb>
    <v>28</v>
  </rv>
  <rv s="1">
    <fb>1.9798</fb>
    <v>30</v>
  </rv>
  <rv s="1">
    <fb>1397715000</fb>
    <v>29</v>
  </rv>
  <rv s="1">
    <fb>0.29299999999999998</fb>
    <v>28</v>
  </rv>
  <rv s="1">
    <fb>0.45299999999999996</fb>
    <v>28</v>
  </rv>
  <rv s="1">
    <fb>0.67986999511718804</fb>
    <v>28</v>
  </rv>
  <rv s="0">
    <v>536870912</v>
    <v>Sichuan</v>
    <v>49bf1471-e0d6-011f-bb5b-edd67fea0a6f</v>
    <v>en-GB</v>
    <v>Map</v>
  </rv>
  <rv s="0">
    <v>536870912</v>
    <v>Chongqing</v>
    <v>69bf0da4-4c0f-d795-e3d4-f2087fc9101e</v>
    <v>en-GB</v>
    <v>Map</v>
  </rv>
  <rv s="0">
    <v>536870912</v>
    <v>Hunan</v>
    <v>84852e67-826c-7232-5aec-3bd5a776c21b</v>
    <v>en-GB</v>
    <v>Map</v>
  </rv>
  <rv s="0">
    <v>536870912</v>
    <v>Fujian</v>
    <v>f7e228b4-20f3-6c06-f9d2-0e381cb472db</v>
    <v>en-GB</v>
    <v>Map</v>
  </rv>
  <rv s="0">
    <v>536870912</v>
    <v>Guangdong</v>
    <v>533d187e-5296-4200-eed8-55f3257c948f</v>
    <v>en-GB</v>
    <v>Map</v>
  </rv>
  <rv s="0">
    <v>536870912</v>
    <v>Yunnan</v>
    <v>62345ab8-b0e6-d4c5-87b4-0e7a5b39c7dc</v>
    <v>en-GB</v>
    <v>Map</v>
  </rv>
  <rv s="0">
    <v>536870912</v>
    <v>Jiangsu</v>
    <v>c979b1db-2e4e-7b88-511f-1cd5a525053c</v>
    <v>en-GB</v>
    <v>Map</v>
  </rv>
  <rv s="0">
    <v>536870912</v>
    <v>Tianjin</v>
    <v>45fdbb85-8f7d-7f8b-dc59-7cb26189ef7d</v>
    <v>en-GB</v>
    <v>Map</v>
  </rv>
  <rv s="0">
    <v>536870912</v>
    <v>Shaanxi</v>
    <v>2c52cd90-c486-5a30-6fdf-b777d9331efd</v>
    <v>en-GB</v>
    <v>Map</v>
  </rv>
  <rv s="0">
    <v>536870912</v>
    <v>Heilongjiang</v>
    <v>a7c2e681-f80e-cae6-2ae7-fccb47f12008</v>
    <v>en-GB</v>
    <v>Map</v>
  </rv>
  <rv s="0">
    <v>536870912</v>
    <v>Shandong</v>
    <v>311c787d-5f0d-3960-4647-a0b3ee6bb863</v>
    <v>en-GB</v>
    <v>Map</v>
  </rv>
  <rv s="0">
    <v>536870912</v>
    <v>Guangxi</v>
    <v>b2e2f034-494c-f814-7555-fa5d56071d6f</v>
    <v>en-GB</v>
    <v>Map</v>
  </rv>
  <rv s="0">
    <v>536870912</v>
    <v>Xinjiang</v>
    <v>8e7874f1-5a52-a168-5737-ced81488dfca</v>
    <v>en-GB</v>
    <v>Map</v>
  </rv>
  <rv s="0">
    <v>536870912</v>
    <v>Hubei</v>
    <v>03c5c53c-6c11-7737-b58a-31b9b73bce20</v>
    <v>en-GB</v>
    <v>Map</v>
  </rv>
  <rv s="0">
    <v>536870912</v>
    <v>Zhejiang</v>
    <v>5464490d-3361-4945-967e-d8879b9c8415</v>
    <v>en-GB</v>
    <v>Map</v>
  </rv>
  <rv s="0">
    <v>536870912</v>
    <v>Hebei</v>
    <v>268021ac-4731-f143-328a-f385a6b2f343</v>
    <v>en-GB</v>
    <v>Map</v>
  </rv>
  <rv s="0">
    <v>536870912</v>
    <v>Inner Mongolia</v>
    <v>2c74fdb2-19bf-0f2d-f20d-13b21d6103e6</v>
    <v>en-GB</v>
    <v>Map</v>
  </rv>
  <rv s="0">
    <v>536870912</v>
    <v>Guizhou</v>
    <v>3025ec8b-299d-6131-4293-401f8dd1701e</v>
    <v>en-GB</v>
    <v>Map</v>
  </rv>
  <rv s="0">
    <v>536870912</v>
    <v>Jilin</v>
    <v>20bba38c-89a4-7448-c64a-9ec85a4ba341</v>
    <v>en-GB</v>
    <v>Map</v>
  </rv>
  <rv s="0">
    <v>536870912</v>
    <v>Ningxia</v>
    <v>b9d307c1-70f4-a27f-6800-d624b3030236</v>
    <v>en-GB</v>
    <v>Map</v>
  </rv>
  <rv s="0">
    <v>536870912</v>
    <v>Shanxi</v>
    <v>075dd860-13e3-fb9e-dab0-6f2a22a59c5d</v>
    <v>en-GB</v>
    <v>Map</v>
  </rv>
  <rv s="0">
    <v>536870912</v>
    <v>Anhui</v>
    <v>7a26b7d2-0ec9-86cd-351a-a9f347c4b9cd</v>
    <v>en-GB</v>
    <v>Map</v>
  </rv>
  <rv s="0">
    <v>536870912</v>
    <v>Liaoning</v>
    <v>50b9b45b-7555-8f4e-500a-81f90d66f392</v>
    <v>en-GB</v>
    <v>Map</v>
  </rv>
  <rv s="0">
    <v>536870912</v>
    <v>Jiangxi</v>
    <v>60bbd587-912f-cf97-4a3b-4e9236f59153</v>
    <v>en-GB</v>
    <v>Map</v>
  </rv>
  <rv s="0">
    <v>536870912</v>
    <v>Tibet</v>
    <v>47172d29-ddc9-3139-5851-4a08c8219822</v>
    <v>en-GB</v>
    <v>Map</v>
  </rv>
  <rv s="0">
    <v>536870912</v>
    <v>Hainan</v>
    <v>85cb11dd-f8f0-f5e0-35d3-42ce64c34e9e</v>
    <v>en-GB</v>
    <v>Map</v>
  </rv>
  <rv s="0">
    <v>536870912</v>
    <v>Qinghai</v>
    <v>c8ddeac2-af7f-8ee9-dbac-33f9f697d88c</v>
    <v>en-GB</v>
    <v>Map</v>
  </rv>
  <rv s="0">
    <v>536870912</v>
    <v>Gansu</v>
    <v>2bf7e5b1-3ba4-5943-77aa-7ac1cb9a0535</v>
    <v>en-GB</v>
    <v>Map</v>
  </rv>
  <rv s="0">
    <v>536870912</v>
    <v>Henan</v>
    <v>e1b3708c-e5d8-671a-5b9c-e74cf7d11971</v>
    <v>en-GB</v>
    <v>Map</v>
  </rv>
  <rv s="3">
    <v>328</v>
  </rv>
  <rv s="1">
    <fb>9.4193182022714303E-2</fb>
    <v>28</v>
  </rv>
  <rv s="1">
    <fb>0.59200000000000008</fb>
    <v>28</v>
  </rv>
  <rv s="1">
    <fb>4.3200001716613798E-2</fb>
    <v>37</v>
  </rv>
  <rv s="1">
    <fb>842933962</fb>
    <v>29</v>
  </rv>
  <rv s="5">
    <v>#VALUE!</v>
    <v>en-GB</v>
    <v>5fcc3d97-0cf2-94e5-6dad-cd70e387bd69</v>
    <v>536870912</v>
    <v>1</v>
    <v>1139</v>
    <v>21</v>
    <v>China</v>
    <v>24</v>
    <v>25</v>
    <v>Map</v>
    <v>26</v>
    <v>1140</v>
    <v>CN</v>
    <v>6554</v>
    <v>6555</v>
    <v>6556</v>
    <v>4286</v>
    <v>6557</v>
    <v>6558</v>
    <v>6559</v>
    <v>6560</v>
    <v>6561</v>
    <v>CNY</v>
    <v>China, officially the People's Republic of China, is a country in East Asia. It is the world's most populous country, with a population of more than 1.4 billion. China spans five geographical time zones and borders 14 different countries, the second most of any country in the world after Russia. Covering an area of approximately 9.6 million square kilometers, it is the world's third or fourth largest country. The country consists of 23 provinces, four municipalities, five autonomous regions, and two Special Administrative Regions. The national capital is Beijing, the largest city and financial center is Shanghai, and Shenzhen serves as the hub for technology and innovation.</v>
    <v>6562</v>
    <v>769</v>
    <v>6563</v>
    <v>6564</v>
    <v>6565</v>
    <v>6566</v>
    <v>6567</v>
    <v>6568</v>
    <v>6569</v>
    <v>2188</v>
    <v>6570</v>
    <v>6573</v>
    <v>6574</v>
    <v>6575</v>
    <v>6576</v>
    <v>1962</v>
    <v>6577</v>
    <v>China</v>
    <v>March of the Volunteers</v>
    <v>6578</v>
    <v>People's Republic of China</v>
    <v>6579</v>
    <v>6580</v>
    <v>6581</v>
    <v>1348</v>
    <v>6582</v>
    <v>6583</v>
    <v>2470</v>
    <v>4579</v>
    <v>2408</v>
    <v>382</v>
    <v>6584</v>
    <v>6614</v>
    <v>6615</v>
    <v>2110</v>
    <v>6616</v>
    <v>6617</v>
    <v>China</v>
    <v>6618</v>
    <v>mdp/vdpid/45</v>
  </rv>
  <rv s="0">
    <v>536870912</v>
    <v>Honduras</v>
    <v>f3535c6b-be45-301f-41bd-b224e60e78e7</v>
    <v>en-GB</v>
    <v>Map</v>
  </rv>
  <rv s="1">
    <fb>0.28912324604522299</fb>
    <v>28</v>
  </rv>
  <rv s="1">
    <fb>112090</fb>
    <v>29</v>
  </rv>
  <rv s="1">
    <fb>21.599</fb>
    <v>30</v>
  </rv>
  <rv s="1">
    <fb>504</fb>
    <v>31</v>
  </rv>
  <rv s="0">
    <v>536870912</v>
    <v>Tegucigalpa</v>
    <v>78ddeef7-86f1-2ff0-29ca-386d442656c1</v>
    <v>en-GB</v>
    <v>Map</v>
  </rv>
  <rv s="1">
    <fb>9812.8919999999998</fb>
    <v>29</v>
  </rv>
  <rv s="1">
    <fb>150.34435782941</fb>
    <v>32</v>
  </rv>
  <rv s="1">
    <fb>4.3658715981927193E-2</fb>
    <v>28</v>
  </rv>
  <rv s="1">
    <fb>619.83639490378596</fb>
    <v>29</v>
  </rv>
  <rv s="1">
    <fb>2.46</fb>
    <v>30</v>
  </rv>
  <rv s="1">
    <fb>0.39967825542943997</fb>
    <v>28</v>
  </rv>
  <rv s="1">
    <fb>52.479312528490702</fb>
    <v>33</v>
  </rv>
  <rv s="1">
    <fb>25095395475.039299</fb>
    <v>35</v>
  </rv>
  <rv s="1">
    <fb>0.91534959999999999</fb>
    <v>28</v>
  </rv>
  <rv s="1">
    <fb>0.26164219999999999</fb>
    <v>28</v>
  </rv>
  <rv s="2">
    <v>106</v>
    <v>26</v>
    <v>1151</v>
    <v>0</v>
    <v>Image of Honduras</v>
  </rv>
  <rv s="1">
    <fb>15.1</fb>
    <v>33</v>
  </rv>
  <rv s="0">
    <v>805306368</v>
    <v>Juan Orlando Hernández (President)</v>
    <v>af8b53d2-7c37-277a-9803-e6ed17e09c8a</v>
    <v>en-GB</v>
    <v>Generic</v>
  </rv>
  <rv s="0">
    <v>805306368</v>
    <v>Ricardo Álvarez (First Vice-President)</v>
    <v>72290acd-c994-4ce0-847f-1fde1a533094</v>
    <v>en-GB</v>
    <v>Generic</v>
  </rv>
  <rv s="3">
    <v>329</v>
  </rv>
  <rv s="4">
    <v>https://www.bing.com/search?q=honduras&amp;form=skydnc</v>
    <v>Learn more on Bing</v>
  </rv>
  <rv s="1">
    <fb>75.087999999999994</fb>
    <v>33</v>
  </rv>
  <rv s="1">
    <fb>65</fb>
    <v>33</v>
  </rv>
  <rv s="1">
    <fb>1.01</fb>
    <v>34</v>
  </rv>
  <rv s="3">
    <v>330</v>
  </rv>
  <rv s="1">
    <fb>0.49125813399999996</fb>
    <v>28</v>
  </rv>
  <rv s="1">
    <fb>0.30890000000000001</fb>
    <v>30</v>
  </rv>
  <rv s="1">
    <fb>9746117</fb>
    <v>29</v>
  </rv>
  <rv s="1">
    <fb>0.20800000000000002</fb>
    <v>28</v>
  </rv>
  <rv s="1">
    <fb>0.39100000000000001</fb>
    <v>28</v>
  </rv>
  <rv s="1">
    <fb>0.56100000000000005</fb>
    <v>28</v>
  </rv>
  <rv s="0">
    <v>536870912</v>
    <v>Francisco Morazán Department</v>
    <v>e7bd130b-3daf-ad30-732a-07bfe91c1866</v>
    <v>en-GB</v>
    <v>Map</v>
  </rv>
  <rv s="0">
    <v>536870912</v>
    <v>Cortés Department</v>
    <v>bd450a11-8f2d-a557-ddd8-d690f789ec15</v>
    <v>en-GB</v>
    <v>Map</v>
  </rv>
  <rv s="0">
    <v>536870912</v>
    <v>Bay Islands Department</v>
    <v>a7916980-24be-26fa-f6f7-b5c870314dd2</v>
    <v>en-GB</v>
    <v>Map</v>
  </rv>
  <rv s="0">
    <v>536870912</v>
    <v>Atlántida Department</v>
    <v>702947cc-d6b1-39ba-53d0-8fb30bcdd562</v>
    <v>en-GB</v>
    <v>Map</v>
  </rv>
  <rv s="0">
    <v>536870912</v>
    <v>Intibucá Department</v>
    <v>83637919-1982-883b-fa06-8f8cc8eba408</v>
    <v>en-GB</v>
    <v>Map</v>
  </rv>
  <rv s="0">
    <v>536870912</v>
    <v>Colón Department</v>
    <v>11442aed-534d-e11a-22b2-8603ec21c516</v>
    <v>en-GB</v>
    <v>Map</v>
  </rv>
  <rv s="0">
    <v>536870912</v>
    <v>Choluteca Department</v>
    <v>3a599964-e799-949b-eec1-79c52dfe6662</v>
    <v>en-GB</v>
    <v>Map</v>
  </rv>
  <rv s="0">
    <v>536870912</v>
    <v>Copán Department</v>
    <v>1af5f116-a30f-a7cb-60d0-538ffaa52ce7</v>
    <v>en-GB</v>
    <v>Map</v>
  </rv>
  <rv s="0">
    <v>536870912</v>
    <v>Lempira Department</v>
    <v>c3662aac-be52-19ab-0e84-e079f9c30864</v>
    <v>en-GB</v>
    <v>Map</v>
  </rv>
  <rv s="0">
    <v>536870912</v>
    <v>Olancho Department</v>
    <v>54749fcd-cd46-1f0d-4ee5-eefcee6aaf96</v>
    <v>en-GB</v>
    <v>Map</v>
  </rv>
  <rv s="0">
    <v>536870912</v>
    <v>El Paraíso Department</v>
    <v>835ccc7d-9cd0-4825-3241-e863c5ee620c</v>
    <v>en-GB</v>
    <v>Map</v>
  </rv>
  <rv s="0">
    <v>536870912</v>
    <v>Santa Bárbara Department, Honduras</v>
    <v>cc6de462-4175-44da-add7-a6a5a9da364b</v>
    <v>en-GB</v>
    <v>Map</v>
  </rv>
  <rv s="0">
    <v>536870912</v>
    <v>Comayagua Department</v>
    <v>34e8270a-3e9c-399e-dbc3-2630d4ee1cc1</v>
    <v>en-GB</v>
    <v>Map</v>
  </rv>
  <rv s="0">
    <v>536870912</v>
    <v>Yoro Department</v>
    <v>04bfd889-117b-4702-bd02-438635d2decb</v>
    <v>en-GB</v>
    <v>Map</v>
  </rv>
  <rv s="0">
    <v>536870912</v>
    <v>La Paz Department</v>
    <v>4cc8a0d3-6ccb-deaf-3e9c-319f9a1e4d3f</v>
    <v>en-GB</v>
    <v>Map</v>
  </rv>
  <rv s="0">
    <v>536870912</v>
    <v>Valle Department</v>
    <v>ae3793e1-89eb-3067-b403-878e49f4a98b</v>
    <v>en-GB</v>
    <v>Map</v>
  </rv>
  <rv s="0">
    <v>536870912</v>
    <v>Ocotepeque Department</v>
    <v>74343f94-e279-d415-175d-5ecd79a96e5b</v>
    <v>en-GB</v>
    <v>Map</v>
  </rv>
  <rv s="0">
    <v>536870912</v>
    <v>Gracias a Dios Department</v>
    <v>5e961e8d-37a6-4d49-b36b-67fa593570b4</v>
    <v>en-GB</v>
    <v>Map</v>
  </rv>
  <rv s="3">
    <v>331</v>
  </rv>
  <rv s="1">
    <fb>0.17344472061159399</fb>
    <v>28</v>
  </rv>
  <rv s="1">
    <fb>5.38600015640259E-2</fb>
    <v>37</v>
  </rv>
  <rv s="1">
    <fb>5626433</fb>
    <v>29</v>
  </rv>
  <rv s="19">
    <v>#VALUE!</v>
    <v>en-GB</v>
    <v>f3535c6b-be45-301f-41bd-b224e60e78e7</v>
    <v>536870912</v>
    <v>1</v>
    <v>1149</v>
    <v>330</v>
    <v>Honduras</v>
    <v>24</v>
    <v>25</v>
    <v>Map</v>
    <v>26</v>
    <v>1150</v>
    <v>HN</v>
    <v>6621</v>
    <v>6622</v>
    <v>761</v>
    <v>6623</v>
    <v>6624</v>
    <v>6625</v>
    <v>6626</v>
    <v>6627</v>
    <v>6628</v>
    <v>HNL</v>
    <v>Honduras, officially the Republic of Honduras,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 Its capital and largest city is Tegucigalpa.</v>
    <v>6629</v>
    <v>6630</v>
    <v>6631</v>
    <v>6632</v>
    <v>721</v>
    <v>6633</v>
    <v>6634</v>
    <v>6635</v>
    <v>6636</v>
    <v>6637</v>
    <v>6625</v>
    <v>6640</v>
    <v>6641</v>
    <v>6642</v>
    <v>6643</v>
    <v>6644</v>
    <v>Honduras</v>
    <v>National Anthem of Honduras</v>
    <v>6645</v>
    <v>Republic of Honduras</v>
    <v>6646</v>
    <v>6647</v>
    <v>6648</v>
    <v>6649</v>
    <v>6650</v>
    <v>6651</v>
    <v>327</v>
    <v>1266</v>
    <v>113</v>
    <v>1970</v>
    <v>3944</v>
    <v>6670</v>
    <v>6671</v>
    <v>340</v>
    <v>6650</v>
    <v>6672</v>
    <v>Honduras</v>
    <v>6673</v>
    <v>mdp/vdpid/106</v>
  </rv>
  <rv s="0">
    <v>536870912</v>
    <v>Anguilla</v>
    <v>8766dec8-4102-dbf1-83ea-316b38e24b43</v>
    <v>en-GB</v>
    <v>Map</v>
  </rv>
  <rv s="1">
    <fb>91</fb>
    <v>29</v>
  </rv>
  <rv s="0">
    <v>536870912</v>
    <v>The Valley</v>
    <v>4583452e-50d3-2dcc-ad39-a5e0bcca3280</v>
    <v>en-GB</v>
    <v>Map</v>
  </rv>
  <rv s="1">
    <fb>108900000</fb>
    <v>35</v>
  </rv>
  <rv s="2">
    <v>107</v>
    <v>26</v>
    <v>1159</v>
    <v>0</v>
    <v>Image of Anguilla</v>
  </rv>
  <rv s="0">
    <v>536870912</v>
    <v>North Side</v>
    <v>64fcba8d-15d7-4cd8-0189-be2675f0bf95</v>
    <v>en-GB</v>
    <v>Map</v>
  </rv>
  <rv s="4">
    <v>https://www.bing.com/search?q=anguilla&amp;form=skydnc</v>
    <v>Learn more on Bing</v>
  </rv>
  <rv s="1">
    <fb>15094</fb>
    <v>29</v>
  </rv>
  <rv s="3">
    <v>332</v>
  </rv>
  <rv s="35">
    <v>#VALUE!</v>
    <v>en-GB</v>
    <v>8766dec8-4102-dbf1-83ea-316b38e24b43</v>
    <v>536870912</v>
    <v>1</v>
    <v>1157</v>
    <v>1038</v>
    <v>Anguilla</v>
    <v>24</v>
    <v>25</v>
    <v>Map</v>
    <v>26</v>
    <v>1158</v>
    <v>AI</v>
    <v>6676</v>
    <v>593</v>
    <v>6677</v>
    <v>Anguilla is a British overseas territory in the Caribbean. It is one of the most northerly of the Leeward Islands in the Lesser Antilles, lying east of Puerto Rico and the Virgin Islands and directly north of Saint Martin. The territory consists of the main island of Anguilla, approximately 16 miles long by 3 miles wide at its widest point, together with a number of much smaller islands and cays with no permanent population. The territory's capital is The Valley. The total land area of the territory is 35 square miles, with a population of approximately 14,731.</v>
    <v>6678</v>
    <v>6679</v>
    <v>6680</v>
    <v>6681</v>
    <v>Anguilla</v>
    <v>God Save the Queen</v>
    <v>320</v>
    <v>Anguilla</v>
    <v>6682</v>
    <v>6683</v>
    <v>Anguilla</v>
    <v>mdp/vdpid/15</v>
  </rv>
  <rv s="0">
    <v>536870912</v>
    <v>Grenada</v>
    <v>f367a9c3-32b7-139d-25fe-4f100eba17ca</v>
    <v>en-GB</v>
    <v>Map</v>
  </rv>
  <rv s="1">
    <fb>0.23529411764705899</fb>
    <v>28</v>
  </rv>
  <rv s="1">
    <fb>348.5</fb>
    <v>29</v>
  </rv>
  <rv s="1">
    <fb>16.465</fb>
    <v>30</v>
  </rv>
  <rv s="0">
    <v>536870912</v>
    <v>St. George's</v>
    <v>2255cece-c276-eeda-9623-fb3360bf6c1a</v>
    <v>en-GB</v>
    <v>Map</v>
  </rv>
  <rv s="1">
    <fb>267.69099999999997</fb>
    <v>29</v>
  </rv>
  <rv s="1">
    <fb>107.426261562601</fb>
    <v>32</v>
  </rv>
  <rv s="1">
    <fb>8.0410231327703689E-3</fb>
    <v>28</v>
  </rv>
  <rv s="1">
    <fb>2.0630000000000002</fb>
    <v>30</v>
  </rv>
  <rv s="1">
    <fb>0.49970587562112401</fb>
    <v>28</v>
  </rv>
  <rv s="1">
    <fb>1228170370.3703699</fb>
    <v>35</v>
  </rv>
  <rv s="1">
    <fb>1.0685076</fb>
    <v>28</v>
  </rv>
  <rv s="1">
    <fb>1.0456188</fb>
    <v>28</v>
  </rv>
  <rv s="2">
    <v>108</v>
    <v>26</v>
    <v>1169</v>
    <v>0</v>
    <v>Image of Grenada</v>
  </rv>
  <rv s="1">
    <fb>13.7</fb>
    <v>33</v>
  </rv>
  <rv s="0">
    <v>805306368</v>
    <v>Keith Mitchell (Prime Minister)</v>
    <v>5d7cc20d-ae5d-bc8c-c79a-de81cb7ce171</v>
    <v>en-GB</v>
    <v>Generic</v>
  </rv>
  <rv s="3">
    <v>333</v>
  </rv>
  <rv s="4">
    <v>https://www.bing.com/search?q=grenada&amp;form=skydnc</v>
    <v>Learn more on Bing</v>
  </rv>
  <rv s="1">
    <fb>72.384</fb>
    <v>33</v>
  </rv>
  <rv s="1">
    <fb>25</fb>
    <v>33</v>
  </rv>
  <rv s="1">
    <fb>0.57040789580000006</fb>
    <v>28</v>
  </rv>
  <rv s="1">
    <fb>1.4067000000000001</fb>
    <v>30</v>
  </rv>
  <rv s="1">
    <fb>112003</fb>
    <v>29</v>
  </rv>
  <rv s="0">
    <v>536870912</v>
    <v>Carriacou and Petite Martinique</v>
    <v>85808165-d1d6-4698-8ff3-d89dd4a46292</v>
    <v>en-GB</v>
    <v>Map</v>
  </rv>
  <rv s="0">
    <v>536870912</v>
    <v>Saint David</v>
    <v>79cabe30-ee00-4f5f-1b51-2b4cfbd6c06b</v>
    <v>en-GB</v>
    <v>Map</v>
  </rv>
  <rv s="0">
    <v>536870912</v>
    <v>Saint George</v>
    <v>fc34f2e6-1800-59ea-2500-e757fcc49aeb</v>
    <v>en-GB</v>
    <v>Map</v>
  </rv>
  <rv s="0">
    <v>536870912</v>
    <v>Saint Andrew</v>
    <v>c1baed76-ac7e-68e5-cc47-cb4380f84d26</v>
    <v>en-GB</v>
    <v>Map</v>
  </rv>
  <rv s="0">
    <v>536870912</v>
    <v>Saint Patrick</v>
    <v>d062a181-8310-aefa-6814-282491080af8</v>
    <v>en-GB</v>
    <v>Map</v>
  </rv>
  <rv s="0">
    <v>536870912</v>
    <v>Saint John</v>
    <v>fea02f06-cb6e-e0e6-3c93-932d3a056e44</v>
    <v>en-GB</v>
    <v>Map</v>
  </rv>
  <rv s="0">
    <v>536870912</v>
    <v>Saint Mark</v>
    <v>69d95d49-862b-aeb5-8f55-c8ea83f85597</v>
    <v>en-GB</v>
    <v>Map</v>
  </rv>
  <rv s="3">
    <v>334</v>
  </rv>
  <rv s="1">
    <fb>0.194292612759041</fb>
    <v>28</v>
  </rv>
  <rv s="1">
    <fb>40765</fb>
    <v>29</v>
  </rv>
  <rv s="41">
    <v>#VALUE!</v>
    <v>en-GB</v>
    <v>f367a9c3-32b7-139d-25fe-4f100eba17ca</v>
    <v>536870912</v>
    <v>1</v>
    <v>1166</v>
    <v>1167</v>
    <v>Grenada</v>
    <v>24</v>
    <v>25</v>
    <v>Map</v>
    <v>26</v>
    <v>1168</v>
    <v>GD</v>
    <v>6686</v>
    <v>6687</v>
    <v>6688</v>
    <v>593</v>
    <v>6689</v>
    <v>6690</v>
    <v>6691</v>
    <v>6692</v>
    <v>XCD</v>
    <v>Grenada is 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and it had an estimated population of 112,523 in July 2020. Its capital is St. George's. Grenada is also known as the "Island of Spice" due to its production of nutmeg and mace crops.</v>
    <v>6693</v>
    <v>6694</v>
    <v>306</v>
    <v>3718</v>
    <v>6695</v>
    <v>6696</v>
    <v>6697</v>
    <v>6698</v>
    <v>6699</v>
    <v>6689</v>
    <v>6701</v>
    <v>6702</v>
    <v>6703</v>
    <v>6704</v>
    <v>Grenada</v>
    <v>Hail Grenada</v>
    <v>320</v>
    <v>Grenada</v>
    <v>6705</v>
    <v>6706</v>
    <v>6707</v>
    <v>6715</v>
    <v>6716</v>
    <v>3869</v>
    <v>4331</v>
    <v>Grenada</v>
    <v>6717</v>
    <v>mdp/vdpid/91</v>
  </rv>
  <rv s="0">
    <v>536870912</v>
    <v>Mongolia</v>
    <v>ea062577-4c66-e22b-7054-abf32c1063b0</v>
    <v>en-GB</v>
    <v>Map</v>
  </rv>
  <rv s="1">
    <fb>0.71488840550091393</fb>
    <v>28</v>
  </rv>
  <rv s="1">
    <fb>1564116</fb>
    <v>29</v>
  </rv>
  <rv s="1">
    <fb>24.131</fb>
    <v>30</v>
  </rv>
  <rv s="1">
    <fb>976</fb>
    <v>31</v>
  </rv>
  <rv s="0">
    <v>536870912</v>
    <v>Ulaanbaatar</v>
    <v>c11a6c9b-cae8-fd85-165c-84f646e12623</v>
    <v>en-GB</v>
    <v>Map</v>
  </rv>
  <rv s="1">
    <fb>25368.306</fb>
    <v>29</v>
  </rv>
  <rv s="1">
    <fb>195.762902940885</fb>
    <v>32</v>
  </rv>
  <rv s="1">
    <fb>7.3048159748014804E-2</fb>
    <v>28</v>
  </rv>
  <rv s="1">
    <fb>2006.38888095267</fb>
    <v>29</v>
  </rv>
  <rv s="1">
    <fb>2.895</fb>
    <v>30</v>
  </rv>
  <rv s="1">
    <fb>8.0174048837830497E-2</fb>
    <v>28</v>
  </rv>
  <rv s="1">
    <fb>93.199382825958295</fb>
    <v>33</v>
  </rv>
  <rv s="1">
    <fb>0.72</fb>
    <v>34</v>
  </rv>
  <rv s="1">
    <fb>13852850259.485399</fb>
    <v>35</v>
  </rv>
  <rv s="1">
    <fb>1.0404036000000001</fb>
    <v>28</v>
  </rv>
  <rv s="1">
    <fb>0.65595439999999994</fb>
    <v>28</v>
  </rv>
  <rv s="2">
    <v>109</v>
    <v>26</v>
    <v>1178</v>
    <v>0</v>
    <v>Image of Mongolia</v>
  </rv>
  <rv s="0">
    <v>805306368</v>
    <v>Khaltmaagiin Battulga (President)</v>
    <v>3ab62986-457b-2dfd-4973-e365235109e4</v>
    <v>en-GB</v>
    <v>Generic</v>
  </rv>
  <rv s="0">
    <v>805306368</v>
    <v>Ukhnaagiin Khürelsükh (Prime Minister)</v>
    <v>bc801878-ff5f-0137-5b5c-42148a01e142</v>
    <v>en-GB</v>
    <v>Generic</v>
  </rv>
  <rv s="3">
    <v>335</v>
  </rv>
  <rv s="4">
    <v>https://www.bing.com/search?q=mongolia&amp;form=skydnc</v>
    <v>Learn more on Bing</v>
  </rv>
  <rv s="1">
    <fb>69.688999999999993</fb>
    <v>33</v>
  </rv>
  <rv s="1">
    <fb>45</fb>
    <v>33</v>
  </rv>
  <rv s="1">
    <fb>0.65</fb>
    <v>34</v>
  </rv>
  <rv s="3">
    <v>336</v>
  </rv>
  <rv s="1">
    <fb>0.39295083490000005</fb>
    <v>28</v>
  </rv>
  <rv s="1">
    <fb>2.8592</fb>
    <v>30</v>
  </rv>
  <rv s="1">
    <fb>3225167</fb>
    <v>29</v>
  </rv>
  <rv s="1">
    <fb>0.25700000000000001</fb>
    <v>28</v>
  </rv>
  <rv s="1">
    <fb>0.40899999999999997</fb>
    <v>28</v>
  </rv>
  <rv s="1">
    <fb>0.59675998687744103</fb>
    <v>28</v>
  </rv>
  <rv s="0">
    <v>536870912</v>
    <v>Bayan-Ölgii Province</v>
    <v>50c83bc0-6f0f-59ba-f5d1-bcf9ceb80062</v>
    <v>en-GB</v>
    <v>Map</v>
  </rv>
  <rv s="0">
    <v>536870912</v>
    <v>Töv Province</v>
    <v>ff8d47ea-055d-0d90-3dee-9fa1f9dc0682</v>
    <v>en-GB</v>
    <v>Map</v>
  </rv>
  <rv s="0">
    <v>536870912</v>
    <v>Arkhangai Province</v>
    <v>edd50e4a-5ecc-305a-df7e-74921f647452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Övörkhangai Province</v>
    <v>f72f2a5b-aa15-a3f1-54be-0d059ad7c7b2</v>
    <v>en-GB</v>
    <v>Map</v>
  </rv>
  <rv s="0">
    <v>536870912</v>
    <v>Dornod Province</v>
    <v>e0525b6e-3acb-9b47-cdcd-1f3b551cdf1b</v>
    <v>en-GB</v>
    <v>Map</v>
  </rv>
  <rv s="0">
    <v>536870912</v>
    <v>Bulgan Province</v>
    <v>e3437407-0307-eaea-a174-7efe4ce6eef5</v>
    <v>en-GB</v>
    <v>Map</v>
  </rv>
  <rv s="0">
    <v>536870912</v>
    <v>Khentii Province</v>
    <v>f1aa4d79-c82c-7fa9-0808-63e4bb7a84a6</v>
    <v>en-GB</v>
    <v>Map</v>
  </rv>
  <rv s="0">
    <v>536870912</v>
    <v>Dornogovi Province</v>
    <v>83fd1fbf-9885-13dd-5f94-776cb9aaf282</v>
    <v>en-GB</v>
    <v>Map</v>
  </rv>
  <rv s="0">
    <v>536870912</v>
    <v>Govi-Altai Province</v>
    <v>c8bf4ce2-d29e-8a68-6052-28112a2e41f2</v>
    <v>en-GB</v>
    <v>Map</v>
  </rv>
  <rv s="0">
    <v>536870912</v>
    <v>Uvs Province</v>
    <v>06abb258-94fa-9b40-34c2-ed3ee6456d79</v>
    <v>en-GB</v>
    <v>Map</v>
  </rv>
  <rv s="0">
    <v>536870912</v>
    <v>Khovd Province</v>
    <v>9579df50-cdf8-e0f5-1366-2f94d9268421</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0">
    <v>536870912</v>
    <v>Govisümber Province</v>
    <v>8825bc76-9d25-63a9-fef6-7b13f2b456ae</v>
    <v>en-GB</v>
    <v>Map</v>
  </rv>
  <rv s="3">
    <v>337</v>
  </rv>
  <rv s="1">
    <fb>0.16776784623697399</fb>
    <v>28</v>
  </rv>
  <rv s="3">
    <v>338</v>
  </rv>
  <rv s="1">
    <fb>6.0110001564025899E-2</fb>
    <v>37</v>
  </rv>
  <rv s="1">
    <fb>2210626</fb>
    <v>29</v>
  </rv>
  <rv s="19">
    <v>#VALUE!</v>
    <v>en-GB</v>
    <v>ea062577-4c66-e22b-7054-abf32c1063b0</v>
    <v>536870912</v>
    <v>1</v>
    <v>1176</v>
    <v>330</v>
    <v>Mongolia</v>
    <v>24</v>
    <v>25</v>
    <v>Map</v>
    <v>26</v>
    <v>1177</v>
    <v>MN</v>
    <v>6720</v>
    <v>6721</v>
    <v>6069</v>
    <v>6722</v>
    <v>6723</v>
    <v>6724</v>
    <v>6725</v>
    <v>6726</v>
    <v>6727</v>
    <v>MNT</v>
    <v>Mongolia is a landlocked country in East Asia. It is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6728</v>
    <v>6729</v>
    <v>6730</v>
    <v>6731</v>
    <v>6732</v>
    <v>6733</v>
    <v>6734</v>
    <v>6735</v>
    <v>6736</v>
    <v>276</v>
    <v>6724</v>
    <v>6739</v>
    <v>6740</v>
    <v>6741</v>
    <v>6742</v>
    <v>6743</v>
    <v>Mongolia</v>
    <v>National Anthem of Mongolia</v>
    <v>6744</v>
    <v>Mongolia</v>
    <v>6745</v>
    <v>6746</v>
    <v>6747</v>
    <v>1349</v>
    <v>6748</v>
    <v>6749</v>
    <v>1413</v>
    <v>1267</v>
    <v>1141</v>
    <v>2676</v>
    <v>6750</v>
    <v>6770</v>
    <v>6771</v>
    <v>6772</v>
    <v>6748</v>
    <v>6773</v>
    <v>Mongolia</v>
    <v>6774</v>
    <v>mdp/vdpid/154</v>
  </rv>
  <rv s="0">
    <v>536870912</v>
    <v>El Salvador</v>
    <v>3e2414ae-fd79-22d5-9263-1d9dbcf212a5</v>
    <v>en-GB</v>
    <v>Map</v>
  </rv>
  <rv s="1">
    <fb>0.76447876447876495</fb>
    <v>28</v>
  </rv>
  <rv s="1">
    <fb>21041</fb>
    <v>29</v>
  </rv>
  <rv s="1">
    <fb>42000</fb>
    <v>29</v>
  </rv>
  <rv s="1">
    <fb>18.253</fb>
    <v>30</v>
  </rv>
  <rv s="1">
    <fb>503</fb>
    <v>31</v>
  </rv>
  <rv s="0">
    <v>536870912</v>
    <v>San Salvador</v>
    <v>587a165c-9d84-6297-2dae-a72adf7d1941</v>
    <v>en-GB</v>
    <v>Map</v>
  </rv>
  <rv s="1">
    <fb>7168.9849999999997</fb>
    <v>29</v>
  </rv>
  <rv s="1">
    <fb>111.228352310936</fb>
    <v>32</v>
  </rv>
  <rv s="1">
    <fb>7.5324135002432689E-4</fb>
    <v>28</v>
  </rv>
  <rv s="1">
    <fb>937.07387681394198</fb>
    <v>29</v>
  </rv>
  <rv s="1">
    <fb>2.0390000000000001</fb>
    <v>30</v>
  </rv>
  <rv s="1">
    <fb>0.12577220371791301</fb>
    <v>28</v>
  </rv>
  <rv s="1">
    <fb>48.4295873408768</fb>
    <v>33</v>
  </rv>
  <rv s="1">
    <fb>27022640000</fb>
    <v>35</v>
  </rv>
  <rv s="1">
    <fb>0.94827110000000003</fb>
    <v>28</v>
  </rv>
  <rv s="1">
    <fb>0.29371930000000002</fb>
    <v>28</v>
  </rv>
  <rv s="2">
    <v>110</v>
    <v>26</v>
    <v>1189</v>
    <v>0</v>
    <v>Image of El Salvador</v>
  </rv>
  <rv s="1">
    <fb>11.8</fb>
    <v>33</v>
  </rv>
  <rv s="0">
    <v>805306368</v>
    <v>Nayib Bukele (President)</v>
    <v>cde0bf45-490d-602c-acd7-072e184ef4d8</v>
    <v>en-GB</v>
    <v>Generic</v>
  </rv>
  <rv s="3">
    <v>339</v>
  </rv>
  <rv s="4">
    <v>https://www.bing.com/search?q=el+salvador&amp;form=skydnc</v>
    <v>Learn more on Bing</v>
  </rv>
  <rv s="1">
    <fb>73.096000000000004</fb>
    <v>33</v>
  </rv>
  <rv s="1">
    <fb>46</fb>
    <v>33</v>
  </rv>
  <rv s="1">
    <fb>0.5</fb>
    <v>34</v>
  </rv>
  <rv s="3">
    <v>340</v>
  </rv>
  <rv s="1">
    <fb>0.27861386799999999</fb>
    <v>28</v>
  </rv>
  <rv s="1">
    <fb>1.5662</fb>
    <v>30</v>
  </rv>
  <rv s="1">
    <fb>6453553</fb>
    <v>29</v>
  </rv>
  <rv s="1">
    <fb>0.29399999999999998</fb>
    <v>28</v>
  </rv>
  <rv s="1">
    <fb>0.109</fb>
    <v>28</v>
  </rv>
  <rv s="1">
    <fb>0.59097000122070298</fb>
    <v>28</v>
  </rv>
  <rv s="0">
    <v>536870912</v>
    <v>San Salvador Department</v>
    <v>eb3a05c2-b1ee-ea78-fd1f-cff62f41f477</v>
    <v>en-GB</v>
    <v>Map</v>
  </rv>
  <rv s="0">
    <v>536870912</v>
    <v>Santa Ana Department</v>
    <v>70b3638a-ed76-2a70-1eb2-fbafbe4c08e8</v>
    <v>en-GB</v>
    <v>Map</v>
  </rv>
  <rv s="0">
    <v>536870912</v>
    <v>La Unión Department</v>
    <v>69fcbc6d-77ce-0230-6892-b46c5ed4c678</v>
    <v>en-GB</v>
    <v>Map</v>
  </rv>
  <rv s="0">
    <v>536870912</v>
    <v>La Libertad Department</v>
    <v>0ab85b8c-3d24-352b-fc1f-b99eeb420981</v>
    <v>en-GB</v>
    <v>Map</v>
  </rv>
  <rv s="0">
    <v>536870912</v>
    <v>Cuscatlán Department</v>
    <v>cb39f195-3263-b868-8e71-561dc6cc6bc4</v>
    <v>en-GB</v>
    <v>Map</v>
  </rv>
  <rv s="0">
    <v>536870912</v>
    <v>La Paz Department</v>
    <v>f81604d1-2e57-99dd-6c0e-231c0949a2e5</v>
    <v>en-GB</v>
    <v>Map</v>
  </rv>
  <rv s="0">
    <v>536870912</v>
    <v>Cabañas Department</v>
    <v>a2fa64da-376c-cc0f-31a3-e7e06914caeb</v>
    <v>en-GB</v>
    <v>Map</v>
  </rv>
  <rv s="0">
    <v>536870912</v>
    <v>Ahuachapán Department</v>
    <v>c5faad1f-7633-691d-da13-a83792f91877</v>
    <v>en-GB</v>
    <v>Map</v>
  </rv>
  <rv s="0">
    <v>536870912</v>
    <v>San Vicente Department</v>
    <v>3dcec651-472d-20f2-70d7-b9c6dcee52ec</v>
    <v>en-GB</v>
    <v>Map</v>
  </rv>
  <rv s="0">
    <v>536870912</v>
    <v>San Miguel Department</v>
    <v>dc0de946-054c-e198-3573-4826e9cbfb04</v>
    <v>en-GB</v>
    <v>Map</v>
  </rv>
  <rv s="0">
    <v>536870912</v>
    <v>Usulután Department</v>
    <v>7dbf7503-456c-99de-131b-5479ae3461a7</v>
    <v>en-GB</v>
    <v>Map</v>
  </rv>
  <rv s="0">
    <v>536870912</v>
    <v>Chalatenango Department</v>
    <v>72b5046c-2292-3938-9639-c2b77d44f65a</v>
    <v>en-GB</v>
    <v>Map</v>
  </rv>
  <rv s="0">
    <v>536870912</v>
    <v>Morazán Department</v>
    <v>eeef09c6-c55b-b062-f8d1-f908ad1e149c</v>
    <v>en-GB</v>
    <v>Map</v>
  </rv>
  <rv s="0">
    <v>536870912</v>
    <v>Sonsonate Department</v>
    <v>d43c8199-be11-68e7-9336-634720044921</v>
    <v>en-GB</v>
    <v>Map</v>
  </rv>
  <rv s="3">
    <v>341</v>
  </rv>
  <rv s="1">
    <fb>0.18061905090093203</fb>
    <v>28</v>
  </rv>
  <rv s="1">
    <fb>4.1100001335144E-2</fb>
    <v>37</v>
  </rv>
  <rv s="1">
    <fb>4694702</fb>
    <v>29</v>
  </rv>
  <rv s="42">
    <v>#VALUE!</v>
    <v>en-GB</v>
    <v>3e2414ae-fd79-22d5-9263-1d9dbcf212a5</v>
    <v>536870912</v>
    <v>1</v>
    <v>1187</v>
    <v>1188</v>
    <v>El Salvador</v>
    <v>24</v>
    <v>25</v>
    <v>Map</v>
    <v>26</v>
    <v>1177</v>
    <v>SV</v>
    <v>6777</v>
    <v>6778</v>
    <v>6779</v>
    <v>6780</v>
    <v>6781</v>
    <v>6782</v>
    <v>6783</v>
    <v>6784</v>
    <v>6785</v>
    <v>El Salvador, officially the Republic of El Salvador, is a country in Central America. It is bordered on the northeast by Honduras, on the northwest by Guatemala, and on the south by the Pacific Ocean. El Salvador's capital and largest city is San Salvador. The country's population in 2021 is estimated to be 6.8 million.</v>
    <v>6786</v>
    <v>6787</v>
    <v>6788</v>
    <v>6789</v>
    <v>3352</v>
    <v>6790</v>
    <v>6791</v>
    <v>6792</v>
    <v>6793</v>
    <v>6794</v>
    <v>6782</v>
    <v>6796</v>
    <v>6797</v>
    <v>6798</v>
    <v>6799</v>
    <v>6800</v>
    <v>El Salvador</v>
    <v>National Anthem of El Salvador</v>
    <v>6801</v>
    <v>Republic of El Salvador</v>
    <v>6802</v>
    <v>6803</v>
    <v>6804</v>
    <v>109</v>
    <v>6805</v>
    <v>6583</v>
    <v>622</v>
    <v>3433</v>
    <v>6806</v>
    <v>5965</v>
    <v>6807</v>
    <v>6822</v>
    <v>6823</v>
    <v>340</v>
    <v>2262</v>
    <v>6824</v>
    <v>El Salvador</v>
    <v>6825</v>
    <v>mdp/vdpid/72</v>
  </rv>
  <rv s="0">
    <v>536870912</v>
    <v>Jordan</v>
    <v>111b516f-9a1d-0733-ed2d-cb194484fa44</v>
    <v>en-GB</v>
    <v>Map</v>
  </rv>
  <rv s="1">
    <fb>0.120067578388995</fb>
    <v>28</v>
  </rv>
  <rv s="1">
    <fb>89342</fb>
    <v>29</v>
  </rv>
  <rv s="1">
    <fb>116000</fb>
    <v>29</v>
  </rv>
  <rv s="1">
    <fb>21.978999999999999</fb>
    <v>30</v>
  </rv>
  <rv s="1">
    <fb>962</fb>
    <v>31</v>
  </rv>
  <rv s="0">
    <v>536870912</v>
    <v>Amman</v>
    <v>05e784b3-b37b-bbfa-61a2-51fd431de2b9</v>
    <v>en-GB</v>
    <v>Map</v>
  </rv>
  <rv s="1">
    <fb>25107.949000000001</fb>
    <v>29</v>
  </rv>
  <rv s="1">
    <fb>125.604002606804</fb>
    <v>32</v>
  </rv>
  <rv s="1">
    <fb>7.6151404726551297E-3</fb>
    <v>28</v>
  </rv>
  <rv s="1">
    <fb>1864.67585548017</fb>
    <v>29</v>
  </rv>
  <rv s="1">
    <fb>2.7610000000000001</fb>
    <v>30</v>
  </rv>
  <rv s="1">
    <fb>1.09822031989187E-2</fb>
    <v>28</v>
  </rv>
  <rv s="1">
    <fb>97.608446650523305</fb>
    <v>33</v>
  </rv>
  <rv s="1">
    <fb>43743661971.831001</fb>
    <v>35</v>
  </rv>
  <rv s="1">
    <fb>0.81458900000000001</fb>
    <v>28</v>
  </rv>
  <rv s="1">
    <fb>0.34415319999999999</fb>
    <v>28</v>
  </rv>
  <rv s="2">
    <v>111</v>
    <v>26</v>
    <v>1200</v>
    <v>0</v>
    <v>Image of Jordan</v>
  </rv>
  <rv s="1">
    <fb>13.9</fb>
    <v>33</v>
  </rv>
  <rv s="0">
    <v>805306368</v>
    <v>Ayman Safadi (Minister)</v>
    <v>977d77a3-def1-43fe-6dda-67227f878236</v>
    <v>en-GB</v>
    <v>Generic</v>
  </rv>
  <rv s="3">
    <v>342</v>
  </rv>
  <rv s="4">
    <v>https://www.bing.com/search?q=jordan+country&amp;form=skydnc</v>
    <v>Learn more on Bing</v>
  </rv>
  <rv s="1">
    <fb>74.405000000000001</fb>
    <v>33</v>
  </rv>
  <rv s="1">
    <fb>21036390000</fb>
    <v>35</v>
  </rv>
  <rv s="1">
    <fb>1.49</fb>
    <v>34</v>
  </rv>
  <rv s="1">
    <fb>0.25149342889999998</fb>
    <v>28</v>
  </rv>
  <rv s="1">
    <fb>2.3237000000000001</fb>
    <v>30</v>
  </rv>
  <rv s="1">
    <fb>10101694</fb>
    <v>29</v>
  </rv>
  <rv s="1">
    <fb>0.27500000000000002</fb>
    <v>28</v>
  </rv>
  <rv s="1">
    <fb>0.158</fb>
    <v>28</v>
  </rv>
  <rv s="1">
    <fb>0.39305000305175802</fb>
    <v>28</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Irbid Governorate</v>
    <v>443bda08-543e-7676-e8a0-49a119dc4edd</v>
    <v>en-GB</v>
    <v>Map</v>
  </rv>
  <rv s="0">
    <v>536870912</v>
    <v>Zarqa Governorate</v>
    <v>e4bc1864-3f32-f31a-886a-4996d6cf3d05</v>
    <v>en-GB</v>
    <v>Map</v>
  </rv>
  <rv s="0">
    <v>536870912</v>
    <v>Ajloun Governorate</v>
    <v>80aa29e0-a467-2645-06bb-30b680e66a6a</v>
    <v>en-GB</v>
    <v>Map</v>
  </rv>
  <rv s="0">
    <v>536870912</v>
    <v>Mafraq Governorate</v>
    <v>da0f3d2e-6311-b96f-091f-8a4643549026</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3">
    <v>343</v>
  </rv>
  <rv s="1">
    <fb>0.15126289761747999</fb>
    <v>28</v>
  </rv>
  <rv s="3">
    <v>344</v>
  </rv>
  <rv s="1">
    <fb>0.28600000000000003</fb>
    <v>28</v>
  </rv>
  <rv s="1">
    <fb>0.14715000152587898</fb>
    <v>37</v>
  </rv>
  <rv s="1">
    <fb>9213048</fb>
    <v>29</v>
  </rv>
  <rv s="5">
    <v>#VALUE!</v>
    <v>en-GB</v>
    <v>111b516f-9a1d-0733-ed2d-cb194484fa44</v>
    <v>536870912</v>
    <v>1</v>
    <v>1198</v>
    <v>21</v>
    <v>Jordan</v>
    <v>24</v>
    <v>25</v>
    <v>Map</v>
    <v>26</v>
    <v>1199</v>
    <v>JO</v>
    <v>6828</v>
    <v>6829</v>
    <v>6830</v>
    <v>6831</v>
    <v>6832</v>
    <v>6833</v>
    <v>6834</v>
    <v>6835</v>
    <v>6836</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Israel, the West Bank and the Dead Sea to the west. In the southwest, it has a 26 km coastline on the Gulf of Aqaba in the Red Sea, which separates Jordan from Egypt. Amman is the nation's capital and largest city, as well as the economic, political and cultural centre.</v>
    <v>6837</v>
    <v>6838</v>
    <v>6839</v>
    <v>6840</v>
    <v>14</v>
    <v>6841</v>
    <v>6842</v>
    <v>6843</v>
    <v>6844</v>
    <v>6845</v>
    <v>6833</v>
    <v>6847</v>
    <v>6848</v>
    <v>6849</v>
    <v>6850</v>
    <v>6799</v>
    <v>6851</v>
    <v>Jordan</v>
    <v>As-Salam al-Malaki al-Urduni</v>
    <v>277</v>
    <v>Hashemite Kingdom of Jordan</v>
    <v>6852</v>
    <v>6853</v>
    <v>6854</v>
    <v>788</v>
    <v>6855</v>
    <v>325</v>
    <v>6302</v>
    <v>3007</v>
    <v>2895</v>
    <v>6856</v>
    <v>6857</v>
    <v>6870</v>
    <v>6871</v>
    <v>6872</v>
    <v>6873</v>
    <v>6874</v>
    <v>Jordan</v>
    <v>6875</v>
    <v>mdp/vdpid/126</v>
  </rv>
  <rv s="0">
    <v>536870912</v>
    <v>Kazakhstan</v>
    <v>e0805137-3da3-4a72-90fe-4289ba952ed0</v>
    <v>en-GB</v>
    <v>Map</v>
  </rv>
  <rv s="1">
    <fb>0.80376338111641998</fb>
    <v>28</v>
  </rv>
  <rv s="1">
    <fb>2724900</fb>
    <v>29</v>
  </rv>
  <rv s="1">
    <fb>21.77</fb>
    <v>30</v>
  </rv>
  <rv s="0">
    <v>536870912</v>
    <v>Nur-Sultan</v>
    <v>d441165c-641c-f1c1-05d9-ee7ee06c2f67</v>
    <v>en-GB</v>
    <v>Map</v>
  </rv>
  <rv s="1">
    <fb>247207.13800000001</fb>
    <v>29</v>
  </rv>
  <rv s="1">
    <fb>182.75</fb>
    <v>32</v>
  </rv>
  <rv s="1">
    <fb>5.2454767960836896E-2</fb>
    <v>28</v>
  </rv>
  <rv s="1">
    <fb>5600.2084648650798</fb>
    <v>29</v>
  </rv>
  <rv s="1">
    <fb>2.84</fb>
    <v>30</v>
  </rv>
  <rv s="1">
    <fb>1.22569174352706E-2</fb>
    <v>28</v>
  </rv>
  <rv s="1">
    <fb>99.173907312902202</fb>
    <v>33</v>
  </rv>
  <rv s="1">
    <fb>0.42</fb>
    <v>34</v>
  </rv>
  <rv s="1">
    <fb>180161741180.147</fb>
    <v>35</v>
  </rv>
  <rv s="1">
    <fb>1.0437133000000001</fb>
    <v>28</v>
  </rv>
  <rv s="1">
    <fb>0.61749759999999998</fb>
    <v>28</v>
  </rv>
  <rv s="2">
    <v>112</v>
    <v>26</v>
    <v>1210</v>
    <v>0</v>
    <v>Image of Kazakhstan</v>
  </rv>
  <rv s="0">
    <v>536870912</v>
    <v>Almaty</v>
    <v>7a5bc832-69e6-5f37-2b00-c24b690d1b60</v>
    <v>en-GB</v>
    <v>Map</v>
  </rv>
  <rv s="0">
    <v>805306368</v>
    <v>Askar Mamin (Prime Minister)</v>
    <v>c78b5fc7-b0ba-dbca-4807-9e69dfbbe2f6</v>
    <v>en-GB</v>
    <v>Generic</v>
  </rv>
  <rv s="3">
    <v>345</v>
  </rv>
  <rv s="4">
    <v>https://www.bing.com/search?q=kazakhstan&amp;form=skydnc</v>
    <v>Learn more on Bing</v>
  </rv>
  <rv s="1">
    <fb>73.150000000000006</fb>
    <v>33</v>
  </rv>
  <rv s="1">
    <fb>40639830000</fb>
    <v>35</v>
  </rv>
  <rv s="1">
    <fb>0.41</fb>
    <v>34</v>
  </rv>
  <rv s="3">
    <v>346</v>
  </rv>
  <rv s="1">
    <fb>0.3880688014</fb>
    <v>28</v>
  </rv>
  <rv s="1">
    <fb>3.2522000000000002</fb>
    <v>30</v>
  </rv>
  <rv s="1">
    <fb>18513930</fb>
    <v>29</v>
  </rv>
  <rv s="1">
    <fb>0.374</fb>
    <v>28</v>
  </rv>
  <rv s="1">
    <fb>0.68757003784179704</fb>
    <v>28</v>
  </rv>
  <rv s="0">
    <v>536870912</v>
    <v>Almaty Region</v>
    <v>e11c8b46-51a0-ebe4-83a4-5e2b7c6c1a46</v>
    <v>en-GB</v>
    <v>Map</v>
  </rv>
  <rv s="0">
    <v>536870912</v>
    <v>Karaganda Region</v>
    <v>a45ba593-fe58-54dc-d969-734effa5c727</v>
    <v>en-GB</v>
    <v>Map</v>
  </rv>
  <rv s="0">
    <v>536870912</v>
    <v>East Kazakhstan Region</v>
    <v>5a1b4ea8-e268-b3fe-750a-da9fa665131f</v>
    <v>en-GB</v>
    <v>Map</v>
  </rv>
  <rv s="0">
    <v>536870912</v>
    <v>Kyzylorda Region</v>
    <v>13ec51fd-36c5-36dd-ac1d-933c5fd792b7</v>
    <v>en-GB</v>
    <v>Map</v>
  </rv>
  <rv s="0">
    <v>536870912</v>
    <v>North Kazakhstan Region</v>
    <v>0e85cffd-5dbf-434b-5315-d667ace3946d</v>
    <v>en-GB</v>
    <v>Map</v>
  </rv>
  <rv s="0">
    <v>536870912</v>
    <v>Jambyl Region</v>
    <v>868da5f5-caaf-c668-6abc-76decce2b4ff</v>
    <v>en-GB</v>
    <v>Map</v>
  </rv>
  <rv s="0">
    <v>536870912</v>
    <v>Kostanay Region</v>
    <v>c584efa5-9af0-eb4e-ca19-8274450861d3</v>
    <v>en-GB</v>
    <v>Map</v>
  </rv>
  <rv s="0">
    <v>536870912</v>
    <v>Pavlodar Region</v>
    <v>b25bbcf4-9db7-0a95-5f93-723b65a0e6dd</v>
    <v>en-GB</v>
    <v>Map</v>
  </rv>
  <rv s="0">
    <v>536870912</v>
    <v>Mangystau Region</v>
    <v>b68cc483-0c74-22e2-da67-a2dfb5f2b888</v>
    <v>en-GB</v>
    <v>Map</v>
  </rv>
  <rv s="0">
    <v>536870912</v>
    <v>West Kazakhstan Region</v>
    <v>1a467841-a61b-304d-a21b-e89be0e6b1ee</v>
    <v>en-GB</v>
    <v>Map</v>
  </rv>
  <rv s="0">
    <v>536870912</v>
    <v>Aktobe Region</v>
    <v>d925f57d-9037-c745-de85-e148854463b3</v>
    <v>en-GB</v>
    <v>Map</v>
  </rv>
  <rv s="0">
    <v>536870912</v>
    <v>Baikonur</v>
    <v>140081f9-67ff-b521-a66c-7e83666453b8</v>
    <v>en-GB</v>
    <v>Map</v>
  </rv>
  <rv s="0">
    <v>536870912</v>
    <v>Akmola Region</v>
    <v>44143e9c-efeb-d885-087b-8df6f9d1182b</v>
    <v>en-GB</v>
    <v>Map</v>
  </rv>
  <rv s="0">
    <v>536870912</v>
    <v>Atyrau Region</v>
    <v>a9e2a8f7-ac89-3a49-9816-ab6d993a6be4</v>
    <v>en-GB</v>
    <v>Map</v>
  </rv>
  <rv s="3">
    <v>347</v>
  </rv>
  <rv s="1">
    <fb>0.11717799586587599</fb>
    <v>28</v>
  </rv>
  <rv s="3">
    <v>348</v>
  </rv>
  <rv s="1">
    <fb>4.5900001525878899E-2</fb>
    <v>37</v>
  </rv>
  <rv s="1">
    <fb>10652915</fb>
    <v>29</v>
  </rv>
  <rv s="5">
    <v>#VALUE!</v>
    <v>en-GB</v>
    <v>e0805137-3da3-4a72-90fe-4289ba952ed0</v>
    <v>536870912</v>
    <v>1</v>
    <v>1208</v>
    <v>21</v>
    <v>Kazakhstan</v>
    <v>24</v>
    <v>25</v>
    <v>Map</v>
    <v>26</v>
    <v>1209</v>
    <v>KZ</v>
    <v>6878</v>
    <v>6879</v>
    <v>348</v>
    <v>6880</v>
    <v>2708</v>
    <v>6881</v>
    <v>6882</v>
    <v>6883</v>
    <v>6884</v>
    <v>KZT</v>
    <v>Kazakhstan, officially the Republic of Kazakhstan, is a country located mainly in Central Asia. It borders Russia in the north and west, China in the east, and Kyrgyzstan, Uzbekistan, and Turkmenistan in the south. The capital is Nur-Sultan, formerly known as Astana. It was moved from Almaty, the country's largest city, in 1997. Kazakhstan is the world's largest landlocked country, the world's largest Muslim-majority country by land area, and the ninth-largest country in the world. It has a population of 18.8 million, and one of the lowest population densities in the world, at fewer than 6 people per square kilometre.</v>
    <v>6885</v>
    <v>6886</v>
    <v>6887</v>
    <v>6888</v>
    <v>6889</v>
    <v>6890</v>
    <v>6891</v>
    <v>6892</v>
    <v>6893</v>
    <v>19</v>
    <v>6894</v>
    <v>6896</v>
    <v>6897</v>
    <v>6898</v>
    <v>6899</v>
    <v>499</v>
    <v>6900</v>
    <v>Kazakhstan</v>
    <v>Meniñ Qazaqstanım</v>
    <v>6901</v>
    <v>Republic of Kazakhstan</v>
    <v>6902</v>
    <v>6903</v>
    <v>6904</v>
    <v>109</v>
    <v>1137</v>
    <v>6905</v>
    <v>741</v>
    <v>4057</v>
    <v>684</v>
    <v>1068</v>
    <v>6906</v>
    <v>6921</v>
    <v>6922</v>
    <v>6923</v>
    <v>2015</v>
    <v>6924</v>
    <v>Kazakhstan</v>
    <v>6925</v>
    <v>mdp/vdpid/137</v>
  </rv>
  <rv s="0">
    <v>536870912</v>
    <v>Montserrat</v>
    <v>2b8dc4ec-8ef9-f48a-5ff5-4982edd9136f</v>
    <v>en-GB</v>
    <v>Map</v>
  </rv>
  <rv s="1">
    <fb>102</fb>
    <v>29</v>
  </rv>
  <rv s="0">
    <v>536870912</v>
    <v>Plymouth</v>
    <v>1c0cc8bd-89ad-e401-1320-92acb1feca30</v>
    <v>en-GB</v>
    <v>Map</v>
  </rv>
  <rv s="1">
    <fb>181680000</fb>
    <v>35</v>
  </rv>
  <rv s="2">
    <v>113</v>
    <v>26</v>
    <v>1220</v>
    <v>0</v>
    <v>Image of Montserrat</v>
  </rv>
  <rv s="3">
    <v>349</v>
  </rv>
  <rv s="4">
    <v>https://www.bing.com/search?q=montserrat&amp;form=skydnc</v>
    <v>Learn more on Bing</v>
  </rv>
  <rv s="1">
    <fb>5900</fb>
    <v>29</v>
  </rv>
  <rv s="12">
    <v>#VALUE!</v>
    <v>en-GB</v>
    <v>2b8dc4ec-8ef9-f48a-5ff5-4982edd9136f</v>
    <v>536870912</v>
    <v>1</v>
    <v>1218</v>
    <v>182</v>
    <v>Montserrat</v>
    <v>24</v>
    <v>25</v>
    <v>Map</v>
    <v>26</v>
    <v>1219</v>
    <v>MS</v>
    <v>6928</v>
    <v>593</v>
    <v>6929</v>
    <v>Montserrat is a British Overseas Territory in the Caribbean. The island is in the Leeward Islands, which is part of the chain known as the Lesser Antilles, in the West Indies. Montserrat measures approximately 16 km in length and 11 km in width, with approximately 40 km of coastline. Montserrat is nicknamed "The Emerald Isle of the Caribbean" both for its resemblance to coastal Ireland and for the Irish ancestry of many of its inhabitants. Montserrat is the only non-fully sovereign full member of the Caribbean Community and the Organisation of Eastern Caribbean States.</v>
    <v>6930</v>
    <v>6931</v>
    <v>6929</v>
    <v>6932</v>
    <v>6933</v>
    <v>Montserrat</v>
    <v>God Save the Queen</v>
    <v>320</v>
    <v>Montserrat</v>
    <v>6934</v>
    <v>6683</v>
    <v>Montserrat</v>
    <v>mdp/vdpid/155</v>
  </rv>
  <rv s="0">
    <v>536870912</v>
    <v>Falkland Islands</v>
    <v>c307c38e-7deb-ffb5-ff52-2ec66407c2b9</v>
    <v>en-GB</v>
    <v>Map</v>
  </rv>
  <rv s="1">
    <fb>12173</fb>
    <v>29</v>
  </rv>
  <rv s="1">
    <fb>500</fb>
    <v>31</v>
  </rv>
  <rv s="0">
    <v>536870912</v>
    <v>Stanley</v>
    <v>10828142-8a7b-2ca3-947d-dd974490a25d</v>
    <v>en-GB</v>
    <v>Map</v>
  </rv>
  <rv s="2">
    <v>114</v>
    <v>26</v>
    <v>1229</v>
    <v>0</v>
    <v>Image of Falkland Islands</v>
  </rv>
  <rv s="4">
    <v>https://www.bing.com/search?q=falkland+islands&amp;form=skydnc</v>
    <v>Learn more on Bing</v>
  </rv>
  <rv s="1">
    <fb>2932</fb>
    <v>29</v>
  </rv>
  <rv s="3">
    <v>350</v>
  </rv>
  <rv s="43">
    <v>#VALUE!</v>
    <v>en-GB</v>
    <v>c307c38e-7deb-ffb5-ff52-2ec66407c2b9</v>
    <v>536870912</v>
    <v>1</v>
    <v>1226</v>
    <v>1227</v>
    <v>Falkland Islands</v>
    <v>24</v>
    <v>25</v>
    <v>Map</v>
    <v>26</v>
    <v>1228</v>
    <v>FK</v>
    <v>6937</v>
    <v>6938</v>
    <v>6939</v>
    <v>The Falkland Islands are an archipelago in the South Atlantic Ocean on the Patagonian Shelf. The principal islands are about 300 miles east of South America's southern Patagonian coast and about 752 miles from the northern tip of the Antarctic Peninsula, at a latitude of about 52°S. The archipelago, with an area of 4,700 square miles, comprises East Falkland, West Falkland, and 776 smaller islands. As a British overseas territory, the Falklands have internal self-governance, and the United Kingdom takes responsibility for their defence and foreign affairs. The capital and largest settlement is Stanley on East Falkland.</v>
    <v>6940</v>
    <v>6939</v>
    <v>6941</v>
    <v>Falkland Islands</v>
    <v>God Save the Queen</v>
    <v>320</v>
    <v>Falkland Islands</v>
    <v>6942</v>
    <v>6943</v>
    <v>Falkland Islands</v>
    <v>mdp/vdpid/79</v>
  </rv>
  <rv s="0">
    <v>536870912</v>
    <v>Guyana</v>
    <v>83aef9d2-d59b-ac2c-09fe-89520b805d03</v>
    <v>en-GB</v>
    <v>Map</v>
  </rv>
  <rv s="1">
    <fb>8.6360172720345393E-2</fb>
    <v>28</v>
  </rv>
  <rv s="1">
    <fb>214969</fb>
    <v>29</v>
  </rv>
  <rv s="1">
    <fb>3000</fb>
    <v>29</v>
  </rv>
  <rv s="1">
    <fb>19.966999999999999</fb>
    <v>30</v>
  </rv>
  <rv s="1">
    <fb>592</fb>
    <v>31</v>
  </rv>
  <rv s="0">
    <v>536870912</v>
    <v>Georgetown</v>
    <v>4255bbcd-c419-9eb3-19b7-e9a409467e93</v>
    <v>en-GB</v>
    <v>Map</v>
  </rv>
  <rv s="1">
    <fb>2383.5500000000002</fb>
    <v>29</v>
  </rv>
  <rv s="1">
    <fb>116.191475510903</fb>
    <v>32</v>
  </rv>
  <rv s="1">
    <fb>2.0872308916201999E-2</fb>
    <v>28</v>
  </rv>
  <rv s="1">
    <fb>2.4620000000000002</fb>
    <v>30</v>
  </rv>
  <rv s="1">
    <fb>0.83901447802895601</fb>
    <v>28</v>
  </rv>
  <rv s="1">
    <fb>4280443645.08393</fb>
    <v>35</v>
  </rv>
  <rv s="1">
    <fb>0.9781164</fb>
    <v>28</v>
  </rv>
  <rv s="1">
    <fb>0.1162275</fb>
    <v>28</v>
  </rv>
  <rv s="2">
    <v>115</v>
    <v>26</v>
    <v>1241</v>
    <v>0</v>
    <v>Image of Guyana</v>
  </rv>
  <rv s="3">
    <v>351</v>
  </rv>
  <rv s="4">
    <v>https://www.bing.com/search?q=guyana&amp;form=skydnc</v>
    <v>Learn more on Bing</v>
  </rv>
  <rv s="1">
    <fb>69.774000000000001</fb>
    <v>33</v>
  </rv>
  <rv s="1">
    <fb>169</fb>
    <v>33</v>
  </rv>
  <rv s="1">
    <fb>0.40506672180000003</fb>
    <v>28</v>
  </rv>
  <rv s="1">
    <fb>0.79900000000000004</fb>
    <v>30</v>
  </rv>
  <rv s="1">
    <fb>782766</fb>
    <v>29</v>
  </rv>
  <rv s="1">
    <fb>0.496</fb>
    <v>28</v>
  </rv>
  <rv s="1">
    <fb>0.56182998657226602</fb>
    <v>28</v>
  </rv>
  <rv s="0">
    <v>536870912</v>
    <v>Demerara-Mahaica</v>
    <v>6a8a16e1-c0d0-c195-8010-a9e048ab9bad</v>
    <v>en-GB</v>
    <v>Map</v>
  </rv>
  <rv s="0">
    <v>536870912</v>
    <v>Pomeroon-Supenaam</v>
    <v>ea2a2fbe-4ff2-f5a8-0be3-69be504202d5</v>
    <v>en-GB</v>
    <v>Map</v>
  </rv>
  <rv s="0">
    <v>536870912</v>
    <v>East Berbice-Corentyne</v>
    <v>1c97e84a-4294-4d24-23f4-bb391c4d8927</v>
    <v>en-GB</v>
    <v>Map</v>
  </rv>
  <rv s="0">
    <v>536870912</v>
    <v>Essequibo Islands-West Demerara</v>
    <v>d87a0bf1-5efd-3957-3cc8-5507a36ed4c9</v>
    <v>en-GB</v>
    <v>Map</v>
  </rv>
  <rv s="0">
    <v>536870912</v>
    <v>Upper Takutu-Upper Essequibo</v>
    <v>1406ad7a-ebab-f092-cdda-bf04525e69af</v>
    <v>en-GB</v>
    <v>Map</v>
  </rv>
  <rv s="0">
    <v>536870912</v>
    <v>Cuyuni-Mazaruni</v>
    <v>1ce78efc-ee08-bee6-9af2-3d35f3a75d31</v>
    <v>en-GB</v>
    <v>Map</v>
  </rv>
  <rv s="0">
    <v>536870912</v>
    <v>Upper Demerara-Berbice</v>
    <v>9a1a14f0-a9af-98b1-b5ba-75cb62fac1a9</v>
    <v>en-GB</v>
    <v>Map</v>
  </rv>
  <rv s="0">
    <v>536870912</v>
    <v>Barima-Waini</v>
    <v>54063ce5-d167-290e-7e7a-a8da815df236</v>
    <v>en-GB</v>
    <v>Map</v>
  </rv>
  <rv s="0">
    <v>536870912</v>
    <v>Potaro-Siparuni</v>
    <v>c3836d29-90ff-c694-e747-62b928c341dd</v>
    <v>en-GB</v>
    <v>Map</v>
  </rv>
  <rv s="0">
    <v>536870912</v>
    <v>Mahaica-Berbice</v>
    <v>d3978ae1-ef18-d91a-47ba-41848cbfe455</v>
    <v>en-GB</v>
    <v>Map</v>
  </rv>
  <rv s="3">
    <v>352</v>
  </rv>
  <rv s="3">
    <v>353</v>
  </rv>
  <rv s="1">
    <fb>0.11852000236511201</fb>
    <v>37</v>
  </rv>
  <rv s="1">
    <fb>208912</fb>
    <v>29</v>
  </rv>
  <rv s="44">
    <v>#VALUE!</v>
    <v>en-GB</v>
    <v>83aef9d2-d59b-ac2c-09fe-89520b805d03</v>
    <v>536870912</v>
    <v>1</v>
    <v>1238</v>
    <v>1239</v>
    <v>Guyana</v>
    <v>24</v>
    <v>25</v>
    <v>Map</v>
    <v>26</v>
    <v>1240</v>
    <v>GY</v>
    <v>6946</v>
    <v>6947</v>
    <v>6948</v>
    <v>6949</v>
    <v>6950</v>
    <v>6951</v>
    <v>6952</v>
    <v>6953</v>
    <v>6954</v>
    <v>GYD</v>
    <v>Guyana, officially the Co‑operative Republic of Guyana, is a country on the northern mainland of South America and the capital city is Georgetown. Guyana is bordered by the Atlantic Ocean to the north, Brazil to the south and southwest, Venezuela to the west, and Suriname to the east. With 215,000 square kilometres, Guyana is the third-smallest sovereign state by area in mainland South America after Uruguay and Suriname; it is also the second-least populous sovereign state in South America after Suriname.</v>
    <v>6955</v>
    <v>6956</v>
    <v>306</v>
    <v>561</v>
    <v>6957</v>
    <v>6958</v>
    <v>6959</v>
    <v>6960</v>
    <v>3723</v>
    <v>6951</v>
    <v>6961</v>
    <v>6962</v>
    <v>6963</v>
    <v>6964</v>
    <v>721</v>
    <v>Guyana</v>
    <v>Dear Land of Guyana, of Rivers and Plains</v>
    <v>320</v>
    <v>Cooperative Republic of Guyana</v>
    <v>6965</v>
    <v>6966</v>
    <v>6967</v>
    <v>788</v>
    <v>6445</v>
    <v>6968</v>
    <v>379</v>
    <v>4520</v>
    <v>683</v>
    <v>792</v>
    <v>6969</v>
    <v>6980</v>
    <v>6981</v>
    <v>4279</v>
    <v>6982</v>
    <v>Guyana</v>
    <v>6983</v>
    <v>mdp/vdpid/101</v>
  </rv>
  <rv s="0">
    <v>536870912</v>
    <v>Trinidad and Tobago</v>
    <v>e93b487a-784c-4464-d823-334cd05c5313</v>
    <v>en-GB</v>
    <v>Map</v>
  </rv>
  <rv s="1">
    <fb>0.10526315789473699</fb>
    <v>28</v>
  </rv>
  <rv s="1">
    <fb>5128</fb>
    <v>29</v>
  </rv>
  <rv s="1">
    <fb>4000</fb>
    <v>29</v>
  </rv>
  <rv s="1">
    <fb>12.936999999999999</fb>
    <v>30</v>
  </rv>
  <rv s="0">
    <v>536870912</v>
    <v>Port of Spain</v>
    <v>def6ee89-3ed6-d033-25e5-bcefbc6f466a</v>
    <v>en-GB</v>
    <v>Map</v>
  </rv>
  <rv s="1">
    <fb>43868.321000000004</fb>
    <v>29</v>
  </rv>
  <rv s="1">
    <fb>141.75327574751901</fb>
    <v>32</v>
  </rv>
  <rv s="1">
    <fb>1.0185693018882801E-2</fb>
    <v>28</v>
  </rv>
  <rv s="1">
    <fb>7092.9326116349603</fb>
    <v>29</v>
  </rv>
  <rv s="1">
    <fb>1.7250000000000001</fb>
    <v>30</v>
  </rv>
  <rv s="1">
    <fb>0.46023393002634699</fb>
    <v>28</v>
  </rv>
  <rv s="1">
    <fb>99.9195064232607</fb>
    <v>33</v>
  </rv>
  <rv s="1">
    <fb>0.54</fb>
    <v>34</v>
  </rv>
  <rv s="1">
    <fb>24100202833.750401</fb>
    <v>35</v>
  </rv>
  <rv s="1">
    <fb>1.0621008000000001</fb>
    <v>28</v>
  </rv>
  <rv s="1">
    <fb>0.11950659999999999</fb>
    <v>28</v>
  </rv>
  <rv s="2">
    <v>116</v>
    <v>26</v>
    <v>1251</v>
    <v>0</v>
    <v>Image of Trinidad and Tobago</v>
  </rv>
  <rv s="1">
    <fb>16.399999999999999</fb>
    <v>33</v>
  </rv>
  <rv s="0">
    <v>536870912</v>
    <v>Chaguanas</v>
    <v>b49fd44b-24a6-3c73-1650-1312ad4c17b0</v>
    <v>en-GB</v>
    <v>Map</v>
  </rv>
  <rv s="0">
    <v>805306368</v>
    <v>Keith Rowley (Prime Minister)</v>
    <v>8b10666f-ed42-bf69-dab4-5be658eb0c84</v>
    <v>en-GB</v>
    <v>Generic</v>
  </rv>
  <rv s="0">
    <v>805306368</v>
    <v>Paula-Mae Weekes (President)</v>
    <v>af1818a9-2746-5910-8973-8b9a37679178</v>
    <v>en-GB</v>
    <v>Generic</v>
  </rv>
  <rv s="3">
    <v>354</v>
  </rv>
  <rv s="4">
    <v>https://www.bing.com/search?q=trinidad+and+tobago&amp;form=skydnc</v>
    <v>Learn more on Bing</v>
  </rv>
  <rv s="1">
    <fb>73.38</fb>
    <v>33</v>
  </rv>
  <rv s="1">
    <fb>3889100000</fb>
    <v>35</v>
  </rv>
  <rv s="1">
    <fb>67</fb>
    <v>33</v>
  </rv>
  <rv s="3">
    <v>355</v>
  </rv>
  <rv s="1">
    <fb>0.37332774149999998</fb>
    <v>28</v>
  </rv>
  <rv s="1">
    <fb>4.1675000000000004</fb>
    <v>30</v>
  </rv>
  <rv s="1">
    <fb>1394973</fb>
    <v>29</v>
  </rv>
  <rv s="1">
    <fb>5.5E-2</fb>
    <v>28</v>
  </rv>
  <rv s="1">
    <fb>0.59957000732421906</fb>
    <v>28</v>
  </rv>
  <rv s="0">
    <v>536870912</v>
    <v>Tobago</v>
    <v>79604356-ada5-d6a7-4752-ca79649e64a0</v>
    <v>en-GB</v>
    <v>Map</v>
  </rv>
  <rv s="0">
    <v>536870912</v>
    <v>Arima</v>
    <v>6b7589e6-16b3-b32c-ae2f-47d32f2759f1</v>
    <v>en-GB</v>
    <v>Map</v>
  </rv>
  <rv s="0">
    <v>536870912</v>
    <v>San Fernando</v>
    <v>b5e7a46e-e785-4faf-9a85-0071df1633c1</v>
    <v>en-GB</v>
    <v>Map</v>
  </rv>
  <rv s="0">
    <v>536870912</v>
    <v>Point Fortin</v>
    <v>651596ee-704d-a002-dc56-343a69ec74fa</v>
    <v>en-GB</v>
    <v>Map</v>
  </rv>
  <rv s="3">
    <v>356</v>
  </rv>
  <rv s="1">
    <fb>0.19513730236184601</fb>
    <v>28</v>
  </rv>
  <rv s="1">
    <fb>0.40500000000000003</fb>
    <v>28</v>
  </rv>
  <rv s="1">
    <fb>2.6860001087188699E-2</fb>
    <v>37</v>
  </rv>
  <rv s="1">
    <fb>741944</fb>
    <v>29</v>
  </rv>
  <rv s="5">
    <v>#VALUE!</v>
    <v>en-GB</v>
    <v>e93b487a-784c-4464-d823-334cd05c5313</v>
    <v>536870912</v>
    <v>1</v>
    <v>1249</v>
    <v>21</v>
    <v>Trinidad and Tobago</v>
    <v>24</v>
    <v>25</v>
    <v>Map</v>
    <v>26</v>
    <v>1250</v>
    <v>TT</v>
    <v>6986</v>
    <v>6987</v>
    <v>6988</v>
    <v>6989</v>
    <v>593</v>
    <v>6990</v>
    <v>6991</v>
    <v>6992</v>
    <v>6993</v>
    <v>TTD</v>
    <v>Trinidad and Tobago, officially the Republic of Trinidad and Tobago, is the southernmost island country in the Caribbean and is known for its fossil-fuel wealth.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and Lesser Antilles, while other definitions regard Trinidad and Tobago as a separate island group.</v>
    <v>6994</v>
    <v>6995</v>
    <v>6996</v>
    <v>6997</v>
    <v>6998</v>
    <v>6999</v>
    <v>7000</v>
    <v>7001</v>
    <v>7002</v>
    <v>7003</v>
    <v>7004</v>
    <v>7007</v>
    <v>7008</v>
    <v>7009</v>
    <v>7010</v>
    <v>7011</v>
    <v>4872</v>
    <v>Trinidad and Tobago</v>
    <v>Forged from the Love of Liberty</v>
    <v>7012</v>
    <v>Republic of Trinidad and Tobago</v>
    <v>7013</v>
    <v>7014</v>
    <v>7015</v>
    <v>3901</v>
    <v>33</v>
    <v>3573</v>
    <v>2017</v>
    <v>7016</v>
    <v>3476</v>
    <v>5965</v>
    <v>7017</v>
    <v>7022</v>
    <v>7023</v>
    <v>4093</v>
    <v>7024</v>
    <v>7025</v>
    <v>Trinidad and Tobago</v>
    <v>7026</v>
    <v>mdp/vdpid/225</v>
  </rv>
  <rv s="0">
    <v>536870912</v>
    <v>Pakistan</v>
    <v>69cd8ccc-adba-8eeb-a48e-3e7229e9666c</v>
    <v>en-GB</v>
    <v>Map</v>
  </rv>
  <rv s="1">
    <fb>0.47794728102947304</fb>
    <v>28</v>
  </rv>
  <rv s="1">
    <fb>796095</fb>
    <v>29</v>
  </rv>
  <rv s="1">
    <fb>936000</fb>
    <v>29</v>
  </rv>
  <rv s="1">
    <fb>28.25</fb>
    <v>30</v>
  </rv>
  <rv s="1">
    <fb>92</fb>
    <v>31</v>
  </rv>
  <rv s="0">
    <v>536870912</v>
    <v>Islamabad</v>
    <v>7d6db4a7-d08a-aa85-d6ce-6cb15b346bdf</v>
    <v>en-GB</v>
    <v>Map</v>
  </rv>
  <rv s="1">
    <fb>201149.61799999999</fb>
    <v>29</v>
  </rv>
  <rv s="1">
    <fb>182.32038637269201</fb>
    <v>32</v>
  </rv>
  <rv s="1">
    <fb>0.105780304680861</fb>
    <v>28</v>
  </rv>
  <rv s="1">
    <fb>447.50100258913102</fb>
    <v>29</v>
  </rv>
  <rv s="1">
    <fb>3.51</fb>
    <v>30</v>
  </rv>
  <rv s="1">
    <fb>1.8537256122872599E-2</fb>
    <v>28</v>
  </rv>
  <rv s="1">
    <fb>61.585361451111801</fb>
    <v>33</v>
  </rv>
  <rv s="1">
    <fb>304400000000</fb>
    <v>35</v>
  </rv>
  <rv s="1">
    <fb>0.94328199999999995</fb>
    <v>28</v>
  </rv>
  <rv s="1">
    <fb>8.9584200000000003E-2</fb>
    <v>28</v>
  </rv>
  <rv s="2">
    <v>117</v>
    <v>26</v>
    <v>1261</v>
    <v>0</v>
    <v>Image of Pakistan</v>
  </rv>
  <rv s="1">
    <fb>57.2</fb>
    <v>33</v>
  </rv>
  <rv s="0">
    <v>536870912</v>
    <v>Karachi</v>
    <v>8868147b-7b38-6de8-cdbe-567b934b7f8f</v>
    <v>en-GB</v>
    <v>Map</v>
  </rv>
  <rv s="0">
    <v>805306368</v>
    <v>Imran Khan (Prime Minister)</v>
    <v>a7298a10-add5-113c-adb2-37fc3a5174f8</v>
    <v>en-GB</v>
    <v>Generic</v>
  </rv>
  <rv s="0">
    <v>805306368</v>
    <v>Arif Alvi (President)</v>
    <v>5cf4e408-6cf3-8bcd-1ce5-a4ef8f6c0439</v>
    <v>en-GB</v>
    <v>Generic</v>
  </rv>
  <rv s="3">
    <v>357</v>
  </rv>
  <rv s="4">
    <v>https://www.bing.com/search?q=pakistan&amp;form=skydnc</v>
    <v>Learn more on Bing</v>
  </rv>
  <rv s="1">
    <fb>67.114000000000004</fb>
    <v>33</v>
  </rv>
  <rv s="1">
    <fb>91863740000</fb>
    <v>35</v>
  </rv>
  <rv s="1">
    <fb>140</fb>
    <v>33</v>
  </rv>
  <rv s="1">
    <fb>0.69</fb>
    <v>34</v>
  </rv>
  <rv s="3">
    <v>358</v>
  </rv>
  <rv s="1">
    <fb>0.66485154850000006</fb>
    <v>28</v>
  </rv>
  <rv s="1">
    <fb>0.98009999999999997</fb>
    <v>30</v>
  </rv>
  <rv s="1">
    <fb>216565318</fb>
    <v>29</v>
  </rv>
  <rv s="1">
    <fb>0.28899999999999998</fb>
    <v>28</v>
  </rv>
  <rv s="1">
    <fb>0.42799999999999999</fb>
    <v>28</v>
  </rv>
  <rv s="1">
    <fb>0.156</fb>
    <v>28</v>
  </rv>
  <rv s="1">
    <fb>0.52573001861572299</fb>
    <v>28</v>
  </rv>
  <rv s="0">
    <v>536870912</v>
    <v>Punjab, Pakistan</v>
    <v>eaa769c5-d61b-fc82-0dfe-db1696c1a676</v>
    <v>en-GB</v>
    <v>Map</v>
  </rv>
  <rv s="0">
    <v>536870912</v>
    <v>Sindh</v>
    <v>bf0a27ee-81c5-5e2b-6404-af7d886475be</v>
    <v>en-GB</v>
    <v>Map</v>
  </rv>
  <rv s="0">
    <v>536870912</v>
    <v>Khyber Pakhtunkhwa</v>
    <v>2dd079f9-a4d7-b9c3-14aa-dabebc56c591</v>
    <v>en-GB</v>
    <v>Map</v>
  </rv>
  <rv s="0">
    <v>536870912</v>
    <v>Gilgit-Baltistan</v>
    <v>3eb3f6b8-31d3-1e23-5d0f-a767a6a8102a</v>
    <v>en-GB</v>
    <v>Map</v>
  </rv>
  <rv s="0">
    <v>536870912</v>
    <v>Balochistan, Pakistan</v>
    <v>733099a6-8f86-3bae-4e33-98665caeb458</v>
    <v>en-GB</v>
    <v>Map</v>
  </rv>
  <rv s="0">
    <v>536870912</v>
    <v>Azad Kashmir</v>
    <v>5eb14a38-253f-8bea-4327-9023007fb366</v>
    <v>en-GB</v>
    <v>Map</v>
  </rv>
  <rv s="0">
    <v>536870912</v>
    <v>Islamabad Capital Territory</v>
    <v>70c2750b-d15b-bbdc-9a7c-b361fbe14a63</v>
    <v>en-GB</v>
    <v>Map</v>
  </rv>
  <rv s="0">
    <v>536870912</v>
    <v>Federally Administered Tribal Areas</v>
    <v>ca2a22f1-a8b1-7fd8-4daa-7f8db69d1c7b</v>
    <v>en-GB</v>
    <v>Map</v>
  </rv>
  <rv s="3">
    <v>359</v>
  </rv>
  <rv s="1">
    <fb>9.1886767882585402E-2</fb>
    <v>28</v>
  </rv>
  <rv s="3">
    <v>360</v>
  </rv>
  <rv s="1">
    <fb>0.33899999999999997</fb>
    <v>28</v>
  </rv>
  <rv s="1">
    <fb>4.4530000686645498E-2</fb>
    <v>37</v>
  </rv>
  <rv s="1">
    <fb>79927762</fb>
    <v>29</v>
  </rv>
  <rv s="5">
    <v>#VALUE!</v>
    <v>en-GB</v>
    <v>69cd8ccc-adba-8eeb-a48e-3e7229e9666c</v>
    <v>536870912</v>
    <v>1</v>
    <v>1259</v>
    <v>21</v>
    <v>Pakistan</v>
    <v>24</v>
    <v>25</v>
    <v>Map</v>
    <v>26</v>
    <v>1260</v>
    <v>PK</v>
    <v>7029</v>
    <v>7030</v>
    <v>7031</v>
    <v>7032</v>
    <v>7033</v>
    <v>7034</v>
    <v>7035</v>
    <v>7036</v>
    <v>7037</v>
    <v>PKR</v>
    <v>Pakistan, officially the Islamic Republic of Pakistan, is a country in South Asia. It is the world's fifth-most populous country, with a population of almost 227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7038</v>
    <v>7039</v>
    <v>7040</v>
    <v>7041</v>
    <v>4505</v>
    <v>7042</v>
    <v>7043</v>
    <v>7044</v>
    <v>7045</v>
    <v>7046</v>
    <v>7047</v>
    <v>7050</v>
    <v>7051</v>
    <v>7052</v>
    <v>7053</v>
    <v>7054</v>
    <v>7055</v>
    <v>Pakistan</v>
    <v>Qaumi Taranah</v>
    <v>7056</v>
    <v>Islamic Republic of Pakistan</v>
    <v>7057</v>
    <v>7058</v>
    <v>7059</v>
    <v>6116</v>
    <v>7060</v>
    <v>7061</v>
    <v>1351</v>
    <v>4728</v>
    <v>114</v>
    <v>7062</v>
    <v>7063</v>
    <v>7072</v>
    <v>7073</v>
    <v>7074</v>
    <v>7075</v>
    <v>7076</v>
    <v>Pakistan</v>
    <v>7077</v>
    <v>mdp/vdpid/190</v>
  </rv>
  <rv s="0">
    <v>536870912</v>
    <v>Nepal</v>
    <v>bd25e121-3806-b6fe-1af9-3f5745ae2708</v>
    <v>en-GB</v>
    <v>Map</v>
  </rv>
  <rv s="1">
    <fb>0.287478200209278</fb>
    <v>28</v>
  </rv>
  <rv s="1">
    <fb>147181</fb>
    <v>29</v>
  </rv>
  <rv s="1">
    <fb>112000</fb>
    <v>29</v>
  </rv>
  <rv s="1">
    <fb>19.887</fb>
    <v>30</v>
  </rv>
  <rv s="1">
    <fb>977</fb>
    <v>31</v>
  </rv>
  <rv s="0">
    <v>536870912</v>
    <v>Kathmandu</v>
    <v>8c342aa7-7eee-ebe4-9909-39edc49959d8</v>
    <v>en-GB</v>
    <v>Map</v>
  </rv>
  <rv s="1">
    <fb>9105.1610000000001</fb>
    <v>29</v>
  </rv>
  <rv s="1">
    <fb>188.72997716222099</fb>
    <v>32</v>
  </rv>
  <rv s="1">
    <fb>5.5686854778492501E-2</fb>
    <v>28</v>
  </rv>
  <rv s="1">
    <fb>146.46786481666501</fb>
    <v>29</v>
  </rv>
  <rv s="1">
    <fb>1.917</fb>
    <v>30</v>
  </rv>
  <rv s="1">
    <fb>0.25364492500871999</fb>
    <v>28</v>
  </rv>
  <rv s="1">
    <fb>15.482679402670501</fb>
    <v>33</v>
  </rv>
  <rv s="1">
    <fb>0.91</fb>
    <v>34</v>
  </rv>
  <rv s="1">
    <fb>30641380604.298401</fb>
    <v>35</v>
  </rv>
  <rv s="1">
    <fb>1.4214347000000001</fb>
    <v>28</v>
  </rv>
  <rv s="1">
    <fb>0.1241086</fb>
    <v>28</v>
  </rv>
  <rv s="2">
    <v>118</v>
    <v>26</v>
    <v>1271</v>
    <v>0</v>
    <v>Image of Nepal</v>
  </rv>
  <rv s="1">
    <fb>26.7</fb>
    <v>33</v>
  </rv>
  <rv s="4">
    <v>https://www.bing.com/search?q=nepal&amp;form=skydnc</v>
    <v>Learn more on Bing</v>
  </rv>
  <rv s="1">
    <fb>70.477999999999994</fb>
    <v>33</v>
  </rv>
  <rv s="1">
    <fb>186</fb>
    <v>33</v>
  </rv>
  <rv s="3">
    <v>361</v>
  </rv>
  <rv s="1">
    <fb>0.6040867741</fb>
    <v>28</v>
  </rv>
  <rv s="1">
    <fb>0.74860000000000004</fb>
    <v>30</v>
  </rv>
  <rv s="1">
    <fb>28608710</fb>
    <v>29</v>
  </rv>
  <rv s="1">
    <fb>0.218</fb>
    <v>28</v>
  </rv>
  <rv s="1">
    <fb>0.16200000000000001</fb>
    <v>28</v>
  </rv>
  <rv s="1">
    <fb>0.83805000305175792</fb>
    <v>28</v>
  </rv>
  <rv s="0">
    <v>536870912</v>
    <v>Bagmati Zone</v>
    <v>adf74e05-b861-967a-90a3-c5bea53ebc3d</v>
    <v>en-GB</v>
    <v>Map</v>
  </rv>
  <rv s="0">
    <v>536870912</v>
    <v>Lumbini Zone</v>
    <v>fb5dbf31-9995-70da-5ac8-309c835d8cab</v>
    <v>en-GB</v>
    <v>Map</v>
  </rv>
  <rv s="0">
    <v>536870912</v>
    <v>Sagarmatha Zone</v>
    <v>b90e7323-68ed-4abf-6e20-45c4d985441e</v>
    <v>en-GB</v>
    <v>Map</v>
  </rv>
  <rv s="0">
    <v>536870912</v>
    <v>Gandaki Zone</v>
    <v>3712e8b1-be0a-cd4a-5d17-4e125d95cba5</v>
    <v>en-GB</v>
    <v>Map</v>
  </rv>
  <rv s="0">
    <v>536870912</v>
    <v>Kosi Zone</v>
    <v>96c229b9-8325-a172-f5ef-da8d4bbe2f6a</v>
    <v>en-GB</v>
    <v>Map</v>
  </rv>
  <rv s="0">
    <v>536870912</v>
    <v>Bheri Zone</v>
    <v>6010b362-19ce-b470-51fb-731840233c22</v>
    <v>en-GB</v>
    <v>Map</v>
  </rv>
  <rv s="0">
    <v>536870912</v>
    <v>Dhawalagiri Zone</v>
    <v>ffc13fb8-3594-633d-2364-dfc70f28c2d2</v>
    <v>en-GB</v>
    <v>Map</v>
  </rv>
  <rv s="0">
    <v>536870912</v>
    <v>Janakpur Zone</v>
    <v>622ac029-1cf9-2540-942b-05d7aaa08c30</v>
    <v>en-GB</v>
    <v>Map</v>
  </rv>
  <rv s="0">
    <v>536870912</v>
    <v>Seti Zone</v>
    <v>3cf88097-ddab-e91b-307c-5e17e4d5d2dd</v>
    <v>en-GB</v>
    <v>Map</v>
  </rv>
  <rv s="0">
    <v>536870912</v>
    <v>Rapti Zone</v>
    <v>8dd8b364-f942-4f40-6c34-012bda5340ed</v>
    <v>en-GB</v>
    <v>Map</v>
  </rv>
  <rv s="0">
    <v>536870912</v>
    <v>Narayani Zone</v>
    <v>bf919df3-9a9d-b928-9350-83405ab6e571</v>
    <v>en-GB</v>
    <v>Map</v>
  </rv>
  <rv s="0">
    <v>536870912</v>
    <v>Mechi Zone</v>
    <v>42cab80a-6444-e379-20b4-79edf01010e0</v>
    <v>en-GB</v>
    <v>Map</v>
  </rv>
  <rv s="0">
    <v>536870912</v>
    <v>Karnali Zone</v>
    <v>85af84cf-1ab6-f118-70eb-3855bd9f88c4</v>
    <v>en-GB</v>
    <v>Map</v>
  </rv>
  <rv s="0">
    <v>536870912</v>
    <v>Mahakali Zone</v>
    <v>9f734e18-778f-3471-c151-0a9c3653c04f</v>
    <v>en-GB</v>
    <v>Map</v>
  </rv>
  <rv s="3">
    <v>362</v>
  </rv>
  <rv s="1">
    <fb>0.207023851874477</fb>
    <v>28</v>
  </rv>
  <rv s="3">
    <v>363</v>
  </rv>
  <rv s="1">
    <fb>1.4069999456405601E-2</fb>
    <v>37</v>
  </rv>
  <rv s="1">
    <fb>5765513</fb>
    <v>29</v>
  </rv>
  <rv s="45">
    <v>#VALUE!</v>
    <v>en-GB</v>
    <v>bd25e121-3806-b6fe-1af9-3f5745ae2708</v>
    <v>536870912</v>
    <v>1</v>
    <v>1268</v>
    <v>1269</v>
    <v>Nepal</v>
    <v>24</v>
    <v>25</v>
    <v>Map</v>
    <v>26</v>
    <v>1270</v>
    <v>NP</v>
    <v>7080</v>
    <v>7081</v>
    <v>7082</v>
    <v>7083</v>
    <v>7084</v>
    <v>7085</v>
    <v>7086</v>
    <v>7087</v>
    <v>7088</v>
    <v>NPR</v>
    <v>Nepal, officially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7089</v>
    <v>7090</v>
    <v>7091</v>
    <v>7092</v>
    <v>7093</v>
    <v>7094</v>
    <v>7095</v>
    <v>7096</v>
    <v>7097</v>
    <v>7098</v>
    <v>7085</v>
    <v>7099</v>
    <v>7100</v>
    <v>7101</v>
    <v>5450</v>
    <v>Nepal</v>
    <v>Sayaun Thunga Phool Ka</v>
    <v>7102</v>
    <v>Federal Democratic Republic of Nepal</v>
    <v>7103</v>
    <v>7104</v>
    <v>7105</v>
    <v>7106</v>
    <v>1723</v>
    <v>2893</v>
    <v>6302</v>
    <v>2202</v>
    <v>2895</v>
    <v>7107</v>
    <v>7108</v>
    <v>7123</v>
    <v>7124</v>
    <v>7125</v>
    <v>3599</v>
    <v>7126</v>
    <v>Nepal</v>
    <v>7127</v>
    <v>mdp/vdpid/178</v>
  </rv>
  <rv s="0">
    <v>536870912</v>
    <v>Algeria</v>
    <v>9670a4ec-16dd-f8c8-9fa8-4a541682532b</v>
    <v>en-GB</v>
    <v>Map</v>
  </rv>
  <rv s="1">
    <fb>0.17365539151523698</fb>
    <v>28</v>
  </rv>
  <rv s="1">
    <fb>2381741</fb>
    <v>29</v>
  </rv>
  <rv s="1">
    <fb>24.282</fb>
    <v>30</v>
  </rv>
  <rv s="1">
    <fb>213</fb>
    <v>31</v>
  </rv>
  <rv s="0">
    <v>536870912</v>
    <v>Algiers</v>
    <v>4ae67151-d610-04af-dcbe-ab5836a4ec9a</v>
    <v>en-GB</v>
    <v>Map</v>
  </rv>
  <rv s="1">
    <fb>150005.96900000001</fb>
    <v>29</v>
  </rv>
  <rv s="1">
    <fb>151.36166776774601</fb>
    <v>32</v>
  </rv>
  <rv s="1">
    <fb>1.95176821052894E-2</fb>
    <v>28</v>
  </rv>
  <rv s="1">
    <fb>1362.87191909646</fb>
    <v>29</v>
  </rv>
  <rv s="1">
    <fb>3.0230000000000001</fb>
    <v>30</v>
  </rv>
  <rv s="1">
    <fb>8.2443926523715402E-3</fb>
    <v>28</v>
  </rv>
  <rv s="1">
    <fb>99.977916720160493</fb>
    <v>33</v>
  </rv>
  <rv s="1">
    <fb>0.28000000000000003</fb>
    <v>34</v>
  </rv>
  <rv s="1">
    <fb>169988236398.12601</fb>
    <v>35</v>
  </rv>
  <rv s="1">
    <fb>1.0988282</fb>
    <v>28</v>
  </rv>
  <rv s="1">
    <fb>0.51365669999999997</fb>
    <v>28</v>
  </rv>
  <rv s="2">
    <v>119</v>
    <v>26</v>
    <v>1282</v>
    <v>0</v>
    <v>Image of Algeria</v>
  </rv>
  <rv s="1">
    <fb>20.100000000000001</fb>
    <v>33</v>
  </rv>
  <rv s="0">
    <v>805306368</v>
    <v>Abdelmadjid Tebboune (Minister)</v>
    <v>436c70fd-cb2e-c836-8892-66d5579a3e0d</v>
    <v>en-GB</v>
    <v>Generic</v>
  </rv>
  <rv s="3">
    <v>364</v>
  </rv>
  <rv s="4">
    <v>https://www.bing.com/search?q=algeria&amp;form=skydnc</v>
    <v>Learn more on Bing</v>
  </rv>
  <rv s="1">
    <fb>76.692999999999998</fb>
    <v>33</v>
  </rv>
  <rv s="1">
    <fb>371418617.76844501</fb>
    <v>35</v>
  </rv>
  <rv s="1">
    <fb>112</fb>
    <v>33</v>
  </rv>
  <rv s="3">
    <v>365</v>
  </rv>
  <rv s="1">
    <fb>0.2809868089</fb>
    <v>28</v>
  </rv>
  <rv s="1">
    <fb>1.7193000000000001</fb>
    <v>30</v>
  </rv>
  <rv s="1">
    <fb>43053054</fb>
    <v>29</v>
  </rv>
  <rv s="1">
    <fb>0.41150001525878899</fb>
    <v>28</v>
  </rv>
  <rv s="0">
    <v>536870912</v>
    <v>Algiers Province</v>
    <v>ea8a9141-0ad1-066d-5e89-cb0db5eb4917</v>
    <v>en-GB</v>
    <v>Map</v>
  </rv>
  <rv s="0">
    <v>536870912</v>
    <v>Oran Province</v>
    <v>829bd425-a119-4b49-b667-0ae18016a69d</v>
    <v>en-GB</v>
    <v>Map</v>
  </rv>
  <rv s="0">
    <v>536870912</v>
    <v>Constantine Province</v>
    <v>eb74d20a-ef89-edde-bd54-ae45f66e22cb</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Sétif Province</v>
    <v>060f7c8c-07c4-f638-2a58-1eaf6fbf9249</v>
    <v>en-GB</v>
    <v>Map</v>
  </rv>
  <rv s="0">
    <v>536870912</v>
    <v>Sidi Bel Abbès Province</v>
    <v>69b6ecb6-5801-49ba-06fe-3c6d9972fd69</v>
    <v>en-GB</v>
    <v>Map</v>
  </rv>
  <rv s="0">
    <v>536870912</v>
    <v>Batna Province</v>
    <v>03798679-3067-3ce1-e775-136bc42632b4</v>
    <v>en-GB</v>
    <v>Map</v>
  </rv>
  <rv s="0">
    <v>536870912</v>
    <v>Boumerdès Province</v>
    <v>b901dc60-651a-6b30-3086-01e6ef851d60</v>
    <v>en-GB</v>
    <v>Map</v>
  </rv>
  <rv s="0">
    <v>536870912</v>
    <v>Adrar Province</v>
    <v>e80340d2-0aa5-2b0c-fb1c-bd69bab50fee</v>
    <v>en-GB</v>
    <v>Map</v>
  </rv>
  <rv s="0">
    <v>536870912</v>
    <v>Naâma Province</v>
    <v>f5d98543-5eaf-b83a-8198-a5c40fe9cf09</v>
    <v>en-GB</v>
    <v>Map</v>
  </rv>
  <rv s="0">
    <v>536870912</v>
    <v>Oum El Bouaghi Province</v>
    <v>1e877a8b-f23f-144a-273a-acf4cf64e874</v>
    <v>en-GB</v>
    <v>Map</v>
  </rv>
  <rv s="0">
    <v>536870912</v>
    <v>Blida Province</v>
    <v>71591415-5039-fe81-f0d4-611b0460e355</v>
    <v>en-GB</v>
    <v>Map</v>
  </rv>
  <rv s="0">
    <v>536870912</v>
    <v>Aïn Defla Province</v>
    <v>3ebea165-7a1f-fc5d-6bd7-3e252f0e47c7</v>
    <v>en-GB</v>
    <v>Map</v>
  </rv>
  <rv s="0">
    <v>536870912</v>
    <v>Tizi Ouzou Province</v>
    <v>c41bb1c1-e903-14bd-c6f9-df096c22fbe6</v>
    <v>en-GB</v>
    <v>Map</v>
  </rv>
  <rv s="0">
    <v>536870912</v>
    <v>Saïda Province</v>
    <v>3fa9fedb-4fa5-1a1d-4434-2cf1ac843569</v>
    <v>en-GB</v>
    <v>Map</v>
  </rv>
  <rv s="0">
    <v>536870912</v>
    <v>El Oued Province</v>
    <v>d0e2786c-ea9d-dc18-983c-bd8019d89ffe</v>
    <v>en-GB</v>
    <v>Map</v>
  </rv>
  <rv s="0">
    <v>536870912</v>
    <v>Mostaganem Province</v>
    <v>36d36997-eea3-4842-7a5e-49f78217c3b7</v>
    <v>en-GB</v>
    <v>Map</v>
  </rv>
  <rv s="0">
    <v>536870912</v>
    <v>Guelma Province</v>
    <v>94b58887-31b3-08b5-6536-39538653ae1f</v>
    <v>en-GB</v>
    <v>Map</v>
  </rv>
  <rv s="0">
    <v>536870912</v>
    <v>Illizi Province</v>
    <v>536aa71a-66b8-79ef-13c3-ff4fdcdff0ed</v>
    <v>en-GB</v>
    <v>Map</v>
  </rv>
  <rv s="0">
    <v>536870912</v>
    <v>Mila Province</v>
    <v>51dcefda-cbda-a660-78bf-2a927a530acf</v>
    <v>en-GB</v>
    <v>Map</v>
  </rv>
  <rv s="0">
    <v>536870912</v>
    <v>Aïn Témouchent Province</v>
    <v>d08a520e-10b6-7977-186b-3702c2f6569f</v>
    <v>en-GB</v>
    <v>Map</v>
  </rv>
  <rv s="0">
    <v>536870912</v>
    <v>Relizane Province</v>
    <v>1e82e6d1-4556-73c7-20ee-ced90d66ec84</v>
    <v>en-GB</v>
    <v>Map</v>
  </rv>
  <rv s="0">
    <v>536870912</v>
    <v>Ouargla Province</v>
    <v>39052d39-9c8a-f6bb-7992-377b3fb685ee</v>
    <v>en-GB</v>
    <v>Map</v>
  </rv>
  <rv s="0">
    <v>536870912</v>
    <v>Tindouf Province</v>
    <v>788fbab2-bfde-86b7-ad42-160dc24f5efa</v>
    <v>en-GB</v>
    <v>Map</v>
  </rv>
  <rv s="0">
    <v>536870912</v>
    <v>Skikda Province</v>
    <v>138b26fc-1717-c9a9-7539-e60aa374f21a</v>
    <v>en-GB</v>
    <v>Map</v>
  </rv>
  <rv s="0">
    <v>536870912</v>
    <v>Tlemcen Province</v>
    <v>69d07753-699a-b527-d530-1469a9ff5a30</v>
    <v>en-GB</v>
    <v>Map</v>
  </rv>
  <rv s="0">
    <v>536870912</v>
    <v>Tiaret Province</v>
    <v>26ec220a-73b5-8acc-51e5-f254398bda65</v>
    <v>en-GB</v>
    <v>Map</v>
  </rv>
  <rv s="0">
    <v>536870912</v>
    <v>Khenchela Province</v>
    <v>c88af56d-093f-fb0a-943e-79bf2fef03df</v>
    <v>en-GB</v>
    <v>Map</v>
  </rv>
  <rv s="0">
    <v>536870912</v>
    <v>Souk Ahras Province</v>
    <v>a69fb5c9-79e5-4c96-b4a3-2828652e0600</v>
    <v>en-GB</v>
    <v>Map</v>
  </rv>
  <rv s="0">
    <v>536870912</v>
    <v>Mascara Province</v>
    <v>3ff9b333-7d59-1405-1ca1-803a869f3996</v>
    <v>en-GB</v>
    <v>Map</v>
  </rv>
  <rv s="0">
    <v>536870912</v>
    <v>Annaba Province</v>
    <v>a6e46d37-fc33-8276-f921-57d5fe6789af</v>
    <v>en-GB</v>
    <v>Map</v>
  </rv>
  <rv s="0">
    <v>536870912</v>
    <v>Tamanrasset Province</v>
    <v>8348fc50-5a85-1652-57b9-c003a081b5df</v>
    <v>en-GB</v>
    <v>Map</v>
  </rv>
  <rv s="0">
    <v>536870912</v>
    <v>Tipaza Province</v>
    <v>a29c7857-b220-2939-ae52-084e1879daff</v>
    <v>en-GB</v>
    <v>Map</v>
  </rv>
  <rv s="0">
    <v>536870912</v>
    <v>M'Sila Province</v>
    <v>63b01c60-7512-43c0-9b2e-6b6dba83f42f</v>
    <v>en-GB</v>
    <v>Map</v>
  </rv>
  <rv s="0">
    <v>536870912</v>
    <v>Tissemsilt Province</v>
    <v>c9cb8041-1f5f-e573-0832-218ec37b549c</v>
    <v>en-GB</v>
    <v>Map</v>
  </rv>
  <rv s="0">
    <v>536870912</v>
    <v>Jijel Province</v>
    <v>919f38f1-2c46-7d06-90e9-1d6e9fc5538a</v>
    <v>en-GB</v>
    <v>Map</v>
  </rv>
  <rv s="0">
    <v>536870912</v>
    <v>Laghouat Province</v>
    <v>d4076a39-39e3-f41a-92d2-b9618007f75f</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3">
    <v>366</v>
  </rv>
  <rv s="1">
    <fb>0.37184736139700098</fb>
    <v>28</v>
  </rv>
  <rv s="1">
    <fb>0.66099999999999992</fb>
    <v>28</v>
  </rv>
  <rv s="1">
    <fb>0.11704000473022499</fb>
    <v>37</v>
  </rv>
  <rv s="1">
    <fb>31510100</fb>
    <v>29</v>
  </rv>
  <rv s="5">
    <v>#VALUE!</v>
    <v>en-GB</v>
    <v>9670a4ec-16dd-f8c8-9fa8-4a541682532b</v>
    <v>536870912</v>
    <v>1</v>
    <v>1280</v>
    <v>21</v>
    <v>Algeria</v>
    <v>24</v>
    <v>25</v>
    <v>Map</v>
    <v>26</v>
    <v>1281</v>
    <v>DZ</v>
    <v>7130</v>
    <v>7131</v>
    <v>3084</v>
    <v>7132</v>
    <v>7133</v>
    <v>7134</v>
    <v>7135</v>
    <v>7136</v>
    <v>7137</v>
    <v>DZD</v>
    <v>Algeria, officially the People's Democratic Republic of Algeria, is a country in the Maghreb region of North Africa. It is the largest country by total area in Africa and in the Arab world. It is bordered to the northeast by Tunisia; to the east by Libya; to the southeast by Niger; to the southwest by Mali, Mauritania, and Western Sahara; to the west by Morocco; and to the north by the Mediterranean Sea. The country has a semi-arid geography, with most of the population living in the fertile north and the Sahara dominating the geography of the south. Algeria covers an area of 2,381,741 square kilometres, making it the world's tenth largest nation by area. With a population of 44 million, Algeria is the ninth-most populous country in Africa, and the 32nd-most populous country in the world. The capital and largest city is Algiers, located in the far north on the Mediterranean coast.</v>
    <v>7138</v>
    <v>7139</v>
    <v>7140</v>
    <v>7141</v>
    <v>7142</v>
    <v>7143</v>
    <v>7144</v>
    <v>7145</v>
    <v>7146</v>
    <v>7147</v>
    <v>7134</v>
    <v>7149</v>
    <v>7150</v>
    <v>7151</v>
    <v>7152</v>
    <v>7153</v>
    <v>5536</v>
    <v>Algeria</v>
    <v>Kassaman</v>
    <v>7154</v>
    <v>People's Democratic Republic of Algeria</v>
    <v>7155</v>
    <v>7156</v>
    <v>7157</v>
    <v>1003</v>
    <v>376</v>
    <v>2582</v>
    <v>3941</v>
    <v>1007</v>
    <v>4013</v>
    <v>2335</v>
    <v>7158</v>
    <v>7204</v>
    <v>7205</v>
    <v>4694</v>
    <v>7206</v>
    <v>7207</v>
    <v>Algeria</v>
    <v>7208</v>
    <v>mdp/vdpid/4</v>
  </rv>
  <rv s="0">
    <v>536870912</v>
    <v>Belarus</v>
    <v>70f0e4f4-4cfb-8ee3-cfe6-041ba6b221bc</v>
    <v>en-GB</v>
    <v>Map</v>
  </rv>
  <rv s="1">
    <fb>0.42035489126993902</fb>
    <v>28</v>
  </rv>
  <rv s="1">
    <fb>207600</fb>
    <v>29</v>
  </rv>
  <rv s="1">
    <fb>155000</fb>
    <v>29</v>
  </rv>
  <rv s="1">
    <fb>375</fb>
    <v>31</v>
  </rv>
  <rv s="0">
    <v>536870912</v>
    <v>Minsk</v>
    <v>7d5fe25b-a082-1bd8-278a-66d1e889c777</v>
    <v>en-GB</v>
    <v>Map</v>
  </rv>
  <rv s="1">
    <fb>58279.631000000001</fb>
    <v>29</v>
  </rv>
  <rv s="1">
    <fb>5.5981559503985298E-2</fb>
    <v>28</v>
  </rv>
  <rv s="1">
    <fb>3679.9788400688999</fb>
    <v>29</v>
  </rv>
  <rv s="1">
    <fb>1.448</fb>
    <v>30</v>
  </rv>
  <rv s="1">
    <fb>0.426301064968239</fb>
    <v>28</v>
  </rv>
  <rv s="1">
    <fb>92.440375016529202</fb>
    <v>33</v>
  </rv>
  <rv s="1">
    <fb>0.6</fb>
    <v>34</v>
  </rv>
  <rv s="1">
    <fb>63080457022.659897</fb>
    <v>35</v>
  </rv>
  <rv s="1">
    <fb>1.0050021</fb>
    <v>28</v>
  </rv>
  <rv s="1">
    <fb>0.87429089999999998</fb>
    <v>28</v>
  </rv>
  <rv s="2">
    <v>120</v>
    <v>26</v>
    <v>1293</v>
    <v>0</v>
    <v>Image of Belarus</v>
  </rv>
  <rv s="0">
    <v>805306368</v>
    <v>Alexander Lukashenko (President)</v>
    <v>f1271f40-73e7-294e-b707-41d58d186567</v>
    <v>en-GB</v>
    <v>Generic</v>
  </rv>
  <rv s="3">
    <v>367</v>
  </rv>
  <rv s="4">
    <v>https://www.bing.com/search?q=belarus&amp;form=skydnc</v>
    <v>Learn more on Bing</v>
  </rv>
  <rv s="1">
    <fb>74.1756097560976</fb>
    <v>33</v>
  </rv>
  <rv s="1">
    <fb>0</fb>
    <v>35</v>
  </rv>
  <rv s="3">
    <v>368</v>
  </rv>
  <rv s="1">
    <fb>0.34543326620000003</fb>
    <v>28</v>
  </rv>
  <rv s="1">
    <fb>5.1905000000000001</fb>
    <v>30</v>
  </rv>
  <rv s="1">
    <fb>9466856</fb>
    <v>29</v>
  </rv>
  <rv s="1">
    <fb>0.35499999999999998</fb>
    <v>28</v>
  </rv>
  <rv s="1">
    <fb>0.14400000000000002</fb>
    <v>28</v>
  </rv>
  <rv s="1">
    <fb>0.64130996704101606</fb>
    <v>28</v>
  </rv>
  <rv s="0">
    <v>536870912</v>
    <v>Brest</v>
    <v>6c3c6abd-ba6c-bc21-19c7-ffa8180a1ebb</v>
    <v>en-GB</v>
    <v>Map</v>
  </rv>
  <rv s="0">
    <v>536870912</v>
    <v>Hrodna</v>
    <v>f0c3d29f-07a8-efbf-d4a0-27f6b7cb3db7</v>
    <v>en-GB</v>
    <v>Map</v>
  </rv>
  <rv s="0">
    <v>536870912</v>
    <v>Minsk Region</v>
    <v>ffb2e5af-d28b-f746-5de3-97cae92a9146</v>
    <v>en-GB</v>
    <v>Map</v>
  </rv>
  <rv s="0">
    <v>536870912</v>
    <v>Vitebsk Region</v>
    <v>6de767f2-c556-bb0e-4e0d-d574e233a67e</v>
    <v>en-GB</v>
    <v>Map</v>
  </rv>
  <rv s="0">
    <v>536870912</v>
    <v>Mogilev Region</v>
    <v>3f19e5be-9876-46bf-46d4-862f70521fbb</v>
    <v>en-GB</v>
    <v>Map</v>
  </rv>
  <rv s="0">
    <v>536870912</v>
    <v>Gomel Region</v>
    <v>fc2c550e-f347-af1e-a7dd-2fe62699a809</v>
    <v>en-GB</v>
    <v>Map</v>
  </rv>
  <rv s="3">
    <v>369</v>
  </rv>
  <rv s="1">
    <fb>0.14672568969838901</fb>
    <v>28</v>
  </rv>
  <rv s="3">
    <v>370</v>
  </rv>
  <rv s="1">
    <fb>4.5949997901916506E-2</fb>
    <v>37</v>
  </rv>
  <rv s="1">
    <fb>7482982</fb>
    <v>29</v>
  </rv>
  <rv s="46">
    <v>#VALUE!</v>
    <v>en-GB</v>
    <v>70f0e4f4-4cfb-8ee3-cfe6-041ba6b221bc</v>
    <v>536870912</v>
    <v>1</v>
    <v>1290</v>
    <v>1291</v>
    <v>Belarus</v>
    <v>24</v>
    <v>25</v>
    <v>Map</v>
    <v>26</v>
    <v>1292</v>
    <v>BY</v>
    <v>7211</v>
    <v>7212</v>
    <v>7213</v>
    <v>6245</v>
    <v>7214</v>
    <v>7215</v>
    <v>7216</v>
    <v>7217</v>
    <v>BYN</v>
    <v>Belarus, officially the Republic of Belarus, and historically Byelorussia, is a landlocked country in Eastern Europe. It is bordered by Russia to the east and northeast, Ukraine to the south, Poland to the west, and Lithuania and Latvia to the northwest. Covering an area of 207,600 square kilometres and with a population of 9.3 million, Belarus is the thirteenth-largest and the twentieth-most populous country in Europe. The country is administratively divided into seven regions. Minsk is the capital and largest city.</v>
    <v>7218</v>
    <v>7219</v>
    <v>7220</v>
    <v>7221</v>
    <v>7222</v>
    <v>7223</v>
    <v>7224</v>
    <v>7225</v>
    <v>7226</v>
    <v>1622</v>
    <v>7215</v>
    <v>7228</v>
    <v>7229</v>
    <v>7230</v>
    <v>7231</v>
    <v>1632</v>
    <v>6851</v>
    <v>Belarus</v>
    <v>My Belarusy</v>
    <v>7232</v>
    <v>Republic of Belarus</v>
    <v>7233</v>
    <v>7234</v>
    <v>7235</v>
    <v>1003</v>
    <v>2733</v>
    <v>7236</v>
    <v>741</v>
    <v>381</v>
    <v>7237</v>
    <v>3369</v>
    <v>7238</v>
    <v>7245</v>
    <v>7246</v>
    <v>7247</v>
    <v>740</v>
    <v>7248</v>
    <v>Belarus</v>
    <v>7249</v>
    <v>mdp/vdpid/29</v>
  </rv>
  <rv s="0">
    <v>536870912</v>
    <v>Iran</v>
    <v>502b5268-992d-26c9-a0d8-6f206338406e</v>
    <v>en-GB</v>
    <v>Map</v>
  </rv>
  <rv s="1">
    <fb>0.28214101525086599</fb>
    <v>28</v>
  </rv>
  <rv s="1">
    <fb>1648195</fb>
    <v>29</v>
  </rv>
  <rv s="1">
    <fb>563000</fb>
    <v>29</v>
  </rv>
  <rv s="1">
    <fb>18.783000000000001</fb>
    <v>30</v>
  </rv>
  <rv s="1">
    <fb>98</fb>
    <v>31</v>
  </rv>
  <rv s="0">
    <v>536870912</v>
    <v>Tehran</v>
    <v>08033170-d738-6401-e42a-fb99d1cdb464</v>
    <v>en-GB</v>
    <v>Map</v>
  </rv>
  <rv s="1">
    <fb>661710.15</fb>
    <v>29</v>
  </rv>
  <rv s="1">
    <fb>550.92942529120603</fb>
    <v>32</v>
  </rv>
  <rv s="1">
    <fb>0.39907345569778302</fb>
    <v>28</v>
  </rv>
  <rv s="1">
    <fb>3022.12256298599</fb>
    <v>29</v>
  </rv>
  <rv s="1">
    <fb>2.137</fb>
    <v>30</v>
  </rv>
  <rv s="1">
    <fb>6.5644910660563896E-2</fb>
    <v>28</v>
  </rv>
  <rv s="1">
    <fb>99.022580545301807</fb>
    <v>33</v>
  </rv>
  <rv s="1">
    <fb>0.39900000000000002</fb>
    <v>34</v>
  </rv>
  <rv s="1">
    <fb>445345282122.68201</fb>
    <v>35</v>
  </rv>
  <rv s="1">
    <fb>1.1070754</fb>
    <v>28</v>
  </rv>
  <rv s="1">
    <fb>0.68116089999999996</fb>
    <v>28</v>
  </rv>
  <rv s="2">
    <v>121</v>
    <v>26</v>
    <v>1303</v>
    <v>0</v>
    <v>Image of Iran</v>
  </rv>
  <rv s="0">
    <v>805306368</v>
    <v>Ali Khamenei (Supreme leader)</v>
    <v>1f928f25-2e0f-80cc-5768-c25fdbbddd37</v>
    <v>en-GB</v>
    <v>Generic</v>
  </rv>
  <rv s="0">
    <v>805306368</v>
    <v>Ebrahim Raisi (President)</v>
    <v>f6890262-5877-5b01-f045-08a22405151a</v>
    <v>en-GB</v>
    <v>Generic</v>
  </rv>
  <rv s="3">
    <v>371</v>
  </rv>
  <rv s="4">
    <v>https://www.bing.com/search?q=iran&amp;form=skydnc</v>
    <v>Learn more on Bing</v>
  </rv>
  <rv s="1">
    <fb>76.478999999999999</fb>
    <v>33</v>
  </rv>
  <rv s="1">
    <fb>320671170000</fb>
    <v>35</v>
  </rv>
  <rv s="1">
    <fb>16</fb>
    <v>33</v>
  </rv>
  <rv s="1">
    <fb>1.58</fb>
    <v>34</v>
  </rv>
  <rv s="3">
    <v>372</v>
  </rv>
  <rv s="1">
    <fb>0.39660448610000004</fb>
    <v>28</v>
  </rv>
  <rv s="1">
    <fb>1.5844</fb>
    <v>30</v>
  </rv>
  <rv s="1">
    <fb>82913906</fb>
    <v>29</v>
  </rv>
  <rv s="1">
    <fb>0.44665000915527303</fb>
    <v>28</v>
  </rv>
  <rv s="0">
    <v>536870912</v>
    <v>Tehran Province</v>
    <v>81d792e6-ee52-813f-a6d7-fc8cd5e36603</v>
    <v>en-GB</v>
    <v>Map</v>
  </rv>
  <rv s="0">
    <v>536870912</v>
    <v>Gilan Province</v>
    <v>db0914ff-df15-1063-7595-74dbd12c3aae</v>
    <v>en-GB</v>
    <v>Map</v>
  </rv>
  <rv s="0">
    <v>536870912</v>
    <v>Fars Province</v>
    <v>fd111ba5-7619-faa5-73e2-a796aea35ee7</v>
    <v>en-GB</v>
    <v>Map</v>
  </rv>
  <rv s="0">
    <v>536870912</v>
    <v>Kerman Province</v>
    <v>bd0ecca5-c067-2866-df85-6561772a5047</v>
    <v>en-GB</v>
    <v>Map</v>
  </rv>
  <rv s="0">
    <v>536870912</v>
    <v>Qom Province</v>
    <v>4c07dffd-2448-48c4-f5ce-19194133e4e2</v>
    <v>en-GB</v>
    <v>Map</v>
  </rv>
  <rv s="0">
    <v>536870912</v>
    <v>West Azerbaijan Province</v>
    <v>89116434-a768-1a92-cdbc-74079e682993</v>
    <v>en-GB</v>
    <v>Map</v>
  </rv>
  <rv s="0">
    <v>536870912</v>
    <v>East Azerbaijan Province</v>
    <v>531fd7c6-750a-b737-95aa-2f1ab091cc91</v>
    <v>en-GB</v>
    <v>Map</v>
  </rv>
  <rv s="0">
    <v>536870912</v>
    <v>Mazandaran Province</v>
    <v>8a159f70-e646-4c49-58c1-d5a659067e70</v>
    <v>en-GB</v>
    <v>Map</v>
  </rv>
  <rv s="0">
    <v>536870912</v>
    <v>Ardabil Province</v>
    <v>994b085d-87cd-a2cf-655d-3738c811cdd2</v>
    <v>en-GB</v>
    <v>Map</v>
  </rv>
  <rv s="0">
    <v>536870912</v>
    <v>Khuzestan Province</v>
    <v>d4da6f11-b626-7462-2eb6-92ccbaefd598</v>
    <v>en-GB</v>
    <v>Map</v>
  </rv>
  <rv s="0">
    <v>536870912</v>
    <v>Ilam Province</v>
    <v>a9e1faab-baf5-137d-ad56-03f736246062</v>
    <v>en-GB</v>
    <v>Map</v>
  </rv>
  <rv s="0">
    <v>536870912</v>
    <v>Razavi Khorasan Province</v>
    <v>d91481fe-1948-7d21-b73a-ef76cfe6cc2f</v>
    <v>en-GB</v>
    <v>Map</v>
  </rv>
  <rv s="0">
    <v>536870912</v>
    <v>Sistan and Baluchestan Province</v>
    <v>2d95c855-b0e0-2466-ad69-a9f6f6331b7c</v>
    <v>en-GB</v>
    <v>Map</v>
  </rv>
  <rv s="0">
    <v>536870912</v>
    <v>Kurdistan Province</v>
    <v>1f375948-64b3-9284-de6f-2ff234646411</v>
    <v>en-GB</v>
    <v>Map</v>
  </rv>
  <rv s="0">
    <v>536870912</v>
    <v>Kermanshah Province</v>
    <v>41f82821-fc42-f7e6-82d5-1b1d67d46918</v>
    <v>en-GB</v>
    <v>Map</v>
  </rv>
  <rv s="0">
    <v>536870912</v>
    <v>Yazd Province</v>
    <v>9b83fcd2-dae0-a8b0-ab71-00b4783202db</v>
    <v>en-GB</v>
    <v>Map</v>
  </rv>
  <rv s="0">
    <v>536870912</v>
    <v>Kohgiluyeh and Boyer-Ahmad Province</v>
    <v>77fd77e4-d88b-c618-90dc-8b94a0153762</v>
    <v>en-GB</v>
    <v>Map</v>
  </rv>
  <rv s="0">
    <v>536870912</v>
    <v>Zanjan Province</v>
    <v>9d382a3e-0bd0-f81e-753b-d5d66aa64a99</v>
    <v>en-GB</v>
    <v>Map</v>
  </rv>
  <rv s="0">
    <v>536870912</v>
    <v>Chaharmahal and Bakhtiari Province</v>
    <v>0bfd0257-fe88-a6c8-5367-46d1631721d8</v>
    <v>en-GB</v>
    <v>Map</v>
  </rv>
  <rv s="0">
    <v>536870912</v>
    <v>Golestan Province</v>
    <v>a23c0ea9-01b2-8118-a5e4-2a53d7fb4626</v>
    <v>en-GB</v>
    <v>Map</v>
  </rv>
  <rv s="0">
    <v>536870912</v>
    <v>Bushehr Province</v>
    <v>62953c64-d6d7-2073-9308-f8ed0bfe146e</v>
    <v>en-GB</v>
    <v>Map</v>
  </rv>
  <rv s="0">
    <v>536870912</v>
    <v>Isfahan Province</v>
    <v>4022a6c3-7bcc-4676-5024-429ab1ecc696</v>
    <v>en-GB</v>
    <v>Map</v>
  </rv>
  <rv s="0">
    <v>536870912</v>
    <v>Semnan Province</v>
    <v>8d837b29-00f5-cab1-18ee-1b1fd9ca63f2</v>
    <v>en-GB</v>
    <v>Map</v>
  </rv>
  <rv s="0">
    <v>536870912</v>
    <v>Lorestan Province</v>
    <v>bc07ad7f-7d4d-0ce3-bf40-0f3110ee347e</v>
    <v>en-GB</v>
    <v>Map</v>
  </rv>
  <rv s="0">
    <v>536870912</v>
    <v>Hormozgan Province</v>
    <v>0160b099-16ad-74c7-1a20-339387a370ed</v>
    <v>en-GB</v>
    <v>Map</v>
  </rv>
  <rv s="0">
    <v>536870912</v>
    <v>Qazvin Province</v>
    <v>be611459-bea4-d0b9-8a01-5f9f60dece66</v>
    <v>en-GB</v>
    <v>Map</v>
  </rv>
  <rv s="0">
    <v>536870912</v>
    <v>Markazi Province</v>
    <v>74a98de5-f513-05de-e393-2ee9b6bde5f3</v>
    <v>en-GB</v>
    <v>Map</v>
  </rv>
  <rv s="0">
    <v>536870912</v>
    <v>South Khorasan Province</v>
    <v>57351c6f-537e-a60d-dc3e-42f26ceb5beb</v>
    <v>en-GB</v>
    <v>Map</v>
  </rv>
  <rv s="0">
    <v>536870912</v>
    <v>Alborz Province</v>
    <v>66c9eac0-c4e8-2333-d1be-f21b1098d79a</v>
    <v>en-GB</v>
    <v>Map</v>
  </rv>
  <rv s="0">
    <v>536870912</v>
    <v>North Khorasan Province</v>
    <v>ededbb54-c42e-94d6-dcb7-7f0c95b4b2f6</v>
    <v>en-GB</v>
    <v>Map</v>
  </rv>
  <rv s="0">
    <v>536870912</v>
    <v>Hamadan Province</v>
    <v>d5f615e9-bf2f-266e-64f4-c28377525be4</v>
    <v>en-GB</v>
    <v>Map</v>
  </rv>
  <rv s="3">
    <v>373</v>
  </rv>
  <rv s="1">
    <fb>7.3584780414963205E-2</fb>
    <v>28</v>
  </rv>
  <rv s="3">
    <v>374</v>
  </rv>
  <rv s="1">
    <fb>0.44700000000000001</fb>
    <v>28</v>
  </rv>
  <rv s="1">
    <fb>0.11381999969482401</fb>
    <v>37</v>
  </rv>
  <rv s="1">
    <fb>62509623</fb>
    <v>29</v>
  </rv>
  <rv s="5">
    <v>#VALUE!</v>
    <v>en-GB</v>
    <v>502b5268-992d-26c9-a0d8-6f206338406e</v>
    <v>536870912</v>
    <v>1</v>
    <v>1301</v>
    <v>21</v>
    <v>Iran</v>
    <v>24</v>
    <v>25</v>
    <v>Map</v>
    <v>26</v>
    <v>1302</v>
    <v>IR</v>
    <v>7252</v>
    <v>7253</v>
    <v>7254</v>
    <v>7255</v>
    <v>7256</v>
    <v>7257</v>
    <v>7258</v>
    <v>7259</v>
    <v>7260</v>
    <v>IRR</v>
    <v>Iran, also called Persia, and officially the Islamic Republic of Iran, is a country in Western Asia. It is bordered to the northwest by Armenia and Azerbaijan, to the north by the Caspian Sea, to the northeast by Turkmenistan, to the east by Afghanistan, to the southeast by Pakistan, to the south by the Persian Gulf and the Gulf of Oman, and to the west by Turkey and Iraq. Iran covers an area of 1,648,195 km², making it the fifth-largest country entirely in Asia and second-largest in the Middle East. Its population is 85 million, the 17th most populous in the world. The capital and largest city is Tehran.</v>
    <v>7261</v>
    <v>7262</v>
    <v>7263</v>
    <v>7264</v>
    <v>7265</v>
    <v>7266</v>
    <v>7267</v>
    <v>7268</v>
    <v>7269</v>
    <v>5014</v>
    <v>7257</v>
    <v>7272</v>
    <v>7273</v>
    <v>7274</v>
    <v>7275</v>
    <v>7276</v>
    <v>7277</v>
    <v>Iran</v>
    <v>National Anthem of the Islamic Republic of Iran</v>
    <v>7278</v>
    <v>Islamic Republic of Iran</v>
    <v>7279</v>
    <v>7280</v>
    <v>7281</v>
    <v>1491</v>
    <v>2145</v>
    <v>2146</v>
    <v>681</v>
    <v>3574</v>
    <v>3476</v>
    <v>2147</v>
    <v>7282</v>
    <v>7314</v>
    <v>7315</v>
    <v>7316</v>
    <v>7317</v>
    <v>7318</v>
    <v>Iran</v>
    <v>7319</v>
    <v>mdp/vdpid/116</v>
  </rv>
  <rv s="0">
    <v>536870912</v>
    <v>Mauritius</v>
    <v>f9cbeda3-6339-827e-bcf1-2e940cb5e45e</v>
    <v>en-GB</v>
    <v>Map</v>
  </rv>
  <rv s="1">
    <fb>0.42364532019704398</fb>
    <v>28</v>
  </rv>
  <rv s="1">
    <fb>2040</fb>
    <v>29</v>
  </rv>
  <rv s="1">
    <fb>230</fb>
    <v>31</v>
  </rv>
  <rv s="0">
    <v>536870912</v>
    <v>Port Louis</v>
    <v>1f88d0f8-1a57-9810-3550-deb8c9a847d8</v>
    <v>en-GB</v>
    <v>Map</v>
  </rv>
  <rv s="1">
    <fb>4349.0619999999999</fb>
    <v>29</v>
  </rv>
  <rv s="1">
    <fb>129.91403493449801</fb>
    <v>32</v>
  </rv>
  <rv s="1">
    <fb>4.0565519030951102E-3</fb>
    <v>28</v>
  </rv>
  <rv s="1">
    <fb>2182.5091559114098</fb>
    <v>29</v>
  </rv>
  <rv s="1">
    <fb>0.19034482457954902</fb>
    <v>28</v>
  </rv>
  <rv s="1">
    <fb>84.542360303404394</fb>
    <v>33</v>
  </rv>
  <rv s="1">
    <fb>14180444557.2047</fb>
    <v>35</v>
  </rv>
  <rv s="1">
    <fb>1.0110760000000001</fb>
    <v>28</v>
  </rv>
  <rv s="1">
    <fb>0.4059604</fb>
    <v>28</v>
  </rv>
  <rv s="2">
    <v>122</v>
    <v>26</v>
    <v>1314</v>
    <v>0</v>
    <v>Image of Mauritius</v>
  </rv>
  <rv s="0">
    <v>805306368</v>
    <v>Pravind Jugnauth (Prime Minister)</v>
    <v>494b1dbe-25b8-d07c-f0e0-ce3c21a05bf8</v>
    <v>en-GB</v>
    <v>Generic</v>
  </rv>
  <rv s="3">
    <v>375</v>
  </rv>
  <rv s="4">
    <v>https://www.bing.com/search?q=mauritius&amp;form=skydnc</v>
    <v>Learn more on Bing</v>
  </rv>
  <rv s="1">
    <fb>74.416341463414597</fb>
    <v>33</v>
  </rv>
  <rv s="1">
    <fb>8615770000</fb>
    <v>35</v>
  </rv>
  <rv s="1">
    <fb>61</fb>
    <v>33</v>
  </rv>
  <rv s="1">
    <fb>0.38</fb>
    <v>34</v>
  </rv>
  <rv s="3">
    <v>376</v>
  </rv>
  <rv s="1">
    <fb>0.50667020360000004</fb>
    <v>28</v>
  </rv>
  <rv s="1">
    <fb>2.5331000000000001</fb>
    <v>30</v>
  </rv>
  <rv s="1">
    <fb>1265711</fb>
    <v>29</v>
  </rv>
  <rv s="1">
    <fb>0.44600000000000001</fb>
    <v>28</v>
  </rv>
  <rv s="1">
    <fb>0.58312999725341796</fb>
    <v>28</v>
  </rv>
  <rv s="0">
    <v>536870912</v>
    <v>Rodrigues</v>
    <v>06bd929b-f474-745a-c6b8-16298a57305d</v>
    <v>en-GB</v>
    <v>Map</v>
  </rv>
  <rv s="0">
    <v>536870912</v>
    <v>Vacoas-Phoenix</v>
    <v>6f23c419-5d0d-d326-478f-f7d824863ac4</v>
    <v>en-GB</v>
    <v>Map</v>
  </rv>
  <rv s="0">
    <v>536870912</v>
    <v>St. Brandon</v>
    <v>0ace1dd3-bbae-f896-195b-18cfbafe9318</v>
    <v>en-GB</v>
    <v>Map</v>
  </rv>
  <rv s="0">
    <v>536870912</v>
    <v>Agaléga</v>
    <v>b3469dcd-dad4-467b-9cd4-c4d71c622ba9</v>
    <v>en-GB</v>
    <v>Map</v>
  </rv>
  <rv s="0">
    <v>536870912</v>
    <v>Curepipe</v>
    <v>c902e772-c96a-1b21-1378-ae63963af26b</v>
    <v>en-GB</v>
    <v>Map</v>
  </rv>
  <rv s="0">
    <v>536870912</v>
    <v>Port Louis District</v>
    <v>1c9ae027-beba-5460-ae7f-66d0a4367fea</v>
    <v>en-GB</v>
    <v>Map</v>
  </rv>
  <rv s="0">
    <v>536870912</v>
    <v>Rivière Noire District</v>
    <v>43960efa-cdf4-05b0-7f6a-ade80eb7b2ed</v>
    <v>en-GB</v>
    <v>Map</v>
  </rv>
  <rv s="0">
    <v>536870912</v>
    <v>Rivière du Rempart District</v>
    <v>21c3a727-199e-4dff-c26c-eefb2d9d1da1</v>
    <v>en-GB</v>
    <v>Map</v>
  </rv>
  <rv s="0">
    <v>536870912</v>
    <v>Pamplemousses District</v>
    <v>ae7a0938-d28e-1af4-c525-4d133acea6a2</v>
    <v>en-GB</v>
    <v>Map</v>
  </rv>
  <rv s="0">
    <v>536870912</v>
    <v>Beau-Bassin Rose-Hill</v>
    <v>e60aea4b-5869-8ec7-21a8-8828cf79e217</v>
    <v>en-GB</v>
    <v>Map</v>
  </rv>
  <rv s="0">
    <v>536870912</v>
    <v>Quatre Bornes</v>
    <v>10f09906-b059-b634-9ebb-31e4dd05402b</v>
    <v>en-GB</v>
    <v>Map</v>
  </rv>
  <rv s="0">
    <v>536870912</v>
    <v>Moka District</v>
    <v>ba7a6636-e1ff-4a38-b1c8-3886078dde32</v>
    <v>en-GB</v>
    <v>Map</v>
  </rv>
  <rv s="0">
    <v>536870912</v>
    <v>Grand Port District</v>
    <v>170c3315-ad31-7197-f357-0133f1949132</v>
    <v>en-GB</v>
    <v>Map</v>
  </rv>
  <rv s="0">
    <v>536870912</v>
    <v>Flacq District</v>
    <v>f6802203-fee5-ab9e-bd66-54e92ba75fd7</v>
    <v>en-GB</v>
    <v>Map</v>
  </rv>
  <rv s="0">
    <v>536870912</v>
    <v>Savanne District</v>
    <v>ceddfba8-fea9-e6df-c942-749c56c7d753</v>
    <v>en-GB</v>
    <v>Map</v>
  </rv>
  <rv s="0">
    <v>536870912</v>
    <v>Plaines Wilhems District</v>
    <v>d6f61cd5-affc-f553-1d54-4e65b787b250</v>
    <v>en-GB</v>
    <v>Map</v>
  </rv>
  <rv s="3">
    <v>377</v>
  </rv>
  <rv s="1">
    <fb>0.19073085653774999</fb>
    <v>28</v>
  </rv>
  <rv s="3">
    <v>378</v>
  </rv>
  <rv s="1">
    <fb>6.6739997863769496E-2</fb>
    <v>37</v>
  </rv>
  <rv s="1">
    <fb>515980</fb>
    <v>29</v>
  </rv>
  <rv s="5">
    <v>#VALUE!</v>
    <v>en-GB</v>
    <v>f9cbeda3-6339-827e-bcf1-2e940cb5e45e</v>
    <v>536870912</v>
    <v>1</v>
    <v>1312</v>
    <v>21</v>
    <v>Mauritius</v>
    <v>24</v>
    <v>25</v>
    <v>Map</v>
    <v>26</v>
    <v>1313</v>
    <v>MU</v>
    <v>7322</v>
    <v>7323</v>
    <v>6948</v>
    <v>4802</v>
    <v>7324</v>
    <v>7325</v>
    <v>7326</v>
    <v>7327</v>
    <v>7328</v>
    <v>MUR</v>
    <v>Mauritius mə-RIH-shəs, maw-, -⁠REE-; French: Maurice; Mauritian Creole: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capital and largest city, Port Louis, is located in Mauritius, where most of the population is concentrated. The country spans 2,040 square kilometres and has an exclusive economic zone covering 2.3 million square kilometres.</v>
    <v>7329</v>
    <v>984</v>
    <v>7330</v>
    <v>7331</v>
    <v>3718</v>
    <v>7332</v>
    <v>7333</v>
    <v>7334</v>
    <v>7335</v>
    <v>2323</v>
    <v>7325</v>
    <v>7337</v>
    <v>7338</v>
    <v>7339</v>
    <v>7340</v>
    <v>7341</v>
    <v>7342</v>
    <v>Mauritius</v>
    <v>Motherland</v>
    <v>7343</v>
    <v>Republic of Mauritius</v>
    <v>7344</v>
    <v>7345</v>
    <v>7346</v>
    <v>3247</v>
    <v>33</v>
    <v>7347</v>
    <v>1065</v>
    <v>5964</v>
    <v>2019</v>
    <v>5965</v>
    <v>7348</v>
    <v>7365</v>
    <v>7366</v>
    <v>7367</v>
    <v>1348</v>
    <v>7368</v>
    <v>Mauritius</v>
    <v>7369</v>
    <v>mdp/vdpid/160</v>
  </rv>
  <rv s="0">
    <v>536870912</v>
    <v>Turks and Caicos Islands</v>
    <v>7598a4ed-db97-e14d-3dd1-522d1bda5600</v>
    <v>en-GB</v>
    <v>Map</v>
  </rv>
  <rv s="1">
    <fb>1.05263157894737E-2</fb>
    <v>28</v>
  </rv>
  <rv s="1">
    <fb>948</fb>
    <v>29</v>
  </rv>
  <rv s="0">
    <v>536870912</v>
    <v>Cockburn Town</v>
    <v>613aac75-be03-b377-27e0-05c6e4d6ffdf</v>
    <v>en-GB</v>
    <v>Map</v>
  </rv>
  <rv s="1">
    <fb>216.35300000000001</fb>
    <v>29</v>
  </rv>
  <rv s="1">
    <fb>0.36210527921977798</fb>
    <v>28</v>
  </rv>
  <rv s="1">
    <fb>1022312010</fb>
    <v>35</v>
  </rv>
  <rv s="2">
    <v>123</v>
    <v>26</v>
    <v>1324</v>
    <v>0</v>
    <v>Image of Turks and Caicos Islands</v>
  </rv>
  <rv s="3">
    <v>379</v>
  </rv>
  <rv s="4">
    <v>https://www.bing.com/search?q=turks+and+caicos+islands&amp;form=skydnc</v>
    <v>Learn more on Bing</v>
  </rv>
  <rv s="1">
    <fb>42953</fb>
    <v>29</v>
  </rv>
  <rv s="1">
    <fb>35655</fb>
    <v>29</v>
  </rv>
  <rv s="47">
    <v>#VALUE!</v>
    <v>en-GB</v>
    <v>7598a4ed-db97-e14d-3dd1-522d1bda5600</v>
    <v>536870912</v>
    <v>1</v>
    <v>1321</v>
    <v>1322</v>
    <v>Turks and Caicos Islands</v>
    <v>24</v>
    <v>25</v>
    <v>Map</v>
    <v>26</v>
    <v>1323</v>
    <v>TC</v>
    <v>7372</v>
    <v>7373</v>
    <v>593</v>
    <v>7374</v>
    <v>7375</v>
    <v>The Turks and Caicos Islands are a British Overseas Territory consisting of the larger Caicos Islands and smaller Turks Islands, two groups of tropical islands in the Lucayan Archipelago of the Atlantic Ocean and northern West Indies. They are known primarily for tourism and as an offshore financial centre. The resident population was 31,458 in 2012, of whom 23,769 lived on Providenciales in the Caicos Islands; July 2020 estimates put the population at 55,926. It is the third largest of the British overseas territories by population.</v>
    <v>7376</v>
    <v>7377</v>
    <v>7378</v>
    <v>7379</v>
    <v>7380</v>
    <v>Turks and Caicos Islands</v>
    <v>God Save the Queen</v>
    <v>320</v>
    <v>Turks and Caicos Islands</v>
    <v>7381</v>
    <v>6379</v>
    <v>Turks and Caicos Islands</v>
    <v>7382</v>
    <v>mdp/vdpid/229</v>
  </rv>
  <rv s="0">
    <v>536870912</v>
    <v>Saint Helena</v>
    <v>eca8840a-7da5-890d-fa49-07b737280ba6</v>
    <v>en-GB</v>
    <v>Map</v>
  </rv>
  <rv s="1">
    <fb>308</fb>
    <v>29</v>
  </rv>
  <rv s="0">
    <v>536870912</v>
    <v>Jamestown</v>
    <v>25b5b31d-a041-d175-f34b-9e4eb631c6f3</v>
    <v>en-GB</v>
    <v>Map</v>
  </rv>
  <rv s="2">
    <v>124</v>
    <v>26</v>
    <v>1331</v>
    <v>0</v>
    <v>Image of Saint Helena</v>
  </rv>
  <rv s="0">
    <v>536870912</v>
    <v>Half Tree Hollow</v>
    <v>9ebc1cbd-ae2a-314c-7d32-3aab67222f71</v>
    <v>en-GB</v>
    <v>Map</v>
  </rv>
  <rv s="0">
    <v>805306368</v>
    <v>Lisa Honan (Governor)</v>
    <v>4f260d04-b863-7e7e-9954-a083bfedadf8</v>
    <v>en-GB</v>
    <v>Generic</v>
  </rv>
  <rv s="3">
    <v>380</v>
  </rv>
  <rv s="4">
    <v>https://www.bing.com/search?q=saint+helena%2c+ascension+and+tristan+da+cunha&amp;form=skydnc</v>
    <v>Learn more on Bing</v>
  </rv>
  <rv s="1">
    <fb>5661</fb>
    <v>29</v>
  </rv>
  <rv s="0">
    <v>536870912</v>
    <v>Ascension Island</v>
    <v>4d52410a-2ec2-8792-7645-c26e4be05cc0</v>
    <v>en-GB</v>
    <v>Map</v>
  </rv>
  <rv s="0">
    <v>536870912</v>
    <v>Saint Helena</v>
    <v>09b859f4-4cf2-a4a0-63c4-ea11830ce2f7</v>
    <v>en-GB</v>
    <v>Map</v>
  </rv>
  <rv s="0">
    <v>536870912</v>
    <v>Tristan da Cunha</v>
    <v>ead9af17-7a78-7fb2-05d2-2ff79d2ab64b</v>
    <v>en-GB</v>
    <v>Map</v>
  </rv>
  <rv s="3">
    <v>381</v>
  </rv>
  <rv s="48">
    <v>#VALUE!</v>
    <v>en-GB</v>
    <v>eca8840a-7da5-890d-fa49-07b737280ba6</v>
    <v>536870912</v>
    <v>1</v>
    <v>1328</v>
    <v>1329</v>
    <v>Saint Helena</v>
    <v>24</v>
    <v>25</v>
    <v>Map</v>
    <v>26</v>
    <v>1330</v>
    <v>SH</v>
    <v>7385</v>
    <v>7386</v>
    <v>Saint Helena, Ascension and Tristan da Cunha is a British Overseas Territory located in the South Atlantic and consisting of the island of Saint Helena, Ascension Island and the archipelago of Tristan da Cunha including Gough Island. Its name was Saint Helena and Dependencies until 1 September 2009, when a new constitution came into force giving the three islands equal status as three territories, with a grouping under the Crown.</v>
    <v>7387</v>
    <v>7388</v>
    <v>7390</v>
    <v>7391</v>
    <v>Saint Helena</v>
    <v>Saint Helena, Ascension, and Tristan da Cunha</v>
    <v>7392</v>
    <v>7396</v>
    <v>Saint Helena</v>
    <v>mdp/vdpid/211</v>
  </rv>
  <rv s="0">
    <v>536870912</v>
    <v>Myanmar</v>
    <v>403039e1-0344-6b36-8fb6-123e2767192e</v>
    <v>en-GB</v>
    <v>Map</v>
  </rv>
  <rv s="1">
    <fb>0.19538188277086999</fb>
    <v>28</v>
  </rv>
  <rv s="1">
    <fb>676578</fb>
    <v>29</v>
  </rv>
  <rv s="1">
    <fb>513000</fb>
    <v>29</v>
  </rv>
  <rv s="1">
    <fb>17.552</fb>
    <v>30</v>
  </rv>
  <rv s="1">
    <fb>95</fb>
    <v>31</v>
  </rv>
  <rv s="0">
    <v>536870912</v>
    <v>Naypyidaw</v>
    <v>df9278da-189d-76cf-6686-5d6e12deb605</v>
    <v>en-GB</v>
    <v>Map</v>
  </rv>
  <rv s="1">
    <fb>25280.297999999999</fb>
    <v>29</v>
  </rv>
  <rv s="1">
    <fb>168.18270065936699</fb>
    <v>32</v>
  </rv>
  <rv s="1">
    <fb>8.8250669680456195E-2</fb>
    <v>28</v>
  </rv>
  <rv s="1">
    <fb>215.29889544359901</fb>
    <v>29</v>
  </rv>
  <rv s="1">
    <fb>2.1539999999999999</fb>
    <v>30</v>
  </rv>
  <rv s="1">
    <fb>0.43631101257694299</fb>
    <v>28</v>
  </rv>
  <rv s="1">
    <fb>44.2898952399838</fb>
    <v>33</v>
  </rv>
  <rv s="1">
    <fb>76085852617.1371</fb>
    <v>35</v>
  </rv>
  <rv s="1">
    <fb>1.1230666999999999</fb>
    <v>28</v>
  </rv>
  <rv s="1">
    <fb>0.1881594</fb>
    <v>28</v>
  </rv>
  <rv s="2">
    <v>125</v>
    <v>26</v>
    <v>1342</v>
    <v>0</v>
    <v>Image of Myanmar</v>
  </rv>
  <rv s="1">
    <fb>36.799999999999997</fb>
    <v>33</v>
  </rv>
  <rv s="0">
    <v>536870912</v>
    <v>Yangon</v>
    <v>4e695ae0-edc6-6c76-7ab3-29aac71540d2</v>
    <v>en-GB</v>
    <v>Map</v>
  </rv>
  <rv s="0">
    <v>805306368</v>
    <v>Myint Swe (President)</v>
    <v>435129ae-303b-8d38-c115-08a9b6692582</v>
    <v>en-GB</v>
    <v>Generic</v>
  </rv>
  <rv s="0">
    <v>805306368</v>
    <v>Min Aung Hlaing (Prime Minister)</v>
    <v>e7a53bf8-cc3a-4416-9e73-c6d65f1c755c</v>
    <v>en-GB</v>
    <v>Generic</v>
  </rv>
  <rv s="3">
    <v>382</v>
  </rv>
  <rv s="4">
    <v>https://www.bing.com/search?q=burma&amp;form=skydnc</v>
    <v>Learn more on Bing</v>
  </rv>
  <rv s="1">
    <fb>66.867000000000004</fb>
    <v>33</v>
  </rv>
  <rv s="1">
    <fb>250</fb>
    <v>33</v>
  </rv>
  <rv s="1">
    <fb>0.39</fb>
    <v>34</v>
  </rv>
  <rv s="3">
    <v>383</v>
  </rv>
  <rv s="1">
    <fb>0.73910675850000007</fb>
    <v>28</v>
  </rv>
  <rv s="1">
    <fb>0.67700000000000005</fb>
    <v>30</v>
  </rv>
  <rv s="1">
    <fb>54045420</fb>
    <v>29</v>
  </rv>
  <rv s="1">
    <fb>0.61665000915527302</fb>
    <v>28</v>
  </rv>
  <rv s="0">
    <v>536870912</v>
    <v>Shan State</v>
    <v>e156690a-20dc-8fec-2221-6b900a5faac3</v>
    <v>en-GB</v>
    <v>Map</v>
  </rv>
  <rv s="0">
    <v>536870912</v>
    <v>Mandalay Region</v>
    <v>efcc164d-4675-ecd6-872f-210989854d60</v>
    <v>en-GB</v>
    <v>Map</v>
  </rv>
  <rv s="0">
    <v>536870912</v>
    <v>Yangon Region</v>
    <v>fd1c9c78-e8ec-f259-baa1-fa7f54d9953d</v>
    <v>en-GB</v>
    <v>Map</v>
  </rv>
  <rv s="0">
    <v>536870912</v>
    <v>Rakhine State</v>
    <v>7f5cf9bf-6a7d-34cf-56b9-977c5d2c4c28</v>
    <v>en-GB</v>
    <v>Map</v>
  </rv>
  <rv s="0">
    <v>536870912</v>
    <v>Chin State</v>
    <v>8767daf8-6c44-f4eb-6952-b31b3116dfdc</v>
    <v>en-GB</v>
    <v>Map</v>
  </rv>
  <rv s="0">
    <v>536870912</v>
    <v>Mon State</v>
    <v>f2e9fbb5-4623-ba3a-a364-d55ba46d5f89</v>
    <v>en-GB</v>
    <v>Map</v>
  </rv>
  <rv s="0">
    <v>536870912</v>
    <v>Kachin State</v>
    <v>b37f2071-79b3-08c2-84ff-b5d2f7a84b50</v>
    <v>en-GB</v>
    <v>Map</v>
  </rv>
  <rv s="0">
    <v>536870912</v>
    <v>Kayah State</v>
    <v>7e558f70-1a57-2f54-267a-0b2f5e276566</v>
    <v>en-GB</v>
    <v>Map</v>
  </rv>
  <rv s="0">
    <v>536870912</v>
    <v>Kayin State</v>
    <v>0b0aceeb-7d5a-c7fb-2fd9-223daff2915f</v>
    <v>en-GB</v>
    <v>Map</v>
  </rv>
  <rv s="0">
    <v>536870912</v>
    <v>Tanintharyi Region</v>
    <v>4ad2bbb0-a1cf-5faa-71c3-9006b452138c</v>
    <v>en-GB</v>
    <v>Map</v>
  </rv>
  <rv s="0">
    <v>536870912</v>
    <v>Ayeyarwady Region</v>
    <v>79fa91fb-1f1a-bedf-d43c-719505f21579</v>
    <v>en-GB</v>
    <v>Map</v>
  </rv>
  <rv s="0">
    <v>536870912</v>
    <v>Bago Region</v>
    <v>a8109f5a-d15c-fc8e-df32-b9b9720cb90b</v>
    <v>en-GB</v>
    <v>Map</v>
  </rv>
  <rv s="0">
    <v>536870912</v>
    <v>Magway Region</v>
    <v>863af825-4d0c-a30c-0216-cfb5e4c37073</v>
    <v>en-GB</v>
    <v>Map</v>
  </rv>
  <rv s="0">
    <v>536870912</v>
    <v>Sagaing Region</v>
    <v>e45333f7-2673-3131-0573-3d3292d7d372</v>
    <v>en-GB</v>
    <v>Map</v>
  </rv>
  <rv s="0">
    <v>536870912</v>
    <v>Naypyidaw Union Territory</v>
    <v>6e3c6c16-bfed-4b3f-909a-af9490096dc2</v>
    <v>en-GB</v>
    <v>Map</v>
  </rv>
  <rv s="3">
    <v>384</v>
  </rv>
  <rv s="1">
    <fb>5.36699529080766E-2</fb>
    <v>28</v>
  </rv>
  <rv s="3">
    <v>385</v>
  </rv>
  <rv s="1">
    <fb>0.312</fb>
    <v>28</v>
  </rv>
  <rv s="1">
    <fb>1.57700002193451E-2</fb>
    <v>37</v>
  </rv>
  <rv s="1">
    <fb>16674093</fb>
    <v>29</v>
  </rv>
  <rv s="19">
    <v>#VALUE!</v>
    <v>en-GB</v>
    <v>403039e1-0344-6b36-8fb6-123e2767192e</v>
    <v>536870912</v>
    <v>1</v>
    <v>1340</v>
    <v>330</v>
    <v>Myanmar</v>
    <v>24</v>
    <v>25</v>
    <v>Map</v>
    <v>26</v>
    <v>1341</v>
    <v>MM</v>
    <v>7399</v>
    <v>7400</v>
    <v>7401</v>
    <v>7402</v>
    <v>7403</v>
    <v>7404</v>
    <v>7405</v>
    <v>7406</v>
    <v>7407</v>
    <v>MMK</v>
    <v>Myanmar, officially the Republic of the Union of Myanmar, formerly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7408</v>
    <v>7409</v>
    <v>7410</v>
    <v>7411</v>
    <v>6998</v>
    <v>7412</v>
    <v>7413</v>
    <v>7414</v>
    <v>7415</v>
    <v>7416</v>
    <v>7417</v>
    <v>7420</v>
    <v>7421</v>
    <v>7422</v>
    <v>7423</v>
    <v>7424</v>
    <v>Myanmar</v>
    <v>Kaba Ma Kyei</v>
    <v>7425</v>
    <v>Republic of the Union of Myanmar</v>
    <v>7426</v>
    <v>7427</v>
    <v>7428</v>
    <v>4727</v>
    <v>3431</v>
    <v>5025</v>
    <v>1006</v>
    <v>4728</v>
    <v>743</v>
    <v>170</v>
    <v>7429</v>
    <v>7445</v>
    <v>7446</v>
    <v>7447</v>
    <v>7448</v>
    <v>7449</v>
    <v>Myanmar</v>
    <v>7450</v>
    <v>mdp/vdpid/27</v>
  </rv>
  <rv s="0">
    <v>536870912</v>
    <v>Egypt</v>
    <v>7af820a7-1c8d-f12a-0ca9-87e192e82cee</v>
    <v>en-GB</v>
    <v>Map</v>
  </rv>
  <rv s="1">
    <fb>3.75083632480913E-2</fb>
    <v>28</v>
  </rv>
  <rv s="1">
    <fb>1001450</fb>
    <v>29</v>
  </rv>
  <rv s="1">
    <fb>836000</fb>
    <v>29</v>
  </rv>
  <rv s="1">
    <fb>26.379000000000001</fb>
    <v>30</v>
  </rv>
  <rv s="1">
    <fb>20</fb>
    <v>31</v>
  </rv>
  <rv s="0">
    <v>536870912</v>
    <v>Cairo</v>
    <v>f339e71b-dff6-f428-3624-c707f5baa04c</v>
    <v>en-GB</v>
    <v>Map</v>
  </rv>
  <rv s="1">
    <fb>238560.35200000001</fb>
    <v>29</v>
  </rv>
  <rv s="1">
    <fb>288.56670071116298</fb>
    <v>32</v>
  </rv>
  <rv s="1">
    <fb>9.1505022263158792E-2</fb>
    <v>28</v>
  </rv>
  <rv s="1">
    <fb>1683.2135182955701</fb>
    <v>29</v>
  </rv>
  <rv s="1">
    <fb>3.3260000000000001</fb>
    <v>30</v>
  </rv>
  <rv s="1">
    <fb>7.3936409135688501E-4</fb>
    <v>28</v>
  </rv>
  <rv s="1">
    <fb>97.928929787843501</fb>
    <v>33</v>
  </rv>
  <rv s="1">
    <fb>303175127597.521</fb>
    <v>35</v>
  </rv>
  <rv s="1">
    <fb>1.0628493000000001</fb>
    <v>28</v>
  </rv>
  <rv s="1">
    <fb>0.35164520000000005</fb>
    <v>28</v>
  </rv>
  <rv s="2">
    <v>126</v>
    <v>26</v>
    <v>1353</v>
    <v>0</v>
    <v>Image of Egypt</v>
  </rv>
  <rv s="1">
    <fb>18.100000000000001</fb>
    <v>33</v>
  </rv>
  <rv s="0">
    <v>805306368</v>
    <v>Abdel Fattah el-Sisi (President)</v>
    <v>bd682cfc-4153-2740-55a8-5092e9ac12e6</v>
    <v>en-GB</v>
    <v>Generic</v>
  </rv>
  <rv s="0">
    <v>805306368</v>
    <v>Mostafa Madbouly (Prime Minister)</v>
    <v>20dec001-59cb-3582-f4b1-c36057f3c8dd</v>
    <v>en-GB</v>
    <v>Generic</v>
  </rv>
  <rv s="3">
    <v>386</v>
  </rv>
  <rv s="4">
    <v>https://www.bing.com/search?q=egypt&amp;form=skydnc</v>
    <v>Learn more on Bing</v>
  </rv>
  <rv s="1">
    <fb>71.825000000000003</fb>
    <v>33</v>
  </rv>
  <rv s="1">
    <fb>44199850000</fb>
    <v>35</v>
  </rv>
  <rv s="1">
    <fb>0.61958965460000004</fb>
    <v>28</v>
  </rv>
  <rv s="1">
    <fb>0.4521</fb>
    <v>30</v>
  </rv>
  <rv s="1">
    <fb>100388073</fb>
    <v>29</v>
  </rv>
  <rv s="1">
    <fb>0.09</fb>
    <v>28</v>
  </rv>
  <rv s="1">
    <fb>0.46412998199462896</fb>
    <v>28</v>
  </rv>
  <rv s="0">
    <v>536870912</v>
    <v>Cairo Governorate</v>
    <v>40d749c0-d713-814e-ef3c-7915083a10e8</v>
    <v>en-GB</v>
    <v>Map</v>
  </rv>
  <rv s="0">
    <v>536870912</v>
    <v>Alexandria Governorate</v>
    <v>8003181b-e7bf-ddf4-a199-71a05b6ade79</v>
    <v>en-GB</v>
    <v>Map</v>
  </rv>
  <rv s="0">
    <v>536870912</v>
    <v>Kafr el-Sheikh Governorate</v>
    <v>308b3991-f02f-c6c6-b267-441ab51f1699</v>
    <v>en-GB</v>
    <v>Map</v>
  </rv>
  <rv s="0">
    <v>536870912</v>
    <v>Dakahlia Governorate</v>
    <v>fdeeb0b3-047e-b574-74e0-f88c2d7a040c</v>
    <v>en-GB</v>
    <v>Map</v>
  </rv>
  <rv s="0">
    <v>536870912</v>
    <v>Sharqia Governorate</v>
    <v>1bccb0aa-521d-f0af-c496-d67e43635dba</v>
    <v>en-GB</v>
    <v>Map</v>
  </rv>
  <rv s="0">
    <v>536870912</v>
    <v>Giza Governorate</v>
    <v>23a0d5e0-99dd-b522-e54d-b11659fab6ca</v>
    <v>en-GB</v>
    <v>Map</v>
  </rv>
  <rv s="0">
    <v>536870912</v>
    <v>North Sinai Governorate</v>
    <v>094f5c93-c38c-43cc-3c97-af2da0fb59d5</v>
    <v>en-GB</v>
    <v>Map</v>
  </rv>
  <rv s="0">
    <v>536870912</v>
    <v>Beheira Governorate</v>
    <v>cb4090bf-d2f8-2204-d585-476d3df37a8f</v>
    <v>en-GB</v>
    <v>Map</v>
  </rv>
  <rv s="0">
    <v>536870912</v>
    <v>Monufia Governorate</v>
    <v>3708df96-eaa0-3c11-f327-c95a8d7a76d1</v>
    <v>en-GB</v>
    <v>Map</v>
  </rv>
  <rv s="0">
    <v>536870912</v>
    <v>Faiyum Governorate</v>
    <v>eb26f94e-2766-c3d3-35f4-50cb2eb0ce55</v>
    <v>en-GB</v>
    <v>Map</v>
  </rv>
  <rv s="0">
    <v>536870912</v>
    <v>Ismailia Governorate</v>
    <v>cdc25da2-596e-d166-dd41-c8036a65ade5</v>
    <v>en-GB</v>
    <v>Map</v>
  </rv>
  <rv s="0">
    <v>536870912</v>
    <v>Asyut Governorate</v>
    <v>38276c64-ea7a-410d-24b7-64beb756024c</v>
    <v>en-GB</v>
    <v>Map</v>
  </rv>
  <rv s="0">
    <v>536870912</v>
    <v>Matrouh Governorate</v>
    <v>f74dd9b0-23df-6191-1303-3b2ba17dc003</v>
    <v>en-GB</v>
    <v>Map</v>
  </rv>
  <rv s="0">
    <v>536870912</v>
    <v>Gharbia Governorate</v>
    <v>539d1f2a-e56b-981b-b68c-d4ff7d3279a2</v>
    <v>en-GB</v>
    <v>Map</v>
  </rv>
  <rv s="0">
    <v>536870912</v>
    <v>Qena Governorate</v>
    <v>13bc95f2-9ce1-a4be-cde3-26eb1e242951</v>
    <v>en-GB</v>
    <v>Map</v>
  </rv>
  <rv s="0">
    <v>536870912</v>
    <v>Damietta Governorate</v>
    <v>752a9b04-16cc-3931-5ca2-fb0e1925be23</v>
    <v>en-GB</v>
    <v>Map</v>
  </rv>
  <rv s="0">
    <v>536870912</v>
    <v>Sohag Governorate</v>
    <v>d302a61c-56d1-2127-6b4b-811b992d8f35</v>
    <v>en-GB</v>
    <v>Map</v>
  </rv>
  <rv s="0">
    <v>536870912</v>
    <v>Beni Suef Governorate</v>
    <v>badcf7b4-a9e2-5517-1bdd-c780c2f26c72</v>
    <v>en-GB</v>
    <v>Map</v>
  </rv>
  <rv s="0">
    <v>536870912</v>
    <v>South Sinai Governorate</v>
    <v>efb866ef-8727-ced5-9a50-36d860c1201e</v>
    <v>en-GB</v>
    <v>Map</v>
  </rv>
  <rv s="0">
    <v>536870912</v>
    <v>New Valley Governorate</v>
    <v>37340c74-0dd0-16d1-be47-975ac31f8ea1</v>
    <v>en-GB</v>
    <v>Map</v>
  </rv>
  <rv s="0">
    <v>536870912</v>
    <v>Red Sea Governorate</v>
    <v>e9f5f47b-c7d2-72b7-9cdd-3b8e16d774b4</v>
    <v>en-GB</v>
    <v>Map</v>
  </rv>
  <rv s="0">
    <v>536870912</v>
    <v>Minya Governorate</v>
    <v>e95f5f87-062b-7638-1248-4a3562370238</v>
    <v>en-GB</v>
    <v>Map</v>
  </rv>
  <rv s="0">
    <v>536870912</v>
    <v>Aswan Governorate</v>
    <v>511db9d8-aac1-9ab1-13bb-6138eb5616c4</v>
    <v>en-GB</v>
    <v>Map</v>
  </rv>
  <rv s="0">
    <v>536870912</v>
    <v>Luxor Governorate</v>
    <v>94700196-ca2a-7d87-d77b-cc43f44dfc99</v>
    <v>en-GB</v>
    <v>Map</v>
  </rv>
  <rv s="0">
    <v>536870912</v>
    <v>Port Said Governorate</v>
    <v>103ea99c-5f99-dc51-ef52-6b804e4d5070</v>
    <v>en-GB</v>
    <v>Map</v>
  </rv>
  <rv s="0">
    <v>536870912</v>
    <v>Suez Governorate</v>
    <v>c4378354-0b78-e7be-8a8b-ebee69155c12</v>
    <v>en-GB</v>
    <v>Map</v>
  </rv>
  <rv s="3">
    <v>387</v>
  </rv>
  <rv s="1">
    <fb>0.12519211097017099</fb>
    <v>28</v>
  </rv>
  <rv s="3">
    <v>388</v>
  </rv>
  <rv s="1">
    <fb>0.44400000000000001</fb>
    <v>28</v>
  </rv>
  <rv s="1">
    <fb>0.107600002288818</fb>
    <v>37</v>
  </rv>
  <rv s="1">
    <fb>42895824</fb>
    <v>29</v>
  </rv>
  <rv s="13">
    <v>#VALUE!</v>
    <v>en-GB</v>
    <v>7af820a7-1c8d-f12a-0ca9-87e192e82cee</v>
    <v>536870912</v>
    <v>1</v>
    <v>1351</v>
    <v>195</v>
    <v>Egypt</v>
    <v>24</v>
    <v>25</v>
    <v>Map</v>
    <v>26</v>
    <v>1352</v>
    <v>EG</v>
    <v>7453</v>
    <v>7454</v>
    <v>7455</v>
    <v>7456</v>
    <v>7457</v>
    <v>7458</v>
    <v>7459</v>
    <v>7460</v>
    <v>7461</v>
    <v>EGP</v>
    <v>Egypt, officially the Arab Republic of Egypt, is a transcontinental country spanning the northeast corner of Africa and the Sinai Peninsula of Western Asia. It is bordered by the Mediterranean Sea to the north, the Gaza Strip and Israel to the northeast, the Red Sea to the east, Sudan to the south, and Libya to the west. In the northeast, the Gulf of Aqaba, which is the northern arm of the Red Sea measuring 24 km at its widest point, separates Egypt from Jordan and Saudi Arabia. Cairo is the country's capital and largest city.</v>
    <v>7462</v>
    <v>7463</v>
    <v>7464</v>
    <v>7465</v>
    <v>4050</v>
    <v>7466</v>
    <v>7467</v>
    <v>7468</v>
    <v>7469</v>
    <v>7470</v>
    <v>7458</v>
    <v>7473</v>
    <v>7474</v>
    <v>7475</v>
    <v>7476</v>
    <v>5958</v>
    <v>Egypt</v>
    <v>Walla Zaman Ya Selahy</v>
    <v>6142</v>
    <v>Arab Republic of Egypt</v>
    <v>7477</v>
    <v>7478</v>
    <v>7479</v>
    <v>6189</v>
    <v>1809</v>
    <v>4878</v>
    <v>1006</v>
    <v>7480</v>
    <v>1067</v>
    <v>7107</v>
    <v>7481</v>
    <v>7508</v>
    <v>7509</v>
    <v>7510</v>
    <v>7511</v>
    <v>7512</v>
    <v>Egypt</v>
    <v>7513</v>
    <v>mdp/vdpid/67</v>
  </rv>
  <rv s="49">
    <v>12</v>
    <v>Population</v>
    <v>0</v>
  </rv>
  <rv s="0">
    <v>536870912</v>
    <v>Monaco</v>
    <v>641c5b20-4d7d-f3b8-b1f9-c1c0bdc2b8f7</v>
    <v>en-GB</v>
    <v>Map</v>
  </rv>
  <rv s="1">
    <fb>2.02</fb>
    <v>29</v>
  </rv>
  <rv s="1">
    <fb>5.9</fb>
    <v>30</v>
  </rv>
  <rv s="1">
    <fb>377</fb>
    <v>31</v>
  </rv>
  <rv s="1">
    <fb>7184844192.6345596</fb>
    <v>35</v>
  </rv>
  <rv s="2">
    <v>127</v>
    <v>26</v>
    <v>1362</v>
    <v>0</v>
    <v>Image of Monaco</v>
  </rv>
  <rv s="4">
    <v>https://www.bing.com/search?q=monaco&amp;form=skydnc</v>
    <v>Learn more on Bing</v>
  </rv>
  <rv s="1">
    <fb>11.72</fb>
    <v>34</v>
  </rv>
  <rv s="3">
    <v>389</v>
  </rv>
  <rv s="1">
    <fb>6.0633433899999999E-2</fb>
    <v>28</v>
  </rv>
  <rv s="1">
    <fb>6.5617000000000001</fb>
    <v>30</v>
  </rv>
  <rv s="1">
    <fb>38964</fb>
    <v>29</v>
  </rv>
  <rv s="0">
    <v>536870912</v>
    <v>Monte Carlo</v>
    <v>18fd37f7-5c85-7087-9453-8d1fd1a98110</v>
    <v>en-GB</v>
    <v>Map</v>
  </rv>
  <rv s="0">
    <v>536870912</v>
    <v>La Colle, Monaco</v>
    <v>ae3642c1-1539-7818-65ac-39dcc2388869</v>
    <v>en-GB</v>
    <v>Map</v>
  </rv>
  <rv s="0">
    <v>536870912</v>
    <v>Monaco-Ville</v>
    <v>e2c8acee-ade6-7390-be22-b8d3d72b1354</v>
    <v>en-GB</v>
    <v>Map</v>
  </rv>
  <rv s="0">
    <v>536870912</v>
    <v>Fontvieille</v>
    <v>05aff5c8-911c-0c42-989f-2a6b0ad96300</v>
    <v>en-GB</v>
    <v>Map</v>
  </rv>
  <rv s="0">
    <v>536870912</v>
    <v>La Condamine</v>
    <v>c6a44e67-2f41-bbc4-a4a5-8acc9b5f1c3e</v>
    <v>en-GB</v>
    <v>Map</v>
  </rv>
  <rv s="0">
    <v>536870912</v>
    <v>Les Moneghetti</v>
    <v>b7795864-bde7-6ff2-f52d-16fbad0c98cc</v>
    <v>en-GB</v>
    <v>Map</v>
  </rv>
  <rv s="0">
    <v>536870912</v>
    <v>La Rousse</v>
    <v>27069019-2764-3f26-5b5f-e8fb9fe4a2ae</v>
    <v>en-GB</v>
    <v>Map</v>
  </rv>
  <rv s="3">
    <v>390</v>
  </rv>
  <rv s="50">
    <v>#VALUE!</v>
    <v>en-GB</v>
    <v>641c5b20-4d7d-f3b8-b1f9-c1c0bdc2b8f7</v>
    <v>536870912</v>
    <v>1</v>
    <v>1359</v>
    <v>1360</v>
    <v>Monaco</v>
    <v>24</v>
    <v>25</v>
    <v>Map</v>
    <v>26</v>
    <v>1361</v>
    <v>MC</v>
    <v>7517</v>
    <v>7518</v>
    <v>7519</v>
    <v>Monaco</v>
    <v>EUR</v>
    <v>Monaco, officially the Principality of Monaco, is a sovereign city-state and microstate on the French Riviera a few kilometres west of the Italian region of Liguria, in Western Europe, on the Mediterranean Sea. It is bordered by France to the north, east and west. The principality is home to 38,682 residents, of whom 9,486 are Monégasque nationals; it is widely recognised for being one of the most expensive and wealthiest places in the world. The official language of the principality is French. In addition, Monégasque, Italian and English are spoken and understood by many residents.</v>
    <v>674</v>
    <v>7520</v>
    <v>7521</v>
    <v>1622</v>
    <v>7522</v>
    <v>7523</v>
    <v>Monaco</v>
    <v>Hymne Monégasque</v>
    <v>7524</v>
    <v>Principality of Monaco</v>
    <v>7525</v>
    <v>7526</v>
    <v>7527</v>
    <v>7535</v>
    <v>887</v>
    <v>Monaco</v>
    <v>7527</v>
    <v>mdp/vdpid/158</v>
  </rv>
  <rv s="0">
    <v>536870912</v>
    <v>86465</v>
    <v>bb107d4a-f418-a30b-c302-08d7a4508f32</v>
    <v>en-GB</v>
    <v>Map</v>
  </rv>
  <rv s="0">
    <v>536870912</v>
    <v>Cárdenas Municipality</v>
    <v>918adec4-38cf-0219-22c2-703588f73d86</v>
    <v>en-GB</v>
    <v>Map</v>
  </rv>
  <rv s="51">
    <v>#VALUE!</v>
    <v>en-GB</v>
    <v>bb107d4a-f418-a30b-c302-08d7a4508f32</v>
    <v>536870912</v>
    <v>1</v>
    <v>1363</v>
    <v>86465</v>
    <v>1364</v>
    <v>1365</v>
    <v>Map</v>
    <v>2277</v>
    <v>7538</v>
    <v>86465 is a postal code in Cárdenas Municipality, Tabasco, Mexico</v>
    <v>86465</v>
    <v>86465</v>
    <v>mdp/vdpid/5164935663002320897</v>
  </rv>
</rvData>
</file>

<file path=xl/richData/rdrichvaluestructure.xml><?xml version="1.0" encoding="utf-8"?>
<rvStructures xmlns="http://schemas.microsoft.com/office/spreadsheetml/2017/richdata" count="52">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s"/>
    <k n="Description" t="s"/>
    <k n="GDP" t="r"/>
    <k n="Image" t="r"/>
    <k n="Leader(s)"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Image" t="r"/>
    <k n="Largest city"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rbon dioxide emissions" t="r"/>
    <k n="CPI" t="r"/>
    <k n="CPI Change (%)" t="r"/>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orested area (%)" t="r"/>
    <k n="GDP" t="r"/>
    <k n="Image" t="r"/>
    <k n="Largest city" t="r"/>
    <k n="LearnMoreOnLink" t="r"/>
    <k n="Life expectancy" t="r"/>
    <k n="Market cap of listed companies"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Description" t="s"/>
    <k n="Forested area (%)" t="r"/>
    <k n="GDP" t="r"/>
    <k n="Image" t="r"/>
    <k n="Leader(s)" t="r"/>
    <k n="LearnMoreOnLink"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argest city" t="r"/>
    <k n="Leader(s)" t="r"/>
    <k n="LearnMoreOnLink" t="r"/>
    <k n="Name" t="s"/>
    <k n="Official name" t="s"/>
    <k n="Population" t="r"/>
    <k n="Subdivisions"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s"/>
    <k n="Currency code" t="s"/>
    <k n="Description" t="s"/>
    <k n="Gasoline price" t="r"/>
    <k n="GDP" t="r"/>
    <k n="Image" t="r"/>
    <k n="Infant mortality"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Display" t="spb"/>
    <k n="_DisplayString" t="s"/>
    <k n="_Flags" t="spb"/>
    <k n="_Format" t="spb"/>
    <k n="_Icon" t="s"/>
    <k n="Admin Division 1 (State/province/other)" t="r"/>
    <k n="City" t="r"/>
    <k n="Description" t="s"/>
    <k n="Name" t="s"/>
    <k n="UniqueName" t="s"/>
    <k n="VDPID/VSID" t="s"/>
  </s>
</rvStructures>
</file>

<file path=xl/richData/rdsupportingpropertybag.xml><?xml version="1.0" encoding="utf-8"?>
<supportingPropertyBags xmlns="http://schemas.microsoft.com/office/spreadsheetml/2017/richdata2">
  <spbArrays count="46">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GDP</v>
      <v t="s">Official language</v>
      <v t="s">Official name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6">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_SubLabel</v>
      <v t="s">Population</v>
      <v t="s">Area</v>
      <v t="s">Abbreviation</v>
      <v t="s">GDP</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Largest city</v>
      <v t="s">National anthem</v>
      <v t="s">Official language</v>
      <v t="s">Official name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Abbreviation</v>
      <v t="s">GDP</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_SubLabel</v>
      <v t="s">Population</v>
      <v t="s">Area</v>
      <v t="s">Abbreviation</v>
      <v t="s">Largest city</v>
      <v t="s">Official name</v>
      <v t="s">Subdivisions</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_SubLabel</v>
      <v t="s">Population</v>
      <v t="s">Area</v>
      <v t="s">Abbreviation</v>
      <v t="s">GDP</v>
      <v t="s">Currency code</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15">
      <v t="s">%EntityServiceId</v>
      <v t="s">%IsRefreshable</v>
      <v t="s">%EntityCulture</v>
      <v t="s">%EntityId</v>
      <v t="s">_Icon</v>
      <v t="s">_Display</v>
      <v t="s">Name</v>
      <v t="s">_Format</v>
      <v t="s">City</v>
      <v t="s">Admin Division 1 (State/province/other)</v>
      <v t="s">_Flags</v>
      <v t="s">VDPID/VSID</v>
      <v t="s">UniqueName</v>
      <v t="s">_DisplayString</v>
      <v t="s">Description</v>
    </a>
  </spbArrays>
  <spbData count="1366">
    <spb s="0">
      <v xml:space="preserve">data.worldbank.org	</v>
      <v xml:space="preserve">	</v>
      <v xml:space="preserve">http://data.worldbank.org/indicator/FP.CPI.TOTL	</v>
      <v xml:space="preserve">	</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Facebook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https://www.facebook.com/Argentina-27071143593/	https://www.sec.gov/cgi-bin/browse-edgar?action=getcompany&amp;CIK=0001811672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Sec	</v>
      <v xml:space="preserve">CC-BY-SA	CC-BY-SA				</v>
      <v xml:space="preserve">http://en.wikipedia.org/wiki/Argentina	http://fr.wikipedia.org/wiki/Argentine	https://www.cia.gov/library/publications/the-world-factbook/geos/ar.html?Transportation	https://www.facebook.com/Argentina-27071143593/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10</v>
      <v>1</v>
      <v>9</v>
      <v>11</v>
      <v>6</v>
      <v>9</v>
      <v>12</v>
      <v>13</v>
      <v>14</v>
      <v>9</v>
      <v>9</v>
      <v>8</v>
      <v>9</v>
      <v>15</v>
      <v>16</v>
      <v>17</v>
      <v>18</v>
      <v>9</v>
      <v>1</v>
      <v>9</v>
      <v>9</v>
      <v>9</v>
      <v>9</v>
      <v>9</v>
      <v>9</v>
      <v>9</v>
      <v>9</v>
      <v>9</v>
      <v>9</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9">
      <v>4</v>
    </spb>
    <spb s="9">
      <v>5</v>
    </spb>
    <spb s="9">
      <v>6</v>
    </spb>
    <spb s="9">
      <v>7</v>
    </spb>
    <spb s="9">
      <v>8</v>
    </spb>
    <spb s="9">
      <v>9</v>
    </spb>
    <spb s="9">
      <v>10</v>
    </spb>
    <spb s="9">
      <v>11</v>
    </spb>
    <spb s="0">
      <v xml:space="preserve">Wikipedia	</v>
      <v xml:space="preserve">Public domain	</v>
      <v xml:space="preserve">http://en.wikipedia.org/wiki/Argentina	</v>
      <v xml:space="preserve">http://en.wikipedia.org/wiki/Public_domain	</v>
    </spb>
    <spb s="9">
      <v>12</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https://www.sec.gov/cgi-bin/browse-edgar?action=getcompany&amp;CIK=0001891219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https://www.wikidata.org/wiki/Q30920289	</v>
      <v xml:space="preserve">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0">
      <v>0</v>
      <v>38</v>
      <v>39</v>
      <v>40</v>
      <v>4</v>
      <v>5</v>
      <v>40</v>
      <v>41</v>
      <v>41</v>
      <v>42</v>
      <v>41</v>
      <v>41</v>
      <v>43</v>
      <v>10</v>
      <v>38</v>
      <v>43</v>
      <v>11</v>
      <v>44</v>
      <v>43</v>
      <v>12</v>
      <v>13</v>
      <v>14</v>
      <v>43</v>
      <v>43</v>
      <v>45</v>
      <v>43</v>
      <v>15</v>
      <v>16</v>
      <v>17</v>
      <v>18</v>
      <v>43</v>
      <v>38</v>
      <v>43</v>
      <v>43</v>
      <v>43</v>
      <v>43</v>
      <v>43</v>
      <v>43</v>
      <v>43</v>
      <v>43</v>
      <v>43</v>
      <v>43</v>
      <v>19</v>
    </spb>
    <spb s="8">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49</v>
      <v>50</v>
      <v>51</v>
      <v>4</v>
      <v>5</v>
      <v>51</v>
      <v>52</v>
      <v>52</v>
      <v>50</v>
      <v>51</v>
      <v>52</v>
      <v>52</v>
      <v>53</v>
      <v>54</v>
      <v>10</v>
      <v>55</v>
      <v>54</v>
      <v>11</v>
      <v>52</v>
      <v>54</v>
      <v>12</v>
      <v>13</v>
      <v>14</v>
      <v>54</v>
      <v>54</v>
      <v>51</v>
      <v>54</v>
      <v>15</v>
      <v>16</v>
      <v>17</v>
      <v>18</v>
      <v>54</v>
      <v>55</v>
      <v>54</v>
      <v>54</v>
      <v>54</v>
      <v>54</v>
      <v>54</v>
      <v>54</v>
      <v>54</v>
      <v>54</v>
      <v>54</v>
      <v>54</v>
      <v>19</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v>
      <v xml:space="preserve">Public domain	</v>
      <v xml:space="preserve">http://en.wikipedia.org/wiki/Azerbaijan	</v>
      <v xml:space="preserve">http://en.wikipedia.org/wiki/Public_domain	</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Cia	Wikipedia	travel.state.gov	</v>
      <v xml:space="preserve">CC-BY-SA		CC-BY-SA		</v>
      <v xml:space="preserve">http://en.wikipedia.org/wiki/Bahrain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travel.state.gov	</v>
      <v xml:space="preserve">CC-BY-SA		</v>
      <v xml:space="preserve">http://en.wikipedia.org/wiki/Bahrain	https://travel.state.gov/content/travel/en/international-travel/International-Travel-Country-Information-Pages/Bahrain.html	</v>
      <v xml:space="preserve">http://creativecommons.org/licenses/by-sa/3.0/		</v>
    </spb>
    <spb s="12">
      <v>0</v>
      <v>59</v>
      <v>60</v>
      <v>61</v>
      <v>4</v>
      <v>60</v>
      <v>61</v>
      <v>60</v>
      <v>60</v>
      <v>62</v>
      <v>60</v>
      <v>63</v>
      <v>64</v>
      <v>10</v>
      <v>59</v>
      <v>64</v>
      <v>11</v>
      <v>60</v>
      <v>64</v>
      <v>12</v>
      <v>13</v>
      <v>14</v>
      <v>64</v>
      <v>64</v>
      <v>65</v>
      <v>64</v>
      <v>15</v>
      <v>16</v>
      <v>17</v>
      <v>18</v>
      <v>64</v>
      <v>59</v>
      <v>64</v>
      <v>64</v>
      <v>64</v>
      <v>19</v>
    </spb>
    <spb s="2">
      <v>1</v>
      <v>Name</v>
      <v>LearnMoreOnLink</v>
    </spb>
    <spb s="13">
      <v>2018</v>
      <v>2019</v>
      <v>square km</v>
      <v>per thousand (2018)</v>
      <v>2020</v>
      <v>2018</v>
      <v>2018</v>
      <v>per liter (2016)</v>
      <v>2019</v>
      <v>years (2018)</v>
      <v>2004</v>
      <v>per thousand (2018)</v>
      <v>2019</v>
      <v>2017</v>
      <v>2016</v>
      <v>2019</v>
      <v>2016</v>
      <v>2015</v>
      <v>kilotons per year (2016)</v>
      <v>deaths per 100,000 (2017)</v>
      <v>kWh (2014)</v>
      <v>2014</v>
      <v>2019</v>
      <v>2015</v>
      <v>2018</v>
      <v>2018</v>
      <v>2019</v>
    </spb>
    <spb s="0">
      <v xml:space="preserve">Wikipedia	</v>
      <v xml:space="preserve">Public domain	</v>
      <v xml:space="preserve">http://en.wikipedia.org/wiki/Bahrain	</v>
      <v xml:space="preserve">http://en.wikipedia.org/wiki/Public_domain	</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http://en.wikipedia.org/wiki/Belize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0">
      <v xml:space="preserve">Wikipedia	Wikipedia	Cia	</v>
      <v xml:space="preserve">CC-BY-SA	CC-BY-SA		</v>
      <v xml:space="preserve">http://en.wikipedia.org/wiki/Belize	http://fr.wikipedia.org/wiki/Belize	https://www.cia.gov/library/publications/the-world-factbook/geos/bh.html?Transportation	</v>
      <v xml:space="preserve">http://creativecommons.org/licenses/by-sa/3.0/	http://creativecommons.org/licenses/by-sa/3.0/		</v>
    </spb>
    <spb s="14">
      <v>0</v>
      <v>70</v>
      <v>71</v>
      <v>72</v>
      <v>4</v>
      <v>5</v>
      <v>72</v>
      <v>73</v>
      <v>73</v>
      <v>74</v>
      <v>73</v>
      <v>73</v>
      <v>75</v>
      <v>76</v>
      <v>10</v>
      <v>70</v>
      <v>76</v>
      <v>11</v>
      <v>73</v>
      <v>76</v>
      <v>12</v>
      <v>13</v>
      <v>14</v>
      <v>76</v>
      <v>76</v>
      <v>77</v>
      <v>76</v>
      <v>15</v>
      <v>16</v>
      <v>17</v>
      <v>76</v>
      <v>76</v>
      <v>76</v>
      <v>76</v>
      <v>76</v>
      <v>76</v>
      <v>76</v>
      <v>76</v>
      <v>76</v>
      <v>76</v>
      <v>76</v>
      <v>19</v>
    </spb>
    <spb s="2">
      <v>2</v>
      <v>Name</v>
      <v>LearnMoreOnLink</v>
    </spb>
    <spb s="15">
      <v>2017</v>
      <v>2019</v>
      <v>square km</v>
      <v>per thousand (2018)</v>
      <v>2019</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v>
      <v xml:space="preserve">Public domain	</v>
      <v xml:space="preserve">http://en.wikipedia.org/wiki/Belize	</v>
      <v xml:space="preserve">http://en.wikipedia.org/wiki/Public_domain	</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16">
      <v>0</v>
      <v>82</v>
      <v>83</v>
      <v>84</v>
      <v>4</v>
      <v>5</v>
      <v>84</v>
      <v>85</v>
      <v>85</v>
      <v>86</v>
      <v>85</v>
      <v>85</v>
      <v>87</v>
      <v>88</v>
      <v>10</v>
      <v>82</v>
      <v>88</v>
      <v>11</v>
      <v>85</v>
      <v>88</v>
      <v>12</v>
      <v>13</v>
      <v>14</v>
      <v>88</v>
      <v>88</v>
      <v>89</v>
      <v>88</v>
      <v>15</v>
      <v>16</v>
      <v>17</v>
      <v>18</v>
      <v>88</v>
      <v>88</v>
      <v>88</v>
      <v>88</v>
      <v>88</v>
      <v>88</v>
      <v>88</v>
      <v>88</v>
      <v>88</v>
      <v>88</v>
      <v>19</v>
    </spb>
    <spb s="2">
      <v>3</v>
      <v>Name</v>
      <v>LearnMoreOnLink</v>
    </spb>
    <spb s="17">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v>
      <v xml:space="preserve">Public domain	</v>
      <v xml:space="preserve">http://de.wikipedia.org/wiki/Bolivien	</v>
      <v xml:space="preserve">http://en.wikipedia.org/wiki/Public_domain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https://www.sec.gov/cgi-bin/browse-edgar?action=getcompany&amp;CIK=0001899748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8">
      <v>0</v>
      <v>94</v>
      <v>95</v>
      <v>96</v>
      <v>4</v>
      <v>96</v>
      <v>97</v>
      <v>97</v>
      <v>98</v>
      <v>97</v>
      <v>97</v>
      <v>99</v>
      <v>10</v>
      <v>94</v>
      <v>99</v>
      <v>11</v>
      <v>97</v>
      <v>99</v>
      <v>12</v>
      <v>13</v>
      <v>14</v>
      <v>99</v>
      <v>99</v>
      <v>94</v>
      <v>99</v>
      <v>15</v>
      <v>16</v>
      <v>17</v>
      <v>18</v>
      <v>99</v>
      <v>94</v>
      <v>99</v>
      <v>99</v>
      <v>99</v>
      <v>99</v>
      <v>99</v>
      <v>99</v>
      <v>99</v>
      <v>99</v>
      <v>99</v>
      <v>99</v>
      <v>19</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Public domain	</v>
      <v xml:space="preserve">http://en.wikipedia.org/wiki/Brazil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
      <v>0</v>
      <v>103</v>
      <v>104</v>
      <v>105</v>
      <v>4</v>
      <v>5</v>
      <v>105</v>
      <v>106</v>
      <v>106</v>
      <v>107</v>
      <v>108</v>
      <v>106</v>
      <v>106</v>
      <v>109</v>
      <v>10</v>
      <v>110</v>
      <v>109</v>
      <v>11</v>
      <v>106</v>
      <v>109</v>
      <v>12</v>
      <v>13</v>
      <v>14</v>
      <v>109</v>
      <v>109</v>
      <v>108</v>
      <v>109</v>
      <v>15</v>
      <v>16</v>
      <v>17</v>
      <v>18</v>
      <v>109</v>
      <v>110</v>
      <v>109</v>
      <v>109</v>
      <v>109</v>
      <v>109</v>
      <v>109</v>
      <v>109</v>
      <v>109</v>
      <v>109</v>
      <v>109</v>
      <v>109</v>
      <v>19</v>
    </spb>
    <spb s="8">
      <v>2019</v>
      <v>2021</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v>
      <v xml:space="preserve">Public domain	</v>
      <v xml:space="preserve">http://en.wikipedia.org/wiki/Bulgaria	</v>
      <v xml:space="preserve">http://en.wikipedia.org/wiki/Public_domain	</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Cia	</v>
      <v xml:space="preserve">	</v>
      <v xml:space="preserve">https://www.cia.gov/library/publications/the-world-factbook/geos/cb.html?Transportation	</v>
      <v xml:space="preserve">	</v>
    </spb>
    <spb s="19">
      <v>0</v>
      <v>114</v>
      <v>115</v>
      <v>116</v>
      <v>4</v>
      <v>5</v>
      <v>116</v>
      <v>117</v>
      <v>117</v>
      <v>118</v>
      <v>119</v>
      <v>117</v>
      <v>120</v>
      <v>10</v>
      <v>114</v>
      <v>120</v>
      <v>11</v>
      <v>117</v>
      <v>120</v>
      <v>12</v>
      <v>13</v>
      <v>14</v>
      <v>120</v>
      <v>120</v>
      <v>119</v>
      <v>120</v>
      <v>15</v>
      <v>16</v>
      <v>17</v>
      <v>18</v>
      <v>120</v>
      <v>120</v>
      <v>120</v>
      <v>120</v>
      <v>19</v>
    </spb>
    <spb s="2">
      <v>4</v>
      <v>Name</v>
      <v>LearnMoreOnLink</v>
    </spb>
    <spb s="20">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v>
      <v xml:space="preserve">Public domain	</v>
      <v xml:space="preserve">http://en.wikipedia.org/wiki/Cambodia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https://www.sec.gov/cgi-bin/browse-edgar?action=getcompany&amp;CIK=0001901329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https://www.sec.gov/cgi-bin/browse-edgar?action=getcompany&amp;CIK=0001901329	</v>
      <v xml:space="preserve">http://creativecommons.org/licenses/by-sa/3.0/	http://creativecommons.org/licenses/by-sa/3.0/				</v>
    </spb>
    <spb s="10">
      <v>0</v>
      <v>125</v>
      <v>126</v>
      <v>127</v>
      <v>4</v>
      <v>5</v>
      <v>127</v>
      <v>128</v>
      <v>128</v>
      <v>129</v>
      <v>128</v>
      <v>128</v>
      <v>130</v>
      <v>10</v>
      <v>125</v>
      <v>130</v>
      <v>11</v>
      <v>131</v>
      <v>130</v>
      <v>12</v>
      <v>13</v>
      <v>14</v>
      <v>130</v>
      <v>130</v>
      <v>132</v>
      <v>130</v>
      <v>15</v>
      <v>16</v>
      <v>17</v>
      <v>18</v>
      <v>130</v>
      <v>125</v>
      <v>130</v>
      <v>130</v>
      <v>130</v>
      <v>130</v>
      <v>130</v>
      <v>130</v>
      <v>130</v>
      <v>130</v>
      <v>130</v>
      <v>130</v>
      <v>19</v>
    </spb>
    <spb s="8">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
      <v>0</v>
      <v>136</v>
      <v>137</v>
      <v>138</v>
      <v>4</v>
      <v>5</v>
      <v>138</v>
      <v>137</v>
      <v>137</v>
      <v>139</v>
      <v>140</v>
      <v>137</v>
      <v>137</v>
      <v>141</v>
      <v>10</v>
      <v>136</v>
      <v>141</v>
      <v>11</v>
      <v>137</v>
      <v>141</v>
      <v>12</v>
      <v>13</v>
      <v>14</v>
      <v>141</v>
      <v>141</v>
      <v>140</v>
      <v>141</v>
      <v>15</v>
      <v>16</v>
      <v>17</v>
      <v>18</v>
      <v>141</v>
      <v>136</v>
      <v>141</v>
      <v>141</v>
      <v>141</v>
      <v>141</v>
      <v>141</v>
      <v>141</v>
      <v>141</v>
      <v>141</v>
      <v>141</v>
      <v>141</v>
      <v>19</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http://en.wikipedia.org/wiki/Chile	</v>
      <v xml:space="preserve">http://en.wikipedia.org/wiki/Public_domain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Tasteatlas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https://www.tasteatlas.com/costa rica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
      <v>0</v>
      <v>145</v>
      <v>146</v>
      <v>147</v>
      <v>4</v>
      <v>5</v>
      <v>147</v>
      <v>148</v>
      <v>148</v>
      <v>149</v>
      <v>150</v>
      <v>148</v>
      <v>148</v>
      <v>151</v>
      <v>10</v>
      <v>145</v>
      <v>151</v>
      <v>11</v>
      <v>152</v>
      <v>151</v>
      <v>12</v>
      <v>13</v>
      <v>14</v>
      <v>151</v>
      <v>151</v>
      <v>150</v>
      <v>151</v>
      <v>15</v>
      <v>16</v>
      <v>17</v>
      <v>18</v>
      <v>151</v>
      <v>145</v>
      <v>151</v>
      <v>151</v>
      <v>151</v>
      <v>151</v>
      <v>151</v>
      <v>151</v>
      <v>151</v>
      <v>151</v>
      <v>151</v>
      <v>151</v>
      <v>19</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http://en.wikipedia.org/wiki/Costa_Rica	</v>
      <v xml:space="preserve">http://en.wikipedia.org/wiki/Public_domain	</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https://www.sec.gov/cgi-bin/browse-edgar?action=getcompany&amp;CIK=0001828739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https://www.sec.gov/cgi-bin/browse-edgar?action=getcompany&amp;CIK=0001828739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1">
      <v>0</v>
      <v>156</v>
      <v>157</v>
      <v>158</v>
      <v>4</v>
      <v>5</v>
      <v>158</v>
      <v>159</v>
      <v>159</v>
      <v>160</v>
      <v>161</v>
      <v>159</v>
      <v>159</v>
      <v>162</v>
      <v>157</v>
      <v>10</v>
      <v>156</v>
      <v>157</v>
      <v>11</v>
      <v>159</v>
      <v>157</v>
      <v>12</v>
      <v>13</v>
      <v>14</v>
      <v>157</v>
      <v>157</v>
      <v>161</v>
      <v>157</v>
      <v>15</v>
      <v>16</v>
      <v>17</v>
      <v>18</v>
      <v>157</v>
      <v>156</v>
      <v>157</v>
      <v>157</v>
      <v>157</v>
      <v>157</v>
      <v>157</v>
      <v>157</v>
      <v>157</v>
      <v>157</v>
      <v>157</v>
      <v>157</v>
      <v>19</v>
    </spb>
    <spb s="2">
      <v>5</v>
      <v>Name</v>
      <v>LearnMoreOnLink</v>
    </spb>
    <spb s="8">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v>
      <v xml:space="preserve">Public domain	</v>
      <v xml:space="preserve">http://en.wikipedia.org/wiki/Czech_Republic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1">
      <v>0</v>
      <v>167</v>
      <v>168</v>
      <v>169</v>
      <v>4</v>
      <v>5</v>
      <v>169</v>
      <v>170</v>
      <v>170</v>
      <v>168</v>
      <v>170</v>
      <v>170</v>
      <v>171</v>
      <v>10</v>
      <v>167</v>
      <v>171</v>
      <v>11</v>
      <v>172</v>
      <v>12</v>
      <v>13</v>
      <v>14</v>
      <v>171</v>
      <v>171</v>
      <v>167</v>
      <v>171</v>
      <v>15</v>
      <v>16</v>
      <v>17</v>
      <v>18</v>
      <v>171</v>
      <v>167</v>
      <v>171</v>
      <v>171</v>
      <v>171</v>
      <v>171</v>
      <v>171</v>
      <v>171</v>
      <v>171</v>
      <v>171</v>
      <v>171</v>
      <v>171</v>
      <v>19</v>
    </spb>
    <spb s="2">
      <v>6</v>
      <v>Name</v>
      <v>LearnMoreOnLink</v>
    </spb>
    <spb s="22">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v>
      <v xml:space="preserve">Public domain	</v>
      <v xml:space="preserve">http://en.wikipedia.org/wiki/Ecuador	</v>
      <v xml:space="preserve">http://en.wikipedia.org/wiki/Public_domain	</v>
    </spb>
    <spb s="0">
      <v xml:space="preserve">Wikipedia	</v>
      <v xml:space="preserve">CC-BY-SA	</v>
      <v xml:space="preserve">http://en.wikipedia.org/wiki/Faroe_Islands	</v>
      <v xml:space="preserve">http://creativecommons.org/licenses/by-sa/3.0/	</v>
    </spb>
    <spb s="0">
      <v xml:space="preserve">Wikipedia	Cia	</v>
      <v xml:space="preserve">CC-BY-SA		</v>
      <v xml:space="preserve">http://es.wikipedia.org/wiki/Islas_Feroe	https://www.cia.gov/library/publications/the-world-factbook/geos/fo.html?Transportation	</v>
      <v xml:space="preserve">http://creativecommons.org/licenses/by-sa/3.0/		</v>
    </spb>
    <spb s="0">
      <v xml:space="preserve">Wikipedia	Wikipedia	</v>
      <v xml:space="preserve">CC-BY-SA	CC-BY-SA	</v>
      <v xml:space="preserve">http://en.wikipedia.org/wiki/Faroe_Islands	https://en.wikipedia.org/wiki/Faroe_Islands	</v>
      <v xml:space="preserve">http://creativecommons.org/licenses/by-sa/3.0/	http://creativecommons.org/licenses/by-sa/3.0/	</v>
    </spb>
    <spb s="0">
      <v xml:space="preserve">Wikipedia	Cia	</v>
      <v xml:space="preserve">CC-BY-SA		</v>
      <v xml:space="preserve">http://en.wikipedia.org/wiki/Faroe_Islands	https://www.cia.gov/library/publications/the-world-factbook/geos/fo.html?Transportation	</v>
      <v xml:space="preserve">http://creativecommons.org/licenses/by-sa/3.0/		</v>
    </spb>
    <spb s="23">
      <v>177</v>
      <v>178</v>
      <v>179</v>
      <v>177</v>
      <v>179</v>
      <v>177</v>
      <v>177</v>
      <v>180</v>
      <v>180</v>
      <v>177</v>
      <v>180</v>
    </spb>
    <spb s="2">
      <v>7</v>
      <v>Name</v>
      <v>LearnMoreOnLink</v>
    </spb>
    <spb s="24">
      <v>2009</v>
      <v>square km</v>
      <v>2021-06</v>
    </spb>
    <spb s="0">
      <v xml:space="preserve">Wikipedia	</v>
      <v xml:space="preserve">Public domain	</v>
      <v xml:space="preserve">http://en.wikipedia.org/wiki/Faroe_Islands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Wikidata	travel.state.gov	Sec	</v>
      <v xml:space="preserve">CC-BY-SA	CC-BY-SA	CC-BY-SA					</v>
      <v xml:space="preserve">http://en.wikipedia.org/wiki/Finland	https://en.wikipedia.org/wiki/Finland	http://fr.wikipedia.org/wiki/Finlande	https://www.cia.gov/library/publications/the-world-factbook/geos/fi.html?Transportation	https://www.wikidata.org/wiki/Q25683791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v>
      <v xml:space="preserve">CC-BY-SA		</v>
      <v xml:space="preserve">http://en.wikipedia.org/wiki/Finland	https://www.wikidata.org/wiki/Q25683791	</v>
      <v xml:space="preserve">http://creativecommons.org/licenses/by-sa/3.0/		</v>
    </spb>
    <spb s="25">
      <v>0</v>
      <v>185</v>
      <v>186</v>
      <v>187</v>
      <v>4</v>
      <v>5</v>
      <v>187</v>
      <v>188</v>
      <v>188</v>
      <v>189</v>
      <v>190</v>
      <v>188</v>
      <v>191</v>
      <v>192</v>
      <v>10</v>
      <v>185</v>
      <v>192</v>
      <v>11</v>
      <v>193</v>
      <v>192</v>
      <v>12</v>
      <v>13</v>
      <v>14</v>
      <v>192</v>
      <v>192</v>
      <v>190</v>
      <v>192</v>
      <v>15</v>
      <v>16</v>
      <v>17</v>
      <v>18</v>
      <v>192</v>
      <v>185</v>
      <v>192</v>
      <v>192</v>
      <v>192</v>
      <v>192</v>
      <v>192</v>
      <v>192</v>
      <v>192</v>
      <v>192</v>
      <v>192</v>
      <v>192</v>
      <v>19</v>
    </spb>
    <spb s="2">
      <v>8</v>
      <v>Name</v>
      <v>LearnMoreOnLink</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http://en.wikipedia.org/wiki/Finland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1">
      <v>0</v>
      <v>198</v>
      <v>199</v>
      <v>200</v>
      <v>4</v>
      <v>5</v>
      <v>200</v>
      <v>201</v>
      <v>201</v>
      <v>199</v>
      <v>202</v>
      <v>201</v>
      <v>201</v>
      <v>203</v>
      <v>204</v>
      <v>10</v>
      <v>198</v>
      <v>204</v>
      <v>11</v>
      <v>201</v>
      <v>204</v>
      <v>12</v>
      <v>13</v>
      <v>14</v>
      <v>204</v>
      <v>204</v>
      <v>202</v>
      <v>204</v>
      <v>15</v>
      <v>16</v>
      <v>17</v>
      <v>18</v>
      <v>204</v>
      <v>198</v>
      <v>204</v>
      <v>204</v>
      <v>204</v>
      <v>204</v>
      <v>204</v>
      <v>204</v>
      <v>204</v>
      <v>204</v>
      <v>204</v>
      <v>204</v>
      <v>19</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http://en.wikipedia.org/wiki/Gibraltar	</v>
      <v xml:space="preserve">http://creativecommons.org/licenses/by-sa/3.0/	</v>
    </spb>
    <spb s="0">
      <v xml:space="preserve">Wikipedia	Cia	</v>
      <v xml:space="preserve">CC-BY-SA		</v>
      <v xml:space="preserve">http://de.wikipedia.org/wiki/Gibraltar	https://www.cia.gov/library/publications/the-world-factbook/geos/gi.html?Transportation	</v>
      <v xml:space="preserve">http://creativecommons.org/licenses/by-sa/3.0/		</v>
    </spb>
    <spb s="0">
      <v xml:space="preserve">Wikipedia	Wikipedia	Sec	</v>
      <v xml:space="preserve">CC-BY-SA	CC-BY-SA		</v>
      <v xml:space="preserve">http://en.wikipedia.org/wiki/Gibraltar	https://en.wikipedia.org/wiki/Gibraltar	https://www.sec.gov/cgi-bin/browse-edgar?action=getcompany&amp;CIK=0001901478	</v>
      <v xml:space="preserve">http://creativecommons.org/licenses/by-sa/3.0/	http://creativecommons.org/licenses/by-sa/3.0/		</v>
    </spb>
    <spb s="0">
      <v xml:space="preserve">Wikipedia	Cia	</v>
      <v xml:space="preserve">CC-BY-SA		</v>
      <v xml:space="preserve">http://en.wikipedia.org/wiki/Gibraltar	https://www.cia.gov/library/publications/the-world-factbook/geos/gi.html?Transportation	</v>
      <v xml:space="preserve">http://creativecommons.org/licenses/by-sa/3.0/		</v>
    </spb>
    <spb s="26">
      <v>208</v>
      <v>209</v>
      <v>210</v>
      <v>208</v>
      <v>210</v>
      <v>208</v>
      <v>208</v>
      <v>211</v>
      <v>208</v>
    </spb>
    <spb s="2">
      <v>9</v>
      <v>Name</v>
      <v>LearnMoreOnLink</v>
    </spb>
    <spb s="24">
      <v>2008</v>
      <v>square km</v>
      <v>2020</v>
    </spb>
    <spb s="0">
      <v xml:space="preserve">Wikipedia	</v>
      <v xml:space="preserve">Public domain	</v>
      <v xml:space="preserve">http://en.wikipedia.org/wiki/Gibraltar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27">
      <v>0</v>
      <v>216</v>
      <v>217</v>
      <v>218</v>
      <v>4</v>
      <v>5</v>
      <v>218</v>
      <v>219</v>
      <v>219</v>
      <v>220</v>
      <v>219</v>
      <v>219</v>
      <v>221</v>
      <v>222</v>
      <v>10</v>
      <v>216</v>
      <v>222</v>
      <v>11</v>
      <v>219</v>
      <v>222</v>
      <v>12</v>
      <v>13</v>
      <v>14</v>
      <v>222</v>
      <v>222</v>
      <v>223</v>
      <v>222</v>
      <v>15</v>
      <v>16</v>
      <v>17</v>
      <v>18</v>
      <v>222</v>
      <v>216</v>
      <v>222</v>
      <v>222</v>
      <v>222</v>
      <v>222</v>
      <v>222</v>
      <v>222</v>
      <v>222</v>
      <v>222</v>
      <v>222</v>
      <v>222</v>
      <v>19</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http://en.wikipedia.org/wiki/Greece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https://www.sec.gov/cgi-bin/browse-edgar?action=getcompany&amp;CIK=0001897380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8">
      <v>0</v>
      <v>227</v>
      <v>228</v>
      <v>229</v>
      <v>4</v>
      <v>5</v>
      <v>229</v>
      <v>230</v>
      <v>230</v>
      <v>231</v>
      <v>230</v>
      <v>232</v>
      <v>228</v>
      <v>10</v>
      <v>227</v>
      <v>228</v>
      <v>11</v>
      <v>230</v>
      <v>13</v>
      <v>228</v>
      <v>230</v>
      <v>228</v>
      <v>15</v>
      <v>16</v>
      <v>18</v>
      <v>228</v>
      <v>227</v>
      <v>228</v>
      <v>228</v>
      <v>19</v>
    </spb>
    <spb s="2">
      <v>10</v>
      <v>Name</v>
      <v>LearnMoreOnLink</v>
    </spb>
    <spb s="29">
      <v>2019</v>
      <v>2019</v>
      <v>square km</v>
      <v>per thousand (2018)</v>
      <v>2019</v>
      <v>2019</v>
      <v>2018</v>
      <v>per liter (2016)</v>
      <v>2019</v>
      <v>years (2018)</v>
      <v>2019</v>
      <v>2019</v>
      <v>2016</v>
      <v>1995</v>
      <v>kilotons per year (2016)</v>
      <v>kWh (2014)</v>
      <v>2014</v>
      <v>2019</v>
      <v>2018</v>
      <v>2018</v>
      <v>2019</v>
    </spb>
    <spb s="0">
      <v xml:space="preserve">Wikipedia	</v>
      <v xml:space="preserve">Public domain	</v>
      <v xml:space="preserve">http://en.wikipedia.org/wiki/Hong_Kong	</v>
      <v xml:space="preserve">http://en.wikipedia.org/wiki/Public_domain	</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1">
      <v>0</v>
      <v>237</v>
      <v>238</v>
      <v>239</v>
      <v>4</v>
      <v>5</v>
      <v>239</v>
      <v>240</v>
      <v>240</v>
      <v>241</v>
      <v>242</v>
      <v>240</v>
      <v>240</v>
      <v>240</v>
      <v>243</v>
      <v>10</v>
      <v>237</v>
      <v>243</v>
      <v>11</v>
      <v>244</v>
      <v>243</v>
      <v>12</v>
      <v>13</v>
      <v>14</v>
      <v>243</v>
      <v>243</v>
      <v>242</v>
      <v>243</v>
      <v>15</v>
      <v>16</v>
      <v>17</v>
      <v>18</v>
      <v>243</v>
      <v>237</v>
      <v>243</v>
      <v>243</v>
      <v>243</v>
      <v>243</v>
      <v>243</v>
      <v>243</v>
      <v>243</v>
      <v>243</v>
      <v>243</v>
      <v>243</v>
      <v>19</v>
    </spb>
    <spb s="0">
      <v xml:space="preserve">Wikipedia	</v>
      <v xml:space="preserve">Public domain	</v>
      <v xml:space="preserve">http://en.wikipedia.org/wiki/Hungary	</v>
      <v xml:space="preserve">http://en.wikipedia.org/wiki/Public_domain	</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Wikidata	</v>
      <v xml:space="preserve">CC-BY-SA			</v>
      <v xml:space="preserve">http://en.wikipedia.org/wiki/Iceland	https://www.wikidata.org/wiki/Q189	https://www.wikidata.org/wiki/Q419511	</v>
      <v xml:space="preserve">http://creativecommons.org/licenses/by-sa/3.0/			</v>
    </spb>
    <spb s="30">
      <v>0</v>
      <v>247</v>
      <v>248</v>
      <v>249</v>
      <v>4</v>
      <v>5</v>
      <v>249</v>
      <v>250</v>
      <v>250</v>
      <v>251</v>
      <v>252</v>
      <v>250</v>
      <v>253</v>
      <v>10</v>
      <v>247</v>
      <v>253</v>
      <v>11</v>
      <v>254</v>
      <v>253</v>
      <v>12</v>
      <v>13</v>
      <v>14</v>
      <v>253</v>
      <v>253</v>
      <v>252</v>
      <v>253</v>
      <v>15</v>
      <v>16</v>
      <v>17</v>
      <v>18</v>
      <v>253</v>
      <v>253</v>
      <v>253</v>
      <v>253</v>
      <v>253</v>
      <v>253</v>
      <v>253</v>
      <v>253</v>
      <v>253</v>
      <v>253</v>
      <v>253</v>
      <v>19</v>
    </spb>
    <spb s="2">
      <v>11</v>
      <v>Name</v>
      <v>LearnMoreOnLink</v>
    </spb>
    <spb s="31">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v>
      <v xml:space="preserve">Public domain	</v>
      <v xml:space="preserve">http://en.wikipedia.org/wiki/Iceland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0">
      <v>0</v>
      <v>259</v>
      <v>260</v>
      <v>261</v>
      <v>4</v>
      <v>5</v>
      <v>261</v>
      <v>262</v>
      <v>262</v>
      <v>263</v>
      <v>262</v>
      <v>262</v>
      <v>264</v>
      <v>10</v>
      <v>265</v>
      <v>264</v>
      <v>11</v>
      <v>262</v>
      <v>264</v>
      <v>12</v>
      <v>13</v>
      <v>14</v>
      <v>264</v>
      <v>264</v>
      <v>266</v>
      <v>264</v>
      <v>15</v>
      <v>16</v>
      <v>17</v>
      <v>18</v>
      <v>264</v>
      <v>265</v>
      <v>264</v>
      <v>264</v>
      <v>264</v>
      <v>264</v>
      <v>264</v>
      <v>264</v>
      <v>264</v>
      <v>264</v>
      <v>264</v>
      <v>264</v>
      <v>19</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Wikidata	</v>
      <v xml:space="preserve">CC-BY-SA		</v>
      <v xml:space="preserve">http://en.wikipedia.org/wiki/Indonesia	https://www.wikidata.org/wiki/Q252	</v>
      <v xml:space="preserve">http://creativecommons.org/licenses/by-sa/3.0/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1">
      <v>0</v>
      <v>270</v>
      <v>271</v>
      <v>272</v>
      <v>4</v>
      <v>273</v>
      <v>272</v>
      <v>273</v>
      <v>273</v>
      <v>274</v>
      <v>273</v>
      <v>273</v>
      <v>273</v>
      <v>275</v>
      <v>276</v>
      <v>10</v>
      <v>270</v>
      <v>276</v>
      <v>11</v>
      <v>277</v>
      <v>276</v>
      <v>12</v>
      <v>13</v>
      <v>14</v>
      <v>276</v>
      <v>276</v>
      <v>278</v>
      <v>276</v>
      <v>15</v>
      <v>16</v>
      <v>17</v>
      <v>18</v>
      <v>276</v>
      <v>270</v>
      <v>276</v>
      <v>276</v>
      <v>276</v>
      <v>276</v>
      <v>276</v>
      <v>276</v>
      <v>276</v>
      <v>276</v>
      <v>276</v>
      <v>276</v>
      <v>19</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Wikipedia	Wikipedia	Cia	</v>
      <v xml:space="preserve">CC-BY-SA	CC-BY-SA	CC-BY-SA		</v>
      <v xml:space="preserve">http://en.wikipedia.org/wiki/Isle_of_Man	http://de.wikipedia.org/wiki/Isle_of_Man	http://es.wikipedia.org/wiki/Isla_de_Man	https://www.cia.gov/library/publications/the-world-factbook/geos/im.html?Transportation	</v>
      <v xml:space="preserve">http://creativecommons.org/licenses/by-sa/3.0/	http://creativecommons.org/licenses/by-sa/3.0/	http://creativecommons.org/licenses/by-sa/3.0/		</v>
    </spb>
    <spb s="0">
      <v xml:space="preserve">Wikipedia	Wikipedia	</v>
      <v xml:space="preserve">CC-BY-SA	CC-BY-SA	</v>
      <v xml:space="preserve">http://en.wikipedia.org/wiki/Isle_of_Man	https://en.wikipedia.org/wiki/Isle_of_Man	</v>
      <v xml:space="preserve">http://creativecommons.org/licenses/by-sa/3.0/	http://creativecommons.org/licenses/by-sa/3.0/	</v>
    </spb>
    <spb s="0">
      <v xml:space="preserve">Wikipedia	</v>
      <v xml:space="preserve">CC-BY-SA	</v>
      <v xml:space="preserve">http://en.wikipedia.org/wiki/Isle_of_Man	</v>
      <v xml:space="preserve">http://creativecommons.org/licenses/by-sa/3.0/	</v>
    </spb>
    <spb s="0">
      <v xml:space="preserve">Wikipedia	Cia	Sec	</v>
      <v xml:space="preserve">CC-BY-SA			</v>
      <v xml:space="preserve">http://en.wikipedia.org/wiki/Isle_of_Man	https://www.cia.gov/library/publications/the-world-factbook/geos/im.html?Transportation	https://www.sec.gov/cgi-bin/browse-edgar?action=getcompany&amp;CIK=0001771044	</v>
      <v xml:space="preserve">http://creativecommons.org/licenses/by-sa/3.0/			</v>
    </spb>
    <spb s="0">
      <v xml:space="preserve">Cia	</v>
      <v xml:space="preserve">	</v>
      <v xml:space="preserve">https://www.cia.gov/library/publications/the-world-factbook/geos/im.html?Transportation	</v>
      <v xml:space="preserve">	</v>
    </spb>
    <spb s="32">
      <v>282</v>
      <v>283</v>
      <v>284</v>
      <v>4</v>
      <v>5</v>
      <v>284</v>
      <v>285</v>
      <v>285</v>
      <v>282</v>
      <v>286</v>
      <v>10</v>
      <v>11</v>
      <v>285</v>
      <v>13</v>
      <v>287</v>
      <v>286</v>
      <v>287</v>
      <v>15</v>
    </spb>
    <spb s="2">
      <v>12</v>
      <v>Name</v>
      <v>LearnMoreOnLink</v>
    </spb>
    <spb s="33">
      <v>2017</v>
      <v>square km</v>
      <v>per thousand (2007)</v>
      <v>2019</v>
      <v>2002</v>
      <v>years (2002)</v>
      <v>2019</v>
      <v>2016</v>
      <v>2016</v>
      <v>2010</v>
    </spb>
    <spb s="0">
      <v xml:space="preserve">Wikipedia	</v>
      <v xml:space="preserve">CC0	</v>
      <v xml:space="preserve">http://de.wikipedia.org/wiki/Isle_of_Man	</v>
      <v xml:space="preserve">http://creativecommons.org/publicdomain/zero/1.0/deed.en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https://www.sec.gov/cgi-bin/browse-edgar?action=getcompany&amp;CIK=0001902060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https://www.sec.gov/cgi-bin/browse-edgar?action=getcompany&amp;CIK=0001902060	</v>
      <v xml:space="preserve">http://creativecommons.org/licenses/by-sa/3.0/			</v>
    </spb>
    <spb s="1">
      <v>0</v>
      <v>292</v>
      <v>293</v>
      <v>294</v>
      <v>4</v>
      <v>5</v>
      <v>294</v>
      <v>295</v>
      <v>295</v>
      <v>292</v>
      <v>296</v>
      <v>295</v>
      <v>295</v>
      <v>293</v>
      <v>10</v>
      <v>292</v>
      <v>293</v>
      <v>11</v>
      <v>295</v>
      <v>293</v>
      <v>12</v>
      <v>13</v>
      <v>14</v>
      <v>293</v>
      <v>293</v>
      <v>296</v>
      <v>293</v>
      <v>15</v>
      <v>16</v>
      <v>17</v>
      <v>18</v>
      <v>293</v>
      <v>292</v>
      <v>293</v>
      <v>293</v>
      <v>293</v>
      <v>293</v>
      <v>293</v>
      <v>293</v>
      <v>293</v>
      <v>293</v>
      <v>293</v>
      <v>293</v>
      <v>19</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34">
      <v>0</v>
      <v>300</v>
      <v>301</v>
      <v>302</v>
      <v>4</v>
      <v>5</v>
      <v>302</v>
      <v>303</v>
      <v>303</v>
      <v>301</v>
      <v>303</v>
      <v>304</v>
      <v>305</v>
      <v>10</v>
      <v>300</v>
      <v>305</v>
      <v>11</v>
      <v>306</v>
      <v>305</v>
      <v>12</v>
      <v>13</v>
      <v>14</v>
      <v>305</v>
      <v>305</v>
      <v>307</v>
      <v>305</v>
      <v>15</v>
      <v>16</v>
      <v>17</v>
      <v>18</v>
      <v>305</v>
      <v>300</v>
      <v>305</v>
      <v>305</v>
      <v>305</v>
      <v>305</v>
      <v>305</v>
      <v>305</v>
      <v>305</v>
      <v>305</v>
      <v>305</v>
      <v>305</v>
      <v>19</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http://en.wikipedia.org/wiki/Italy	</v>
      <v xml:space="preserve">http://en.wikipedia.org/wiki/Public_domain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35">
      <v>0</v>
      <v>311</v>
      <v>312</v>
      <v>313</v>
      <v>4</v>
      <v>312</v>
      <v>313</v>
      <v>312</v>
      <v>312</v>
      <v>314</v>
      <v>315</v>
      <v>312</v>
      <v>316</v>
      <v>317</v>
      <v>10</v>
      <v>311</v>
      <v>317</v>
      <v>11</v>
      <v>312</v>
      <v>317</v>
      <v>12</v>
      <v>13</v>
      <v>14</v>
      <v>317</v>
      <v>317</v>
      <v>315</v>
      <v>317</v>
      <v>15</v>
      <v>16</v>
      <v>17</v>
      <v>18</v>
      <v>317</v>
      <v>311</v>
      <v>317</v>
      <v>317</v>
      <v>317</v>
      <v>317</v>
      <v>317</v>
      <v>317</v>
      <v>317</v>
      <v>317</v>
      <v>317</v>
      <v>317</v>
      <v>19</v>
    </spb>
    <spb s="2">
      <v>13</v>
      <v>Name</v>
      <v>LearnMoreOnLink</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Public domain	</v>
      <v xml:space="preserve">http://en.wikipedia.org/wiki/Japan	</v>
      <v xml:space="preserve">http://en.wikipedia.org/wiki/Public_domain	</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36">
      <v>0</v>
      <v>322</v>
      <v>323</v>
      <v>324</v>
      <v>4</v>
      <v>5</v>
      <v>324</v>
      <v>325</v>
      <v>325</v>
      <v>323</v>
      <v>326</v>
      <v>325</v>
      <v>325</v>
      <v>327</v>
      <v>328</v>
      <v>10</v>
      <v>322</v>
      <v>328</v>
      <v>11</v>
      <v>325</v>
      <v>328</v>
      <v>12</v>
      <v>13</v>
      <v>14</v>
      <v>328</v>
      <v>328</v>
      <v>326</v>
      <v>328</v>
      <v>15</v>
      <v>16</v>
      <v>17</v>
      <v>18</v>
      <v>328</v>
      <v>328</v>
      <v>328</v>
      <v>328</v>
      <v>328</v>
      <v>328</v>
      <v>328</v>
      <v>328</v>
      <v>328</v>
      <v>328</v>
      <v>328</v>
      <v>19</v>
    </spb>
    <spb s="2">
      <v>14</v>
      <v>Name</v>
      <v>LearnMoreOnLink</v>
    </spb>
    <spb s="31">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v>
      <v xml:space="preserve">Public domain	</v>
      <v xml:space="preserve">http://en.wikipedia.org/wiki/Latvia	</v>
      <v xml:space="preserve">http://en.wikipedia.org/wiki/Public_domain	</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10">
      <v>0</v>
      <v>333</v>
      <v>334</v>
      <v>335</v>
      <v>4</v>
      <v>5</v>
      <v>335</v>
      <v>336</v>
      <v>336</v>
      <v>337</v>
      <v>336</v>
      <v>336</v>
      <v>334</v>
      <v>10</v>
      <v>333</v>
      <v>334</v>
      <v>11</v>
      <v>336</v>
      <v>334</v>
      <v>12</v>
      <v>13</v>
      <v>14</v>
      <v>334</v>
      <v>334</v>
      <v>338</v>
      <v>334</v>
      <v>15</v>
      <v>16</v>
      <v>17</v>
      <v>18</v>
      <v>334</v>
      <v>333</v>
      <v>334</v>
      <v>334</v>
      <v>334</v>
      <v>334</v>
      <v>334</v>
      <v>334</v>
      <v>334</v>
      <v>334</v>
      <v>334</v>
      <v>334</v>
      <v>19</v>
    </spb>
    <spb s="8">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v>
      <v xml:space="preserve">Public domain	</v>
      <v xml:space="preserve">http://en.wikipedia.org/wiki/Lebanon	</v>
      <v xml:space="preserve">http://en.wikipedia.org/wiki/Public_domain	</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36">
      <v>0</v>
      <v>342</v>
      <v>343</v>
      <v>344</v>
      <v>4</v>
      <v>5</v>
      <v>344</v>
      <v>345</v>
      <v>345</v>
      <v>346</v>
      <v>347</v>
      <v>345</v>
      <v>345</v>
      <v>348</v>
      <v>349</v>
      <v>10</v>
      <v>342</v>
      <v>349</v>
      <v>11</v>
      <v>350</v>
      <v>349</v>
      <v>12</v>
      <v>13</v>
      <v>14</v>
      <v>349</v>
      <v>349</v>
      <v>347</v>
      <v>349</v>
      <v>15</v>
      <v>16</v>
      <v>17</v>
      <v>18</v>
      <v>349</v>
      <v>349</v>
      <v>349</v>
      <v>349</v>
      <v>349</v>
      <v>349</v>
      <v>349</v>
      <v>349</v>
      <v>349</v>
      <v>349</v>
      <v>349</v>
      <v>19</v>
    </spb>
    <spb s="3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v>
      <v xml:space="preserve">Public domain	</v>
      <v xml:space="preserve">http://en.wikipedia.org/wiki/Lithuania	</v>
      <v xml:space="preserve">http://en.wikipedia.org/wiki/Public_domain	</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Cia	</v>
      <v xml:space="preserve">CC-BY-SA		</v>
      <v xml:space="preserve">http://es.wikipedia.org/wiki/Macao	https://www.cia.gov/library/publications/the-world-factbook/geos/mc.html?Transportation	</v>
      <v xml:space="preserve">http://creativecommons.org/licenses/by-sa/3.0/		</v>
    </spb>
    <spb s="0">
      <v xml:space="preserve">Wikipedia	travel.state.gov	Sec	</v>
      <v xml:space="preserve">CC-BY-SA			</v>
      <v xml:space="preserve">http://en.wikipedia.org/wiki/Macau	https://travel.state.gov/content/travel/en/international-travel/International-Travel-Country-Information-Pages/Macau.html	https://www.sec.gov/cgi-bin/browse-edgar?action=getcompany&amp;CIK=0001622231	</v>
      <v xml:space="preserve">http://creativecommons.org/licenses/by-sa/3.0/			</v>
    </spb>
    <spb s="0">
      <v xml:space="preserve">Wikipedia	</v>
      <v xml:space="preserve">CC-BY-SA	</v>
      <v xml:space="preserve">http://en.wikipedia.org/wiki/Macau	</v>
      <v xml:space="preserve">http://creativecommons.org/licenses/by-sa/3.0/	</v>
    </spb>
    <spb s="0">
      <v xml:space="preserve">Wikipedia	Cia	</v>
      <v xml:space="preserve">CC-BY-SA		</v>
      <v xml:space="preserve">http://en.wikipedia.org/wiki/Macau	https://www.cia.gov/library/publications/the-world-factbook/geos/mc.html?Transportation	</v>
      <v xml:space="preserve">http://creativecommons.org/licenses/by-sa/3.0/		</v>
    </spb>
    <spb s="0">
      <v xml:space="preserve">Cia	</v>
      <v xml:space="preserve">	</v>
      <v xml:space="preserve">https://www.cia.gov/library/publications/the-world-factbook/geos/mc.html?Transportation	</v>
      <v xml:space="preserve">	</v>
    </spb>
    <spb s="37">
      <v>0</v>
      <v>354</v>
      <v>355</v>
      <v>356</v>
      <v>4</v>
      <v>357</v>
      <v>356</v>
      <v>357</v>
      <v>357</v>
      <v>358</v>
      <v>359</v>
      <v>10</v>
      <v>11</v>
      <v>357</v>
      <v>359</v>
      <v>13</v>
      <v>359</v>
      <v>15</v>
      <v>16</v>
      <v>359</v>
      <v>359</v>
      <v>19</v>
    </spb>
    <spb s="2">
      <v>15</v>
      <v>Name</v>
      <v>LearnMoreOnLink</v>
    </spb>
    <spb s="38">
      <v>2018</v>
      <v>2019</v>
      <v>square km</v>
      <v>per thousand (2018)</v>
      <v>2020</v>
      <v>2018</v>
      <v>2018</v>
      <v>years (2018)</v>
      <v>2017</v>
      <v>2019</v>
      <v>2019</v>
      <v>1987</v>
      <v>kilotons per year (2016)</v>
      <v>2018</v>
      <v>2018</v>
      <v>2019</v>
    </spb>
    <spb s="0">
      <v xml:space="preserve">Wikipedia	</v>
      <v xml:space="preserve">Public domain	</v>
      <v xml:space="preserve">http://en.wikipedia.org/wiki/Macau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Wikidata	</v>
      <v xml:space="preserve">CC-BY-SA		</v>
      <v xml:space="preserve">http://en.wikipedia.org/wiki/Malaysia	https://www.wikidata.org/wiki/Q16575234	</v>
      <v xml:space="preserve">http://creativecommons.org/licenses/by-sa/3.0/		</v>
    </spb>
    <spb s="11">
      <v>0</v>
      <v>364</v>
      <v>365</v>
      <v>366</v>
      <v>4</v>
      <v>5</v>
      <v>366</v>
      <v>367</v>
      <v>367</v>
      <v>368</v>
      <v>369</v>
      <v>367</v>
      <v>367</v>
      <v>370</v>
      <v>371</v>
      <v>10</v>
      <v>364</v>
      <v>371</v>
      <v>11</v>
      <v>372</v>
      <v>371</v>
      <v>12</v>
      <v>13</v>
      <v>14</v>
      <v>371</v>
      <v>371</v>
      <v>369</v>
      <v>371</v>
      <v>15</v>
      <v>16</v>
      <v>17</v>
      <v>18</v>
      <v>371</v>
      <v>364</v>
      <v>371</v>
      <v>371</v>
      <v>371</v>
      <v>371</v>
      <v>371</v>
      <v>371</v>
      <v>371</v>
      <v>371</v>
      <v>371</v>
      <v>371</v>
      <v>19</v>
    </spb>
    <spb s="8">
      <v>2019</v>
      <v>2019</v>
      <v>square km</v>
      <v>per thousand (2018)</v>
      <v>2019</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v>
      <v xml:space="preserve">Public domain	</v>
      <v xml:space="preserve">http://en.wikipedia.org/wiki/Malaysia	</v>
      <v xml:space="preserve">http://en.wikipedia.org/wiki/Public_domain	</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Wikidata	</v>
      <v xml:space="preserve">CC-BY-SA	CC-BY-SA			</v>
      <v xml:space="preserve">http://en.wikipedia.org/wiki/Maldives	http://fr.wikipedia.org/wiki/Maldives	https://www.cia.gov/library/publications/the-world-factbook/geos/mv.html?Transportation	https://www.wikidata.org/wiki/Q13184860	</v>
      <v xml:space="preserve">http://creativecommons.org/licenses/by-sa/3.0/	http://creativecommons.org/licenses/by-sa/3.0/			</v>
    </spb>
    <spb s="0">
      <v xml:space="preserve">Cia	</v>
      <v xml:space="preserve">	</v>
      <v xml:space="preserve">https://www.cia.gov/library/publications/the-world-factbook/geos/mv.html?Transportation	</v>
      <v xml:space="preserve">	</v>
    </spb>
    <spb s="39">
      <v>0</v>
      <v>376</v>
      <v>377</v>
      <v>378</v>
      <v>4</v>
      <v>5</v>
      <v>378</v>
      <v>379</v>
      <v>379</v>
      <v>380</v>
      <v>381</v>
      <v>382</v>
      <v>10</v>
      <v>376</v>
      <v>382</v>
      <v>11</v>
      <v>379</v>
      <v>382</v>
      <v>12</v>
      <v>13</v>
      <v>14</v>
      <v>382</v>
      <v>382</v>
      <v>381</v>
      <v>382</v>
      <v>15</v>
      <v>16</v>
      <v>17</v>
      <v>382</v>
      <v>382</v>
      <v>382</v>
      <v>382</v>
      <v>382</v>
      <v>382</v>
      <v>382</v>
      <v>382</v>
      <v>382</v>
      <v>382</v>
      <v>382</v>
      <v>19</v>
    </spb>
    <spb s="2">
      <v>16</v>
      <v>Name</v>
      <v>LearnMoreOnLink</v>
    </spb>
    <spb s="15">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v>
      <v xml:space="preserve">Public domain	</v>
      <v xml:space="preserve">http://en.wikipedia.org/wiki/Maldives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
      <v>0</v>
      <v>387</v>
      <v>388</v>
      <v>389</v>
      <v>4</v>
      <v>390</v>
      <v>389</v>
      <v>390</v>
      <v>390</v>
      <v>391</v>
      <v>392</v>
      <v>390</v>
      <v>390</v>
      <v>393</v>
      <v>10</v>
      <v>387</v>
      <v>393</v>
      <v>11</v>
      <v>394</v>
      <v>393</v>
      <v>12</v>
      <v>13</v>
      <v>14</v>
      <v>393</v>
      <v>393</v>
      <v>392</v>
      <v>393</v>
      <v>15</v>
      <v>16</v>
      <v>17</v>
      <v>18</v>
      <v>393</v>
      <v>387</v>
      <v>393</v>
      <v>393</v>
      <v>393</v>
      <v>393</v>
      <v>393</v>
      <v>393</v>
      <v>393</v>
      <v>393</v>
      <v>393</v>
      <v>393</v>
      <v>19</v>
    </spb>
    <spb s="2">
      <v>17</v>
      <v>Name</v>
      <v>LearnMoreOnLink</v>
    </spb>
    <spb s="8">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Public domain	</v>
      <v xml:space="preserve">http://en.wikipedia.org/wiki/Mexico	</v>
      <v xml:space="preserve">http://en.wikipedia.org/wiki/Public_domain	</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40">
      <v>0</v>
      <v>399</v>
      <v>400</v>
      <v>401</v>
      <v>4</v>
      <v>5</v>
      <v>401</v>
      <v>402</v>
      <v>402</v>
      <v>403</v>
      <v>404</v>
      <v>402</v>
      <v>402</v>
      <v>405</v>
      <v>10</v>
      <v>399</v>
      <v>405</v>
      <v>11</v>
      <v>402</v>
      <v>405</v>
      <v>12</v>
      <v>13</v>
      <v>14</v>
      <v>405</v>
      <v>405</v>
      <v>404</v>
      <v>405</v>
      <v>15</v>
      <v>16</v>
      <v>17</v>
      <v>18</v>
      <v>405</v>
      <v>405</v>
      <v>405</v>
      <v>405</v>
      <v>405</v>
      <v>405</v>
      <v>405</v>
      <v>405</v>
      <v>405</v>
      <v>405</v>
      <v>405</v>
      <v>19</v>
    </spb>
    <spb s="31">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v>
      <v xml:space="preserve">Public domain	</v>
      <v xml:space="preserve">http://en.wikipedia.org/wiki/Moldova	</v>
      <v xml:space="preserve">http://en.wikipedia.org/wiki/Public_domain	</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41">
      <v>0</v>
      <v>409</v>
      <v>410</v>
      <v>411</v>
      <v>4</v>
      <v>5</v>
      <v>411</v>
      <v>412</v>
      <v>412</v>
      <v>413</v>
      <v>409</v>
      <v>412</v>
      <v>412</v>
      <v>414</v>
      <v>415</v>
      <v>10</v>
      <v>409</v>
      <v>415</v>
      <v>11</v>
      <v>412</v>
      <v>12</v>
      <v>13</v>
      <v>14</v>
      <v>415</v>
      <v>415</v>
      <v>409</v>
      <v>415</v>
      <v>15</v>
      <v>16</v>
      <v>17</v>
      <v>18</v>
      <v>415</v>
      <v>409</v>
      <v>415</v>
      <v>415</v>
      <v>415</v>
      <v>415</v>
      <v>415</v>
      <v>415</v>
      <v>415</v>
      <v>415</v>
      <v>415</v>
      <v>415</v>
      <v>19</v>
    </spb>
    <spb s="22">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v>
      <v xml:space="preserve">Public domain	</v>
      <v xml:space="preserve">http://en.wikipedia.org/wiki/Montenegro	</v>
      <v xml:space="preserve">http://en.wikipedia.org/wiki/Public_domain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42">
      <v>0</v>
      <v>419</v>
      <v>420</v>
      <v>421</v>
      <v>4</v>
      <v>421</v>
      <v>422</v>
      <v>422</v>
      <v>423</v>
      <v>424</v>
      <v>422</v>
      <v>422</v>
      <v>425</v>
      <v>10</v>
      <v>419</v>
      <v>425</v>
      <v>11</v>
      <v>422</v>
      <v>425</v>
      <v>12</v>
      <v>13</v>
      <v>14</v>
      <v>425</v>
      <v>425</v>
      <v>426</v>
      <v>425</v>
      <v>15</v>
      <v>16</v>
      <v>17</v>
      <v>18</v>
      <v>425</v>
      <v>419</v>
      <v>425</v>
      <v>425</v>
      <v>425</v>
      <v>425</v>
      <v>425</v>
      <v>425</v>
      <v>425</v>
      <v>425</v>
      <v>425</v>
      <v>425</v>
      <v>19</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v>
      <v xml:space="preserve">Public domain	</v>
      <v xml:space="preserve">http://en.wikipedia.org/wiki/Morocco	</v>
      <v xml:space="preserve">http://en.wikipedia.org/wiki/Public_domain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43">
      <v>0</v>
      <v>430</v>
      <v>431</v>
      <v>432</v>
      <v>4</v>
      <v>5</v>
      <v>432</v>
      <v>433</v>
      <v>433</v>
      <v>434</v>
      <v>435</v>
      <v>433</v>
      <v>436</v>
      <v>437</v>
      <v>10</v>
      <v>430</v>
      <v>437</v>
      <v>11</v>
      <v>438</v>
      <v>12</v>
      <v>13</v>
      <v>14</v>
      <v>437</v>
      <v>437</v>
      <v>435</v>
      <v>437</v>
      <v>15</v>
      <v>16</v>
      <v>17</v>
      <v>18</v>
      <v>437</v>
      <v>430</v>
      <v>437</v>
      <v>437</v>
      <v>437</v>
      <v>437</v>
      <v>437</v>
      <v>437</v>
      <v>437</v>
      <v>437</v>
      <v>437</v>
      <v>437</v>
      <v>19</v>
    </spb>
    <spb s="2">
      <v>18</v>
      <v>Name</v>
      <v>LearnMoreOnLink</v>
    </spb>
    <spb s="22">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v>
      <v xml:space="preserve">Public domain	</v>
      <v xml:space="preserve">http://zh.wikipedia.org/wiki/巴拿马	</v>
      <v xml:space="preserve">http://en.wikipedia.org/wiki/Public_domain	</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Cia	</v>
      <v xml:space="preserve">CC-BY-SA		</v>
      <v xml:space="preserve">http://fr.wikipedia.org/wiki/Paraguay	https://www.cia.gov/library/publications/the-world-factbook/geos/pa.html?Transportation	</v>
      <v xml:space="preserve">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0">
      <v xml:space="preserve">Wikipedia	Wikipedia	Cia	travel.state.gov	</v>
      <v xml:space="preserve">CC-BY-SA	CC-BY-SA			</v>
      <v xml:space="preserve">http://en.wikipedia.org/wiki/Paraguay	http://fr.wikipedia.org/wiki/Paraguay	https://www.cia.gov/library/publications/the-world-factbook/geos/pa.html?Transportation	https://travel.state.gov/content/travel/en/international-travel/International-Travel-Country-Information-Pages/Paraguay.html	</v>
      <v xml:space="preserve">http://creativecommons.org/licenses/by-sa/3.0/	http://creativecommons.org/licenses/by-sa/3.0/			</v>
    </spb>
    <spb s="27">
      <v>0</v>
      <v>443</v>
      <v>444</v>
      <v>445</v>
      <v>4</v>
      <v>5</v>
      <v>445</v>
      <v>446</v>
      <v>446</v>
      <v>447</v>
      <v>446</v>
      <v>446</v>
      <v>448</v>
      <v>449</v>
      <v>10</v>
      <v>443</v>
      <v>449</v>
      <v>11</v>
      <v>446</v>
      <v>449</v>
      <v>12</v>
      <v>13</v>
      <v>14</v>
      <v>449</v>
      <v>449</v>
      <v>450</v>
      <v>449</v>
      <v>15</v>
      <v>16</v>
      <v>17</v>
      <v>18</v>
      <v>449</v>
      <v>443</v>
      <v>449</v>
      <v>449</v>
      <v>449</v>
      <v>449</v>
      <v>449</v>
      <v>449</v>
      <v>449</v>
      <v>449</v>
      <v>449</v>
      <v>449</v>
      <v>19</v>
    </spb>
    <spb s="8">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v>
      <v xml:space="preserve">Public domain	</v>
      <v xml:space="preserve">http://en.wikipedia.org/wiki/Paraguay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1">
      <v>0</v>
      <v>454</v>
      <v>455</v>
      <v>456</v>
      <v>4</v>
      <v>5</v>
      <v>456</v>
      <v>455</v>
      <v>455</v>
      <v>457</v>
      <v>458</v>
      <v>455</v>
      <v>455</v>
      <v>455</v>
      <v>459</v>
      <v>10</v>
      <v>454</v>
      <v>459</v>
      <v>11</v>
      <v>455</v>
      <v>459</v>
      <v>12</v>
      <v>13</v>
      <v>14</v>
      <v>459</v>
      <v>459</v>
      <v>458</v>
      <v>459</v>
      <v>15</v>
      <v>16</v>
      <v>17</v>
      <v>18</v>
      <v>459</v>
      <v>454</v>
      <v>459</v>
      <v>459</v>
      <v>459</v>
      <v>459</v>
      <v>459</v>
      <v>459</v>
      <v>459</v>
      <v>459</v>
      <v>459</v>
      <v>459</v>
      <v>19</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1">
      <v>0</v>
      <v>463</v>
      <v>464</v>
      <v>465</v>
      <v>4</v>
      <v>5</v>
      <v>465</v>
      <v>466</v>
      <v>466</v>
      <v>467</v>
      <v>468</v>
      <v>466</v>
      <v>466</v>
      <v>469</v>
      <v>464</v>
      <v>10</v>
      <v>463</v>
      <v>464</v>
      <v>11</v>
      <v>466</v>
      <v>464</v>
      <v>12</v>
      <v>13</v>
      <v>14</v>
      <v>464</v>
      <v>464</v>
      <v>468</v>
      <v>464</v>
      <v>15</v>
      <v>16</v>
      <v>17</v>
      <v>18</v>
      <v>464</v>
      <v>463</v>
      <v>464</v>
      <v>464</v>
      <v>464</v>
      <v>464</v>
      <v>464</v>
      <v>464</v>
      <v>464</v>
      <v>464</v>
      <v>464</v>
      <v>464</v>
      <v>19</v>
    </spb>
    <spb s="8">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http://en.wikipedia.org/wiki/Russia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44">
      <v>0</v>
      <v>473</v>
      <v>474</v>
      <v>475</v>
      <v>4</v>
      <v>5</v>
      <v>475</v>
      <v>476</v>
      <v>476</v>
      <v>477</v>
      <v>478</v>
      <v>476</v>
      <v>476</v>
      <v>479</v>
      <v>480</v>
      <v>10</v>
      <v>473</v>
      <v>480</v>
      <v>11</v>
      <v>476</v>
      <v>480</v>
      <v>12</v>
      <v>13</v>
      <v>14</v>
      <v>480</v>
      <v>480</v>
      <v>478</v>
      <v>480</v>
      <v>15</v>
      <v>16</v>
      <v>17</v>
      <v>18</v>
      <v>480</v>
      <v>473</v>
      <v>480</v>
      <v>480</v>
      <v>480</v>
      <v>19</v>
    </spb>
    <spb s="2">
      <v>19</v>
      <v>Name</v>
      <v>LearnMoreOnLink</v>
    </spb>
    <spb s="13">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http://en.wikipedia.org/wiki/Saudi_Arabia	</v>
      <v xml:space="preserve">http://en.wikipedia.org/wiki/Public_domain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https://www.sec.gov/cgi-bin/browse-edgar?action=getcompany&amp;CIK=0001684506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1">
      <v>0</v>
      <v>485</v>
      <v>486</v>
      <v>487</v>
      <v>4</v>
      <v>5</v>
      <v>487</v>
      <v>488</v>
      <v>488</v>
      <v>488</v>
      <v>489</v>
      <v>488</v>
      <v>488</v>
      <v>490</v>
      <v>10</v>
      <v>485</v>
      <v>490</v>
      <v>11</v>
      <v>488</v>
      <v>490</v>
      <v>12</v>
      <v>13</v>
      <v>14</v>
      <v>490</v>
      <v>490</v>
      <v>489</v>
      <v>490</v>
      <v>15</v>
      <v>16</v>
      <v>17</v>
      <v>18</v>
      <v>490</v>
      <v>485</v>
      <v>490</v>
      <v>490</v>
      <v>490</v>
      <v>490</v>
      <v>490</v>
      <v>490</v>
      <v>490</v>
      <v>490</v>
      <v>490</v>
      <v>490</v>
      <v>19</v>
    </spb>
    <spb s="8">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11">
      <v>0</v>
      <v>494</v>
      <v>495</v>
      <v>496</v>
      <v>4</v>
      <v>5</v>
      <v>496</v>
      <v>497</v>
      <v>497</v>
      <v>498</v>
      <v>499</v>
      <v>497</v>
      <v>497</v>
      <v>497</v>
      <v>500</v>
      <v>10</v>
      <v>494</v>
      <v>500</v>
      <v>11</v>
      <v>501</v>
      <v>500</v>
      <v>12</v>
      <v>13</v>
      <v>14</v>
      <v>500</v>
      <v>500</v>
      <v>499</v>
      <v>500</v>
      <v>15</v>
      <v>16</v>
      <v>17</v>
      <v>18</v>
      <v>500</v>
      <v>494</v>
      <v>500</v>
      <v>500</v>
      <v>500</v>
      <v>500</v>
      <v>500</v>
      <v>500</v>
      <v>500</v>
      <v>500</v>
      <v>500</v>
      <v>500</v>
      <v>19</v>
    </spb>
    <spb s="8">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v>
      <v xml:space="preserve">Public domain	</v>
      <v xml:space="preserve">http://en.wikipedia.org/wiki/Slovakia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Wikidata	</v>
      <v xml:space="preserve">CC-BY-SA		</v>
      <v xml:space="preserve">http://en.wikipedia.org/wiki/South_Africa	https://www.wikidata.org/wiki/Q15648266	</v>
      <v xml:space="preserve">http://creativecommons.org/licenses/by-sa/3.0/		</v>
    </spb>
    <spb s="0">
      <v xml:space="preserve">Wikipedia	Wikipedia	Cia	Wikidata	Wikipedia	travel.state.gov	Sec	</v>
      <v xml:space="preserve">CC-BY-SA	CC-BY-SA			CC-BY-SA			</v>
      <v xml:space="preserve">http://en.wikipedia.org/wiki/South_Africa	http://fr.wikipedia.org/wiki/Afrique_du_Sud	https://www.cia.gov/library/publications/the-world-factbook/geos/sf.html?Transportation	https://www.wikidata.org/wiki/Q15648266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http://creativecommons.org/licenses/by-sa/3.0/			</v>
    </spb>
    <spb s="34">
      <v>0</v>
      <v>505</v>
      <v>506</v>
      <v>507</v>
      <v>4</v>
      <v>5</v>
      <v>507</v>
      <v>508</v>
      <v>508</v>
      <v>509</v>
      <v>508</v>
      <v>510</v>
      <v>506</v>
      <v>10</v>
      <v>505</v>
      <v>506</v>
      <v>11</v>
      <v>511</v>
      <v>506</v>
      <v>12</v>
      <v>13</v>
      <v>14</v>
      <v>506</v>
      <v>506</v>
      <v>512</v>
      <v>506</v>
      <v>15</v>
      <v>16</v>
      <v>17</v>
      <v>18</v>
      <v>506</v>
      <v>505</v>
      <v>506</v>
      <v>506</v>
      <v>506</v>
      <v>506</v>
      <v>506</v>
      <v>506</v>
      <v>506</v>
      <v>506</v>
      <v>506</v>
      <v>506</v>
      <v>19</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Public domain	</v>
      <v xml:space="preserve">http://en.wikipedia.org/wiki/South_Africa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http://kosis.kr/statHtml/statHtml.do?orgId=101&amp;tblId=DT_1IN1602&amp;conn_path=I2&amp;language=en#Housing	https://travel.state.gov/content/travel/en/international-travel/International-Travel-Country-Information-Pages/SouthKorea.html	https://www.sec.gov/cgi-bin/browse-edgar?action=getcompany&amp;CIK=0001872215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v>
      <v xml:space="preserve">CC-BY-SA		</v>
      <v xml:space="preserve">http://en.wikipedia.org/wiki/South_Korea	https://www.wikidata.org/wiki/Q13201465	</v>
      <v xml:space="preserve">http://creativecommons.org/licenses/by-sa/3.0/		</v>
    </spb>
    <spb s="1">
      <v>0</v>
      <v>516</v>
      <v>517</v>
      <v>518</v>
      <v>4</v>
      <v>5</v>
      <v>518</v>
      <v>519</v>
      <v>519</v>
      <v>520</v>
      <v>521</v>
      <v>519</v>
      <v>519</v>
      <v>517</v>
      <v>10</v>
      <v>522</v>
      <v>517</v>
      <v>11</v>
      <v>523</v>
      <v>517</v>
      <v>12</v>
      <v>13</v>
      <v>14</v>
      <v>517</v>
      <v>517</v>
      <v>521</v>
      <v>517</v>
      <v>15</v>
      <v>16</v>
      <v>17</v>
      <v>18</v>
      <v>517</v>
      <v>522</v>
      <v>517</v>
      <v>517</v>
      <v>517</v>
      <v>517</v>
      <v>517</v>
      <v>517</v>
      <v>517</v>
      <v>517</v>
      <v>517</v>
      <v>517</v>
      <v>19</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1">
      <v>0</v>
      <v>527</v>
      <v>528</v>
      <v>529</v>
      <v>4</v>
      <v>5</v>
      <v>529</v>
      <v>530</v>
      <v>530</v>
      <v>531</v>
      <v>527</v>
      <v>530</v>
      <v>530</v>
      <v>532</v>
      <v>533</v>
      <v>10</v>
      <v>527</v>
      <v>533</v>
      <v>11</v>
      <v>530</v>
      <v>533</v>
      <v>12</v>
      <v>13</v>
      <v>14</v>
      <v>533</v>
      <v>533</v>
      <v>527</v>
      <v>533</v>
      <v>15</v>
      <v>16</v>
      <v>17</v>
      <v>18</v>
      <v>533</v>
      <v>527</v>
      <v>533</v>
      <v>533</v>
      <v>533</v>
      <v>533</v>
      <v>533</v>
      <v>533</v>
      <v>533</v>
      <v>533</v>
      <v>533</v>
      <v>533</v>
      <v>19</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v>
      <v xml:space="preserve">Public domain	</v>
      <v xml:space="preserve">http://en.wikipedia.org/wiki/Sri_Lanka	</v>
      <v xml:space="preserve">http://en.wikipedia.org/wiki/Public_domain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https://www.sec.gov/cgi-bin/browse-edgar?action=getcompany&amp;CIK=0001887436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Wikidata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https://www.sec.gov/cgi-bin/browse-edgar?action=getcompany&amp;CIK=0001887436	https://www.wikidata.org/wiki/Q34	</v>
      <v xml:space="preserve">http://creativecommons.org/licenses/by-sa/3.0/					</v>
    </spb>
    <spb s="34">
      <v>0</v>
      <v>537</v>
      <v>538</v>
      <v>539</v>
      <v>4</v>
      <v>5</v>
      <v>539</v>
      <v>540</v>
      <v>540</v>
      <v>541</v>
      <v>540</v>
      <v>542</v>
      <v>543</v>
      <v>10</v>
      <v>537</v>
      <v>543</v>
      <v>11</v>
      <v>544</v>
      <v>543</v>
      <v>12</v>
      <v>13</v>
      <v>14</v>
      <v>543</v>
      <v>543</v>
      <v>545</v>
      <v>543</v>
      <v>15</v>
      <v>16</v>
      <v>17</v>
      <v>18</v>
      <v>543</v>
      <v>537</v>
      <v>543</v>
      <v>543</v>
      <v>543</v>
      <v>543</v>
      <v>543</v>
      <v>543</v>
      <v>543</v>
      <v>543</v>
      <v>543</v>
      <v>543</v>
      <v>19</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Public domain	</v>
      <v xml:space="preserve">http://en.wikipedia.org/wiki/Sweden	</v>
      <v xml:space="preserve">http://en.wikipedia.org/wiki/Public_domain	</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27">
      <v>0</v>
      <v>549</v>
      <v>550</v>
      <v>551</v>
      <v>4</v>
      <v>5</v>
      <v>551</v>
      <v>552</v>
      <v>552</v>
      <v>553</v>
      <v>552</v>
      <v>552</v>
      <v>554</v>
      <v>555</v>
      <v>10</v>
      <v>549</v>
      <v>555</v>
      <v>11</v>
      <v>556</v>
      <v>555</v>
      <v>12</v>
      <v>13</v>
      <v>14</v>
      <v>555</v>
      <v>555</v>
      <v>557</v>
      <v>555</v>
      <v>15</v>
      <v>16</v>
      <v>17</v>
      <v>18</v>
      <v>555</v>
      <v>549</v>
      <v>555</v>
      <v>555</v>
      <v>555</v>
      <v>555</v>
      <v>555</v>
      <v>555</v>
      <v>555</v>
      <v>555</v>
      <v>555</v>
      <v>555</v>
      <v>19</v>
    </spb>
    <spb s="8">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v>
      <v xml:space="preserve">Public domain	</v>
      <v xml:space="preserve">http://en.wikipedia.org/wiki/Turkey	</v>
      <v xml:space="preserve">http://en.wikipedia.org/wiki/Public_domain	</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https://www.youtube.com/user/ukraine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https://www.youtube.com/user/ukraine	</v>
      <v xml:space="preserve">		</v>
    </spb>
    <spb s="11">
      <v>0</v>
      <v>561</v>
      <v>562</v>
      <v>563</v>
      <v>4</v>
      <v>5</v>
      <v>563</v>
      <v>564</v>
      <v>564</v>
      <v>565</v>
      <v>566</v>
      <v>564</v>
      <v>564</v>
      <v>567</v>
      <v>562</v>
      <v>10</v>
      <v>561</v>
      <v>562</v>
      <v>11</v>
      <v>564</v>
      <v>562</v>
      <v>12</v>
      <v>13</v>
      <v>14</v>
      <v>562</v>
      <v>562</v>
      <v>566</v>
      <v>562</v>
      <v>15</v>
      <v>16</v>
      <v>17</v>
      <v>18</v>
      <v>562</v>
      <v>561</v>
      <v>562</v>
      <v>562</v>
      <v>562</v>
      <v>562</v>
      <v>562</v>
      <v>562</v>
      <v>562</v>
      <v>562</v>
      <v>562</v>
      <v>562</v>
      <v>19</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v>
      <v xml:space="preserve">Public domain	</v>
      <v xml:space="preserve">http://en.wikipedia.org/wiki/Ukraine	</v>
      <v xml:space="preserve">http://en.wikipedia.org/wiki/Public_domain	</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https://www.sec.gov/cgi-bin/browse-edgar?action=getcompany&amp;CIK=0001900512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https://www.sec.gov/cgi-bin/browse-edgar?action=getcompany&amp;CIK=0001900512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https://www.sec.gov/cgi-bin/browse-edgar?action=getcompany&amp;CIK=0001900512	</v>
      <v xml:space="preserve">http://creativecommons.org/licenses/by-sa/3.0/				</v>
    </spb>
    <spb s="25">
      <v>0</v>
      <v>571</v>
      <v>572</v>
      <v>573</v>
      <v>4</v>
      <v>5</v>
      <v>573</v>
      <v>574</v>
      <v>574</v>
      <v>572</v>
      <v>575</v>
      <v>574</v>
      <v>576</v>
      <v>577</v>
      <v>10</v>
      <v>571</v>
      <v>577</v>
      <v>11</v>
      <v>574</v>
      <v>577</v>
      <v>12</v>
      <v>13</v>
      <v>14</v>
      <v>577</v>
      <v>577</v>
      <v>578</v>
      <v>577</v>
      <v>15</v>
      <v>16</v>
      <v>17</v>
      <v>18</v>
      <v>577</v>
      <v>571</v>
      <v>577</v>
      <v>577</v>
      <v>577</v>
      <v>577</v>
      <v>577</v>
      <v>577</v>
      <v>577</v>
      <v>577</v>
      <v>577</v>
      <v>577</v>
      <v>19</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v>
      <v xml:space="preserve">Public domain	</v>
      <v xml:space="preserve">http://en.wikipedia.org/wiki/United_Arab_Emirates	</v>
      <v xml:space="preserve">http://en.wikipedia.org/wiki/Public_domain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45">
      <v>0</v>
      <v>582</v>
      <v>583</v>
      <v>584</v>
      <v>4</v>
      <v>5</v>
      <v>584</v>
      <v>585</v>
      <v>585</v>
      <v>586</v>
      <v>585</v>
      <v>585</v>
      <v>587</v>
      <v>10</v>
      <v>588</v>
      <v>587</v>
      <v>11</v>
      <v>589</v>
      <v>587</v>
      <v>12</v>
      <v>13</v>
      <v>14</v>
      <v>587</v>
      <v>590</v>
      <v>587</v>
      <v>15</v>
      <v>16</v>
      <v>17</v>
      <v>18</v>
      <v>587</v>
      <v>588</v>
      <v>587</v>
      <v>587</v>
      <v>587</v>
      <v>587</v>
      <v>587</v>
      <v>587</v>
      <v>587</v>
      <v>587</v>
      <v>587</v>
      <v>587</v>
      <v>19</v>
    </spb>
    <spb s="8">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11">
      <v>0</v>
      <v>594</v>
      <v>595</v>
      <v>596</v>
      <v>4</v>
      <v>5</v>
      <v>596</v>
      <v>597</v>
      <v>597</v>
      <v>598</v>
      <v>599</v>
      <v>597</v>
      <v>597</v>
      <v>600</v>
      <v>601</v>
      <v>10</v>
      <v>594</v>
      <v>601</v>
      <v>11</v>
      <v>597</v>
      <v>601</v>
      <v>12</v>
      <v>13</v>
      <v>14</v>
      <v>601</v>
      <v>601</v>
      <v>599</v>
      <v>601</v>
      <v>15</v>
      <v>16</v>
      <v>17</v>
      <v>18</v>
      <v>601</v>
      <v>594</v>
      <v>601</v>
      <v>601</v>
      <v>601</v>
      <v>601</v>
      <v>601</v>
      <v>601</v>
      <v>601</v>
      <v>601</v>
      <v>601</v>
      <v>601</v>
      <v>19</v>
    </spb>
    <spb s="8">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v>
      <v xml:space="preserve">Public domain	</v>
      <v xml:space="preserve">http://en.wikipedia.org/wiki/Uruguay	</v>
      <v xml:space="preserve">http://en.wikipedia.org/wiki/Public_domain	</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46">
      <v>0</v>
      <v>605</v>
      <v>606</v>
      <v>607</v>
      <v>4</v>
      <v>5</v>
      <v>607</v>
      <v>608</v>
      <v>608</v>
      <v>609</v>
      <v>610</v>
      <v>611</v>
      <v>612</v>
      <v>10</v>
      <v>605</v>
      <v>612</v>
      <v>11</v>
      <v>608</v>
      <v>612</v>
      <v>12</v>
      <v>13</v>
      <v>14</v>
      <v>612</v>
      <v>612</v>
      <v>610</v>
      <v>612</v>
      <v>15</v>
      <v>16</v>
      <v>17</v>
      <v>18</v>
      <v>612</v>
      <v>605</v>
      <v>612</v>
      <v>612</v>
      <v>612</v>
      <v>612</v>
      <v>612</v>
      <v>612</v>
      <v>612</v>
      <v>612</v>
      <v>612</v>
      <v>612</v>
      <v>19</v>
    </spb>
    <spb s="2">
      <v>20</v>
      <v>Name</v>
      <v>LearnMoreOnLink</v>
    </spb>
    <spb s="8">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v>
      <v xml:space="preserve">Public domain	</v>
      <v xml:space="preserve">http://en.wikipedia.org/wiki/Zimbabwe	</v>
      <v xml:space="preserve">http://en.wikipedia.org/wiki/Public_domain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25">
      <v>0</v>
      <v>617</v>
      <v>618</v>
      <v>619</v>
      <v>4</v>
      <v>5</v>
      <v>619</v>
      <v>620</v>
      <v>620</v>
      <v>621</v>
      <v>622</v>
      <v>620</v>
      <v>623</v>
      <v>624</v>
      <v>10</v>
      <v>617</v>
      <v>624</v>
      <v>11</v>
      <v>620</v>
      <v>624</v>
      <v>12</v>
      <v>13</v>
      <v>14</v>
      <v>624</v>
      <v>624</v>
      <v>622</v>
      <v>624</v>
      <v>15</v>
      <v>16</v>
      <v>17</v>
      <v>18</v>
      <v>624</v>
      <v>617</v>
      <v>624</v>
      <v>624</v>
      <v>624</v>
      <v>624</v>
      <v>624</v>
      <v>624</v>
      <v>624</v>
      <v>624</v>
      <v>624</v>
      <v>624</v>
      <v>19</v>
    </spb>
    <spb s="0">
      <v xml:space="preserve">Wikipedia	</v>
      <v xml:space="preserve">Public domain	</v>
      <v xml:space="preserve">http://en.wikipedia.org/wiki/Austria	</v>
      <v xml:space="preserve">http://en.wikipedia.org/wiki/Public_domain	</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18">
      <v>0</v>
      <v>627</v>
      <v>628</v>
      <v>629</v>
      <v>4</v>
      <v>629</v>
      <v>630</v>
      <v>630</v>
      <v>628</v>
      <v>630</v>
      <v>630</v>
      <v>631</v>
      <v>10</v>
      <v>627</v>
      <v>631</v>
      <v>11</v>
      <v>632</v>
      <v>631</v>
      <v>12</v>
      <v>13</v>
      <v>14</v>
      <v>631</v>
      <v>631</v>
      <v>633</v>
      <v>631</v>
      <v>15</v>
      <v>16</v>
      <v>17</v>
      <v>18</v>
      <v>631</v>
      <v>627</v>
      <v>631</v>
      <v>631</v>
      <v>631</v>
      <v>631</v>
      <v>631</v>
      <v>631</v>
      <v>631</v>
      <v>631</v>
      <v>631</v>
      <v>631</v>
      <v>19</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v>
      <v xml:space="preserve">Public domain	</v>
      <v xml:space="preserve">http://no.wikipedia.org/wiki/Bangladesh	</v>
      <v xml:space="preserve">http://en.wikipedia.org/wiki/Public_domain	</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Wikipedia	Wikipedia	Cia	</v>
      <v xml:space="preserve">CC-BY-SA	CC-BY-SA	CC-BY-SA		</v>
      <v xml:space="preserve">http://de.wikipedia.org/wiki/Barbados	http://es.wikipedia.org/wiki/Barbados	http://fr.wikipedia.org/wiki/Barbade	https://www.cia.gov/library/publications/the-world-factbook/geos/bb.html?Transportation	</v>
      <v xml:space="preserve">http://creativecommons.org/licenses/by-sa/3.0/	http://creativecommons.org/licenses/by-sa/3.0/	http://creativecommons.org/licenses/by-sa/3.0/		</v>
    </spb>
    <spb s="0">
      <v xml:space="preserve">Wikipedia	Cia	Wikipedia	travel.state.gov	Twitter	Sec	</v>
      <v xml:space="preserve">CC-BY-SA		CC-BY-SA				</v>
      <v xml:space="preserve">http://en.wikipedia.org/wiki/Barbados	https://www.cia.gov/library/publications/the-world-factbook/geos/bb.html?Transportation	https://en.wikipedia.org/wiki/Barbados	https://travel.state.gov/content/travel/en/international-travel/International-Travel-Country-Information-Pages/Barbados.html	https://twitter.com/Barbados	https://www.sec.gov/cgi-bin/browse-edgar?action=getcompany&amp;CIK=0001878280	</v>
      <v xml:space="preserve">http://creativecommons.org/licenses/by-sa/3.0/		http://creativecommons.org/licenses/by-sa/3.0/				</v>
    </spb>
    <spb s="0">
      <v xml:space="preserve">Wikipedia	</v>
      <v xml:space="preserve">CC-BY-SA	</v>
      <v xml:space="preserve">http://en.wikipedia.org/wiki/Barbados	</v>
      <v xml:space="preserve">http://creativecommons.org/licenses/by-sa/3.0/	</v>
    </spb>
    <spb s="0">
      <v xml:space="preserve">Wikipedia	Wikipedia	Cia	travel.state.gov	</v>
      <v xml:space="preserve">CC-BY-SA	CC-BY-SA			</v>
      <v xml:space="preserve">http://en.wikipedia.org/wiki/Barbados	http://fr.wikipedia.org/wiki/Barbade	https://www.cia.gov/library/publications/the-world-factbook/geos/bb.html?Transportation	https://travel.state.gov/content/travel/en/international-travel/International-Travel-Country-Information-Pages/Barbados.html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Wikipedia	Wikidata	</v>
      <v xml:space="preserve">CC-BY-SA		</v>
      <v xml:space="preserve">http://en.wikipedia.org/wiki/Barbados	https://www.wikidata.org/wiki/Q244	</v>
      <v xml:space="preserve">http://creativecommons.org/licenses/by-sa/3.0/		</v>
    </spb>
    <spb s="47">
      <v>0</v>
      <v>637</v>
      <v>638</v>
      <v>639</v>
      <v>4</v>
      <v>5</v>
      <v>639</v>
      <v>640</v>
      <v>640</v>
      <v>640</v>
      <v>641</v>
      <v>640</v>
      <v>640</v>
      <v>642</v>
      <v>10</v>
      <v>637</v>
      <v>642</v>
      <v>11</v>
      <v>643</v>
      <v>642</v>
      <v>12</v>
      <v>13</v>
      <v>14</v>
      <v>642</v>
      <v>642</v>
      <v>641</v>
      <v>642</v>
      <v>15</v>
      <v>16</v>
      <v>17</v>
      <v>642</v>
      <v>637</v>
      <v>642</v>
      <v>642</v>
      <v>642</v>
      <v>19</v>
    </spb>
    <spb s="2">
      <v>21</v>
      <v>Name</v>
      <v>LearnMoreOnLink</v>
    </spb>
    <spb s="48">
      <v>2019</v>
      <v>2019</v>
      <v>square km</v>
      <v>per thousand (2018)</v>
      <v>2019</v>
      <v>2019</v>
      <v>2018</v>
      <v>per liter (2014)</v>
      <v>2019</v>
      <v>years (2018)</v>
      <v>2016</v>
      <v>per thousand (2018)</v>
      <v>2019</v>
      <v>2017</v>
      <v>2016</v>
      <v>2019</v>
      <v>2016</v>
      <v>2017</v>
      <v>kilotons per year (2016)</v>
      <v>deaths per 100,000 (2017)</v>
      <v>2007</v>
      <v>2019</v>
      <v>2015</v>
      <v>2018</v>
      <v>2011</v>
      <v>2019</v>
    </spb>
    <spb s="0">
      <v xml:space="preserve">Wikipedia	</v>
      <v xml:space="preserve">Public domain	</v>
      <v xml:space="preserve">http://en.wikipedia.org/wiki/Barbados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https://www.sec.gov/cgi-bin/browse-edgar?action=getcompany&amp;CIK=0001872529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Wikidata	</v>
      <v xml:space="preserve">CC-BY-SA		</v>
      <v xml:space="preserve">http://en.wikipedia.org/wiki/Belgium	https://www.wikidata.org/wiki/Q25418260	</v>
      <v xml:space="preserve">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27">
      <v>0</v>
      <v>648</v>
      <v>649</v>
      <v>650</v>
      <v>4</v>
      <v>5</v>
      <v>650</v>
      <v>651</v>
      <v>651</v>
      <v>652</v>
      <v>651</v>
      <v>651</v>
      <v>653</v>
      <v>649</v>
      <v>10</v>
      <v>648</v>
      <v>649</v>
      <v>11</v>
      <v>654</v>
      <v>649</v>
      <v>12</v>
      <v>13</v>
      <v>14</v>
      <v>649</v>
      <v>649</v>
      <v>655</v>
      <v>649</v>
      <v>15</v>
      <v>16</v>
      <v>17</v>
      <v>18</v>
      <v>649</v>
      <v>648</v>
      <v>649</v>
      <v>649</v>
      <v>649</v>
      <v>649</v>
      <v>649</v>
      <v>649</v>
      <v>649</v>
      <v>649</v>
      <v>649</v>
      <v>649</v>
      <v>19</v>
    </spb>
    <spb s="0">
      <v xml:space="preserve">Wikipedia	</v>
      <v xml:space="preserve">Public domain	</v>
      <v xml:space="preserve">https://de.wikipedia.org/wiki/Belgien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
      <v>0</v>
      <v>658</v>
      <v>659</v>
      <v>660</v>
      <v>4</v>
      <v>5</v>
      <v>660</v>
      <v>661</v>
      <v>661</v>
      <v>662</v>
      <v>663</v>
      <v>661</v>
      <v>661</v>
      <v>659</v>
      <v>10</v>
      <v>658</v>
      <v>659</v>
      <v>11</v>
      <v>661</v>
      <v>659</v>
      <v>12</v>
      <v>13</v>
      <v>14</v>
      <v>659</v>
      <v>659</v>
      <v>663</v>
      <v>659</v>
      <v>15</v>
      <v>16</v>
      <v>17</v>
      <v>18</v>
      <v>659</v>
      <v>658</v>
      <v>659</v>
      <v>659</v>
      <v>659</v>
      <v>659</v>
      <v>659</v>
      <v>659</v>
      <v>659</v>
      <v>659</v>
      <v>659</v>
      <v>659</v>
      <v>19</v>
    </spb>
    <spb s="0">
      <v xml:space="preserve">Wikipedia	</v>
      <v xml:space="preserve">Public domain	</v>
      <v xml:space="preserve">http://en.wikipedia.org/wiki/Colombia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49">
      <v>0</v>
      <v>666</v>
      <v>667</v>
      <v>668</v>
      <v>4</v>
      <v>5</v>
      <v>668</v>
      <v>669</v>
      <v>669</v>
      <v>670</v>
      <v>671</v>
      <v>669</v>
      <v>672</v>
      <v>10</v>
      <v>666</v>
      <v>672</v>
      <v>11</v>
      <v>669</v>
      <v>672</v>
      <v>12</v>
      <v>13</v>
      <v>14</v>
      <v>672</v>
      <v>672</v>
      <v>671</v>
      <v>672</v>
      <v>15</v>
      <v>16</v>
      <v>17</v>
      <v>18</v>
      <v>672</v>
      <v>666</v>
      <v>672</v>
      <v>672</v>
      <v>672</v>
      <v>672</v>
      <v>672</v>
      <v>672</v>
      <v>672</v>
      <v>672</v>
      <v>672</v>
      <v>672</v>
      <v>19</v>
    </spb>
    <spb s="0">
      <v xml:space="preserve">Wikipedia	</v>
      <v xml:space="preserve">Public domain	</v>
      <v xml:space="preserve">http://en.wikipedia.org/wiki/Denmark	</v>
      <v xml:space="preserve">http://en.wikipedia.org/wiki/Public_domain	</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Cia	</v>
      <v xml:space="preserve">	</v>
      <v xml:space="preserve">https://www.cia.gov/library/publications/the-world-factbook/geos/dr.html?Transportation	</v>
      <v xml:space="preserve">	</v>
    </spb>
    <spb s="0">
      <v xml:space="preserve">Wikipedia	Twitter	Cia	Wikipedia	travel.state.gov	Sec	Youtube	</v>
      <v xml:space="preserve">CC-BY-SA			CC-BY-SA				</v>
      <v xml:space="preserve">http://en.wikipedia.org/wiki/Dominican_Republic	https://twitter.com/GoDomRep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https://www.youtube.com/user/DominicanRepublic100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travel.state.gov	Youtube	</v>
      <v xml:space="preserve">		</v>
      <v xml:space="preserve">https://travel.state.gov/content/travel/en/international-travel/International-Travel-Country-Information-Pages/DominicanRepublic.html	https://www.youtube.com/user/DominicanRepublic100	</v>
      <v xml:space="preserve">		</v>
    </spb>
    <spb s="36">
      <v>0</v>
      <v>675</v>
      <v>676</v>
      <v>677</v>
      <v>4</v>
      <v>5</v>
      <v>677</v>
      <v>678</v>
      <v>678</v>
      <v>678</v>
      <v>675</v>
      <v>678</v>
      <v>678</v>
      <v>679</v>
      <v>676</v>
      <v>10</v>
      <v>675</v>
      <v>676</v>
      <v>11</v>
      <v>678</v>
      <v>676</v>
      <v>12</v>
      <v>13</v>
      <v>14</v>
      <v>676</v>
      <v>676</v>
      <v>675</v>
      <v>676</v>
      <v>15</v>
      <v>16</v>
      <v>17</v>
      <v>18</v>
      <v>676</v>
      <v>676</v>
      <v>676</v>
      <v>676</v>
      <v>676</v>
      <v>676</v>
      <v>676</v>
      <v>676</v>
      <v>676</v>
      <v>676</v>
      <v>676</v>
      <v>19</v>
    </spb>
    <spb s="31">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v>
      <v xml:space="preserve">Public domain	</v>
      <v xml:space="preserve">http://en.wikipedia.org/wiki/Dominican_Republic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https://www.sec.gov/cgi-bin/browse-edgar?action=getcompany&amp;CIK=0001901360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https://www.sec.gov/cgi-bin/browse-edgar?action=getcompany&amp;CIK=0001901360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1">
      <v>0</v>
      <v>683</v>
      <v>684</v>
      <v>685</v>
      <v>4</v>
      <v>5</v>
      <v>685</v>
      <v>686</v>
      <v>686</v>
      <v>687</v>
      <v>688</v>
      <v>686</v>
      <v>686</v>
      <v>684</v>
      <v>10</v>
      <v>683</v>
      <v>684</v>
      <v>11</v>
      <v>689</v>
      <v>684</v>
      <v>12</v>
      <v>13</v>
      <v>14</v>
      <v>684</v>
      <v>684</v>
      <v>688</v>
      <v>684</v>
      <v>15</v>
      <v>16</v>
      <v>17</v>
      <v>18</v>
      <v>684</v>
      <v>683</v>
      <v>684</v>
      <v>684</v>
      <v>684</v>
      <v>684</v>
      <v>684</v>
      <v>684</v>
      <v>684</v>
      <v>684</v>
      <v>684</v>
      <v>684</v>
      <v>19</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36">
      <v>0</v>
      <v>693</v>
      <v>694</v>
      <v>695</v>
      <v>4</v>
      <v>5</v>
      <v>695</v>
      <v>696</v>
      <v>696</v>
      <v>697</v>
      <v>698</v>
      <v>696</v>
      <v>696</v>
      <v>699</v>
      <v>700</v>
      <v>10</v>
      <v>693</v>
      <v>700</v>
      <v>11</v>
      <v>696</v>
      <v>700</v>
      <v>12</v>
      <v>13</v>
      <v>14</v>
      <v>700</v>
      <v>700</v>
      <v>698</v>
      <v>700</v>
      <v>15</v>
      <v>16</v>
      <v>17</v>
      <v>18</v>
      <v>700</v>
      <v>700</v>
      <v>700</v>
      <v>700</v>
      <v>700</v>
      <v>700</v>
      <v>700</v>
      <v>700</v>
      <v>700</v>
      <v>700</v>
      <v>700</v>
      <v>19</v>
    </spb>
    <spb s="31">
      <v>2019</v>
      <v>2019</v>
      <v>square km</v>
      <v>per thousand (2018)</v>
      <v>2019</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v>
      <v xml:space="preserve">Public domain	</v>
      <v xml:space="preserve">http://en.wikipedia.org/wiki/Estonia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50">
      <v>0</v>
      <v>704</v>
      <v>705</v>
      <v>706</v>
      <v>4</v>
      <v>5</v>
      <v>706</v>
      <v>707</v>
      <v>707</v>
      <v>708</v>
      <v>709</v>
      <v>707</v>
      <v>705</v>
      <v>10</v>
      <v>704</v>
      <v>705</v>
      <v>11</v>
      <v>707</v>
      <v>705</v>
      <v>12</v>
      <v>13</v>
      <v>14</v>
      <v>705</v>
      <v>705</v>
      <v>709</v>
      <v>705</v>
      <v>15</v>
      <v>16</v>
      <v>17</v>
      <v>18</v>
      <v>705</v>
      <v>704</v>
      <v>705</v>
      <v>705</v>
      <v>705</v>
      <v>705</v>
      <v>705</v>
      <v>705</v>
      <v>705</v>
      <v>705</v>
      <v>705</v>
      <v>705</v>
      <v>19</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http://zh.wikipedia.org/wiki/法国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36">
      <v>0</v>
      <v>713</v>
      <v>714</v>
      <v>715</v>
      <v>4</v>
      <v>5</v>
      <v>715</v>
      <v>716</v>
      <v>716</v>
      <v>714</v>
      <v>717</v>
      <v>716</v>
      <v>716</v>
      <v>718</v>
      <v>719</v>
      <v>10</v>
      <v>713</v>
      <v>719</v>
      <v>11</v>
      <v>716</v>
      <v>719</v>
      <v>12</v>
      <v>13</v>
      <v>14</v>
      <v>719</v>
      <v>719</v>
      <v>717</v>
      <v>719</v>
      <v>15</v>
      <v>16</v>
      <v>17</v>
      <v>18</v>
      <v>719</v>
      <v>719</v>
      <v>719</v>
      <v>719</v>
      <v>719</v>
      <v>719</v>
      <v>719</v>
      <v>719</v>
      <v>719</v>
      <v>719</v>
      <v>719</v>
      <v>19</v>
    </spb>
    <spb s="3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v>
      <v xml:space="preserve">Public domain	</v>
      <v xml:space="preserve">http://en.wikipedia.org/wiki/Guatemala	</v>
      <v xml:space="preserve">http://en.wikipedia.org/wiki/Public_domain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https://www.sec.gov/cgi-bin/browse-edgar?action=getcompany&amp;CIK=0001884588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https://www.sec.gov/cgi-bin/browse-edgar?action=getcompany&amp;CIK=0001884588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1">
      <v>0</v>
      <v>723</v>
      <v>724</v>
      <v>725</v>
      <v>4</v>
      <v>5</v>
      <v>725</v>
      <v>726</v>
      <v>726</v>
      <v>726</v>
      <v>727</v>
      <v>726</v>
      <v>726</v>
      <v>728</v>
      <v>729</v>
      <v>10</v>
      <v>723</v>
      <v>729</v>
      <v>11</v>
      <v>730</v>
      <v>729</v>
      <v>12</v>
      <v>13</v>
      <v>14</v>
      <v>729</v>
      <v>729</v>
      <v>727</v>
      <v>729</v>
      <v>15</v>
      <v>16</v>
      <v>17</v>
      <v>18</v>
      <v>729</v>
      <v>723</v>
      <v>729</v>
      <v>729</v>
      <v>729</v>
      <v>729</v>
      <v>729</v>
      <v>729</v>
      <v>729</v>
      <v>729</v>
      <v>729</v>
      <v>729</v>
      <v>19</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1">
      <v>0</v>
      <v>733</v>
      <v>734</v>
      <v>735</v>
      <v>4</v>
      <v>5</v>
      <v>735</v>
      <v>736</v>
      <v>736</v>
      <v>737</v>
      <v>738</v>
      <v>736</v>
      <v>736</v>
      <v>739</v>
      <v>740</v>
      <v>10</v>
      <v>733</v>
      <v>740</v>
      <v>11</v>
      <v>741</v>
      <v>740</v>
      <v>12</v>
      <v>13</v>
      <v>14</v>
      <v>740</v>
      <v>740</v>
      <v>742</v>
      <v>740</v>
      <v>15</v>
      <v>16</v>
      <v>17</v>
      <v>18</v>
      <v>740</v>
      <v>733</v>
      <v>740</v>
      <v>740</v>
      <v>740</v>
      <v>740</v>
      <v>740</v>
      <v>740</v>
      <v>740</v>
      <v>740</v>
      <v>740</v>
      <v>740</v>
      <v>19</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v>
      <v xml:space="preserve">Public domain	</v>
      <v xml:space="preserve">http://en.wikipedia.org/wiki/Malta	</v>
      <v xml:space="preserve">http://en.wikipedia.org/wiki/Public_domain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https://www.sec.gov/cgi-bin/browse-edgar?action=getcompany&amp;CIK=0001874185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25">
      <v>0</v>
      <v>746</v>
      <v>747</v>
      <v>748</v>
      <v>4</v>
      <v>5</v>
      <v>748</v>
      <v>749</v>
      <v>749</v>
      <v>750</v>
      <v>748</v>
      <v>749</v>
      <v>749</v>
      <v>751</v>
      <v>10</v>
      <v>746</v>
      <v>751</v>
      <v>11</v>
      <v>752</v>
      <v>751</v>
      <v>12</v>
      <v>13</v>
      <v>14</v>
      <v>751</v>
      <v>751</v>
      <v>748</v>
      <v>751</v>
      <v>15</v>
      <v>16</v>
      <v>17</v>
      <v>18</v>
      <v>751</v>
      <v>746</v>
      <v>751</v>
      <v>751</v>
      <v>751</v>
      <v>751</v>
      <v>751</v>
      <v>751</v>
      <v>751</v>
      <v>751</v>
      <v>751</v>
      <v>751</v>
      <v>19</v>
    </spb>
    <spb s="0">
      <v xml:space="preserve">Wikipedia	</v>
      <v xml:space="preserve">Public domain	</v>
      <v xml:space="preserve">http://en.wikipedia.org/wiki/Norway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1">
      <v>0</v>
      <v>755</v>
      <v>756</v>
      <v>757</v>
      <v>4</v>
      <v>5</v>
      <v>757</v>
      <v>758</v>
      <v>758</v>
      <v>756</v>
      <v>759</v>
      <v>758</v>
      <v>758</v>
      <v>760</v>
      <v>761</v>
      <v>10</v>
      <v>755</v>
      <v>761</v>
      <v>11</v>
      <v>758</v>
      <v>761</v>
      <v>12</v>
      <v>13</v>
      <v>14</v>
      <v>761</v>
      <v>761</v>
      <v>759</v>
      <v>761</v>
      <v>15</v>
      <v>16</v>
      <v>17</v>
      <v>18</v>
      <v>761</v>
      <v>755</v>
      <v>761</v>
      <v>761</v>
      <v>761</v>
      <v>761</v>
      <v>761</v>
      <v>761</v>
      <v>761</v>
      <v>761</v>
      <v>761</v>
      <v>761</v>
      <v>19</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Public domain	</v>
      <v xml:space="preserve">http://en.wikipedia.org/wiki/Peru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1">
      <v>0</v>
      <v>765</v>
      <v>766</v>
      <v>767</v>
      <v>4</v>
      <v>5</v>
      <v>767</v>
      <v>768</v>
      <v>768</v>
      <v>769</v>
      <v>770</v>
      <v>768</v>
      <v>768</v>
      <v>771</v>
      <v>766</v>
      <v>10</v>
      <v>765</v>
      <v>766</v>
      <v>11</v>
      <v>768</v>
      <v>766</v>
      <v>12</v>
      <v>13</v>
      <v>14</v>
      <v>766</v>
      <v>766</v>
      <v>770</v>
      <v>766</v>
      <v>15</v>
      <v>16</v>
      <v>17</v>
      <v>18</v>
      <v>766</v>
      <v>765</v>
      <v>766</v>
      <v>766</v>
      <v>766</v>
      <v>766</v>
      <v>766</v>
      <v>766</v>
      <v>766</v>
      <v>766</v>
      <v>766</v>
      <v>766</v>
      <v>19</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1">
      <v>0</v>
      <v>774</v>
      <v>775</v>
      <v>776</v>
      <v>4</v>
      <v>5</v>
      <v>776</v>
      <v>777</v>
      <v>777</v>
      <v>778</v>
      <v>779</v>
      <v>777</v>
      <v>777</v>
      <v>780</v>
      <v>781</v>
      <v>10</v>
      <v>774</v>
      <v>781</v>
      <v>11</v>
      <v>782</v>
      <v>781</v>
      <v>12</v>
      <v>13</v>
      <v>14</v>
      <v>781</v>
      <v>781</v>
      <v>779</v>
      <v>781</v>
      <v>15</v>
      <v>16</v>
      <v>17</v>
      <v>18</v>
      <v>781</v>
      <v>774</v>
      <v>781</v>
      <v>781</v>
      <v>781</v>
      <v>781</v>
      <v>781</v>
      <v>781</v>
      <v>781</v>
      <v>781</v>
      <v>781</v>
      <v>781</v>
      <v>19</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51">
      <v>0</v>
      <v>786</v>
      <v>787</v>
      <v>788</v>
      <v>4</v>
      <v>5</v>
      <v>788</v>
      <v>789</v>
      <v>789</v>
      <v>790</v>
      <v>791</v>
      <v>789</v>
      <v>792</v>
      <v>793</v>
      <v>10</v>
      <v>786</v>
      <v>793</v>
      <v>11</v>
      <v>789</v>
      <v>793</v>
      <v>12</v>
      <v>13</v>
      <v>14</v>
      <v>793</v>
      <v>793</v>
      <v>791</v>
      <v>793</v>
      <v>15</v>
      <v>16</v>
      <v>17</v>
      <v>786</v>
      <v>793</v>
      <v>793</v>
      <v>793</v>
      <v>793</v>
      <v>793</v>
      <v>793</v>
      <v>793</v>
      <v>793</v>
      <v>793</v>
      <v>793</v>
      <v>19</v>
    </spb>
    <spb s="2">
      <v>22</v>
      <v>Name</v>
      <v>LearnMoreOnLink</v>
    </spb>
    <spb s="52">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v>
      <v xml:space="preserve">Public domain	</v>
      <v xml:space="preserve">http://en.wikipedia.org/wiki/Rwanda	</v>
      <v xml:space="preserve">http://en.wikipedia.org/wiki/Public_domain	</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Wikipedia	Tasteatlas	</v>
      <v xml:space="preserve">CC-BY-SA	CC-BY-SA		</v>
      <v xml:space="preserve">http://en.wikipedia.org/wiki/San_Marino	https://en.wikipedia.org/wiki/San_Marino	https://www.tasteatlas.com/san marino	</v>
      <v xml:space="preserve">http://creativecommons.org/licenses/by-sa/3.0/	http://creativecommons.org/licenses/by-sa/3.0/		</v>
    </spb>
    <spb s="0">
      <v xml:space="preserve">Wikipedia	Wikipedia	Wikidata	</v>
      <v xml:space="preserve">CC-BY-SA	CC-BY-SA		</v>
      <v xml:space="preserve">http://en.wikipedia.org/wiki/San_Marino	http://fr.wikipedia.org/wiki/Saint-Marin	https://www.wikidata.org/wiki/Q25683797	</v>
      <v xml:space="preserve">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Wikidata	</v>
      <v xml:space="preserve">CC-BY-SA		</v>
      <v xml:space="preserve">http://en.wikipedia.org/wiki/San_Marino	https://www.wikidata.org/wiki/Q25683797	</v>
      <v xml:space="preserve">http://creativecommons.org/licenses/by-sa/3.0/		</v>
    </spb>
    <spb s="53">
      <v>0</v>
      <v>798</v>
      <v>799</v>
      <v>800</v>
      <v>4</v>
      <v>5</v>
      <v>800</v>
      <v>799</v>
      <v>799</v>
      <v>798</v>
      <v>801</v>
      <v>799</v>
      <v>802</v>
      <v>10</v>
      <v>802</v>
      <v>11</v>
      <v>803</v>
      <v>802</v>
      <v>12</v>
      <v>13</v>
      <v>802</v>
      <v>801</v>
      <v>802</v>
      <v>15</v>
      <v>802</v>
      <v>802</v>
      <v>802</v>
    </spb>
    <spb s="2">
      <v>23</v>
      <v>Name</v>
      <v>LearnMoreOnLink</v>
    </spb>
    <spb s="54">
      <v>2017</v>
      <v>2018</v>
      <v>square km</v>
      <v>per thousand (2018)</v>
      <v>2019</v>
      <v>2017</v>
      <v>2012</v>
      <v>2019</v>
      <v>years (2012)</v>
      <v>2018</v>
      <v>per thousand (2018)</v>
      <v>2019</v>
      <v>2016</v>
      <v>2016</v>
      <v>2014</v>
      <v>2015</v>
      <v>2018</v>
      <v>2018</v>
    </spb>
    <spb s="0">
      <v xml:space="preserve">Wikipedia	</v>
      <v xml:space="preserve">Public domain	</v>
      <v xml:space="preserve">http://en.wikipedia.org/wiki/San_Marino	</v>
      <v xml:space="preserve">http://en.wikipedia.org/wiki/Public_domain	</v>
    </spb>
    <spb s="0">
      <v xml:space="preserve">Wikipedia	Cia	Facebook	</v>
      <v xml:space="preserve">CC-BY-SA			</v>
      <v xml:space="preserve">http://en.wikipedia.org/wiki/Seychelles	https://www.cia.gov/library/publications/the-world-factbook/geos/se.html?Transportation	https://www.facebook.com/seychelles.ae	</v>
      <v xml:space="preserve">http://creativecommons.org/licenses/by-sa/3.0/			</v>
    </spb>
    <spb s="0">
      <v xml:space="preserve">Wikipedia	Wikipedia	Wikipedia	Cia	</v>
      <v xml:space="preserve">CC-BY-SA	CC-BY-SA	CC-BY-SA		</v>
      <v xml:space="preserve">http://de.wikipedia.org/wiki/Seychellen	http://es.wikipedia.org/wiki/Seychelles	http://fr.wikipedia.org/wiki/Seychelles	https://www.cia.gov/library/publications/the-world-factbook/geos/se.html?Transportation	</v>
      <v xml:space="preserve">http://creativecommons.org/licenses/by-sa/3.0/	http://creativecommons.org/licenses/by-sa/3.0/	http://creativecommons.org/licenses/by-sa/3.0/		</v>
    </spb>
    <spb s="0">
      <v xml:space="preserve">Wikipedia	piao.ctrip.com	Wikipedia	travel.state.gov	Facebook	Sec	</v>
      <v xml:space="preserve">CC-BY-SA		CC-BY-SA				</v>
      <v xml:space="preserve">http://en.wikipedia.org/wiki/Seychelles	http://piao.ctrip.com/dest/t136602.html	https://en.wikipedia.org/wiki/Seychelles	https://travel.state.gov/content/travel/en/international-travel/International-Travel-Country-Information-Pages/Seychelles.html	https://www.facebook.com/seychelles.ae	https://www.sec.gov/cgi-bin/browse-edgar?action=getcompany&amp;CIK=0001811397	</v>
      <v xml:space="preserve">http://creativecommons.org/licenses/by-sa/3.0/		http://creativecommons.org/licenses/by-sa/3.0/				</v>
    </spb>
    <spb s="0">
      <v xml:space="preserve">Wikipedia	</v>
      <v xml:space="preserve">CC-BY-SA	</v>
      <v xml:space="preserve">http://en.wikipedia.org/wiki/Seychelles	</v>
      <v xml:space="preserve">http://creativecommons.org/licenses/by-sa/3.0/	</v>
    </spb>
    <spb s="0">
      <v xml:space="preserve">Wikipedia	Cia	</v>
      <v xml:space="preserve">CC-BY-SA		</v>
      <v xml:space="preserve">http://en.wikipedia.org/wiki/Seychelles	https://www.cia.gov/library/publications/the-world-factbook/geos/se.html?Transportation	</v>
      <v xml:space="preserve">http://creativecommons.org/licenses/by-sa/3.0/		</v>
    </spb>
    <spb s="0">
      <v xml:space="preserve">Wikipedia	Wikipedia	Cia	</v>
      <v xml:space="preserve">CC-BY-SA	CC-BY-SA		</v>
      <v xml:space="preserve">http://en.wikipedia.org/wiki/Seychelles	http://fr.wikipedia.org/wiki/Seychelles	https://www.cia.gov/library/publications/the-world-factbook/geos/se.html?Transportation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https://travel.state.gov/content/travel/en/international-travel/International-Travel-Country-Information-Pages/Seychelles.html	https://www.facebook.com/seychelles.ae	</v>
      <v xml:space="preserve">		</v>
    </spb>
    <spb s="0">
      <v xml:space="preserve">Cia	</v>
      <v xml:space="preserve">	</v>
      <v xml:space="preserve">https://www.cia.gov/library/publications/the-world-factbook/geos/se.html?Transportation	</v>
      <v xml:space="preserve">	</v>
    </spb>
    <spb s="0">
      <v xml:space="preserve">Wikipedia	Wikidata	</v>
      <v xml:space="preserve">CC-BY-SA		</v>
      <v xml:space="preserve">http://en.wikipedia.org/wiki/Seychelles	https://www.wikidata.org/wiki/Q19739269	</v>
      <v xml:space="preserve">http://creativecommons.org/licenses/by-sa/3.0/		</v>
    </spb>
    <spb s="55">
      <v>0</v>
      <v>808</v>
      <v>809</v>
      <v>810</v>
      <v>4</v>
      <v>5</v>
      <v>810</v>
      <v>811</v>
      <v>811</v>
      <v>812</v>
      <v>813</v>
      <v>811</v>
      <v>811</v>
      <v>814</v>
      <v>815</v>
      <v>10</v>
      <v>815</v>
      <v>11</v>
      <v>816</v>
      <v>815</v>
      <v>12</v>
      <v>13</v>
      <v>14</v>
      <v>815</v>
      <v>813</v>
      <v>815</v>
      <v>15</v>
      <v>16</v>
      <v>17</v>
      <v>815</v>
      <v>808</v>
      <v>815</v>
      <v>815</v>
      <v>815</v>
      <v>815</v>
      <v>815</v>
      <v>815</v>
      <v>815</v>
      <v>815</v>
      <v>815</v>
      <v>815</v>
    </spb>
    <spb s="2">
      <v>24</v>
      <v>Name</v>
      <v>LearnMoreOnLink</v>
    </spb>
    <spb s="56">
      <v>2019</v>
      <v>2019</v>
      <v>square km</v>
      <v>per thousand (2018)</v>
      <v>2019</v>
      <v>2019</v>
      <v>2018</v>
      <v>2019</v>
      <v>years (2018)</v>
      <v>2018</v>
      <v>per thousand (2018)</v>
      <v>2019</v>
      <v>2017</v>
      <v>2016</v>
      <v>2016</v>
      <v>2016</v>
      <v>kilotons per year (2016)</v>
      <v>deaths per 100,000 (2017)</v>
      <v>2007</v>
      <v>2019</v>
      <v>2013</v>
      <v>2013</v>
      <v>2013</v>
      <v>2013</v>
      <v>2013</v>
      <v>2015</v>
      <v>2013</v>
      <v>2013</v>
      <v>2018</v>
      <v>2018</v>
    </spb>
    <spb s="0">
      <v xml:space="preserve">Wikipedia	</v>
      <v xml:space="preserve">Public domain	</v>
      <v xml:space="preserve">http://en.wikipedia.org/wiki/Seychelles	</v>
      <v xml:space="preserve">http://en.wikipedia.org/wiki/Public_domain	</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Facebook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11">
      <v>0</v>
      <v>821</v>
      <v>822</v>
      <v>823</v>
      <v>4</v>
      <v>5</v>
      <v>823</v>
      <v>824</v>
      <v>824</v>
      <v>824</v>
      <v>821</v>
      <v>824</v>
      <v>824</v>
      <v>825</v>
      <v>826</v>
      <v>10</v>
      <v>821</v>
      <v>826</v>
      <v>11</v>
      <v>824</v>
      <v>826</v>
      <v>12</v>
      <v>13</v>
      <v>14</v>
      <v>826</v>
      <v>826</v>
      <v>821</v>
      <v>826</v>
      <v>15</v>
      <v>16</v>
      <v>17</v>
      <v>18</v>
      <v>826</v>
      <v>821</v>
      <v>826</v>
      <v>826</v>
      <v>826</v>
      <v>826</v>
      <v>826</v>
      <v>826</v>
      <v>826</v>
      <v>826</v>
      <v>826</v>
      <v>826</v>
      <v>19</v>
    </spb>
    <spb s="0">
      <v xml:space="preserve">Wikipedia	</v>
      <v xml:space="preserve">Public domain	</v>
      <v xml:space="preserve">http://en.wikipedia.org/wiki/Slovenia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1">
      <v>0</v>
      <v>829</v>
      <v>830</v>
      <v>831</v>
      <v>4</v>
      <v>5</v>
      <v>831</v>
      <v>832</v>
      <v>832</v>
      <v>833</v>
      <v>834</v>
      <v>832</v>
      <v>832</v>
      <v>830</v>
      <v>10</v>
      <v>829</v>
      <v>830</v>
      <v>11</v>
      <v>832</v>
      <v>830</v>
      <v>12</v>
      <v>13</v>
      <v>14</v>
      <v>830</v>
      <v>830</v>
      <v>834</v>
      <v>830</v>
      <v>15</v>
      <v>16</v>
      <v>17</v>
      <v>18</v>
      <v>830</v>
      <v>829</v>
      <v>830</v>
      <v>830</v>
      <v>830</v>
      <v>830</v>
      <v>830</v>
      <v>830</v>
      <v>830</v>
      <v>830</v>
      <v>830</v>
      <v>830</v>
      <v>19</v>
    </spb>
    <spb s="0">
      <v xml:space="preserve">Wikipedia	</v>
      <v xml:space="preserve">CC0	</v>
      <v xml:space="preserve">http://no.wikipedia.org/wiki/Spania	</v>
      <v xml:space="preserve">http://creativecommons.org/publicdomain/zero/1.0/deed.en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http://en.wikipedia.org/wiki/Albania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v>
      <v xml:space="preserve">CC-BY-SA		</v>
      <v xml:space="preserve">http://en.wikipedia.org/wiki/Albania	https://www.wikidata.org/wiki/Q222	</v>
      <v xml:space="preserve">http://creativecommons.org/licenses/by-sa/3.0/		</v>
    </spb>
    <spb s="40">
      <v>0</v>
      <v>837</v>
      <v>838</v>
      <v>839</v>
      <v>4</v>
      <v>5</v>
      <v>839</v>
      <v>840</v>
      <v>840</v>
      <v>841</v>
      <v>842</v>
      <v>840</v>
      <v>840</v>
      <v>843</v>
      <v>10</v>
      <v>837</v>
      <v>843</v>
      <v>11</v>
      <v>844</v>
      <v>843</v>
      <v>12</v>
      <v>13</v>
      <v>14</v>
      <v>843</v>
      <v>843</v>
      <v>842</v>
      <v>843</v>
      <v>15</v>
      <v>16</v>
      <v>17</v>
      <v>18</v>
      <v>843</v>
      <v>843</v>
      <v>843</v>
      <v>843</v>
      <v>843</v>
      <v>843</v>
      <v>843</v>
      <v>843</v>
      <v>843</v>
      <v>843</v>
      <v>843</v>
      <v>19</v>
    </spb>
    <spb s="31">
      <v>2019</v>
      <v>2019</v>
      <v>square km</v>
      <v>per thousand (2018)</v>
      <v>2019</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v>
      <v xml:space="preserve">Public domain	</v>
      <v xml:space="preserve">http://en.wikipedia.org/wiki/Albania	</v>
      <v xml:space="preserve">http://en.wikipedia.org/wiki/Public_domain	</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travel.state.gov	</v>
      <v xml:space="preserve">CC-BY-SA	CC-BY-SA			</v>
      <v xml:space="preserve">http://en.wikipedia.org/wiki/Andorra	http://fr.wikipedia.org/wiki/Andorre	https://www.cia.gov/library/publications/the-world-factbook/geos/an.html?Transportation	https://travel.state.gov/content/travel/en/international-travel/International-Travel-Country-Information-Pages/Andorra.html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57">
      <v>848</v>
      <v>849</v>
      <v>850</v>
      <v>4</v>
      <v>5</v>
      <v>850</v>
      <v>851</v>
      <v>851</v>
      <v>852</v>
      <v>853</v>
      <v>851</v>
      <v>851</v>
      <v>854</v>
      <v>10</v>
      <v>848</v>
      <v>851</v>
      <v>12</v>
      <v>13</v>
      <v>855</v>
      <v>853</v>
      <v>855</v>
      <v>15</v>
      <v>16</v>
      <v>855</v>
      <v>855</v>
    </spb>
    <spb s="2">
      <v>25</v>
      <v>Name</v>
      <v>LearnMoreOnLink</v>
    </spb>
    <spb s="58">
      <v>2019</v>
      <v>square km</v>
      <v>per thousand (2018)</v>
      <v>2019</v>
      <v>2010</v>
      <v>per liter (2014)</v>
      <v>per thousand (2018)</v>
      <v>2019</v>
      <v>2016</v>
      <v>2016</v>
      <v>2015</v>
      <v>kilotons per year (2016)</v>
      <v>2015</v>
      <v>1983</v>
    </spb>
    <spb s="0">
      <v xml:space="preserve">commons.wikimedia.org	</v>
      <v xml:space="preserve">CC BY-SA 2.0	</v>
      <v xml:space="preserve">https://commons.wikimedia.org/wiki/File:Grandvalira_ski_resort,_Andorra5.jpg	</v>
      <v xml:space="preserve">https://creativecommons.org/licenses/by-sa/2.0	</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CC-BY-SA	</v>
      <v xml:space="preserve">http://en.wikipedia.org/wiki/Bermuda	</v>
      <v xml:space="preserve">http://creativecommons.org/licenses/by-sa/3.0/	</v>
    </spb>
    <spb s="0">
      <v xml:space="preserve">Wikipedia	Wikipedia	travel.state.gov	Twitter	Sec	</v>
      <v xml:space="preserve">CC-BY-SA	CC-BY-SA				</v>
      <v xml:space="preserve">http://en.wikipedia.org/wiki/Bermuda	https://en.wikipedia.org/wiki/Bermuda	https://travel.state.gov/content/travel/en/international-travel/International-Travel-Country-Information-Pages/Bermuda.html	https://twitter.com/Bermuda	https://www.sec.gov/cgi-bin/browse-edgar?action=getcompany&amp;CIK=0001887009	</v>
      <v xml:space="preserve">http://creativecommons.org/licenses/by-sa/3.0/	http://creativecommons.org/licenses/by-sa/3.0/				</v>
    </spb>
    <spb s="0">
      <v xml:space="preserve">Wikipedia	Wikidata	</v>
      <v xml:space="preserve">CC-BY-SA		</v>
      <v xml:space="preserve">http://en.wikipedia.org/wiki/Bermuda	https://www.wikidata.org/wiki/Q1542520	</v>
      <v xml:space="preserve">http://creativecommons.org/licenses/by-sa/3.0/		</v>
    </spb>
    <spb s="0">
      <v xml:space="preserve">Cia	</v>
      <v xml:space="preserve">	</v>
      <v xml:space="preserve">https://www.cia.gov/library/publications/the-world-factbook/geos/bd.html?Transportation	</v>
      <v xml:space="preserve">	</v>
    </spb>
    <spb s="0">
      <v xml:space="preserve">Wikipedia	Cia	travel.state.gov	Sec	</v>
      <v xml:space="preserve">CC-BY-SA				</v>
      <v xml:space="preserve">http://en.wikipedia.org/wiki/Bermuda	https://www.cia.gov/library/publications/the-world-factbook/geos/bd.html?Transportation	https://travel.state.gov/content/travel/en/international-travel/International-Travel-Country-Information-Pages/Bermuda.html	https://www.sec.gov/cgi-bin/browse-edgar?action=getcompany&amp;CIK=0001887009	</v>
      <v xml:space="preserve">http://creativecommons.org/licenses/by-sa/3.0/				</v>
    </spb>
    <spb s="59">
      <v>860</v>
      <v>861</v>
      <v>862</v>
      <v>4</v>
      <v>5</v>
      <v>862</v>
      <v>861</v>
      <v>861</v>
      <v>861</v>
      <v>10</v>
      <v>11</v>
      <v>863</v>
      <v>13</v>
      <v>864</v>
      <v>865</v>
      <v>864</v>
      <v>15</v>
      <v>16</v>
      <v>860</v>
      <v>864</v>
      <v>864</v>
    </spb>
    <spb s="2">
      <v>26</v>
      <v>Name</v>
      <v>LearnMoreOnLink</v>
    </spb>
    <spb s="60">
      <v>22</v>
      <v>22</v>
      <v>22</v>
    </spb>
    <spb s="61">
      <v>1</v>
      <v>2</v>
    </spb>
    <spb s="62">
      <v>2013</v>
      <v>square km</v>
      <v>per thousand (2018)</v>
      <v>2019</v>
      <v>2018</v>
      <v>years (2018)</v>
      <v>2019</v>
      <v>2016</v>
      <v>2016</v>
      <v>1997</v>
      <v>kilotons per year (2016)</v>
      <v>2019</v>
      <v>2015</v>
      <v>2018</v>
    </spb>
    <spb s="0">
      <v xml:space="preserve">Wikipedia	</v>
      <v xml:space="preserve">Public domain	</v>
      <v xml:space="preserve">http://en.wikipedia.org/wiki/Bermuda	</v>
      <v xml:space="preserve">http://en.wikipedia.org/wiki/Public_domain	</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Wikipedia	travel.state.gov	</v>
      <v xml:space="preserve">CC-BY-SA	CC-BY-SA		</v>
      <v xml:space="preserve">http://en.wikipedia.org/wiki/Ivory_Coast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Cia	</v>
      <v xml:space="preserve">	</v>
      <v xml:space="preserve">https://www.cia.gov/library/publications/the-world-factbook/geos/iv.html?Transportation	</v>
      <v xml:space="preserve">	</v>
    </spb>
    <spb s="40">
      <v>0</v>
      <v>872</v>
      <v>873</v>
      <v>874</v>
      <v>4</v>
      <v>5</v>
      <v>874</v>
      <v>875</v>
      <v>875</v>
      <v>876</v>
      <v>877</v>
      <v>875</v>
      <v>875</v>
      <v>878</v>
      <v>10</v>
      <v>872</v>
      <v>878</v>
      <v>11</v>
      <v>875</v>
      <v>878</v>
      <v>12</v>
      <v>13</v>
      <v>14</v>
      <v>878</v>
      <v>878</v>
      <v>875</v>
      <v>878</v>
      <v>15</v>
      <v>16</v>
      <v>17</v>
      <v>18</v>
      <v>878</v>
      <v>878</v>
      <v>878</v>
      <v>878</v>
      <v>878</v>
      <v>878</v>
      <v>878</v>
      <v>878</v>
      <v>878</v>
      <v>878</v>
      <v>878</v>
      <v>19</v>
    </spb>
    <spb s="31">
      <v>2019</v>
      <v>2019</v>
      <v>square km</v>
      <v>per thousand (2018)</v>
      <v>2019</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v>
      <v xml:space="preserve">Public domain	</v>
      <v xml:space="preserve">http://en.wikipedia.org/wiki/Ivory_Coast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1">
      <v>0</v>
      <v>882</v>
      <v>883</v>
      <v>884</v>
      <v>4</v>
      <v>5</v>
      <v>884</v>
      <v>885</v>
      <v>885</v>
      <v>886</v>
      <v>887</v>
      <v>885</v>
      <v>885</v>
      <v>888</v>
      <v>889</v>
      <v>10</v>
      <v>882</v>
      <v>889</v>
      <v>11</v>
      <v>885</v>
      <v>889</v>
      <v>12</v>
      <v>13</v>
      <v>14</v>
      <v>889</v>
      <v>889</v>
      <v>887</v>
      <v>889</v>
      <v>15</v>
      <v>16</v>
      <v>17</v>
      <v>18</v>
      <v>889</v>
      <v>882</v>
      <v>889</v>
      <v>889</v>
      <v>889</v>
      <v>889</v>
      <v>889</v>
      <v>889</v>
      <v>889</v>
      <v>889</v>
      <v>889</v>
      <v>889</v>
      <v>19</v>
    </spb>
    <spb s="8">
      <v>2019</v>
      <v>2019</v>
      <v>square km</v>
      <v>per thousand (2018)</v>
      <v>2019</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Wikidata	</v>
      <v xml:space="preserve">CC-BY-SA			</v>
      <v xml:space="preserve">http://en.wikipedia.org/wiki/Kenya	https://www.wikidata.org/wiki/Q114	https://www.wikidata.org/wiki/Q32142640	</v>
      <v xml:space="preserve">http://creativecommons.org/licenses/by-sa/3.0/			</v>
    </spb>
    <spb s="1">
      <v>0</v>
      <v>893</v>
      <v>894</v>
      <v>895</v>
      <v>4</v>
      <v>5</v>
      <v>895</v>
      <v>896</v>
      <v>896</v>
      <v>897</v>
      <v>898</v>
      <v>896</v>
      <v>896</v>
      <v>899</v>
      <v>10</v>
      <v>893</v>
      <v>899</v>
      <v>11</v>
      <v>900</v>
      <v>899</v>
      <v>12</v>
      <v>13</v>
      <v>14</v>
      <v>899</v>
      <v>899</v>
      <v>898</v>
      <v>899</v>
      <v>15</v>
      <v>16</v>
      <v>17</v>
      <v>18</v>
      <v>899</v>
      <v>893</v>
      <v>899</v>
      <v>899</v>
      <v>899</v>
      <v>899</v>
      <v>899</v>
      <v>899</v>
      <v>899</v>
      <v>899</v>
      <v>899</v>
      <v>899</v>
      <v>19</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https://www.wikidata.org/wiki/Q19685218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63">
      <v>0</v>
      <v>904</v>
      <v>905</v>
      <v>906</v>
      <v>4</v>
      <v>5</v>
      <v>906</v>
      <v>907</v>
      <v>907</v>
      <v>908</v>
      <v>907</v>
      <v>907</v>
      <v>909</v>
      <v>910</v>
      <v>10</v>
      <v>904</v>
      <v>910</v>
      <v>11</v>
      <v>911</v>
      <v>910</v>
      <v>12</v>
      <v>13</v>
      <v>14</v>
      <v>910</v>
      <v>910</v>
      <v>912</v>
      <v>910</v>
      <v>15</v>
      <v>16</v>
      <v>17</v>
      <v>18</v>
      <v>910</v>
      <v>904</v>
      <v>910</v>
      <v>910</v>
      <v>910</v>
      <v>19</v>
    </spb>
    <spb s="13">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Facebook	</v>
      <v xml:space="preserve">CC-BY-SA			</v>
      <v xml:space="preserve">http://en.wikipedia.org/wiki/Oman	https://www.cia.gov/library/publications/the-world-factbook/geos/mu.html?Transportation	https://www.facebook.com/oman2013/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Facebook	Sec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https://www.facebook.com/oman2013/	https://www.sec.gov/cgi-bin/browse-edgar?action=getcompany&amp;CIK=0001808127	</v>
      <v xml:space="preserve">http://creativecommons.org/licenses/by-sa/3.0/		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travel.state.gov	Facebook	</v>
      <v xml:space="preserve">		</v>
      <v xml:space="preserve">https://travel.state.gov/content/travel/en/international-travel/International-Travel-Country-Information-Pages/Oman.html	https://www.facebook.com/oman2013/	</v>
      <v xml:space="preserve">		</v>
    </spb>
    <spb s="0">
      <v xml:space="preserve">Cia	</v>
      <v xml:space="preserve">	</v>
      <v xml:space="preserve">https://www.cia.gov/library/publications/the-world-factbook/geos/mu.html?Transportation	</v>
      <v xml:space="preserve">	</v>
    </spb>
    <spb s="0">
      <v xml:space="preserve">Wikipedia	Wikipedia	Cia	Wikipedia	Facebook	Sec	</v>
      <v xml:space="preserve">CC-BY-SA	CC-BY-SA		CC-BY-SA			</v>
      <v xml:space="preserve">http://en.wikipedia.org/wiki/Oman	http://fr.wikipedia.org/wiki/Oman	https://www.cia.gov/library/publications/the-world-factbook/geos/mu.html?Transportation	https://en.wikipedia.org/wiki/Oman	https://www.facebook.com/oman2013/	https://www.sec.gov/cgi-bin/browse-edgar?action=getcompany&amp;CIK=0001808127	</v>
      <v xml:space="preserve">http://creativecommons.org/licenses/by-sa/3.0/	http://creativecommons.org/licenses/by-sa/3.0/		http://creativecommons.org/licenses/by-sa/3.0/			</v>
    </spb>
    <spb s="64">
      <v>0</v>
      <v>916</v>
      <v>917</v>
      <v>918</v>
      <v>4</v>
      <v>918</v>
      <v>919</v>
      <v>919</v>
      <v>920</v>
      <v>919</v>
      <v>919</v>
      <v>921</v>
      <v>922</v>
      <v>10</v>
      <v>916</v>
      <v>922</v>
      <v>11</v>
      <v>919</v>
      <v>922</v>
      <v>12</v>
      <v>13</v>
      <v>14</v>
      <v>922</v>
      <v>922</v>
      <v>923</v>
      <v>922</v>
      <v>15</v>
      <v>16</v>
      <v>17</v>
      <v>18</v>
      <v>922</v>
      <v>916</v>
      <v>922</v>
      <v>922</v>
      <v>922</v>
      <v>19</v>
    </spb>
    <spb s="2">
      <v>27</v>
      <v>Name</v>
      <v>LearnMoreOnLink</v>
    </spb>
    <spb s="13">
      <v>2019</v>
      <v>2019</v>
      <v>square km</v>
      <v>per thousand (2018)</v>
      <v>2021</v>
      <v>2019</v>
      <v>2018</v>
      <v>per liter (2016)</v>
      <v>2019</v>
      <v>years (2018)</v>
      <v>2013</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http://en.wikipedia.org/wiki/Oman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
      <v>0</v>
      <v>928</v>
      <v>929</v>
      <v>930</v>
      <v>4</v>
      <v>5</v>
      <v>930</v>
      <v>931</v>
      <v>931</v>
      <v>929</v>
      <v>932</v>
      <v>931</v>
      <v>931</v>
      <v>933</v>
      <v>10</v>
      <v>928</v>
      <v>933</v>
      <v>11</v>
      <v>934</v>
      <v>933</v>
      <v>12</v>
      <v>13</v>
      <v>14</v>
      <v>933</v>
      <v>933</v>
      <v>932</v>
      <v>933</v>
      <v>15</v>
      <v>16</v>
      <v>17</v>
      <v>18</v>
      <v>933</v>
      <v>928</v>
      <v>933</v>
      <v>933</v>
      <v>933</v>
      <v>933</v>
      <v>933</v>
      <v>933</v>
      <v>933</v>
      <v>933</v>
      <v>933</v>
      <v>933</v>
      <v>19</v>
    </spb>
    <spb s="8">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Cia	</v>
      <v xml:space="preserve">	</v>
      <v xml:space="preserve">https://www.cia.gov/library/publications/the-world-factbook/geos/sg.html?Transportation	</v>
      <v xml:space="preserve">	</v>
    </spb>
    <spb s="0">
      <v xml:space="preserve">Wikipedia	Wikipedia	</v>
      <v xml:space="preserve">CC-BY-SA	CC-BY-SA	</v>
      <v xml:space="preserve">http://en.wikipedia.org/wiki/Senegal	http://hi.wikipedia.org/wiki/सेनीगल	</v>
      <v xml:space="preserve">http://creativecommons.org/licenses/by-sa/3.0/	http://creativecommons.org/licenses/by-sa/3.0/	</v>
    </spb>
    <spb s="65">
      <v>0</v>
      <v>938</v>
      <v>939</v>
      <v>940</v>
      <v>4</v>
      <v>5</v>
      <v>940</v>
      <v>941</v>
      <v>941</v>
      <v>942</v>
      <v>941</v>
      <v>941</v>
      <v>943</v>
      <v>10</v>
      <v>938</v>
      <v>943</v>
      <v>11</v>
      <v>944</v>
      <v>943</v>
      <v>12</v>
      <v>13</v>
      <v>14</v>
      <v>943</v>
      <v>943</v>
      <v>938</v>
      <v>943</v>
      <v>15</v>
      <v>16</v>
      <v>17</v>
      <v>18</v>
      <v>943</v>
      <v>943</v>
      <v>943</v>
      <v>943</v>
      <v>943</v>
      <v>943</v>
      <v>943</v>
      <v>943</v>
      <v>943</v>
      <v>943</v>
      <v>943</v>
      <v>19</v>
    </spb>
    <spb s="31">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v>
      <v xml:space="preserve">Public domain	</v>
      <v xml:space="preserve">http://en.wikipedia.org/wiki/Senegal	</v>
      <v xml:space="preserve">http://en.wikipedia.org/wiki/Public_domain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	https://www.sec.gov/cgi-bin/browse-edgar?action=getcompany&amp;CIK=0001893146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	https://www.sec.gov/cgi-bin/browse-edgar?action=getcompany&amp;CIK=0001893146	</v>
      <v xml:space="preserve">http://creativecommons.org/licenses/by-sa/3.0/	http://creativecommons.org/licenses/by-sa/3.0/					</v>
    </spb>
    <spb s="66">
      <v>0</v>
      <v>948</v>
      <v>949</v>
      <v>950</v>
      <v>4</v>
      <v>5</v>
      <v>950</v>
      <v>951</v>
      <v>951</v>
      <v>952</v>
      <v>951</v>
      <v>953</v>
      <v>10</v>
      <v>948</v>
      <v>953</v>
      <v>11</v>
      <v>951</v>
      <v>953</v>
      <v>12</v>
      <v>13</v>
      <v>14</v>
      <v>953</v>
      <v>953</v>
      <v>954</v>
      <v>953</v>
      <v>15</v>
      <v>16</v>
      <v>17</v>
      <v>18</v>
      <v>953</v>
      <v>948</v>
      <v>953</v>
      <v>953</v>
      <v>953</v>
      <v>953</v>
      <v>953</v>
      <v>953</v>
      <v>953</v>
      <v>953</v>
      <v>953</v>
      <v>953</v>
      <v>19</v>
    </spb>
    <spb s="0">
      <v xml:space="preserve">Wikipedia	</v>
      <v xml:space="preserve">Public domain	</v>
      <v xml:space="preserve">http://en.wikipedia.org/wiki/Switzerland	</v>
      <v xml:space="preserve">http://en.wikipedia.org/wiki/Public_domain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1">
      <v>0</v>
      <v>957</v>
      <v>958</v>
      <v>959</v>
      <v>4</v>
      <v>5</v>
      <v>959</v>
      <v>960</v>
      <v>960</v>
      <v>958</v>
      <v>961</v>
      <v>960</v>
      <v>960</v>
      <v>962</v>
      <v>963</v>
      <v>10</v>
      <v>957</v>
      <v>963</v>
      <v>11</v>
      <v>960</v>
      <v>963</v>
      <v>12</v>
      <v>13</v>
      <v>14</v>
      <v>963</v>
      <v>963</v>
      <v>961</v>
      <v>963</v>
      <v>15</v>
      <v>16</v>
      <v>17</v>
      <v>18</v>
      <v>963</v>
      <v>957</v>
      <v>963</v>
      <v>963</v>
      <v>963</v>
      <v>963</v>
      <v>963</v>
      <v>963</v>
      <v>963</v>
      <v>963</v>
      <v>963</v>
      <v>963</v>
      <v>19</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Public domain	</v>
      <v xml:space="preserve">http://en.wikipedia.org/wiki/Thailand	</v>
      <v xml:space="preserve">http://en.wikipedia.org/wiki/Public_domain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https://www.sec.gov/cgi-bin/browse-edgar?action=getcompany&amp;CIK=0001879248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https://www.sec.gov/cgi-bin/browse-edgar?action=getcompany&amp;CIK=0001879248	</v>
      <v xml:space="preserve">http://creativecommons.org/licenses/by-sa/3.0/	http://creativecommons.org/licenses/by-sa/3.0/				</v>
    </spb>
    <spb s="67">
      <v>0</v>
      <v>967</v>
      <v>968</v>
      <v>969</v>
      <v>4</v>
      <v>969</v>
      <v>970</v>
      <v>967</v>
      <v>970</v>
      <v>970</v>
      <v>971</v>
      <v>10</v>
      <v>967</v>
      <v>971</v>
      <v>11</v>
      <v>972</v>
      <v>971</v>
      <v>12</v>
      <v>13</v>
      <v>14</v>
      <v>971</v>
      <v>971</v>
      <v>973</v>
      <v>971</v>
      <v>15</v>
      <v>16</v>
      <v>17</v>
      <v>18</v>
      <v>971</v>
      <v>967</v>
      <v>971</v>
      <v>971</v>
      <v>971</v>
      <v>971</v>
      <v>971</v>
      <v>971</v>
      <v>971</v>
      <v>971</v>
      <v>971</v>
      <v>971</v>
      <v>19</v>
    </spb>
    <spb s="2">
      <v>28</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v>
      <v xml:space="preserve">Public domain	</v>
      <v xml:space="preserve">http://en.wikipedia.org/wiki/Republic_of_Ireland	</v>
      <v xml:space="preserve">http://en.wikipedia.org/wiki/Public_domain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36">
      <v>0</v>
      <v>978</v>
      <v>979</v>
      <v>980</v>
      <v>4</v>
      <v>5</v>
      <v>980</v>
      <v>981</v>
      <v>981</v>
      <v>982</v>
      <v>983</v>
      <v>981</v>
      <v>981</v>
      <v>984</v>
      <v>985</v>
      <v>10</v>
      <v>978</v>
      <v>985</v>
      <v>11</v>
      <v>981</v>
      <v>985</v>
      <v>12</v>
      <v>13</v>
      <v>14</v>
      <v>985</v>
      <v>985</v>
      <v>983</v>
      <v>985</v>
      <v>15</v>
      <v>16</v>
      <v>17</v>
      <v>18</v>
      <v>985</v>
      <v>985</v>
      <v>985</v>
      <v>985</v>
      <v>985</v>
      <v>985</v>
      <v>985</v>
      <v>985</v>
      <v>985</v>
      <v>985</v>
      <v>985</v>
      <v>19</v>
    </spb>
    <spb s="31">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v>
      <v xml:space="preserve">Public domain	</v>
      <v xml:space="preserve">http://en.wikipedia.org/wiki/Angola	</v>
      <v xml:space="preserve">http://en.wikipedia.org/wiki/Public_domain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11">
      <v>0</v>
      <v>989</v>
      <v>990</v>
      <v>991</v>
      <v>4</v>
      <v>5</v>
      <v>991</v>
      <v>992</v>
      <v>992</v>
      <v>993</v>
      <v>994</v>
      <v>992</v>
      <v>992</v>
      <v>995</v>
      <v>996</v>
      <v>10</v>
      <v>989</v>
      <v>996</v>
      <v>11</v>
      <v>997</v>
      <v>996</v>
      <v>12</v>
      <v>13</v>
      <v>14</v>
      <v>996</v>
      <v>996</v>
      <v>994</v>
      <v>996</v>
      <v>15</v>
      <v>16</v>
      <v>17</v>
      <v>18</v>
      <v>996</v>
      <v>989</v>
      <v>996</v>
      <v>996</v>
      <v>996</v>
      <v>996</v>
      <v>996</v>
      <v>996</v>
      <v>996</v>
      <v>996</v>
      <v>996</v>
      <v>996</v>
      <v>19</v>
    </spb>
    <spb s="8">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v>
      <v xml:space="preserve">Public domain	</v>
      <v xml:space="preserve">http://en.wikipedia.org/wiki/Croatia	</v>
      <v xml:space="preserve">http://en.wikipedia.org/wiki/Public_domain	</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Cia	travel.state.gov	Wikidata	</v>
      <v xml:space="preserve">CC-BY-SA				</v>
      <v xml:space="preserve">http://en.wikipedia.org/wiki/Kuwait	https://www.cia.gov/library/publications/the-world-factbook/geos/ku.html?Transportation	https://travel.state.gov/content/travel/en/international-travel/International-Travel-Country-Information-Pages/Kuwait.html	https://www.wikidata.org/wiki/Q817	</v>
      <v xml:space="preserve">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44">
      <v>0</v>
      <v>1001</v>
      <v>1002</v>
      <v>1003</v>
      <v>4</v>
      <v>5</v>
      <v>1003</v>
      <v>1004</v>
      <v>1004</v>
      <v>1005</v>
      <v>1006</v>
      <v>1004</v>
      <v>1004</v>
      <v>1007</v>
      <v>1008</v>
      <v>10</v>
      <v>1001</v>
      <v>1008</v>
      <v>11</v>
      <v>1004</v>
      <v>1008</v>
      <v>12</v>
      <v>13</v>
      <v>14</v>
      <v>1008</v>
      <v>1008</v>
      <v>1006</v>
      <v>1008</v>
      <v>15</v>
      <v>16</v>
      <v>17</v>
      <v>18</v>
      <v>1008</v>
      <v>1001</v>
      <v>1008</v>
      <v>1008</v>
      <v>1008</v>
      <v>19</v>
    </spb>
    <spb s="13">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v>
      <v xml:space="preserve">Public domain	</v>
      <v xml:space="preserve">http://en.wikipedia.org/wiki/Kuwait	</v>
      <v xml:space="preserve">http://en.wikipedia.org/wiki/Public_domain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https://www.sec.gov/cgi-bin/browse-edgar?action=getcompany&amp;CIK=0001865045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68">
      <v>0</v>
      <v>1012</v>
      <v>1013</v>
      <v>1014</v>
      <v>4</v>
      <v>5</v>
      <v>1014</v>
      <v>1013</v>
      <v>1013</v>
      <v>1015</v>
      <v>1013</v>
      <v>1016</v>
      <v>1017</v>
      <v>10</v>
      <v>1012</v>
      <v>1017</v>
      <v>11</v>
      <v>1018</v>
      <v>1017</v>
      <v>12</v>
      <v>13</v>
      <v>14</v>
      <v>1017</v>
      <v>1017</v>
      <v>1017</v>
      <v>15</v>
      <v>16</v>
      <v>17</v>
      <v>18</v>
      <v>1017</v>
      <v>1012</v>
      <v>1017</v>
      <v>1017</v>
      <v>1017</v>
      <v>19</v>
    </spb>
    <spb s="2">
      <v>29</v>
      <v>Name</v>
      <v>LearnMoreOnLink</v>
    </spb>
    <spb s="13">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https://www.sec.gov/cgi-bin/browse-edgar?action=getcompany&amp;CIK=0001901342	</v>
      <v xml:space="preserve">http://creativecommons.org/licenses/by-sa/3.0/		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66">
      <v>0</v>
      <v>1023</v>
      <v>1024</v>
      <v>1025</v>
      <v>4</v>
      <v>5</v>
      <v>1025</v>
      <v>1026</v>
      <v>1026</v>
      <v>1026</v>
      <v>1026</v>
      <v>1027</v>
      <v>10</v>
      <v>1023</v>
      <v>1027</v>
      <v>11</v>
      <v>1026</v>
      <v>1027</v>
      <v>12</v>
      <v>13</v>
      <v>14</v>
      <v>1027</v>
      <v>1027</v>
      <v>1028</v>
      <v>1027</v>
      <v>15</v>
      <v>16</v>
      <v>17</v>
      <v>18</v>
      <v>1027</v>
      <v>1023</v>
      <v>1027</v>
      <v>1027</v>
      <v>1027</v>
      <v>1027</v>
      <v>1027</v>
      <v>1027</v>
      <v>1027</v>
      <v>1027</v>
      <v>1027</v>
      <v>1027</v>
      <v>19</v>
    </spb>
    <spb s="0">
      <v xml:space="preserve">Wikipedia	</v>
      <v xml:space="preserve">Public domain	</v>
      <v xml:space="preserve">http://en.wikipedia.org/wiki/Cyprus	</v>
      <v xml:space="preserve">http://en.wikipedia.org/wiki/Public_domain	</v>
    </spb>
    <spb s="0">
      <v xml:space="preserve">Wikipedia	</v>
      <v xml:space="preserve">CC-BY-SA	</v>
      <v xml:space="preserve">http://en.wikipedia.org/wiki/Jersey	</v>
      <v xml:space="preserve">http://creativecommons.org/licenses/by-sa/3.0/	</v>
    </spb>
    <spb s="0">
      <v xml:space="preserve">Wikipedia	Cia	</v>
      <v xml:space="preserve">CC-BY-SA		</v>
      <v xml:space="preserve">http://es.wikipedia.org/wiki/Jersey	https://www.cia.gov/library/publications/the-world-factbook/geos/je.html?Transportation	</v>
      <v xml:space="preserve">http://creativecommons.org/licenses/by-sa/3.0/		</v>
    </spb>
    <spb s="0">
      <v xml:space="preserve">Wikipedia	Wikipedia	Wikipedia	Sec	</v>
      <v xml:space="preserve">CC-BY-SA	CC-BY-SA	CC-BY-SA		</v>
      <v xml:space="preserve">http://en.wikipedia.org/wiki/Jersey	http://hu.wikipedia.org/wiki/Jersey	https://en.wikipedia.org/wiki/Jersey	https://www.sec.gov/cgi-bin/browse-edgar?action=getcompany&amp;CIK=0001893885	</v>
      <v xml:space="preserve">http://creativecommons.org/licenses/by-sa/3.0/	http://creativecommons.org/licenses/by-sa/3.0/	http://creativecommons.org/licenses/by-sa/3.0/		</v>
    </spb>
    <spb s="0">
      <v xml:space="preserve">Wikipedia	Cia	</v>
      <v xml:space="preserve">CC-BY-SA		</v>
      <v xml:space="preserve">http://en.wikipedia.org/wiki/Jersey	https://www.cia.gov/library/publications/the-world-factbook/geos/je.html?Transportation	</v>
      <v xml:space="preserve">http://creativecommons.org/licenses/by-sa/3.0/		</v>
    </spb>
    <spb s="0">
      <v xml:space="preserve">Wikipedia	Wikipedia	Cia	Sec	</v>
      <v xml:space="preserve">CC-BY-SA	CC-BY-SA			</v>
      <v xml:space="preserve">http://en.wikipedia.org/wiki/Jersey	http://hu.wikipedia.org/wiki/Jersey	https://www.cia.gov/library/publications/the-world-factbook/geos/je.html?Transportation	https://www.sec.gov/cgi-bin/browse-edgar?action=getcompany&amp;CIK=0001893885	</v>
      <v xml:space="preserve">http://creativecommons.org/licenses/by-sa/3.0/	http://creativecommons.org/licenses/by-sa/3.0/			</v>
    </spb>
    <spb s="0">
      <v xml:space="preserve">Wikipedia	Wikipedia	</v>
      <v xml:space="preserve">CC-BY-SA	CC-BY-SA	</v>
      <v xml:space="preserve">http://en.wikipedia.org/wiki/Jersey	http://hu.wikipedia.org/wiki/Jersey	</v>
      <v xml:space="preserve">http://creativecommons.org/licenses/by-sa/3.0/	http://creativecommons.org/licenses/by-sa/3.0/	</v>
    </spb>
    <spb s="23">
      <v>1031</v>
      <v>1032</v>
      <v>1033</v>
      <v>1031</v>
      <v>1033</v>
      <v>1031</v>
      <v>1031</v>
      <v>1034</v>
      <v>1035</v>
      <v>1036</v>
      <v>1035</v>
    </spb>
    <spb s="2">
      <v>30</v>
      <v>Name</v>
      <v>LearnMoreOnLink</v>
    </spb>
    <spb s="24">
      <v>2008</v>
      <v>square km</v>
      <v>2019</v>
    </spb>
    <spb s="0">
      <v xml:space="preserve">Wikipedia	</v>
      <v xml:space="preserve">Public domain	</v>
      <v xml:space="preserve">http://en.wikipedia.org/wiki/Jersey	</v>
      <v xml:space="preserve">http://en.wikipedia.org/wiki/Public_domain	</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http://en.wikipedia.org/wiki/Liechtenstein	https://en.wikipedia.org/wiki/Liechtenstein	https://travel.state.gov/content/travel/en/international-travel/International-Travel-Country-Information-Pages/Liechtenstein.html	https://www.sec.gov/cgi-bin/browse-edgar?action=getcompany&amp;CIK=0001837984	</v>
      <v xml:space="preserve">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Cia	</v>
      <v xml:space="preserve">	</v>
      <v xml:space="preserve">https://www.cia.gov/library/publications/the-world-factbook/geos/ls.html?Transportation	</v>
      <v xml:space="preserve">	</v>
    </spb>
    <spb s="0">
      <v xml:space="preserve">Wikipedia	Wikipedia	Cia	travel.state.gov	Sec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https://www.sec.gov/cgi-bin/browse-edgar?action=getcompany&amp;CIK=0001837984	</v>
      <v xml:space="preserve">http://creativecommons.org/licenses/by-sa/3.0/	http://creativecommons.org/licenses/by-sa/3.0/				</v>
    </spb>
    <spb s="69">
      <v>1041</v>
      <v>1042</v>
      <v>1043</v>
      <v>4</v>
      <v>5</v>
      <v>1043</v>
      <v>1044</v>
      <v>1044</v>
      <v>1045</v>
      <v>1044</v>
      <v>1044</v>
      <v>10</v>
      <v>1041</v>
      <v>1046</v>
      <v>11</v>
      <v>1044</v>
      <v>13</v>
      <v>1046</v>
      <v>1047</v>
      <v>1046</v>
      <v>16</v>
      <v>1046</v>
      <v>1046</v>
    </spb>
    <spb s="2">
      <v>31</v>
      <v>Name</v>
      <v>LearnMoreOnLink</v>
    </spb>
    <spb s="70">
      <v>2017</v>
      <v>square km</v>
      <v>per thousand (2018)</v>
      <v>2019</v>
      <v>2018</v>
      <v>per liter (2014)</v>
      <v>2019</v>
      <v>years (2018)</v>
      <v>2019</v>
      <v>2016</v>
      <v>2016</v>
      <v>kilotons per year (2016)</v>
      <v>2017</v>
      <v>2017</v>
    </spb>
    <spb s="0">
      <v xml:space="preserve">Wikipedia	</v>
      <v xml:space="preserve">Public domain	</v>
      <v xml:space="preserve">http://en.wikipedia.org/wiki/Liechtenstein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https://www.sec.gov/cgi-bin/browse-edgar?action=getcompany&amp;CIK=0001899229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https://www.sec.gov/cgi-bin/browse-edgar?action=getcompany&amp;CIK=0001899229	</v>
      <v xml:space="preserve">http://creativecommons.org/licenses/by-sa/3.0/				</v>
    </spb>
    <spb s="35">
      <v>0</v>
      <v>1052</v>
      <v>1053</v>
      <v>1054</v>
      <v>4</v>
      <v>5</v>
      <v>1054</v>
      <v>1055</v>
      <v>1055</v>
      <v>1056</v>
      <v>1057</v>
      <v>1055</v>
      <v>1055</v>
      <v>1053</v>
      <v>10</v>
      <v>1052</v>
      <v>1053</v>
      <v>11</v>
      <v>1055</v>
      <v>1053</v>
      <v>12</v>
      <v>13</v>
      <v>14</v>
      <v>1053</v>
      <v>1053</v>
      <v>1057</v>
      <v>1053</v>
      <v>15</v>
      <v>16</v>
      <v>17</v>
      <v>18</v>
      <v>1053</v>
      <v>1052</v>
      <v>1053</v>
      <v>1053</v>
      <v>1053</v>
      <v>1053</v>
      <v>1053</v>
      <v>1053</v>
      <v>1053</v>
      <v>1053</v>
      <v>1053</v>
      <v>1053</v>
      <v>19</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Sec	</v>
      <v xml:space="preserve">CC-BY-SA	CC-BY-SA			</v>
      <v xml:space="preserve">http://en.wikipedia.org/wiki/Qatar	https://en.wikipedia.org/wiki/Qatar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Sec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Wikidata	</v>
      <v xml:space="preserve">CC-BY-SA		</v>
      <v xml:space="preserve">http://en.wikipedia.org/wiki/Qatar	https://www.wikidata.org/wiki/Q22182918	</v>
      <v xml:space="preserve">http://creativecommons.org/licenses/by-sa/3.0/		</v>
    </spb>
    <spb s="71">
      <v>0</v>
      <v>1061</v>
      <v>1062</v>
      <v>1063</v>
      <v>4</v>
      <v>5</v>
      <v>1063</v>
      <v>1064</v>
      <v>1064</v>
      <v>1065</v>
      <v>1066</v>
      <v>1064</v>
      <v>1067</v>
      <v>1068</v>
      <v>10</v>
      <v>1061</v>
      <v>1068</v>
      <v>11</v>
      <v>1069</v>
      <v>1068</v>
      <v>12</v>
      <v>13</v>
      <v>14</v>
      <v>1068</v>
      <v>1068</v>
      <v>1066</v>
      <v>1068</v>
      <v>15</v>
      <v>16</v>
      <v>17</v>
      <v>18</v>
      <v>1068</v>
      <v>1061</v>
      <v>1068</v>
      <v>1068</v>
      <v>1068</v>
      <v>19</v>
    </spb>
    <spb s="13">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http://en.wikipedia.org/wiki/Qatar	</v>
      <v xml:space="preserve">http://en.wikipedia.org/wiki/Public_domain	</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Wikipedia	Cia	</v>
      <v xml:space="preserve">CC-BY-SA	CC-BY-SA		</v>
      <v xml:space="preserve">http://en.wikipedia.org/wiki/Cayman_Islands	http://de.wikipedia.org/wiki/Cayman_Islands	https://www.cia.gov/library/publications/the-world-factbook/geos/cj.html?Transportation	</v>
      <v xml:space="preserve">http://creativecommons.org/licenses/by-sa/3.0/	http://creativecommons.org/licenses/by-sa/3.0/		</v>
    </spb>
    <spb s="0">
      <v xml:space="preserve">Wikipedia	Wikipedia	travel.state.gov	Sec	</v>
      <v xml:space="preserve">CC-BY-SA	CC-BY-SA			</v>
      <v xml:space="preserve">http://en.wikipedia.org/wiki/Cayman_Islands	https://en.wikipedia.org/wiki/Cayman_Islands	https://travel.state.gov/content/travel/en/international-travel/International-Travel-Country-Information-Pages/CaymanIslands.html	https://www.sec.gov/cgi-bin/browse-edgar?action=getcompany&amp;CIK=0001895138	</v>
      <v xml:space="preserve">http://creativecommons.org/licenses/by-sa/3.0/	http://creativecommons.org/licenses/by-sa/3.0/			</v>
    </spb>
    <spb s="0">
      <v xml:space="preserve">Wikipedia	</v>
      <v xml:space="preserve">CC-BY-SA	</v>
      <v xml:space="preserve">http://en.wikipedia.org/wiki/Cayman_Islands	</v>
      <v xml:space="preserve">http://creativecommons.org/licenses/by-sa/3.0/	</v>
    </spb>
    <spb s="0">
      <v xml:space="preserve">Wikipedia	Cia	travel.state.gov	Sec	</v>
      <v xml:space="preserve">CC-BY-SA				</v>
      <v xml:space="preserve">http://en.wikipedia.org/wiki/Cayman_Islands	https://www.cia.gov/library/publications/the-world-factbook/geos/cj.html?Transportation	https://travel.state.gov/content/travel/en/international-travel/International-Travel-Country-Information-Pages/CaymanIslands.html	https://www.sec.gov/cgi-bin/browse-edgar?action=getcompany&amp;CIK=0001895138	</v>
      <v xml:space="preserve">http://creativecommons.org/licenses/by-sa/3.0/				</v>
    </spb>
    <spb s="0">
      <v xml:space="preserve">travel.state.gov	</v>
      <v xml:space="preserve">	</v>
      <v xml:space="preserve">https://travel.state.gov/content/travel/en/international-travel/International-Travel-Country-Information-Pages/CaymanIslands.html	</v>
      <v xml:space="preserve">	</v>
    </spb>
    <spb s="0">
      <v xml:space="preserve">Cia	</v>
      <v xml:space="preserve">	</v>
      <v xml:space="preserve">https://www.cia.gov/library/publications/the-world-factbook/geos/cj.html?Transportation	</v>
      <v xml:space="preserve">	</v>
    </spb>
    <spb s="72">
      <v>0</v>
      <v>1073</v>
      <v>1074</v>
      <v>1075</v>
      <v>4</v>
      <v>1076</v>
      <v>1075</v>
      <v>1076</v>
      <v>1076</v>
      <v>1076</v>
      <v>1077</v>
      <v>1078</v>
      <v>1079</v>
      <v>11</v>
      <v>1076</v>
      <v>13</v>
      <v>1079</v>
      <v>1077</v>
      <v>1079</v>
      <v>15</v>
      <v>16</v>
      <v>1073</v>
    </spb>
    <spb s="2">
      <v>32</v>
      <v>Name</v>
      <v>LearnMoreOnLink</v>
    </spb>
    <spb s="73">
      <v>2016</v>
      <v>2018</v>
      <v>square km</v>
      <v>per thousand (2018)</v>
      <v>2021</v>
      <v>2016</v>
      <v>years (2010)</v>
      <v>2019</v>
      <v>2016</v>
      <v>2016</v>
      <v>1997</v>
      <v>kilotons per year (2016)</v>
      <v>2015</v>
    </spb>
    <spb s="0">
      <v xml:space="preserve">Wikipedia	</v>
      <v xml:space="preserve">Public domain	</v>
      <v xml:space="preserve">http://en.wikipedia.org/wiki/Cayman_Islands	</v>
      <v xml:space="preserve">http://en.wikipedia.org/wiki/Public_domain	</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Cia	</v>
      <v xml:space="preserve">	</v>
      <v xml:space="preserve">https://www.cia.gov/library/publications/the-world-factbook/geos/st.html?Transportation	</v>
      <v xml:space="preserve">	</v>
    </spb>
    <spb s="0">
      <v xml:space="preserve">Wikipedia	Wikipedia	travel.state.gov	Sec	</v>
      <v xml:space="preserve">CC-BY-SA	CC-BY-SA			</v>
      <v xml:space="preserve">http://en.wikipedia.org/wiki/Saint_Lucia	https://en.wikipedia.org/wiki/Saint_Lucia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Wikipedia	Cia	travel.state.gov	Sec	</v>
      <v xml:space="preserve">CC-BY-SA	CC-BY-SA				</v>
      <v xml:space="preserve">http://en.wikipedia.org/wiki/Saint_Lucia	http://fr.wikipedia.org/wiki/Sainte-Lucie	https://www.cia.gov/library/publications/the-world-factbook/geos/st.html?Transportation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https://travel.state.gov/content/travel/en/international-travel/International-Travel-Country-Information-Pages/SaintLucia.html	</v>
      <v xml:space="preserve">	</v>
    </spb>
    <spb s="74">
      <v>0</v>
      <v>1084</v>
      <v>1085</v>
      <v>1086</v>
      <v>4</v>
      <v>5</v>
      <v>1086</v>
      <v>1087</v>
      <v>1087</v>
      <v>1087</v>
      <v>1088</v>
      <v>1087</v>
      <v>1089</v>
      <v>1085</v>
      <v>10</v>
      <v>1084</v>
      <v>1085</v>
      <v>11</v>
      <v>1087</v>
      <v>1085</v>
      <v>12</v>
      <v>13</v>
      <v>1085</v>
      <v>1085</v>
      <v>1088</v>
      <v>1085</v>
      <v>15</v>
      <v>16</v>
      <v>17</v>
      <v>1085</v>
      <v>1085</v>
      <v>1085</v>
      <v>1085</v>
      <v>1085</v>
      <v>1085</v>
      <v>1085</v>
      <v>1085</v>
      <v>1085</v>
      <v>1085</v>
      <v>1085</v>
      <v>19</v>
    </spb>
    <spb s="2">
      <v>33</v>
      <v>Name</v>
      <v>LearnMoreOnLink</v>
    </spb>
    <spb s="75">
      <v>2018</v>
      <v>2019</v>
      <v>square km</v>
      <v>per thousand (2018)</v>
      <v>2019</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v>
      <v xml:space="preserve">Public domain	</v>
      <v xml:space="preserve">http://en.wikipedia.org/wiki/Saint_Lucia	</v>
      <v xml:space="preserve">http://en.wikipedia.org/wiki/Public_domain	</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76">
      <v>0</v>
      <v>1094</v>
      <v>1095</v>
      <v>1096</v>
      <v>4</v>
      <v>5</v>
      <v>1096</v>
      <v>1097</v>
      <v>1097</v>
      <v>1098</v>
      <v>1099</v>
      <v>1097</v>
      <v>1097</v>
      <v>1095</v>
      <v>10</v>
      <v>1094</v>
      <v>1095</v>
      <v>11</v>
      <v>1097</v>
      <v>12</v>
      <v>13</v>
      <v>14</v>
      <v>1095</v>
      <v>1095</v>
      <v>1099</v>
      <v>1095</v>
      <v>15</v>
      <v>16</v>
      <v>17</v>
      <v>18</v>
      <v>1095</v>
      <v>1094</v>
      <v>1095</v>
      <v>1095</v>
      <v>1095</v>
      <v>1095</v>
      <v>1095</v>
      <v>1095</v>
      <v>1095</v>
      <v>1095</v>
      <v>1095</v>
      <v>1095</v>
      <v>19</v>
    </spb>
    <spb s="22">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v>
      <v xml:space="preserve">Public domain	</v>
      <v xml:space="preserve">http://en.wikipedia.org/wiki/Venezuela	</v>
      <v xml:space="preserve">http://en.wikipedia.org/wiki/Public_domain	</v>
    </spb>
    <spb s="0">
      <v xml:space="preserve">Wikipedia	</v>
      <v xml:space="preserve">CC-BY-SA	</v>
      <v xml:space="preserve">http://en.wikipedia.org/wiki/Guernsey	</v>
      <v xml:space="preserve">http://creativecommons.org/licenses/by-sa/3.0/	</v>
    </spb>
    <spb s="0">
      <v xml:space="preserve">Cia	</v>
      <v xml:space="preserve">	</v>
      <v xml:space="preserve">https://www.cia.gov/library/publications/the-world-factbook/geos/gk.html?Transportation	</v>
      <v xml:space="preserve">	</v>
    </spb>
    <spb s="0">
      <v xml:space="preserve">Wikipedia	Wikipedia	Sec	</v>
      <v xml:space="preserve">CC-BY-SA	CC-BY-SA		</v>
      <v xml:space="preserve">http://en.wikipedia.org/wiki/Guernsey	https://en.wikipedia.org/wiki/Guernsey	https://www.sec.gov/cgi-bin/browse-edgar?action=getcompany&amp;CIK=0001899852	</v>
      <v xml:space="preserve">http://creativecommons.org/licenses/by-sa/3.0/	http://creativecommons.org/licenses/by-sa/3.0/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23">
      <v>1103</v>
      <v>1104</v>
      <v>1105</v>
      <v>1103</v>
      <v>1105</v>
      <v>1103</v>
      <v>1103</v>
      <v>1106</v>
      <v>1106</v>
      <v>1103</v>
      <v>1106</v>
    </spb>
    <spb s="24">
      <v>2008</v>
      <v>square km</v>
      <v>2007-07</v>
    </spb>
    <spb s="0">
      <v xml:space="preserve">Wikipedia	</v>
      <v xml:space="preserve">CC0	</v>
      <v xml:space="preserve">http://en.wikipedia.org/wiki/Guernsey	</v>
      <v xml:space="preserve">http://creativecommons.org/publicdomain/zero/1.0/deed.en	</v>
    </spb>
    <spb s="0">
      <v xml:space="preserve">Wikipedia	Cia	Facebook	</v>
      <v xml:space="preserve">CC-BY-SA			</v>
      <v xml:space="preserve">http://en.wikipedia.org/wiki/Dominica	https://www.cia.gov/library/publications/the-world-factbook/geos/do.html?Transportation	https://www.facebook.com/divedominica	</v>
      <v xml:space="preserve">http://creativecommons.org/licenses/by-sa/3.0/			</v>
    </spb>
    <spb s="0">
      <v xml:space="preserve">Wikipedia	Cia	</v>
      <v xml:space="preserve">CC-BY-SA		</v>
      <v xml:space="preserve">http://es.wikipedia.org/wiki/Dominica	https://www.cia.gov/library/publications/the-world-factbook/geos/do.html?Transportation	</v>
      <v xml:space="preserve">http://creativecommons.org/licenses/by-sa/3.0/		</v>
    </spb>
    <spb s="0">
      <v xml:space="preserve">Wikipedia	Cia	Wikipedia	travel.state.gov	Facebook	</v>
      <v xml:space="preserve">CC-BY-SA		CC-BY-SA			</v>
      <v xml:space="preserve">http://en.wikipedia.org/wiki/Dominica	https://www.cia.gov/library/publications/the-world-factbook/geos/do.html?Transportation	https://en.wikipedia.org/wiki/Dominica	https://travel.state.gov/content/travel/en/international-travel/International-Travel-Country-Information-Pages/Dominica.html	https://www.facebook.com/divedominica	</v>
      <v xml:space="preserve">http://creativecommons.org/licenses/by-sa/3.0/		http://creativecommons.org/licenses/by-sa/3.0/			</v>
    </spb>
    <spb s="0">
      <v xml:space="preserve">Wikipedia	</v>
      <v xml:space="preserve">CC-BY-SA	</v>
      <v xml:space="preserve">http://en.wikipedia.org/wiki/Dominica	</v>
      <v xml:space="preserve">http://creativecommons.org/licenses/by-sa/3.0/	</v>
    </spb>
    <spb s="0">
      <v xml:space="preserve">Wikipedia	Wikipedia	Cia	</v>
      <v xml:space="preserve">CC-BY-SA	CC-BY-SA		</v>
      <v xml:space="preserve">http://en.wikipedia.org/wiki/Dominica	http://fr.wikipedia.org/wiki/Dominique_(pays)	https://www.cia.gov/library/publications/the-world-factbook/geos/do.html?Transportation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https://travel.state.gov/content/travel/en/international-travel/International-Travel-Country-Information-Pages/Dominica.html	https://www.facebook.com/divedominica	</v>
      <v xml:space="preserve">		</v>
    </spb>
    <spb s="0">
      <v xml:space="preserve">Cia	</v>
      <v xml:space="preserve">	</v>
      <v xml:space="preserve">https://www.cia.gov/library/publications/the-world-factbook/geos/do.html?Transportation	</v>
      <v xml:space="preserve">	</v>
    </spb>
    <spb s="77">
      <v>0</v>
      <v>1110</v>
      <v>1111</v>
      <v>1112</v>
      <v>4</v>
      <v>5</v>
      <v>1112</v>
      <v>1113</v>
      <v>1113</v>
      <v>1113</v>
      <v>1114</v>
      <v>1113</v>
      <v>1113</v>
      <v>1115</v>
      <v>1116</v>
      <v>10</v>
      <v>1116</v>
      <v>11</v>
      <v>1113</v>
      <v>1116</v>
      <v>12</v>
      <v>13</v>
      <v>1116</v>
      <v>1114</v>
      <v>1116</v>
      <v>15</v>
      <v>16</v>
      <v>1116</v>
      <v>1116</v>
      <v>1116</v>
      <v>1116</v>
    </spb>
    <spb s="2">
      <v>34</v>
      <v>Name</v>
      <v>LearnMoreOnLink</v>
    </spb>
    <spb s="78">
      <v>2018</v>
      <v>2019</v>
      <v>square km</v>
      <v>per thousand (2014)</v>
      <v>2019</v>
      <v>2018</v>
      <v>2003</v>
      <v>2019</v>
      <v>years (2002)</v>
      <v>2014</v>
      <v>per thousand (2018)</v>
      <v>2019</v>
      <v>2016</v>
      <v>2016</v>
      <v>2017</v>
      <v>kilotons per year (2016)</v>
      <v>2007</v>
      <v>2015</v>
      <v>2016</v>
      <v>1993</v>
    </spb>
    <spb s="0">
      <v xml:space="preserve">Wikipedia	</v>
      <v xml:space="preserve">CC0	</v>
      <v xml:space="preserve">http://en.wikipedia.org/wiki/Dominica	</v>
      <v xml:space="preserve">http://creativecommons.org/publicdomain/zero/1.0/deed.en	</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Cia	</v>
      <v xml:space="preserve">CC-BY-SA		</v>
      <v xml:space="preserve">http://es.wikipedia.org/wiki/Groenlandia	https://www.cia.gov/library/publications/the-world-factbook/geos/gl.html?Transportation	</v>
      <v xml:space="preserve">http://creativecommons.org/licenses/by-sa/3.0/		</v>
    </spb>
    <spb s="0">
      <v xml:space="preserve">Wikipedia	Wikipedia	</v>
      <v xml:space="preserve">CC-BY-SA	CC-BY-SA	</v>
      <v xml:space="preserve">http://en.wikipedia.org/wiki/Greenland	https://en.wikipedia.org/wiki/Greenland	</v>
      <v xml:space="preserve">http://creativecommons.org/licenses/by-sa/3.0/	http://creativecommons.org/licenses/by-sa/3.0/	</v>
    </spb>
    <spb s="0">
      <v xml:space="preserve">Wikipedia	</v>
      <v xml:space="preserve">CC-BY-SA	</v>
      <v xml:space="preserve">http://en.wikipedia.org/wiki/Greenland	</v>
      <v xml:space="preserve">http://creativecommons.org/licenses/by-sa/3.0/	</v>
    </spb>
    <spb s="0">
      <v xml:space="preserve">Wikipedia	Wikidata	</v>
      <v xml:space="preserve">CC-BY-SA		</v>
      <v xml:space="preserve">http://en.wikipedia.org/wiki/Greenland	https://www.wikidata.org/wiki/Q223	</v>
      <v xml:space="preserve">http://creativecommons.org/licenses/by-sa/3.0/		</v>
    </spb>
    <spb s="0">
      <v xml:space="preserve">Cia	</v>
      <v xml:space="preserve">	</v>
      <v xml:space="preserve">https://www.cia.gov/library/publications/the-world-factbook/geos/gl.html?Transportation	</v>
      <v xml:space="preserve">	</v>
    </spb>
    <spb s="79">
      <v>1121</v>
      <v>1122</v>
      <v>1123</v>
      <v>4</v>
      <v>1124</v>
      <v>1123</v>
      <v>1124</v>
      <v>1124</v>
      <v>1121</v>
      <v>1124</v>
      <v>10</v>
      <v>11</v>
      <v>1125</v>
      <v>13</v>
      <v>1126</v>
      <v>1124</v>
      <v>1126</v>
      <v>15</v>
      <v>16</v>
    </spb>
    <spb s="2">
      <v>35</v>
      <v>Name</v>
      <v>LearnMoreOnLink</v>
    </spb>
    <spb s="80">
      <v>2018</v>
      <v>square km</v>
      <v>per thousand (2018)</v>
      <v>2020</v>
      <v>2018</v>
      <v>years (2016)</v>
      <v>2019</v>
      <v>2016</v>
      <v>2016</v>
      <v>1980</v>
      <v>kilotons per year (2016)</v>
    </spb>
    <spb s="0">
      <v xml:space="preserve">Wikipedia	</v>
      <v xml:space="preserve">Public domain	</v>
      <v xml:space="preserve">http://en.wikipedia.org/wiki/Greenland	</v>
      <v xml:space="preserve">http://en.wikipedia.org/wiki/Public_domain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v>
    </spb>
    <spb s="81">
      <v>0</v>
      <v>1131</v>
      <v>1132</v>
      <v>1133</v>
      <v>4</v>
      <v>5</v>
      <v>1133</v>
      <v>1134</v>
      <v>1134</v>
      <v>1135</v>
      <v>1136</v>
      <v>1134</v>
      <v>1134</v>
      <v>1137</v>
      <v>1132</v>
      <v>10</v>
      <v>1131</v>
      <v>1132</v>
      <v>1134</v>
      <v>1132</v>
      <v>12</v>
      <v>13</v>
      <v>14</v>
      <v>1132</v>
      <v>1132</v>
      <v>1138</v>
      <v>1132</v>
      <v>15</v>
      <v>16</v>
      <v>17</v>
      <v>18</v>
      <v>1132</v>
      <v>1131</v>
      <v>1132</v>
      <v>1132</v>
      <v>1132</v>
      <v>1132</v>
      <v>1132</v>
      <v>1132</v>
      <v>1132</v>
      <v>1132</v>
      <v>1132</v>
      <v>1132</v>
      <v>19</v>
    </spb>
    <spb s="8">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Public domain	</v>
      <v xml:space="preserve">http://en.wikipedia.org/wiki/China	</v>
      <v xml:space="preserve">http://en.wikipedia.org/wiki/Public_domain	</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Cia	</v>
      <v xml:space="preserve">CC-BY-SA		</v>
      <v xml:space="preserve">http://fr.wikipedia.org/wiki/Honduras	https://www.cia.gov/library/publications/the-world-factbook/geos/ho.html?Transportation	</v>
      <v xml:space="preserve">http://creativecommons.org/licenses/by-sa/3.0/		</v>
    </spb>
    <spb s="0">
      <v xml:space="preserve">Wikipedia	Cia	Wikipedia	travel.state.gov	Tasteatlas	</v>
      <v xml:space="preserve">CC-BY-SA		CC-BY-SA			</v>
      <v xml:space="preserve">http://en.wikipedia.org/wiki/Honduras	https://www.cia.gov/library/publications/the-world-factbook/geos/ho.html?Transportation	https://en.wikipedia.org/wiki/Honduras	https://travel.state.gov/content/travel/en/international-travel/International-Travel-Country-Information-Pages/Honduras.html	https://www.tasteatlas.com/honduras	</v>
      <v xml:space="preserve">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Cia	</v>
      <v xml:space="preserve">CC-BY-SA		</v>
      <v xml:space="preserve">http://en.wikipedia.org/wiki/Honduras	https://www.cia.gov/library/publications/the-world-factbook/geos/ho.html?Transportation	</v>
      <v xml:space="preserve">http://creativecommons.org/licenses/by-sa/3.0/		</v>
    </spb>
    <spb s="0">
      <v xml:space="preserve">Wikipedia	Wikipedia	Cia	travel.state.gov	</v>
      <v xml:space="preserve">CC-BY-SA	CC-BY-SA			</v>
      <v xml:space="preserve">http://en.wikipedia.org/wiki/Honduras	http://fr.wikipedia.org/wiki/Honduras	https://www.cia.gov/library/publications/the-world-factbook/geos/ho.html?Transportation	https://travel.state.gov/content/travel/en/international-travel/International-Travel-Country-Information-Pages/Honduras.html	</v>
      <v xml:space="preserve">http://creativecommons.org/licenses/by-sa/3.0/	http://creativecommons.org/licenses/by-sa/3.0/			</v>
    </spb>
    <spb s="0">
      <v xml:space="preserve">Cia	</v>
      <v xml:space="preserve">	</v>
      <v xml:space="preserve">https://www.cia.gov/library/publications/the-world-factbook/geos/ho.html?Transportation	</v>
      <v xml:space="preserve">	</v>
    </spb>
    <spb s="40">
      <v>0</v>
      <v>1142</v>
      <v>1143</v>
      <v>1144</v>
      <v>4</v>
      <v>5</v>
      <v>1144</v>
      <v>1145</v>
      <v>1145</v>
      <v>1146</v>
      <v>1147</v>
      <v>1145</v>
      <v>1145</v>
      <v>1148</v>
      <v>10</v>
      <v>1142</v>
      <v>1148</v>
      <v>11</v>
      <v>1145</v>
      <v>1148</v>
      <v>12</v>
      <v>13</v>
      <v>14</v>
      <v>1148</v>
      <v>1148</v>
      <v>1147</v>
      <v>1148</v>
      <v>15</v>
      <v>16</v>
      <v>17</v>
      <v>18</v>
      <v>1148</v>
      <v>1148</v>
      <v>1148</v>
      <v>1148</v>
      <v>1148</v>
      <v>1148</v>
      <v>1148</v>
      <v>1148</v>
      <v>1148</v>
      <v>1148</v>
      <v>1148</v>
      <v>19</v>
    </spb>
    <spb s="31">
      <v>2019</v>
      <v>2019</v>
      <v>square km</v>
      <v>per thousand (2018)</v>
      <v>2019</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v>
      <v xml:space="preserve">Public domain	</v>
      <v xml:space="preserve">http://en.wikipedia.org/wiki/Honduras	</v>
      <v xml:space="preserve">http://en.wikipedia.org/wiki/Public_domain	</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Cia	</v>
      <v xml:space="preserve">CC-BY-SA		</v>
      <v xml:space="preserve">http://en.wikipedia.org/wiki/Anguilla	https://www.cia.gov/library/publications/the-world-factbook/geos/av.html?Transportation	</v>
      <v xml:space="preserve">http://creativecommons.org/licenses/by-sa/3.0/		</v>
    </spb>
    <spb s="0">
      <v xml:space="preserve">Wikipedia	Wikipedia	travel.state.gov	Sec	</v>
      <v xml:space="preserve">CC-BY-SA	CC-BY-SA			</v>
      <v xml:space="preserve">http://en.wikipedia.org/wiki/Anguilla	https://en.wikipedia.org/wiki/Anguilla	https://travel.state.gov/content/travel/en/international-travel/International-Travel-Country-Information-Pages/Anguilla.html	https://www.sec.gov/cgi-bin/browse-edgar?action=getcompany&amp;CIK=0001318482	</v>
      <v xml:space="preserve">http://creativecommons.org/licenses/by-sa/3.0/	http://creativecommons.org/licenses/by-sa/3.0/			</v>
    </spb>
    <spb s="0">
      <v xml:space="preserve">Wikipedia	</v>
      <v xml:space="preserve">CC-BY-SA	</v>
      <v xml:space="preserve">http://en.wikipedia.org/wiki/Anguilla	</v>
      <v xml:space="preserve">http://creativecommons.org/licenses/by-sa/3.0/	</v>
    </spb>
    <spb s="0">
      <v xml:space="preserve">Wikipedia	Cia	Sec	</v>
      <v xml:space="preserve">CC-BY-SA			</v>
      <v xml:space="preserve">http://en.wikipedia.org/wiki/Anguilla	https://www.cia.gov/library/publications/the-world-factbook/geos/av.html?Transportation	https://www.sec.gov/cgi-bin/browse-edgar?action=getcompany&amp;CIK=0001318482	</v>
      <v xml:space="preserve">http://creativecommons.org/licenses/by-sa/3.0/			</v>
    </spb>
    <spb s="82">
      <v>1152</v>
      <v>1153</v>
      <v>1154</v>
      <v>1155</v>
      <v>1154</v>
      <v>1155</v>
      <v>1155</v>
      <v>1155</v>
      <v>1155</v>
      <v>1156</v>
    </spb>
    <spb s="24">
      <v>2008</v>
      <v>square km</v>
      <v>2011</v>
    </spb>
    <spb s="0">
      <v xml:space="preserve">Wikipedia	</v>
      <v xml:space="preserve">Public domain	</v>
      <v xml:space="preserve">http://en.wikipedia.org/wiki/Anguilla	</v>
      <v xml:space="preserve">http://en.wikipedia.org/wiki/Public_domain	</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CC-BY-SA	</v>
      <v xml:space="preserve">http://en.wikipedia.org/wiki/Grenada	</v>
      <v xml:space="preserve">http://creativecommons.org/licenses/by-sa/3.0/	</v>
    </spb>
    <spb s="0">
      <v xml:space="preserve">Wikipedia	Cia	travel.state.gov	Sec	</v>
      <v xml:space="preserve">CC-BY-SA				</v>
      <v xml:space="preserve">http://en.wikipedia.org/wiki/Grenada	https://www.cia.gov/library/publications/the-world-factbook/geos/gj.html?Transportation	https://travel.state.gov/content/travel/en/international-travel/International-Travel-Country-Information-Pages/Grenada.html	https://www.sec.gov/cgi-bin/browse-edgar?action=getcompany&amp;CIK=0001168990	</v>
      <v xml:space="preserve">http://creativecommons.org/licenses/by-sa/3.0/				</v>
    </spb>
    <spb s="0">
      <v xml:space="preserve">Wikipedia	Wikipedia	Cia	</v>
      <v xml:space="preserve">CC-BY-SA	CC-BY-SA		</v>
      <v xml:space="preserve">http://en.wikipedia.org/wiki/Grenada	http://fr.wikipedia.org/wiki/Grenade_(pays)	https://www.cia.gov/library/publications/the-world-factbook/geos/gj.html?Transportation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https://travel.state.gov/content/travel/en/international-travel/International-Travel-Country-Information-Pages/Grenada.html	</v>
      <v xml:space="preserve">	</v>
    </spb>
    <spb s="0">
      <v xml:space="preserve">Cia	</v>
      <v xml:space="preserve">	</v>
      <v xml:space="preserve">https://www.cia.gov/library/publications/the-world-factbook/geos/gj.html?Transportation	</v>
      <v xml:space="preserve">	</v>
    </spb>
    <spb s="83">
      <v>0</v>
      <v>1160</v>
      <v>1161</v>
      <v>1162</v>
      <v>4</v>
      <v>5</v>
      <v>1162</v>
      <v>1161</v>
      <v>1161</v>
      <v>1161</v>
      <v>1163</v>
      <v>1161</v>
      <v>1164</v>
      <v>1165</v>
      <v>10</v>
      <v>1160</v>
      <v>1165</v>
      <v>11</v>
      <v>1161</v>
      <v>1165</v>
      <v>12</v>
      <v>13</v>
      <v>1165</v>
      <v>1163</v>
      <v>1165</v>
      <v>15</v>
      <v>16</v>
      <v>17</v>
      <v>1165</v>
      <v>1165</v>
      <v>1165</v>
      <v>1165</v>
    </spb>
    <spb s="2">
      <v>36</v>
      <v>Name</v>
      <v>LearnMoreOnLink</v>
    </spb>
    <spb s="84">
      <v>2018</v>
      <v>2019</v>
      <v>square km</v>
      <v>per thousand (2018)</v>
      <v>2019</v>
      <v>2018</v>
      <v>2018</v>
      <v>per liter (2016)</v>
      <v>2019</v>
      <v>years (2018)</v>
      <v>2014</v>
      <v>per thousand (2018)</v>
      <v>2019</v>
      <v>2016</v>
      <v>2016</v>
      <v>2017</v>
      <v>kilotons per year (2016)</v>
      <v>deaths per 100,000 (2017)</v>
      <v>2007</v>
      <v>2015</v>
      <v>2018</v>
      <v>2018</v>
    </spb>
    <spb s="0">
      <v xml:space="preserve">Wikipedia	</v>
      <v xml:space="preserve">Public domain	</v>
      <v xml:space="preserve">http://en.wikipedia.org/wiki/Grenada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40">
      <v>0</v>
      <v>1170</v>
      <v>1171</v>
      <v>1172</v>
      <v>4</v>
      <v>5</v>
      <v>1172</v>
      <v>1173</v>
      <v>1173</v>
      <v>1170</v>
      <v>1174</v>
      <v>1173</v>
      <v>1173</v>
      <v>1175</v>
      <v>10</v>
      <v>1170</v>
      <v>1175</v>
      <v>11</v>
      <v>1173</v>
      <v>1175</v>
      <v>12</v>
      <v>13</v>
      <v>14</v>
      <v>1175</v>
      <v>1175</v>
      <v>1174</v>
      <v>1175</v>
      <v>15</v>
      <v>16</v>
      <v>17</v>
      <v>18</v>
      <v>1175</v>
      <v>1175</v>
      <v>1175</v>
      <v>1175</v>
      <v>1175</v>
      <v>1175</v>
      <v>1175</v>
      <v>1175</v>
      <v>1175</v>
      <v>1175</v>
      <v>1175</v>
      <v>19</v>
    </spb>
    <spb s="3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v>
      <v xml:space="preserve">Public domain	</v>
      <v xml:space="preserve">http://en.wikipedia.org/wiki/Mongolia	</v>
      <v xml:space="preserve">http://en.wikipedia.org/wiki/Public_domain	</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Tasteatlas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https://www.tasteatlas.com/el salvador	</v>
      <v xml:space="preserve">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Cia	travel.state.gov	</v>
      <v xml:space="preserve">CC-BY-SA	CC-BY-SA			</v>
      <v xml:space="preserve">http://en.wikipedia.org/wiki/El_Salvador	http://fr.wikipedia.org/wiki/Salvador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85">
      <v>0</v>
      <v>1179</v>
      <v>1180</v>
      <v>1181</v>
      <v>4</v>
      <v>5</v>
      <v>1181</v>
      <v>1182</v>
      <v>1182</v>
      <v>1183</v>
      <v>1184</v>
      <v>1182</v>
      <v>1185</v>
      <v>1186</v>
      <v>10</v>
      <v>1179</v>
      <v>1186</v>
      <v>11</v>
      <v>1182</v>
      <v>1186</v>
      <v>12</v>
      <v>13</v>
      <v>14</v>
      <v>1186</v>
      <v>1186</v>
      <v>1184</v>
      <v>1186</v>
      <v>15</v>
      <v>16</v>
      <v>17</v>
      <v>18</v>
      <v>1186</v>
      <v>1186</v>
      <v>1186</v>
      <v>1186</v>
      <v>1186</v>
      <v>1186</v>
      <v>1186</v>
      <v>1186</v>
      <v>1186</v>
      <v>1186</v>
      <v>1186</v>
      <v>19</v>
    </spb>
    <spb s="2">
      <v>37</v>
      <v>Name</v>
      <v>LearnMoreOnLink</v>
    </spb>
    <spb s="0">
      <v xml:space="preserve">Wikipedia	</v>
      <v xml:space="preserve">Public domain	</v>
      <v xml:space="preserve">http://en.wikipedia.org/wiki/El_Salvador	</v>
      <v xml:space="preserve">http://en.wikipedia.org/wiki/Public_domain	</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1">
      <v>0</v>
      <v>1190</v>
      <v>1191</v>
      <v>1192</v>
      <v>4</v>
      <v>5</v>
      <v>1192</v>
      <v>1193</v>
      <v>1193</v>
      <v>1194</v>
      <v>1195</v>
      <v>1193</v>
      <v>1193</v>
      <v>1196</v>
      <v>1197</v>
      <v>10</v>
      <v>1190</v>
      <v>1197</v>
      <v>11</v>
      <v>1193</v>
      <v>1197</v>
      <v>12</v>
      <v>13</v>
      <v>14</v>
      <v>1197</v>
      <v>1197</v>
      <v>1195</v>
      <v>1197</v>
      <v>15</v>
      <v>16</v>
      <v>17</v>
      <v>18</v>
      <v>1197</v>
      <v>1190</v>
      <v>1197</v>
      <v>1197</v>
      <v>1197</v>
      <v>1197</v>
      <v>1197</v>
      <v>1197</v>
      <v>1197</v>
      <v>1197</v>
      <v>1197</v>
      <v>1197</v>
      <v>19</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v>
      <v xml:space="preserve">Public domain	</v>
      <v xml:space="preserve">http://en.wikipedia.org/wiki/Jordan	</v>
      <v xml:space="preserve">http://en.wikipedia.org/wiki/Public_domain	</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Cia	travel.state.gov	Tasteatlas	</v>
      <v xml:space="preserve">CC-BY-SA	CC-BY-SA				</v>
      <v xml:space="preserve">http://en.wikipedia.org/wiki/Kazakhstan	https://en.wikipedia.org/wiki/Kazakhstan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travel.state.gov	</v>
      <v xml:space="preserve">CC-BY-SA		</v>
      <v xml:space="preserve">http://en.wikipedia.org/wiki/Kazakhstan	https://travel.state.gov/content/travel/en/international-travel/International-Travel-Country-Information-Pages/Kazakhstan.html	</v>
      <v xml:space="preserve">http://creativecommons.org/licenses/by-sa/3.0/		</v>
    </spb>
    <spb s="0">
      <v xml:space="preserve">Cia	</v>
      <v xml:space="preserve">	</v>
      <v xml:space="preserve">https://www.cia.gov/library/publications/the-world-factbook/geos/kz.html?Transportation	</v>
      <v xml:space="preserve">	</v>
    </spb>
    <spb s="1">
      <v>0</v>
      <v>1201</v>
      <v>1202</v>
      <v>1203</v>
      <v>4</v>
      <v>5</v>
      <v>1203</v>
      <v>1204</v>
      <v>1204</v>
      <v>1205</v>
      <v>1206</v>
      <v>1204</v>
      <v>1204</v>
      <v>1207</v>
      <v>10</v>
      <v>1201</v>
      <v>1207</v>
      <v>11</v>
      <v>1204</v>
      <v>1207</v>
      <v>12</v>
      <v>13</v>
      <v>14</v>
      <v>1207</v>
      <v>1207</v>
      <v>1202</v>
      <v>1207</v>
      <v>15</v>
      <v>16</v>
      <v>17</v>
      <v>18</v>
      <v>1207</v>
      <v>1201</v>
      <v>1207</v>
      <v>1207</v>
      <v>1207</v>
      <v>1207</v>
      <v>1207</v>
      <v>1207</v>
      <v>1207</v>
      <v>1207</v>
      <v>1207</v>
      <v>1207</v>
      <v>19</v>
    </spb>
    <spb s="8">
      <v>2019</v>
      <v>2019</v>
      <v>square km</v>
      <v>per thousand (2018)</v>
      <v>2019</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v>
      <v xml:space="preserve">Public domain	</v>
      <v xml:space="preserve">http://en.wikipedia.org/wiki/Kazakhstan	</v>
      <v xml:space="preserve">http://en.wikipedia.org/wiki/Public_domain	</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Wikipedia	Wikipedia	Cia	</v>
      <v xml:space="preserve">CC-BY-SA	CC-BY-SA	CC-BY-SA		</v>
      <v xml:space="preserve">http://en.wikipedia.org/wiki/Montserrat	http://de.wikipedia.org/wiki/Montserrat	http://es.wikipedia.org/wiki/Montserrat	https://www.cia.gov/library/publications/the-world-factbook/geos/mh.html?Transportation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http://en.wikipedia.org/wiki/Montserrat	http://fr.wikipedia.org/wiki/Montserrat	https://en.wikipedia.org/wiki/Montserrat	https://travel.state.gov/content/travel/en/international-travel/International-Travel-Country-Information-Pages/Montserrat.html	</v>
      <v xml:space="preserve">http://creativecommons.org/licenses/by-sa/3.0/	http://creativecommons.org/licenses/by-sa/3.0/	http://creativecommons.org/licenses/by-sa/3.0/		</v>
    </spb>
    <spb s="0">
      <v xml:space="preserve">Wikipedia	</v>
      <v xml:space="preserve">CC-BY-SA	</v>
      <v xml:space="preserve">http://en.wikipedia.org/wiki/Montserrat	</v>
      <v xml:space="preserve">http://creativecommons.org/licenses/by-sa/3.0/	</v>
    </spb>
    <spb s="0">
      <v xml:space="preserve">Wikipedia	Cia	Wikipedia	</v>
      <v xml:space="preserve">CC-BY-SA		CC-BY-SA	</v>
      <v xml:space="preserve">http://en.wikipedia.org/wiki/Montserrat	https://www.cia.gov/library/publications/the-world-factbook/geos/mh.html?Transportation	http://fr.wikipedia.org/wiki/Montserrat	</v>
      <v xml:space="preserve">http://creativecommons.org/licenses/by-sa/3.0/		http://creativecommons.org/licenses/by-sa/3.0/	</v>
    </spb>
    <spb s="0">
      <v xml:space="preserve">travel.state.gov	</v>
      <v xml:space="preserve">	</v>
      <v xml:space="preserve">https://travel.state.gov/content/travel/en/international-travel/International-Travel-Country-Information-Pages/Montserrat.html	</v>
      <v xml:space="preserve">	</v>
    </spb>
    <spb s="0">
      <v xml:space="preserve">Wikipedia	Wikipedia	</v>
      <v xml:space="preserve">CC-BY-SA	CC-BY-SA	</v>
      <v xml:space="preserve">http://en.wikipedia.org/wiki/Montserrat	http://fr.wikipedia.org/wiki/Montserrat	</v>
      <v xml:space="preserve">http://creativecommons.org/licenses/by-sa/3.0/	http://creativecommons.org/licenses/by-sa/3.0/	</v>
    </spb>
    <spb s="86">
      <v>1211</v>
      <v>1212</v>
      <v>1213</v>
      <v>1214</v>
      <v>1213</v>
      <v>1214</v>
      <v>1214</v>
      <v>1214</v>
      <v>1215</v>
      <v>1216</v>
      <v>1217</v>
      <v>1215</v>
    </spb>
    <spb s="24">
      <v>2019</v>
      <v>square km</v>
      <v>2008</v>
    </spb>
    <spb s="0">
      <v xml:space="preserve">Wikipedia	</v>
      <v xml:space="preserve">Public domain	</v>
      <v xml:space="preserve">http://en.wikipedia.org/wiki/Montserrat	</v>
      <v xml:space="preserve">http://en.wikipedia.org/wiki/Public_domain	</v>
    </spb>
    <spb s="0">
      <v xml:space="preserve">Wikipedia	Cia	</v>
      <v xml:space="preserve">CC-BY-SA		</v>
      <v xml:space="preserve">http://es.wikipedia.org/wiki/Islas_Malvinas	https://www.cia.gov/library/publications/the-world-factbook/geos/fk.html?Transportation	</v>
      <v xml:space="preserve">http://creativecommons.org/licenses/by-sa/3.0/		</v>
    </spb>
    <spb s="0">
      <v xml:space="preserve">Wikipedia	Wikipedia	</v>
      <v xml:space="preserve">CC-BY-SA	CC-BY-SA	</v>
      <v xml:space="preserve">http://en.wikipedia.org/wiki/Falkland_Islands	http://es.wikipedia.org/wiki/Islas_Malvinas	</v>
      <v xml:space="preserve">http://creativecommons.org/licenses/by-sa/3.0/	http://creativecommons.org/licenses/by-sa/3.0/	</v>
    </spb>
    <spb s="0">
      <v xml:space="preserve">Wikipedia	</v>
      <v xml:space="preserve">CC-BY-SA	</v>
      <v xml:space="preserve">http://en.wikipedia.org/wiki/Falkland_Islands	</v>
      <v xml:space="preserve">http://creativecommons.org/licenses/by-sa/3.0/	</v>
    </spb>
    <spb s="0">
      <v xml:space="preserve">Wikipedia	Cia	</v>
      <v xml:space="preserve">CC-BY-SA		</v>
      <v xml:space="preserve">http://en.wikipedia.org/wiki/Falkland_Islands	https://www.cia.gov/library/publications/the-world-factbook/geos/fk.html?Transportation	</v>
      <v xml:space="preserve">http://creativecommons.org/licenses/by-sa/3.0/		</v>
    </spb>
    <spb s="0">
      <v xml:space="preserve">Wikipedia	Wikipedia	Cia	</v>
      <v xml:space="preserve">CC-BY-SA	CC-BY-SA		</v>
      <v xml:space="preserve">http://en.wikipedia.org/wiki/Falkland_Islands	http://es.wikipedia.org/wiki/Islas_Malvinas	https://www.cia.gov/library/publications/the-world-factbook/geos/fk.html?Transportation	</v>
      <v xml:space="preserve">http://creativecommons.org/licenses/by-sa/3.0/	http://creativecommons.org/licenses/by-sa/3.0/		</v>
    </spb>
    <spb s="87">
      <v>1221</v>
      <v>1222</v>
      <v>1223</v>
      <v>1222</v>
      <v>1223</v>
      <v>1223</v>
      <v>1224</v>
      <v>1225</v>
      <v>1222</v>
      <v>1225</v>
    </spb>
    <spb s="2">
      <v>38</v>
      <v>Name</v>
      <v>LearnMoreOnLink</v>
    </spb>
    <spb s="88">
      <v>square km</v>
      <v>2012</v>
    </spb>
    <spb s="0">
      <v xml:space="preserve">Wikipedia	</v>
      <v xml:space="preserve">CC BY 2.0	</v>
      <v xml:space="preserve">http://ko.wikipedia.org/wiki/포클랜드_제도	</v>
      <v xml:space="preserve">https://creativecommons.org/licenses/by/2.0	</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Cia	</v>
      <v xml:space="preserve">CC-BY-SA		</v>
      <v xml:space="preserve">http://es.wikipedia.org/wiki/Guyana	https://www.cia.gov/library/publications/the-world-factbook/geos/gy.html?Transportation	</v>
      <v xml:space="preserve">http://creativecommons.org/licenses/by-sa/3.0/		</v>
    </spb>
    <spb s="0">
      <v xml:space="preserve">Wikipedia	Cia	Wikipedia	travel.state.gov	</v>
      <v xml:space="preserve">CC-BY-SA		CC-BY-SA		</v>
      <v xml:space="preserve">http://en.wikipedia.org/wiki/Guyana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Wikipedia	Cia	travel.state.gov	</v>
      <v xml:space="preserve">CC-BY-SA	CC-BY-SA			</v>
      <v xml:space="preserve">http://en.wikipedia.org/wiki/Guyana	http://fr.wikipedia.org/wiki/Guyana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Wikidata	</v>
      <v xml:space="preserve">CC-BY-SA		</v>
      <v xml:space="preserve">http://en.wikipedia.org/wiki/Guyana	https://www.wikidata.org/wiki/Q734	</v>
      <v xml:space="preserve">http://creativecommons.org/licenses/by-sa/3.0/		</v>
    </spb>
    <spb s="89">
      <v>0</v>
      <v>1230</v>
      <v>1231</v>
      <v>1232</v>
      <v>4</v>
      <v>5</v>
      <v>1232</v>
      <v>1233</v>
      <v>1233</v>
      <v>1234</v>
      <v>1235</v>
      <v>1233</v>
      <v>1233</v>
      <v>1236</v>
      <v>10</v>
      <v>1230</v>
      <v>1236</v>
      <v>11</v>
      <v>1237</v>
      <v>12</v>
      <v>13</v>
      <v>14</v>
      <v>1236</v>
      <v>1236</v>
      <v>1235</v>
      <v>1236</v>
      <v>15</v>
      <v>16</v>
      <v>17</v>
      <v>1236</v>
      <v>1236</v>
      <v>1236</v>
      <v>1236</v>
      <v>1236</v>
      <v>1236</v>
      <v>1236</v>
      <v>1236</v>
      <v>1236</v>
      <v>1236</v>
      <v>1236</v>
      <v>19</v>
    </spb>
    <spb s="2">
      <v>39</v>
      <v>Name</v>
      <v>LearnMoreOnLink</v>
    </spb>
    <spb s="90">
      <v>2019</v>
      <v>2019</v>
      <v>square km</v>
      <v>per thousand (2018)</v>
      <v>2019</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v>
      <v xml:space="preserve">Public domain	</v>
      <v xml:space="preserve">http://en.wikipedia.org/wiki/Guyana	</v>
      <v xml:space="preserve">http://en.wikipedia.org/wiki/Public_domain	</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1">
      <v>0</v>
      <v>1242</v>
      <v>1243</v>
      <v>1244</v>
      <v>4</v>
      <v>5</v>
      <v>1244</v>
      <v>1245</v>
      <v>1245</v>
      <v>1245</v>
      <v>1246</v>
      <v>1245</v>
      <v>1245</v>
      <v>1247</v>
      <v>1248</v>
      <v>10</v>
      <v>1242</v>
      <v>1248</v>
      <v>11</v>
      <v>1245</v>
      <v>1248</v>
      <v>12</v>
      <v>13</v>
      <v>14</v>
      <v>1248</v>
      <v>1248</v>
      <v>1242</v>
      <v>1248</v>
      <v>15</v>
      <v>16</v>
      <v>17</v>
      <v>18</v>
      <v>1248</v>
      <v>1242</v>
      <v>1248</v>
      <v>1248</v>
      <v>1248</v>
      <v>1248</v>
      <v>1248</v>
      <v>1248</v>
      <v>1248</v>
      <v>1248</v>
      <v>1248</v>
      <v>1248</v>
      <v>19</v>
    </spb>
    <spb s="8">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v>
      <v xml:space="preserve">Public domain	</v>
      <v xml:space="preserve">http://en.wikipedia.org/wiki/Trinidad_and_Tobago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10">
      <v>0</v>
      <v>1252</v>
      <v>1253</v>
      <v>1254</v>
      <v>4</v>
      <v>5</v>
      <v>1254</v>
      <v>1255</v>
      <v>1255</v>
      <v>1256</v>
      <v>1255</v>
      <v>1255</v>
      <v>1253</v>
      <v>10</v>
      <v>1257</v>
      <v>1253</v>
      <v>11</v>
      <v>1255</v>
      <v>1253</v>
      <v>12</v>
      <v>13</v>
      <v>14</v>
      <v>1253</v>
      <v>1253</v>
      <v>1258</v>
      <v>1253</v>
      <v>15</v>
      <v>16</v>
      <v>17</v>
      <v>18</v>
      <v>1253</v>
      <v>1257</v>
      <v>1253</v>
      <v>1253</v>
      <v>1253</v>
      <v>1253</v>
      <v>1253</v>
      <v>1253</v>
      <v>1253</v>
      <v>1253</v>
      <v>1253</v>
      <v>1253</v>
      <v>19</v>
    </spb>
    <spb s="8">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36">
      <v>0</v>
      <v>1262</v>
      <v>1263</v>
      <v>1264</v>
      <v>4</v>
      <v>5</v>
      <v>1264</v>
      <v>1265</v>
      <v>1265</v>
      <v>1266</v>
      <v>1262</v>
      <v>1265</v>
      <v>1265</v>
      <v>1267</v>
      <v>1263</v>
      <v>10</v>
      <v>1262</v>
      <v>1263</v>
      <v>11</v>
      <v>1265</v>
      <v>1263</v>
      <v>12</v>
      <v>13</v>
      <v>14</v>
      <v>1263</v>
      <v>1263</v>
      <v>1262</v>
      <v>1263</v>
      <v>15</v>
      <v>16</v>
      <v>17</v>
      <v>18</v>
      <v>1263</v>
      <v>1263</v>
      <v>1263</v>
      <v>1263</v>
      <v>1263</v>
      <v>1263</v>
      <v>1263</v>
      <v>1263</v>
      <v>1263</v>
      <v>1263</v>
      <v>1263</v>
      <v>19</v>
    </spb>
    <spb s="2">
      <v>40</v>
      <v>Name</v>
      <v>LearnMoreOnLink</v>
    </spb>
    <spb s="3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v>
      <v xml:space="preserve">Public domain	</v>
      <v xml:space="preserve">http://en.wikipedia.org/wiki/Nepal	</v>
      <v xml:space="preserve">http://en.wikipedia.org/wiki/Public_domain	</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Wikidata	</v>
      <v xml:space="preserve">CC-BY-SA		</v>
      <v xml:space="preserve">http://en.wikipedia.org/wiki/Algeria	https://www.wikidata.org/wiki/Q65423149	</v>
      <v xml:space="preserve">http://creativecommons.org/licenses/by-sa/3.0/		</v>
    </spb>
    <spb s="11">
      <v>0</v>
      <v>1272</v>
      <v>1273</v>
      <v>1274</v>
      <v>4</v>
      <v>5</v>
      <v>1274</v>
      <v>1275</v>
      <v>1275</v>
      <v>1276</v>
      <v>1272</v>
      <v>1275</v>
      <v>1275</v>
      <v>1277</v>
      <v>1278</v>
      <v>10</v>
      <v>1272</v>
      <v>1278</v>
      <v>11</v>
      <v>1279</v>
      <v>1278</v>
      <v>12</v>
      <v>13</v>
      <v>14</v>
      <v>1278</v>
      <v>1278</v>
      <v>1272</v>
      <v>1278</v>
      <v>15</v>
      <v>16</v>
      <v>17</v>
      <v>18</v>
      <v>1278</v>
      <v>1272</v>
      <v>1278</v>
      <v>1278</v>
      <v>1278</v>
      <v>1278</v>
      <v>1278</v>
      <v>1278</v>
      <v>1278</v>
      <v>1278</v>
      <v>1278</v>
      <v>1278</v>
      <v>19</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v>
      <v xml:space="preserve">Public domain	</v>
      <v xml:space="preserve">http://en.wikipedia.org/wiki/Algeria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91">
      <v>1283</v>
      <v>1284</v>
      <v>1285</v>
      <v>4</v>
      <v>5</v>
      <v>1285</v>
      <v>1286</v>
      <v>1286</v>
      <v>1287</v>
      <v>1283</v>
      <v>1286</v>
      <v>1286</v>
      <v>1288</v>
      <v>1289</v>
      <v>10</v>
      <v>1283</v>
      <v>1289</v>
      <v>11</v>
      <v>1286</v>
      <v>1289</v>
      <v>12</v>
      <v>13</v>
      <v>14</v>
      <v>1289</v>
      <v>1289</v>
      <v>1283</v>
      <v>1289</v>
      <v>15</v>
      <v>16</v>
      <v>17</v>
      <v>18</v>
      <v>1289</v>
      <v>1283</v>
      <v>1289</v>
      <v>1289</v>
      <v>1289</v>
      <v>1289</v>
      <v>1289</v>
      <v>1289</v>
      <v>1289</v>
      <v>1289</v>
      <v>1289</v>
      <v>1289</v>
      <v>19</v>
    </spb>
    <spb s="2">
      <v>41</v>
      <v>Name</v>
      <v>LearnMoreOnLink</v>
    </spb>
    <spb s="92">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v>
      <v xml:space="preserve">Public domain	</v>
      <v xml:space="preserve">http://en.wikipedia.org/wiki/Belarus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1">
      <v>0</v>
      <v>1294</v>
      <v>1295</v>
      <v>1296</v>
      <v>4</v>
      <v>5</v>
      <v>1296</v>
      <v>1297</v>
      <v>1297</v>
      <v>1298</v>
      <v>1299</v>
      <v>1297</v>
      <v>1297</v>
      <v>1300</v>
      <v>10</v>
      <v>1294</v>
      <v>1300</v>
      <v>11</v>
      <v>1297</v>
      <v>1300</v>
      <v>12</v>
      <v>13</v>
      <v>14</v>
      <v>1300</v>
      <v>1300</v>
      <v>1299</v>
      <v>1300</v>
      <v>15</v>
      <v>16</v>
      <v>17</v>
      <v>18</v>
      <v>1300</v>
      <v>1294</v>
      <v>1300</v>
      <v>1300</v>
      <v>1300</v>
      <v>1300</v>
      <v>1300</v>
      <v>1300</v>
      <v>1300</v>
      <v>1300</v>
      <v>1300</v>
      <v>1300</v>
      <v>19</v>
    </spb>
    <spb s="8">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v>
      <v xml:space="preserve">Public domain	</v>
      <v xml:space="preserve">http://en.wikipedia.org/wiki/Iran	</v>
      <v xml:space="preserve">http://en.wikipedia.org/wiki/Public_domain	</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11">
      <v>0</v>
      <v>1304</v>
      <v>1305</v>
      <v>1306</v>
      <v>4</v>
      <v>5</v>
      <v>1306</v>
      <v>1307</v>
      <v>1307</v>
      <v>1308</v>
      <v>1309</v>
      <v>1307</v>
      <v>1307</v>
      <v>1310</v>
      <v>1311</v>
      <v>10</v>
      <v>1304</v>
      <v>1311</v>
      <v>11</v>
      <v>1307</v>
      <v>1311</v>
      <v>12</v>
      <v>13</v>
      <v>14</v>
      <v>1311</v>
      <v>1311</v>
      <v>1309</v>
      <v>1311</v>
      <v>15</v>
      <v>16</v>
      <v>17</v>
      <v>18</v>
      <v>1311</v>
      <v>1304</v>
      <v>1311</v>
      <v>1311</v>
      <v>1311</v>
      <v>1311</v>
      <v>1311</v>
      <v>1311</v>
      <v>1311</v>
      <v>1311</v>
      <v>1311</v>
      <v>1311</v>
      <v>19</v>
    </spb>
    <spb s="8">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http://en.wikipedia.org/wiki/Mauritius	</v>
      <v xml:space="preserve">http://en.wikipedia.org/wiki/Public_domain	</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Cia	</v>
      <v xml:space="preserve">CC-BY-SA		</v>
      <v xml:space="preserve">http://es.wikipedia.org/wiki/Islas_Turcas_y_Caicos	https://www.cia.gov/library/publications/the-world-factbook/geos/tk.html?Transportation	</v>
      <v xml:space="preserve">http://creativecommons.org/licenses/by-sa/3.0/		</v>
    </spb>
    <spb s="0">
      <v xml:space="preserve">Wikipedia	Wikipedia	travel.state.gov	</v>
      <v xml:space="preserve">CC-BY-SA	CC-BY-SA		</v>
      <v xml:space="preserve">http://en.wikipedia.org/wiki/Turks_and_Caicos_Islands	https://en.wikipedia.org/wiki/Turks_and_Caicos_Islands	https://travel.state.gov/content/travel/en/international-travel/International-Travel-Country-Information-Pages/TurksandCaicosIslands.html	</v>
      <v xml:space="preserve">http://creativecommons.org/licenses/by-sa/3.0/	http://creativecommons.org/licenses/by-sa/3.0/		</v>
    </spb>
    <spb s="0">
      <v xml:space="preserve">Wikipedia	</v>
      <v xml:space="preserve">CC-BY-SA	</v>
      <v xml:space="preserve">http://en.wikipedia.org/wiki/Turks_and_Caicos_Islands	</v>
      <v xml:space="preserve">http://creativecommons.org/licenses/by-sa/3.0/	</v>
    </spb>
    <spb s="0">
      <v xml:space="preserve">travel.state.gov	</v>
      <v xml:space="preserve">	</v>
      <v xml:space="preserve">https://travel.state.gov/content/travel/en/international-travel/International-Travel-Country-Information-Pages/TurksandCaicosIslands.html	</v>
      <v xml:space="preserve">	</v>
    </spb>
    <spb s="0">
      <v xml:space="preserve">Cia	</v>
      <v xml:space="preserve">	</v>
      <v xml:space="preserve">https://www.cia.gov/library/publications/the-world-factbook/geos/tk.html?Transportation	</v>
      <v xml:space="preserve">	</v>
    </spb>
    <spb s="93">
      <v>1315</v>
      <v>1316</v>
      <v>1317</v>
      <v>1318</v>
      <v>1317</v>
      <v>1318</v>
      <v>1318</v>
      <v>1318</v>
      <v>1319</v>
      <v>1318</v>
      <v>13</v>
      <v>1320</v>
      <v>1318</v>
      <v>1320</v>
      <v>16</v>
    </spb>
    <spb s="2">
      <v>42</v>
      <v>Name</v>
      <v>LearnMoreOnLink</v>
    </spb>
    <spb s="94">
      <v>2018</v>
      <v>square km</v>
      <v>2020</v>
      <v>2019</v>
      <v>2016</v>
      <v>2016</v>
      <v>kilotons per year (2016)</v>
    </spb>
    <spb s="0">
      <v xml:space="preserve">Wikipedia	</v>
      <v xml:space="preserve">Public domain	</v>
      <v xml:space="preserve">http://en.wikipedia.org/wiki/Turks_and_Caicos_Islands	</v>
      <v xml:space="preserve">http://en.wikipedia.org/wiki/Public_domain	</v>
    </spb>
    <spb s="0">
      <v xml:space="preserve">Cia	</v>
      <v xml:space="preserve">	</v>
      <v xml:space="preserve">https://www.cia.gov/library/publications/the-world-factbook/geos/sh.html?Transportation	</v>
      <v xml:space="preserve">	</v>
    </spb>
    <spb s="0">
      <v xml:space="preserve">Wikipedia	</v>
      <v xml:space="preserve">CC-BY-SA	</v>
      <v xml:space="preserve">http://en.wikipedia.org/wiki/Saint_Helena,_Ascension_and_Tristan_da_Cunha	</v>
      <v xml:space="preserve">http://creativecommons.org/licenses/by-sa/3.0/	</v>
    </spb>
    <spb s="0">
      <v xml:space="preserve">Wikipedia	Cia	</v>
      <v xml:space="preserve">CC-BY-SA		</v>
      <v xml:space="preserve">http://en.wikipedia.org/wiki/Saint_Helena,_Ascension_and_Tristan_da_Cunha	https://www.cia.gov/library/publications/the-world-factbook/geos/sh.html?Transportation	</v>
      <v xml:space="preserve">http://creativecommons.org/licenses/by-sa/3.0/		</v>
    </spb>
    <spb s="95">
      <v>1325</v>
      <v>1326</v>
      <v>1326</v>
      <v>1326</v>
      <v>1326</v>
      <v>1326</v>
      <v>1327</v>
    </spb>
    <spb s="2">
      <v>43</v>
      <v>Name</v>
      <v>LearnMoreOnLink</v>
    </spb>
    <spb s="88">
      <v>square km</v>
      <v>2008</v>
    </spb>
    <spb s="0">
      <v xml:space="preserve">Wikipedia	</v>
      <v xml:space="preserve">Public domain	</v>
      <v xml:space="preserve">http://en.wikipedia.org/wiki/Saint_Helena,_Ascension_and_Tristan_da_Cunha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65">
      <v>0</v>
      <v>1332</v>
      <v>1333</v>
      <v>1334</v>
      <v>4</v>
      <v>5</v>
      <v>1334</v>
      <v>1335</v>
      <v>1335</v>
      <v>1336</v>
      <v>1335</v>
      <v>1335</v>
      <v>1337</v>
      <v>10</v>
      <v>1332</v>
      <v>1337</v>
      <v>11</v>
      <v>1338</v>
      <v>1337</v>
      <v>12</v>
      <v>13</v>
      <v>14</v>
      <v>1337</v>
      <v>1337</v>
      <v>1339</v>
      <v>1337</v>
      <v>15</v>
      <v>16</v>
      <v>17</v>
      <v>18</v>
      <v>1337</v>
      <v>1337</v>
      <v>1337</v>
      <v>1337</v>
      <v>1337</v>
      <v>1337</v>
      <v>1337</v>
      <v>1337</v>
      <v>1337</v>
      <v>1337</v>
      <v>1337</v>
      <v>19</v>
    </spb>
    <spb s="31">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v>
      <v xml:space="preserve">Public domain	</v>
      <v xml:space="preserve">http://en.wikipedia.org/wiki/Myanmar	</v>
      <v xml:space="preserve">http://en.wikipedia.org/wiki/Public_domain	</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25">
      <v>0</v>
      <v>1343</v>
      <v>1344</v>
      <v>1345</v>
      <v>4</v>
      <v>5</v>
      <v>1345</v>
      <v>1346</v>
      <v>1346</v>
      <v>1347</v>
      <v>1343</v>
      <v>1346</v>
      <v>1348</v>
      <v>1349</v>
      <v>10</v>
      <v>1343</v>
      <v>1349</v>
      <v>11</v>
      <v>1350</v>
      <v>1349</v>
      <v>12</v>
      <v>13</v>
      <v>14</v>
      <v>1349</v>
      <v>1349</v>
      <v>1343</v>
      <v>1349</v>
      <v>15</v>
      <v>16</v>
      <v>17</v>
      <v>18</v>
      <v>1349</v>
      <v>1343</v>
      <v>1349</v>
      <v>1349</v>
      <v>1349</v>
      <v>1349</v>
      <v>1349</v>
      <v>1349</v>
      <v>1349</v>
      <v>1349</v>
      <v>1349</v>
      <v>1349</v>
      <v>19</v>
    </spb>
    <spb s="8">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Cia	Wikipedia	Sec	</v>
      <v xml:space="preserve">CC-BY-SA		CC-BY-SA		</v>
      <v xml:space="preserve">http://en.wikipedia.org/wiki/Monaco	https://www.cia.gov/library/publications/the-world-factbook/geos/mn.html?Transportation	https://en.wikipedia.org/wiki/Monaco	https://www.sec.gov/cgi-bin/browse-edgar?action=getcompany&amp;CIK=0001882923	</v>
      <v xml:space="preserve">http://creativecommons.org/licenses/by-sa/3.0/		http://creativecommons.org/licenses/by-sa/3.0/		</v>
    </spb>
    <spb s="0">
      <v xml:space="preserve">Wikipedia	Wikipedia	</v>
      <v xml:space="preserve">CC-BY-SA	CC-BY-SA	</v>
      <v xml:space="preserve">http://en.wikipedia.org/wiki/Monaco	http://ja.wikipedia.org/wiki/モナコの行政区画	</v>
      <v xml:space="preserve">http://creativecommons.org/licenses/by-sa/3.0/	http://creativecommons.org/licenses/by-sa/3.0/	</v>
    </spb>
    <spb s="0">
      <v xml:space="preserve">Cia	</v>
      <v xml:space="preserve">	</v>
      <v xml:space="preserve">https://www.cia.gov/library/publications/the-world-factbook/geos/mn.html?Transportation	</v>
      <v xml:space="preserve">	</v>
    </spb>
    <spb s="96">
      <v>1354</v>
      <v>1355</v>
      <v>1356</v>
      <v>4</v>
      <v>5</v>
      <v>1356</v>
      <v>1355</v>
      <v>1355</v>
      <v>1354</v>
      <v>1355</v>
      <v>1355</v>
      <v>1355</v>
      <v>1354</v>
      <v>1357</v>
      <v>12</v>
      <v>13</v>
      <v>1355</v>
      <v>15</v>
      <v>1358</v>
    </spb>
    <spb s="2">
      <v>44</v>
      <v>Name</v>
      <v>LearnMoreOnLink</v>
    </spb>
    <spb s="97">
      <v>2018</v>
      <v>square km</v>
      <v>per thousand (2018)</v>
      <v>2019</v>
      <v>per liter (2014)</v>
      <v>per thousand (2018)</v>
      <v>2019</v>
      <v>2014</v>
      <v>2015</v>
    </spb>
    <spb s="0">
      <v xml:space="preserve">Wikipedia	</v>
      <v xml:space="preserve">Public domain	</v>
      <v xml:space="preserve">http://en.wikipedia.org/wiki/Monaco	</v>
      <v xml:space="preserve">http://en.wikipedia.org/wiki/Public_domain	</v>
    </spb>
    <spb s="98">
      <v>45</v>
      <v>Name</v>
    </spb>
    <spb s="99">
      <v>22</v>
      <v>22</v>
    </spb>
    <spb s="100">
      <v>1</v>
    </spb>
  </spbData>
</supportingPropertyBags>
</file>

<file path=xl/richData/rdsupportingpropertybagstructure.xml><?xml version="1.0" encoding="utf-8"?>
<spbStructures xmlns="http://schemas.microsoft.com/office/spreadsheetml/2017/richdata2" count="101">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GDP" t="spb"/>
    <k n="Area" t="spb"/>
    <k n="Name" t="spb"/>
    <k n="Birth rate" t="spb"/>
    <k n="Population" t="spb"/>
    <k n="UniqueName" t="spb"/>
    <k n="Description" t="spb"/>
    <k n="Abbreviation" t="spb"/>
    <k n="Calling cod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UniqueName" t="spb"/>
    <k n="VDPID/VSID" t="spb"/>
    <k n="LearnMoreOnLink" t="spb"/>
  </s>
  <s>
    <k n="Name" t="i"/>
    <k n="Image" t="i"/>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Largest city"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Official name" t="spb"/>
    <k n="National anthem" t="spb"/>
    <k n="Capital/Major City" t="spb"/>
  </s>
  <s>
    <k n="Area" t="spb"/>
    <k n="Name" t="spb"/>
    <k n="Population" t="spb"/>
    <k n="UniqueName" t="spb"/>
    <k n="Description" t="spb"/>
    <k n="Abbreviation" t="spb"/>
    <k n="Calling code" t="spb"/>
    <k n="Largest city" t="spb"/>
    <k n="National anthem" t="spb"/>
    <k n="Capital/Major City" t="spb"/>
  </s>
  <s>
    <k n="Area" t="s"/>
    <k n="Population"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Area" t="spb"/>
    <k n="Name" t="spb"/>
    <k n="Population" t="spb"/>
    <k n="UniqueName" t="spb"/>
    <k n="Description" t="spb"/>
    <k n="Abbreviation" t="spb"/>
    <k n="Capital/Major City" t="spb"/>
  </s>
  <s>
    <k n="GDP" t="spb"/>
    <k n="Area" t="spb"/>
    <k n="Name" t="spb"/>
    <k n="Birth rate" t="spb"/>
    <k n="Population" t="spb"/>
    <k n="UniqueName" t="spb"/>
    <k n="Description" t="spb"/>
    <k n="Abbreviation" t="spb"/>
    <k n="Calling code"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Order" t="spba"/>
    <k n="TitleProperty" t="s"/>
  </s>
  <s>
    <k n="UniqueName" t="spb"/>
    <k n="VDPID/VSID"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09"/>
  <sheetViews>
    <sheetView tabSelected="1" topLeftCell="A5153" workbookViewId="0">
      <selection activeCell="G1" sqref="G1:G1048576"/>
    </sheetView>
  </sheetViews>
  <sheetFormatPr defaultRowHeight="15" x14ac:dyDescent="0.25"/>
  <cols>
    <col min="1" max="1" width="22.42578125" bestFit="1" customWidth="1"/>
    <col min="2" max="2" width="10.7109375" bestFit="1" customWidth="1"/>
    <col min="3" max="3" width="14" customWidth="1"/>
    <col min="4" max="4" width="13.7109375" style="2" bestFit="1" customWidth="1"/>
    <col min="5" max="5" width="19.5703125" bestFit="1" customWidth="1"/>
    <col min="6" max="6" width="20.28515625" bestFit="1" customWidth="1"/>
    <col min="7" max="7" width="25.42578125" bestFit="1" customWidth="1"/>
    <col min="8" max="8" width="24.140625" hidden="1" customWidth="1"/>
    <col min="9" max="9" width="19.7109375" hidden="1" customWidth="1"/>
    <col min="10" max="10" width="30.28515625" hidden="1" customWidth="1"/>
    <col min="11" max="11" width="33.28515625" hidden="1" customWidth="1"/>
    <col min="12" max="12" width="39.7109375" customWidth="1"/>
    <col min="13" max="13" width="31.28515625" bestFit="1" customWidth="1"/>
    <col min="14" max="14" width="81.42578125" bestFit="1" customWidth="1"/>
    <col min="15" max="15" width="57.7109375" bestFit="1" customWidth="1"/>
  </cols>
  <sheetData>
    <row r="1" spans="1:16" x14ac:dyDescent="0.25">
      <c r="A1" t="s">
        <v>0</v>
      </c>
      <c r="B1" t="s">
        <v>1</v>
      </c>
      <c r="C1" t="s">
        <v>2</v>
      </c>
      <c r="D1" t="s">
        <v>378</v>
      </c>
      <c r="E1" t="s">
        <v>3</v>
      </c>
      <c r="F1" t="s">
        <v>4</v>
      </c>
      <c r="G1" t="s">
        <v>5</v>
      </c>
      <c r="H1" t="s">
        <v>6</v>
      </c>
      <c r="I1" t="s">
        <v>7</v>
      </c>
      <c r="J1" t="s">
        <v>8</v>
      </c>
      <c r="K1" t="s">
        <v>9</v>
      </c>
      <c r="L1" t="s">
        <v>10</v>
      </c>
      <c r="M1" t="s">
        <v>11</v>
      </c>
      <c r="N1" t="s">
        <v>12</v>
      </c>
      <c r="O1" t="s">
        <v>13</v>
      </c>
      <c r="P1" t="s">
        <v>14</v>
      </c>
    </row>
    <row r="2" spans="1:16" x14ac:dyDescent="0.25">
      <c r="A2" t="e" vm="1">
        <v>#VALUE!</v>
      </c>
      <c r="B2" t="s">
        <v>30</v>
      </c>
      <c r="C2" s="1">
        <v>44267</v>
      </c>
      <c r="D2" s="2" cm="1" vm="2">
        <f t="array" ref="D2">_FV(A2,"Population")</f>
        <v>44938712</v>
      </c>
      <c r="E2">
        <v>2098205</v>
      </c>
      <c r="F2">
        <v>1719543</v>
      </c>
      <c r="G2">
        <v>378662</v>
      </c>
      <c r="H2">
        <v>179131</v>
      </c>
      <c r="I2">
        <v>105801</v>
      </c>
      <c r="J2">
        <v>4.6399999999999997</v>
      </c>
      <c r="K2">
        <v>3.8</v>
      </c>
      <c r="L2">
        <v>0.84</v>
      </c>
      <c r="M2">
        <v>2341</v>
      </c>
      <c r="N2" t="s">
        <v>31</v>
      </c>
      <c r="O2" t="s">
        <v>17</v>
      </c>
      <c r="P2" t="s">
        <v>32</v>
      </c>
    </row>
    <row r="3" spans="1:16" x14ac:dyDescent="0.25">
      <c r="A3" t="e" vm="3">
        <v>#VALUE!</v>
      </c>
      <c r="B3" t="s">
        <v>33</v>
      </c>
      <c r="C3" s="1">
        <v>44267</v>
      </c>
      <c r="D3" s="2" cm="1" vm="4">
        <f t="array" ref="D3">_FV(A3,"Population")</f>
        <v>25364307</v>
      </c>
      <c r="E3">
        <v>135103</v>
      </c>
      <c r="F3">
        <v>135103</v>
      </c>
      <c r="H3">
        <v>10103</v>
      </c>
      <c r="I3">
        <v>9034</v>
      </c>
      <c r="J3">
        <v>0.53</v>
      </c>
      <c r="K3">
        <v>0.53</v>
      </c>
      <c r="M3">
        <v>354</v>
      </c>
      <c r="N3" t="s">
        <v>34</v>
      </c>
      <c r="O3" t="s">
        <v>35</v>
      </c>
      <c r="P3" t="s">
        <v>36</v>
      </c>
    </row>
    <row r="4" spans="1:16" x14ac:dyDescent="0.25">
      <c r="A4" t="e" vm="5">
        <v>#VALUE!</v>
      </c>
      <c r="B4" t="s">
        <v>40</v>
      </c>
      <c r="C4" s="1">
        <v>44267</v>
      </c>
      <c r="D4" s="2" cm="1" vm="6">
        <f t="array" ref="D4">_FV(A4,"Population")</f>
        <v>10023318</v>
      </c>
      <c r="E4">
        <v>443888</v>
      </c>
      <c r="F4">
        <v>443888</v>
      </c>
      <c r="H4">
        <v>7039</v>
      </c>
      <c r="I4">
        <v>11692</v>
      </c>
      <c r="J4">
        <v>4.38</v>
      </c>
      <c r="K4">
        <v>4.38</v>
      </c>
      <c r="M4">
        <v>1153</v>
      </c>
      <c r="N4" t="s">
        <v>41</v>
      </c>
      <c r="O4" t="s">
        <v>42</v>
      </c>
      <c r="P4" t="s">
        <v>43</v>
      </c>
    </row>
    <row r="5" spans="1:16" x14ac:dyDescent="0.25">
      <c r="A5" t="e" vm="7">
        <v>#VALUE!</v>
      </c>
      <c r="B5" t="s">
        <v>44</v>
      </c>
      <c r="C5" s="1">
        <v>44267</v>
      </c>
      <c r="D5" s="2" cm="1" vm="8">
        <f t="array" ref="D5">_FV(A5,"Population")</f>
        <v>1501635</v>
      </c>
      <c r="E5">
        <v>522344</v>
      </c>
      <c r="F5">
        <v>312119</v>
      </c>
      <c r="G5">
        <v>210225</v>
      </c>
      <c r="H5">
        <v>1915</v>
      </c>
      <c r="I5">
        <v>3362</v>
      </c>
      <c r="J5">
        <v>30.7</v>
      </c>
      <c r="K5">
        <v>18.34</v>
      </c>
      <c r="L5">
        <v>12.35</v>
      </c>
      <c r="M5">
        <v>1976</v>
      </c>
      <c r="N5" t="s">
        <v>45</v>
      </c>
      <c r="O5" t="s">
        <v>17</v>
      </c>
      <c r="P5" t="s">
        <v>46</v>
      </c>
    </row>
    <row r="6" spans="1:16" x14ac:dyDescent="0.25">
      <c r="A6" t="e" vm="9">
        <v>#VALUE!</v>
      </c>
      <c r="B6" t="s">
        <v>57</v>
      </c>
      <c r="C6" s="1">
        <v>44267</v>
      </c>
      <c r="D6" s="2" cm="1" vm="10">
        <f t="array" ref="D6">_FV(A6,"Population")</f>
        <v>390353</v>
      </c>
      <c r="E6">
        <v>7444</v>
      </c>
      <c r="F6">
        <v>7444</v>
      </c>
      <c r="H6">
        <v>2511</v>
      </c>
      <c r="I6">
        <v>921</v>
      </c>
      <c r="J6">
        <v>1.87</v>
      </c>
      <c r="K6">
        <v>1.87</v>
      </c>
      <c r="M6">
        <v>2316</v>
      </c>
      <c r="N6" t="s">
        <v>26</v>
      </c>
      <c r="O6" t="s">
        <v>17</v>
      </c>
      <c r="P6" t="s">
        <v>58</v>
      </c>
    </row>
    <row r="7" spans="1:16" x14ac:dyDescent="0.25">
      <c r="A7" t="e" vm="11">
        <v>#VALUE!</v>
      </c>
      <c r="B7" t="s">
        <v>62</v>
      </c>
      <c r="C7" s="1">
        <v>44267</v>
      </c>
      <c r="D7" s="2" cm="1" vm="12">
        <f t="array" ref="D7">_FV(A7,"Population")</f>
        <v>11513100</v>
      </c>
      <c r="E7">
        <v>137150</v>
      </c>
      <c r="F7">
        <v>127199</v>
      </c>
      <c r="G7">
        <v>9951</v>
      </c>
      <c r="H7">
        <v>4864</v>
      </c>
      <c r="I7">
        <v>16720</v>
      </c>
      <c r="J7">
        <v>1.17</v>
      </c>
      <c r="K7">
        <v>1.0900000000000001</v>
      </c>
      <c r="L7">
        <v>0.09</v>
      </c>
      <c r="M7">
        <v>1432</v>
      </c>
      <c r="N7" t="s">
        <v>20</v>
      </c>
      <c r="O7" t="s">
        <v>17</v>
      </c>
      <c r="P7" t="s">
        <v>63</v>
      </c>
    </row>
    <row r="8" spans="1:16" x14ac:dyDescent="0.25">
      <c r="A8" t="e" vm="13">
        <v>#VALUE!</v>
      </c>
      <c r="B8" t="s">
        <v>64</v>
      </c>
      <c r="C8" s="1">
        <v>44267</v>
      </c>
      <c r="D8" s="2" cm="1" vm="14">
        <f t="array" ref="D8">_FV(A8,"Population")</f>
        <v>212559417</v>
      </c>
      <c r="E8">
        <v>11149530</v>
      </c>
      <c r="F8">
        <v>8360366</v>
      </c>
      <c r="G8">
        <v>2789164</v>
      </c>
      <c r="H8">
        <v>408671</v>
      </c>
      <c r="I8">
        <v>140053</v>
      </c>
      <c r="J8">
        <v>5.25</v>
      </c>
      <c r="K8">
        <v>3.93</v>
      </c>
      <c r="L8">
        <v>1.31</v>
      </c>
      <c r="M8">
        <v>659</v>
      </c>
      <c r="N8" t="s">
        <v>65</v>
      </c>
      <c r="O8" t="s">
        <v>17</v>
      </c>
      <c r="P8" t="s">
        <v>66</v>
      </c>
    </row>
    <row r="9" spans="1:16" x14ac:dyDescent="0.25">
      <c r="A9" t="e" vm="15">
        <v>#VALUE!</v>
      </c>
      <c r="B9" t="s">
        <v>67</v>
      </c>
      <c r="C9" s="1">
        <v>44267</v>
      </c>
      <c r="D9" s="2" cm="1" vm="16">
        <f t="array" ref="D9">_FV(A9,"Population")</f>
        <v>6975761</v>
      </c>
      <c r="E9">
        <v>336660</v>
      </c>
      <c r="F9">
        <v>279324</v>
      </c>
      <c r="G9">
        <v>57336</v>
      </c>
      <c r="H9">
        <v>12214</v>
      </c>
      <c r="I9">
        <v>7457</v>
      </c>
      <c r="J9">
        <v>4.8499999999999996</v>
      </c>
      <c r="K9">
        <v>4.0199999999999996</v>
      </c>
      <c r="L9">
        <v>0.83</v>
      </c>
      <c r="M9">
        <v>1073</v>
      </c>
      <c r="N9" t="s">
        <v>38</v>
      </c>
      <c r="O9" t="s">
        <v>17</v>
      </c>
      <c r="P9" t="s">
        <v>68</v>
      </c>
    </row>
    <row r="10" spans="1:16" x14ac:dyDescent="0.25">
      <c r="A10" t="e" vm="17">
        <v>#VALUE!</v>
      </c>
      <c r="B10" t="s">
        <v>69</v>
      </c>
      <c r="C10" s="1">
        <v>44267</v>
      </c>
      <c r="D10" s="2" cm="1" vm="18">
        <f t="array" ref="D10">_FV(A10,"Population")</f>
        <v>16486542</v>
      </c>
      <c r="E10">
        <v>147591</v>
      </c>
      <c r="F10">
        <v>147591</v>
      </c>
      <c r="H10">
        <v>17683</v>
      </c>
      <c r="I10">
        <v>12770</v>
      </c>
      <c r="J10">
        <v>0.88</v>
      </c>
      <c r="K10">
        <v>0.88</v>
      </c>
      <c r="M10">
        <v>764</v>
      </c>
      <c r="N10" t="s">
        <v>70</v>
      </c>
      <c r="O10" t="s">
        <v>17</v>
      </c>
      <c r="P10" t="s">
        <v>71</v>
      </c>
    </row>
    <row r="11" spans="1:16" x14ac:dyDescent="0.25">
      <c r="A11" t="e" vm="19">
        <v>#VALUE!</v>
      </c>
      <c r="B11" t="s">
        <v>72</v>
      </c>
      <c r="C11" s="1">
        <v>44267</v>
      </c>
      <c r="D11" s="2" cm="1" vm="20">
        <f t="array" ref="D11">_FV(A11,"Population")</f>
        <v>37589262</v>
      </c>
      <c r="E11">
        <v>2830164</v>
      </c>
      <c r="F11">
        <v>2239490</v>
      </c>
      <c r="G11">
        <v>590674</v>
      </c>
      <c r="H11">
        <v>110847</v>
      </c>
      <c r="I11">
        <v>82141</v>
      </c>
      <c r="J11">
        <v>7.5</v>
      </c>
      <c r="K11">
        <v>5.93</v>
      </c>
      <c r="L11">
        <v>1.57</v>
      </c>
      <c r="M11">
        <v>2176</v>
      </c>
      <c r="N11" t="s">
        <v>73</v>
      </c>
      <c r="O11" t="s">
        <v>74</v>
      </c>
      <c r="P11" t="s">
        <v>75</v>
      </c>
    </row>
    <row r="12" spans="1:16" x14ac:dyDescent="0.25">
      <c r="A12" t="e" vm="21">
        <v>#VALUE!</v>
      </c>
      <c r="B12" t="s">
        <v>79</v>
      </c>
      <c r="C12" s="1">
        <v>44267</v>
      </c>
      <c r="D12" s="2" cm="1" vm="22">
        <f t="array" ref="D12">_FV(A12,"Population")</f>
        <v>18952038</v>
      </c>
      <c r="E12">
        <v>6516249</v>
      </c>
      <c r="F12">
        <v>4774004</v>
      </c>
      <c r="G12">
        <v>1742245</v>
      </c>
      <c r="H12">
        <v>349812</v>
      </c>
      <c r="I12">
        <v>274564</v>
      </c>
      <c r="J12">
        <v>34.090000000000003</v>
      </c>
      <c r="K12">
        <v>24.97</v>
      </c>
      <c r="L12">
        <v>9.11</v>
      </c>
      <c r="M12">
        <v>14363</v>
      </c>
      <c r="N12" t="s">
        <v>80</v>
      </c>
      <c r="O12" t="s">
        <v>81</v>
      </c>
      <c r="P12" t="s">
        <v>82</v>
      </c>
    </row>
    <row r="13" spans="1:16" x14ac:dyDescent="0.25">
      <c r="A13" t="e" vm="23">
        <v>#VALUE!</v>
      </c>
      <c r="B13" t="s">
        <v>89</v>
      </c>
      <c r="C13" s="1">
        <v>44267</v>
      </c>
      <c r="D13" s="2" cm="1" vm="24">
        <f t="array" ref="D13">_FV(A13,"Population")</f>
        <v>5047561</v>
      </c>
      <c r="E13">
        <v>241724</v>
      </c>
      <c r="F13">
        <v>187826</v>
      </c>
      <c r="G13">
        <v>53898</v>
      </c>
      <c r="I13">
        <v>8659</v>
      </c>
      <c r="J13">
        <v>4.75</v>
      </c>
      <c r="K13">
        <v>3.69</v>
      </c>
      <c r="L13">
        <v>1.06</v>
      </c>
      <c r="M13">
        <v>1700</v>
      </c>
      <c r="N13" t="s">
        <v>16</v>
      </c>
      <c r="O13" t="s">
        <v>90</v>
      </c>
      <c r="P13" t="s">
        <v>91</v>
      </c>
    </row>
    <row r="14" spans="1:16" x14ac:dyDescent="0.25">
      <c r="A14" t="e" vm="25">
        <v>#VALUE!</v>
      </c>
      <c r="B14" t="s">
        <v>100</v>
      </c>
      <c r="C14" s="1">
        <v>44267</v>
      </c>
      <c r="D14" s="2" cm="1" vm="26">
        <f t="array" ref="D14">_FV(A14,"Population")</f>
        <v>10669709</v>
      </c>
      <c r="E14">
        <v>1049108</v>
      </c>
      <c r="F14">
        <v>752684</v>
      </c>
      <c r="G14">
        <v>296424</v>
      </c>
      <c r="H14">
        <v>40807</v>
      </c>
      <c r="I14">
        <v>33274</v>
      </c>
      <c r="J14">
        <v>9.8000000000000007</v>
      </c>
      <c r="K14">
        <v>7.03</v>
      </c>
      <c r="L14">
        <v>2.77</v>
      </c>
      <c r="M14">
        <v>3107</v>
      </c>
      <c r="N14" t="s">
        <v>38</v>
      </c>
      <c r="O14" t="s">
        <v>17</v>
      </c>
      <c r="P14" t="s">
        <v>101</v>
      </c>
    </row>
    <row r="15" spans="1:16" x14ac:dyDescent="0.25">
      <c r="A15" t="e" vm="27">
        <v>#VALUE!</v>
      </c>
      <c r="B15" t="s">
        <v>111</v>
      </c>
      <c r="C15" s="1">
        <v>44267</v>
      </c>
      <c r="D15" s="2" cm="1" vm="28">
        <f t="array" ref="D15">_FV(A15,"Population")</f>
        <v>17373662</v>
      </c>
      <c r="E15">
        <v>106228</v>
      </c>
      <c r="F15">
        <v>100000</v>
      </c>
      <c r="G15">
        <v>6228</v>
      </c>
      <c r="H15">
        <v>10313</v>
      </c>
      <c r="I15">
        <v>5011</v>
      </c>
      <c r="J15">
        <v>0.6</v>
      </c>
      <c r="K15">
        <v>0.56999999999999995</v>
      </c>
      <c r="L15">
        <v>0.04</v>
      </c>
      <c r="M15">
        <v>284</v>
      </c>
      <c r="N15" t="s">
        <v>16</v>
      </c>
      <c r="O15" t="s">
        <v>112</v>
      </c>
      <c r="P15" t="s">
        <v>113</v>
      </c>
    </row>
    <row r="16" spans="1:16" x14ac:dyDescent="0.25">
      <c r="A16" t="e" vm="29">
        <v>#VALUE!</v>
      </c>
      <c r="B16" t="s">
        <v>123</v>
      </c>
      <c r="C16" s="1">
        <v>44267</v>
      </c>
      <c r="D16" s="2" cm="1" vm="30">
        <f t="array" ref="D16">_FV(A16,"Population")</f>
        <v>53358</v>
      </c>
      <c r="E16">
        <v>8832</v>
      </c>
      <c r="F16">
        <v>4901</v>
      </c>
      <c r="G16">
        <v>3931</v>
      </c>
      <c r="I16">
        <v>181</v>
      </c>
      <c r="J16">
        <v>18.07</v>
      </c>
      <c r="K16">
        <v>10.029999999999999</v>
      </c>
      <c r="L16">
        <v>8.0399999999999991</v>
      </c>
      <c r="M16">
        <v>3704</v>
      </c>
      <c r="N16" t="s">
        <v>73</v>
      </c>
      <c r="O16" t="s">
        <v>124</v>
      </c>
      <c r="P16" t="s">
        <v>125</v>
      </c>
    </row>
    <row r="17" spans="1:16" x14ac:dyDescent="0.25">
      <c r="A17" t="e" vm="31">
        <v>#VALUE!</v>
      </c>
      <c r="B17" t="s">
        <v>129</v>
      </c>
      <c r="C17" s="1">
        <v>44267</v>
      </c>
      <c r="D17" s="2" cm="1" vm="32">
        <f t="array" ref="D17">_FV(A17,"Population")</f>
        <v>5520314</v>
      </c>
      <c r="E17">
        <v>651289</v>
      </c>
      <c r="F17">
        <v>565463</v>
      </c>
      <c r="G17">
        <v>85826</v>
      </c>
      <c r="H17">
        <v>26250</v>
      </c>
      <c r="I17">
        <v>16912</v>
      </c>
      <c r="J17">
        <v>11.75</v>
      </c>
      <c r="K17">
        <v>10.210000000000001</v>
      </c>
      <c r="L17">
        <v>1.55</v>
      </c>
      <c r="M17">
        <v>3052</v>
      </c>
      <c r="N17" t="s">
        <v>38</v>
      </c>
      <c r="O17" t="s">
        <v>130</v>
      </c>
      <c r="P17" t="s">
        <v>131</v>
      </c>
    </row>
    <row r="18" spans="1:16" x14ac:dyDescent="0.25">
      <c r="A18" t="e" vm="33">
        <v>#VALUE!</v>
      </c>
      <c r="B18" t="s">
        <v>135</v>
      </c>
      <c r="C18" s="1">
        <v>44267</v>
      </c>
      <c r="D18" s="2" cm="1" vm="34">
        <f t="array" ref="D18">_FV(A18,"Population")</f>
        <v>83132799</v>
      </c>
      <c r="E18">
        <v>8863270</v>
      </c>
      <c r="F18">
        <v>6113484</v>
      </c>
      <c r="G18">
        <v>2749786</v>
      </c>
      <c r="H18">
        <v>256128</v>
      </c>
      <c r="I18">
        <v>229991</v>
      </c>
      <c r="J18">
        <v>10.58</v>
      </c>
      <c r="K18">
        <v>7.3</v>
      </c>
      <c r="L18">
        <v>3.28</v>
      </c>
      <c r="M18">
        <v>2745</v>
      </c>
      <c r="N18" t="s">
        <v>38</v>
      </c>
      <c r="O18" t="s">
        <v>136</v>
      </c>
      <c r="P18" t="s">
        <v>137</v>
      </c>
    </row>
    <row r="19" spans="1:16" x14ac:dyDescent="0.25">
      <c r="A19" t="e" vm="35">
        <v>#VALUE!</v>
      </c>
      <c r="B19" t="s">
        <v>141</v>
      </c>
      <c r="C19" s="1">
        <v>44267</v>
      </c>
      <c r="D19" s="2" cm="1" vm="36">
        <f t="array" ref="D19">_FV(A19,"Population")</f>
        <v>34003</v>
      </c>
      <c r="E19">
        <v>45488</v>
      </c>
      <c r="F19">
        <v>28971</v>
      </c>
      <c r="G19">
        <v>16517</v>
      </c>
      <c r="H19">
        <v>594</v>
      </c>
      <c r="I19">
        <v>596</v>
      </c>
      <c r="J19">
        <v>135.02000000000001</v>
      </c>
      <c r="K19">
        <v>85.99</v>
      </c>
      <c r="L19">
        <v>49.02</v>
      </c>
      <c r="M19">
        <v>17690</v>
      </c>
      <c r="N19" t="s">
        <v>16</v>
      </c>
      <c r="O19" t="s">
        <v>142</v>
      </c>
      <c r="P19" t="s">
        <v>143</v>
      </c>
    </row>
    <row r="20" spans="1:16" x14ac:dyDescent="0.25">
      <c r="A20" t="e" vm="37">
        <v>#VALUE!</v>
      </c>
      <c r="B20" t="s">
        <v>144</v>
      </c>
      <c r="C20" s="1">
        <v>44267</v>
      </c>
      <c r="D20" s="2" cm="1" vm="38">
        <f t="array" ref="D20">_FV(A20,"Population")</f>
        <v>10716322</v>
      </c>
      <c r="E20">
        <v>1254087</v>
      </c>
      <c r="F20">
        <v>855151</v>
      </c>
      <c r="G20">
        <v>398936</v>
      </c>
      <c r="H20">
        <v>31694</v>
      </c>
      <c r="I20">
        <v>27826</v>
      </c>
      <c r="J20">
        <v>12.03</v>
      </c>
      <c r="K20">
        <v>8.1999999999999993</v>
      </c>
      <c r="L20">
        <v>3.83</v>
      </c>
      <c r="M20">
        <v>2670</v>
      </c>
      <c r="N20" t="s">
        <v>38</v>
      </c>
      <c r="O20" t="s">
        <v>17</v>
      </c>
      <c r="P20" t="s">
        <v>145</v>
      </c>
    </row>
    <row r="21" spans="1:16" x14ac:dyDescent="0.25">
      <c r="A21" t="e" vm="39">
        <v>#VALUE!</v>
      </c>
      <c r="B21" t="s">
        <v>163</v>
      </c>
      <c r="C21" s="1">
        <v>44267</v>
      </c>
      <c r="D21" s="2" cm="1" vm="40">
        <f t="array" ref="D21">_FV(A21,"Population")</f>
        <v>7507400</v>
      </c>
      <c r="E21">
        <v>162100</v>
      </c>
      <c r="F21">
        <v>162100</v>
      </c>
      <c r="H21">
        <v>16300</v>
      </c>
      <c r="I21">
        <v>12829</v>
      </c>
      <c r="J21">
        <v>2.16</v>
      </c>
      <c r="K21">
        <v>2.16</v>
      </c>
      <c r="M21">
        <v>1711</v>
      </c>
      <c r="N21" t="s">
        <v>80</v>
      </c>
      <c r="O21" t="s">
        <v>164</v>
      </c>
      <c r="P21" t="s">
        <v>165</v>
      </c>
    </row>
    <row r="22" spans="1:16" x14ac:dyDescent="0.25">
      <c r="A22" t="e" vm="41">
        <v>#VALUE!</v>
      </c>
      <c r="B22" t="s">
        <v>166</v>
      </c>
      <c r="C22" s="1">
        <v>44267</v>
      </c>
      <c r="D22" s="2" cm="1" vm="42">
        <f t="array" ref="D22">_FV(A22,"Population")</f>
        <v>9769949</v>
      </c>
      <c r="E22">
        <v>1670757</v>
      </c>
      <c r="F22">
        <v>1293414</v>
      </c>
      <c r="G22">
        <v>377343</v>
      </c>
      <c r="H22">
        <v>89236</v>
      </c>
      <c r="I22">
        <v>59483</v>
      </c>
      <c r="J22">
        <v>17.29</v>
      </c>
      <c r="K22">
        <v>13.39</v>
      </c>
      <c r="L22">
        <v>3.91</v>
      </c>
      <c r="M22">
        <v>6157</v>
      </c>
      <c r="N22" t="s">
        <v>167</v>
      </c>
      <c r="O22" t="s">
        <v>168</v>
      </c>
      <c r="P22" t="s">
        <v>169</v>
      </c>
    </row>
    <row r="23" spans="1:16" x14ac:dyDescent="0.25">
      <c r="A23" t="e" vm="43">
        <v>#VALUE!</v>
      </c>
      <c r="B23" t="s">
        <v>170</v>
      </c>
      <c r="C23" s="1">
        <v>44267</v>
      </c>
      <c r="D23" s="2" cm="1" vm="44">
        <f t="array" ref="D23">_FV(A23,"Population")</f>
        <v>361313</v>
      </c>
      <c r="E23">
        <v>46862</v>
      </c>
      <c r="F23">
        <v>34018</v>
      </c>
      <c r="G23">
        <v>12844</v>
      </c>
      <c r="H23">
        <v>810</v>
      </c>
      <c r="I23">
        <v>1016</v>
      </c>
      <c r="J23">
        <v>13.73</v>
      </c>
      <c r="K23">
        <v>9.9700000000000006</v>
      </c>
      <c r="L23">
        <v>3.76</v>
      </c>
      <c r="M23">
        <v>2977</v>
      </c>
      <c r="N23" t="s">
        <v>38</v>
      </c>
      <c r="O23" t="s">
        <v>171</v>
      </c>
      <c r="P23" t="s">
        <v>172</v>
      </c>
    </row>
    <row r="24" spans="1:16" x14ac:dyDescent="0.25">
      <c r="A24" t="e" vm="45">
        <v>#VALUE!</v>
      </c>
      <c r="B24" t="s">
        <v>173</v>
      </c>
      <c r="C24" s="1">
        <v>44267</v>
      </c>
      <c r="D24" s="2" cm="1" vm="46">
        <f t="array" ref="D24">_FV(A24,"Population")</f>
        <v>1366417754</v>
      </c>
      <c r="E24">
        <v>28218457</v>
      </c>
      <c r="F24">
        <v>23075504</v>
      </c>
      <c r="G24">
        <v>5142953</v>
      </c>
      <c r="H24">
        <v>2053537</v>
      </c>
      <c r="I24">
        <v>1245822</v>
      </c>
      <c r="J24">
        <v>2.04</v>
      </c>
      <c r="K24">
        <v>1.67</v>
      </c>
      <c r="L24">
        <v>0.37</v>
      </c>
      <c r="M24">
        <v>903</v>
      </c>
      <c r="N24" t="s">
        <v>174</v>
      </c>
      <c r="O24" t="s">
        <v>17</v>
      </c>
      <c r="P24" t="s">
        <v>175</v>
      </c>
    </row>
    <row r="25" spans="1:16" x14ac:dyDescent="0.25">
      <c r="A25" t="e" vm="47">
        <v>#VALUE!</v>
      </c>
      <c r="B25" t="s">
        <v>176</v>
      </c>
      <c r="C25" s="1">
        <v>44267</v>
      </c>
      <c r="D25" s="2" cm="1" vm="48">
        <f t="array" ref="D25">_FV(A25,"Population")</f>
        <v>270203917</v>
      </c>
      <c r="E25">
        <v>5108536</v>
      </c>
      <c r="F25">
        <v>3769174</v>
      </c>
      <c r="G25">
        <v>1339362</v>
      </c>
      <c r="H25">
        <v>116862</v>
      </c>
      <c r="I25">
        <v>225769</v>
      </c>
      <c r="J25">
        <v>1.87</v>
      </c>
      <c r="K25">
        <v>1.38</v>
      </c>
      <c r="L25">
        <v>0.49</v>
      </c>
      <c r="M25">
        <v>825</v>
      </c>
      <c r="N25" t="s">
        <v>41</v>
      </c>
      <c r="O25" t="s">
        <v>17</v>
      </c>
      <c r="P25" t="s">
        <v>177</v>
      </c>
    </row>
    <row r="26" spans="1:16" x14ac:dyDescent="0.25">
      <c r="A26" t="e" vm="49">
        <v>#VALUE!</v>
      </c>
      <c r="B26" t="s">
        <v>184</v>
      </c>
      <c r="C26" s="1">
        <v>44267</v>
      </c>
      <c r="D26" s="2" cm="1" vm="50">
        <f t="array" ref="D26">_FV(A26,"Population")</f>
        <v>84584</v>
      </c>
      <c r="E26">
        <v>29794</v>
      </c>
      <c r="F26">
        <v>19885</v>
      </c>
      <c r="G26">
        <v>9909</v>
      </c>
      <c r="H26">
        <v>1363</v>
      </c>
      <c r="I26">
        <v>844</v>
      </c>
      <c r="J26">
        <v>35.04</v>
      </c>
      <c r="K26">
        <v>23.39</v>
      </c>
      <c r="L26">
        <v>11.65</v>
      </c>
      <c r="M26">
        <v>9926</v>
      </c>
      <c r="N26" t="s">
        <v>34</v>
      </c>
      <c r="O26" t="s">
        <v>185</v>
      </c>
      <c r="P26" t="s">
        <v>186</v>
      </c>
    </row>
    <row r="27" spans="1:16" x14ac:dyDescent="0.25">
      <c r="A27" t="e" vm="51">
        <v>#VALUE!</v>
      </c>
      <c r="B27" t="s">
        <v>187</v>
      </c>
      <c r="C27" s="1">
        <v>44267</v>
      </c>
      <c r="D27" s="2" cm="1" vm="52">
        <f t="array" ref="D27">_FV(A27,"Population")</f>
        <v>9053300</v>
      </c>
      <c r="E27">
        <v>9211169</v>
      </c>
      <c r="F27">
        <v>5117096</v>
      </c>
      <c r="G27">
        <v>4094073</v>
      </c>
      <c r="H27">
        <v>32021</v>
      </c>
      <c r="I27">
        <v>85219</v>
      </c>
      <c r="J27">
        <v>106.42</v>
      </c>
      <c r="K27">
        <v>59.12</v>
      </c>
      <c r="L27">
        <v>47.3</v>
      </c>
      <c r="M27">
        <v>9846</v>
      </c>
      <c r="N27" t="s">
        <v>73</v>
      </c>
      <c r="O27" t="s">
        <v>188</v>
      </c>
      <c r="P27" t="s">
        <v>189</v>
      </c>
    </row>
    <row r="28" spans="1:16" x14ac:dyDescent="0.25">
      <c r="A28" t="e" vm="53">
        <v>#VALUE!</v>
      </c>
      <c r="B28" t="s">
        <v>190</v>
      </c>
      <c r="C28" s="1">
        <v>44267</v>
      </c>
      <c r="D28" s="2" cm="1" vm="54">
        <f t="array" ref="D28">_FV(A28,"Population")</f>
        <v>60297396</v>
      </c>
      <c r="E28">
        <v>6430266</v>
      </c>
      <c r="F28">
        <v>4508194</v>
      </c>
      <c r="G28">
        <v>1922072</v>
      </c>
      <c r="H28">
        <v>190284</v>
      </c>
      <c r="I28">
        <v>174829</v>
      </c>
      <c r="J28">
        <v>10.64</v>
      </c>
      <c r="K28">
        <v>7.46</v>
      </c>
      <c r="L28">
        <v>3.18</v>
      </c>
      <c r="M28">
        <v>2892</v>
      </c>
      <c r="N28" t="s">
        <v>38</v>
      </c>
      <c r="O28" t="s">
        <v>191</v>
      </c>
      <c r="P28" t="s">
        <v>192</v>
      </c>
    </row>
    <row r="29" spans="1:16" x14ac:dyDescent="0.25">
      <c r="A29" t="e" vm="55">
        <v>#VALUE!</v>
      </c>
      <c r="B29" t="s">
        <v>193</v>
      </c>
      <c r="C29" s="1">
        <v>44267</v>
      </c>
      <c r="D29" s="2" cm="1" vm="56">
        <f t="array" ref="D29">_FV(A29,"Population")</f>
        <v>126226568</v>
      </c>
      <c r="E29">
        <v>230542</v>
      </c>
      <c r="F29">
        <v>227194</v>
      </c>
      <c r="G29">
        <v>3348</v>
      </c>
      <c r="H29">
        <v>49358</v>
      </c>
      <c r="I29">
        <v>26296</v>
      </c>
      <c r="J29">
        <v>0.18</v>
      </c>
      <c r="K29">
        <v>0.18</v>
      </c>
      <c r="L29">
        <v>0</v>
      </c>
      <c r="M29">
        <v>208</v>
      </c>
      <c r="N29" t="s">
        <v>16</v>
      </c>
      <c r="O29" t="s">
        <v>194</v>
      </c>
      <c r="P29" t="s">
        <v>195</v>
      </c>
    </row>
    <row r="30" spans="1:16" x14ac:dyDescent="0.25">
      <c r="A30" t="e" vm="57">
        <v>#VALUE!</v>
      </c>
      <c r="B30" t="s">
        <v>210</v>
      </c>
      <c r="C30" s="1">
        <v>44267</v>
      </c>
      <c r="D30" s="2" cm="1" vm="58">
        <f t="array" ref="D30">_FV(A30,"Population")</f>
        <v>1912789</v>
      </c>
      <c r="E30">
        <v>96017</v>
      </c>
      <c r="F30">
        <v>77904</v>
      </c>
      <c r="G30">
        <v>18113</v>
      </c>
      <c r="H30">
        <v>4637</v>
      </c>
      <c r="I30">
        <v>2061</v>
      </c>
      <c r="J30">
        <v>5.09</v>
      </c>
      <c r="K30">
        <v>4.13</v>
      </c>
      <c r="L30">
        <v>0.96</v>
      </c>
      <c r="M30">
        <v>1093</v>
      </c>
      <c r="N30" t="s">
        <v>38</v>
      </c>
      <c r="O30" t="s">
        <v>211</v>
      </c>
      <c r="P30" t="s">
        <v>212</v>
      </c>
    </row>
    <row r="31" spans="1:16" x14ac:dyDescent="0.25">
      <c r="A31" t="e" vm="59">
        <v>#VALUE!</v>
      </c>
      <c r="B31" t="s">
        <v>213</v>
      </c>
      <c r="C31" s="1">
        <v>44267</v>
      </c>
      <c r="D31" s="2" cm="1" vm="60">
        <f t="array" ref="D31">_FV(A31,"Population")</f>
        <v>6855713</v>
      </c>
      <c r="E31">
        <v>95888</v>
      </c>
      <c r="F31">
        <v>78177</v>
      </c>
      <c r="G31">
        <v>17711</v>
      </c>
      <c r="H31">
        <v>3921</v>
      </c>
      <c r="I31">
        <v>5050</v>
      </c>
      <c r="J31">
        <v>1.4</v>
      </c>
      <c r="K31">
        <v>1.1499999999999999</v>
      </c>
      <c r="L31">
        <v>0.26</v>
      </c>
      <c r="M31">
        <v>740</v>
      </c>
      <c r="N31" t="s">
        <v>16</v>
      </c>
      <c r="O31" t="s">
        <v>214</v>
      </c>
      <c r="P31" t="s">
        <v>215</v>
      </c>
    </row>
    <row r="32" spans="1:16" x14ac:dyDescent="0.25">
      <c r="A32" t="e" vm="61">
        <v>#VALUE!</v>
      </c>
      <c r="B32" t="s">
        <v>219</v>
      </c>
      <c r="C32" s="1">
        <v>44267</v>
      </c>
      <c r="D32" s="2" cm="1" vm="62">
        <f t="array" ref="D32">_FV(A32,"Population")</f>
        <v>2786844</v>
      </c>
      <c r="E32">
        <v>349980</v>
      </c>
      <c r="F32">
        <v>252097</v>
      </c>
      <c r="G32">
        <v>97883</v>
      </c>
      <c r="H32">
        <v>16047</v>
      </c>
      <c r="I32">
        <v>7644</v>
      </c>
      <c r="J32">
        <v>12.86</v>
      </c>
      <c r="K32">
        <v>9.26</v>
      </c>
      <c r="L32">
        <v>3.6</v>
      </c>
      <c r="M32">
        <v>2808</v>
      </c>
      <c r="N32" t="s">
        <v>38</v>
      </c>
      <c r="O32" t="s">
        <v>17</v>
      </c>
      <c r="P32" t="s">
        <v>220</v>
      </c>
    </row>
    <row r="33" spans="1:16" x14ac:dyDescent="0.25">
      <c r="A33" t="e" vm="63">
        <v>#VALUE!</v>
      </c>
      <c r="B33" t="s">
        <v>224</v>
      </c>
      <c r="C33" s="1">
        <v>44267</v>
      </c>
      <c r="D33" s="2" cm="1" vm="64">
        <f t="array" ref="D33">_FV(A33,"Population")</f>
        <v>682800</v>
      </c>
      <c r="E33">
        <v>26440</v>
      </c>
      <c r="F33">
        <v>26440</v>
      </c>
      <c r="H33">
        <v>1046</v>
      </c>
      <c r="I33">
        <v>1059</v>
      </c>
      <c r="J33">
        <v>4.07</v>
      </c>
      <c r="K33">
        <v>4.07</v>
      </c>
      <c r="M33">
        <v>1631</v>
      </c>
      <c r="N33" t="s">
        <v>225</v>
      </c>
      <c r="O33" t="s">
        <v>226</v>
      </c>
      <c r="P33" t="s">
        <v>227</v>
      </c>
    </row>
    <row r="34" spans="1:16" x14ac:dyDescent="0.25">
      <c r="A34" t="e" vm="65">
        <v>#VALUE!</v>
      </c>
      <c r="B34" t="s">
        <v>228</v>
      </c>
      <c r="C34" s="1">
        <v>44267</v>
      </c>
      <c r="D34" s="2" cm="1" vm="66">
        <f t="array" ref="D34">_FV(A34,"Population")</f>
        <v>31949777</v>
      </c>
      <c r="E34">
        <v>275851</v>
      </c>
      <c r="F34">
        <v>275851</v>
      </c>
      <c r="H34">
        <v>25942</v>
      </c>
      <c r="I34">
        <v>23277</v>
      </c>
      <c r="J34">
        <v>0.85</v>
      </c>
      <c r="K34">
        <v>0.85</v>
      </c>
      <c r="M34">
        <v>719</v>
      </c>
      <c r="N34" t="s">
        <v>16</v>
      </c>
      <c r="O34" t="s">
        <v>229</v>
      </c>
      <c r="P34" t="s">
        <v>230</v>
      </c>
    </row>
    <row r="35" spans="1:16" x14ac:dyDescent="0.25">
      <c r="A35" t="e" vm="67">
        <v>#VALUE!</v>
      </c>
      <c r="B35" t="s">
        <v>231</v>
      </c>
      <c r="C35" s="1">
        <v>44267</v>
      </c>
      <c r="D35" s="2" cm="1" vm="68">
        <f t="array" ref="D35">_FV(A35,"Population")</f>
        <v>530953</v>
      </c>
      <c r="E35">
        <v>188436</v>
      </c>
      <c r="H35">
        <v>1506</v>
      </c>
      <c r="I35">
        <v>7087</v>
      </c>
      <c r="J35">
        <v>34.86</v>
      </c>
      <c r="M35">
        <v>13111</v>
      </c>
      <c r="N35" t="s">
        <v>26</v>
      </c>
      <c r="O35" t="s">
        <v>232</v>
      </c>
      <c r="P35" t="s">
        <v>233</v>
      </c>
    </row>
    <row r="36" spans="1:16" x14ac:dyDescent="0.25">
      <c r="A36" t="e" vm="69">
        <v>#VALUE!</v>
      </c>
      <c r="B36" t="s">
        <v>240</v>
      </c>
      <c r="C36" s="1">
        <v>44267</v>
      </c>
      <c r="D36" s="2" cm="1" vm="70">
        <f t="array" ref="D36">_FV(A36,"Population")</f>
        <v>126014024</v>
      </c>
      <c r="E36">
        <v>4005131</v>
      </c>
      <c r="F36">
        <v>3395671</v>
      </c>
      <c r="G36">
        <v>609460</v>
      </c>
      <c r="H36">
        <v>205131</v>
      </c>
      <c r="I36">
        <v>181890</v>
      </c>
      <c r="J36">
        <v>3.11</v>
      </c>
      <c r="K36">
        <v>2.63</v>
      </c>
      <c r="L36">
        <v>0.47</v>
      </c>
      <c r="M36">
        <v>1411</v>
      </c>
      <c r="N36" t="s">
        <v>241</v>
      </c>
      <c r="O36" t="s">
        <v>242</v>
      </c>
      <c r="P36" t="s">
        <v>243</v>
      </c>
    </row>
    <row r="37" spans="1:16" x14ac:dyDescent="0.25">
      <c r="A37" t="e" vm="71">
        <v>#VALUE!</v>
      </c>
      <c r="B37" t="s">
        <v>244</v>
      </c>
      <c r="C37" s="1">
        <v>44267</v>
      </c>
      <c r="D37" s="2" cm="1" vm="72">
        <f t="array" ref="D37">_FV(A37,"Population")</f>
        <v>2657637</v>
      </c>
      <c r="E37">
        <v>9341</v>
      </c>
      <c r="F37">
        <v>9341</v>
      </c>
      <c r="H37">
        <v>1225</v>
      </c>
      <c r="I37">
        <v>785</v>
      </c>
      <c r="J37">
        <v>0.23</v>
      </c>
      <c r="K37">
        <v>0.23</v>
      </c>
      <c r="M37">
        <v>195</v>
      </c>
      <c r="N37" t="s">
        <v>26</v>
      </c>
      <c r="O37" t="s">
        <v>17</v>
      </c>
      <c r="P37" t="s">
        <v>245</v>
      </c>
    </row>
    <row r="38" spans="1:16" x14ac:dyDescent="0.25">
      <c r="A38" t="e" vm="73">
        <v>#VALUE!</v>
      </c>
      <c r="B38" t="s">
        <v>251</v>
      </c>
      <c r="C38" s="1">
        <v>44267</v>
      </c>
      <c r="D38" s="2" cm="1" vm="74">
        <f t="array" ref="D38">_FV(A38,"Population")</f>
        <v>622137</v>
      </c>
      <c r="E38">
        <v>3374</v>
      </c>
      <c r="F38">
        <v>3374</v>
      </c>
      <c r="I38">
        <v>161</v>
      </c>
      <c r="J38">
        <v>0.54</v>
      </c>
      <c r="K38">
        <v>0.54</v>
      </c>
      <c r="M38">
        <v>256</v>
      </c>
      <c r="N38" t="s">
        <v>252</v>
      </c>
      <c r="O38" t="s">
        <v>253</v>
      </c>
      <c r="P38" t="s">
        <v>254</v>
      </c>
    </row>
    <row r="39" spans="1:16" x14ac:dyDescent="0.25">
      <c r="A39" t="e" vm="75">
        <v>#VALUE!</v>
      </c>
      <c r="B39" t="s">
        <v>258</v>
      </c>
      <c r="C39" s="1">
        <v>44267</v>
      </c>
      <c r="D39" s="2" cm="1" vm="76">
        <f t="array" ref="D39">_FV(A39,"Population")</f>
        <v>36910560</v>
      </c>
      <c r="E39">
        <v>5394092</v>
      </c>
      <c r="F39">
        <v>4169133</v>
      </c>
      <c r="G39">
        <v>1224959</v>
      </c>
      <c r="H39">
        <v>291407</v>
      </c>
      <c r="I39">
        <v>145209</v>
      </c>
      <c r="J39">
        <v>14.61</v>
      </c>
      <c r="K39">
        <v>11.3</v>
      </c>
      <c r="L39">
        <v>3.32</v>
      </c>
      <c r="M39">
        <v>3934</v>
      </c>
      <c r="N39" t="s">
        <v>259</v>
      </c>
      <c r="O39" t="s">
        <v>17</v>
      </c>
      <c r="P39" t="s">
        <v>260</v>
      </c>
    </row>
    <row r="40" spans="1:16" x14ac:dyDescent="0.25">
      <c r="A40" t="e" vm="77">
        <v>#VALUE!</v>
      </c>
      <c r="B40" t="s">
        <v>282</v>
      </c>
      <c r="C40" s="1">
        <v>44267</v>
      </c>
      <c r="D40" s="2" cm="1" vm="78">
        <f t="array" ref="D40">_FV(A40,"Population")</f>
        <v>4246439</v>
      </c>
      <c r="E40">
        <v>245177</v>
      </c>
      <c r="H40">
        <v>11812</v>
      </c>
      <c r="I40">
        <v>11178</v>
      </c>
      <c r="J40">
        <v>5.68</v>
      </c>
      <c r="M40">
        <v>2591</v>
      </c>
      <c r="N40" t="s">
        <v>16</v>
      </c>
      <c r="O40" t="s">
        <v>17</v>
      </c>
      <c r="P40" t="s">
        <v>283</v>
      </c>
    </row>
    <row r="41" spans="1:16" x14ac:dyDescent="0.25">
      <c r="A41" t="e" vm="79">
        <v>#VALUE!</v>
      </c>
      <c r="B41" t="s">
        <v>284</v>
      </c>
      <c r="C41" s="1">
        <v>44267</v>
      </c>
      <c r="D41" s="2" cm="1" vm="80">
        <f t="array" ref="D41">_FV(A41,"Population")</f>
        <v>7044636</v>
      </c>
      <c r="E41">
        <v>7156</v>
      </c>
      <c r="F41">
        <v>7156</v>
      </c>
      <c r="H41">
        <v>2800</v>
      </c>
      <c r="I41">
        <v>791</v>
      </c>
      <c r="J41">
        <v>0.1</v>
      </c>
      <c r="K41">
        <v>0.1</v>
      </c>
      <c r="M41">
        <v>111</v>
      </c>
      <c r="N41" t="s">
        <v>20</v>
      </c>
      <c r="O41" t="s">
        <v>285</v>
      </c>
      <c r="P41" t="s">
        <v>286</v>
      </c>
    </row>
    <row r="42" spans="1:16" x14ac:dyDescent="0.25">
      <c r="A42" t="e" vm="81">
        <v>#VALUE!</v>
      </c>
      <c r="B42" t="s">
        <v>294</v>
      </c>
      <c r="C42" s="1">
        <v>44267</v>
      </c>
      <c r="D42" s="2" cm="1" vm="82">
        <f t="array" ref="D42">_FV(A42,"Population")</f>
        <v>10269417</v>
      </c>
      <c r="E42">
        <v>1113885</v>
      </c>
      <c r="F42">
        <v>793162</v>
      </c>
      <c r="G42">
        <v>320723</v>
      </c>
      <c r="H42">
        <v>35122</v>
      </c>
      <c r="I42">
        <v>20243</v>
      </c>
      <c r="J42">
        <v>10.92</v>
      </c>
      <c r="K42">
        <v>7.78</v>
      </c>
      <c r="L42">
        <v>3.15</v>
      </c>
      <c r="M42">
        <v>1985</v>
      </c>
      <c r="N42" t="s">
        <v>73</v>
      </c>
      <c r="O42" t="s">
        <v>295</v>
      </c>
      <c r="P42" t="s">
        <v>296</v>
      </c>
    </row>
    <row r="43" spans="1:16" x14ac:dyDescent="0.25">
      <c r="A43" t="e" vm="83">
        <v>#VALUE!</v>
      </c>
      <c r="B43" t="s">
        <v>303</v>
      </c>
      <c r="C43" s="1">
        <v>44267</v>
      </c>
      <c r="D43" s="2" cm="1" vm="84">
        <f t="array" ref="D43">_FV(A43,"Population")</f>
        <v>144373535</v>
      </c>
      <c r="E43">
        <v>7448262</v>
      </c>
      <c r="F43">
        <v>5451045</v>
      </c>
      <c r="G43">
        <v>1997217</v>
      </c>
      <c r="H43">
        <v>174329</v>
      </c>
      <c r="I43">
        <v>163773</v>
      </c>
      <c r="J43">
        <v>5.0999999999999996</v>
      </c>
      <c r="K43">
        <v>3.74</v>
      </c>
      <c r="L43">
        <v>1.37</v>
      </c>
      <c r="M43">
        <v>1122</v>
      </c>
      <c r="N43" t="s">
        <v>304</v>
      </c>
      <c r="O43" t="s">
        <v>305</v>
      </c>
      <c r="P43" t="s">
        <v>306</v>
      </c>
    </row>
    <row r="44" spans="1:16" x14ac:dyDescent="0.25">
      <c r="A44" t="e" vm="85">
        <v>#VALUE!</v>
      </c>
      <c r="B44" t="s">
        <v>317</v>
      </c>
      <c r="C44" s="1">
        <v>44267</v>
      </c>
      <c r="D44" s="2" cm="1" vm="86">
        <f t="array" ref="D44">_FV(A44,"Population")</f>
        <v>34268528</v>
      </c>
      <c r="E44">
        <v>1992169</v>
      </c>
      <c r="H44">
        <v>168350</v>
      </c>
      <c r="I44">
        <v>103899</v>
      </c>
      <c r="J44">
        <v>5.72</v>
      </c>
      <c r="M44">
        <v>2984</v>
      </c>
      <c r="N44" t="s">
        <v>34</v>
      </c>
      <c r="O44" t="s">
        <v>318</v>
      </c>
      <c r="P44" t="s">
        <v>319</v>
      </c>
    </row>
    <row r="45" spans="1:16" x14ac:dyDescent="0.25">
      <c r="A45" t="e" vm="87">
        <v>#VALUE!</v>
      </c>
      <c r="B45" t="s">
        <v>322</v>
      </c>
      <c r="C45" s="1">
        <v>44267</v>
      </c>
      <c r="D45" s="2" cm="1" vm="88">
        <f t="array" ref="D45">_FV(A45,"Population")</f>
        <v>6944975</v>
      </c>
      <c r="E45">
        <v>1897335</v>
      </c>
      <c r="F45">
        <v>1196235</v>
      </c>
      <c r="G45">
        <v>701100</v>
      </c>
      <c r="H45">
        <v>69995</v>
      </c>
      <c r="I45">
        <v>39797</v>
      </c>
      <c r="J45">
        <v>27.88</v>
      </c>
      <c r="K45">
        <v>17.579999999999998</v>
      </c>
      <c r="L45">
        <v>10.3</v>
      </c>
      <c r="M45">
        <v>5849</v>
      </c>
      <c r="N45" t="s">
        <v>45</v>
      </c>
      <c r="O45" t="s">
        <v>323</v>
      </c>
      <c r="P45" t="s">
        <v>324</v>
      </c>
    </row>
    <row r="46" spans="1:16" x14ac:dyDescent="0.25">
      <c r="A46" t="e" vm="89">
        <v>#VALUE!</v>
      </c>
      <c r="B46" t="s">
        <v>330</v>
      </c>
      <c r="C46" s="1">
        <v>44267</v>
      </c>
      <c r="D46" s="2" cm="1" vm="90">
        <f t="array" ref="D46">_FV(A46,"Population")</f>
        <v>5454073</v>
      </c>
      <c r="E46">
        <v>597182</v>
      </c>
      <c r="F46">
        <v>388842</v>
      </c>
      <c r="G46">
        <v>208340</v>
      </c>
      <c r="H46">
        <v>258</v>
      </c>
      <c r="I46">
        <v>11162</v>
      </c>
      <c r="J46">
        <v>10.94</v>
      </c>
      <c r="K46">
        <v>7.12</v>
      </c>
      <c r="L46">
        <v>3.82</v>
      </c>
      <c r="M46">
        <v>2044</v>
      </c>
      <c r="N46" t="s">
        <v>16</v>
      </c>
      <c r="O46" t="s">
        <v>17</v>
      </c>
      <c r="P46" t="s">
        <v>331</v>
      </c>
    </row>
    <row r="47" spans="1:16" x14ac:dyDescent="0.25">
      <c r="A47" t="e" vm="91">
        <v>#VALUE!</v>
      </c>
      <c r="B47" t="s">
        <v>335</v>
      </c>
      <c r="C47" s="1">
        <v>44267</v>
      </c>
      <c r="D47" s="2" cm="1" vm="92">
        <f t="array" ref="D47">_FV(A47,"Population")</f>
        <v>58558270</v>
      </c>
      <c r="E47">
        <v>145215</v>
      </c>
      <c r="F47">
        <v>145215</v>
      </c>
      <c r="G47">
        <v>145215</v>
      </c>
      <c r="H47">
        <v>7201</v>
      </c>
      <c r="I47">
        <v>6434</v>
      </c>
      <c r="J47">
        <v>0.24</v>
      </c>
      <c r="K47">
        <v>0.24</v>
      </c>
      <c r="L47">
        <v>0.24</v>
      </c>
      <c r="M47">
        <v>108</v>
      </c>
      <c r="N47" t="s">
        <v>336</v>
      </c>
      <c r="O47" t="s">
        <v>17</v>
      </c>
      <c r="P47" t="s">
        <v>337</v>
      </c>
    </row>
    <row r="48" spans="1:16" x14ac:dyDescent="0.25">
      <c r="A48" t="e" vm="93">
        <v>#VALUE!</v>
      </c>
      <c r="B48" t="s">
        <v>338</v>
      </c>
      <c r="C48" s="1">
        <v>44267</v>
      </c>
      <c r="D48" s="2" cm="1" vm="94">
        <f t="array" ref="D48">_FV(A48,"Population")</f>
        <v>51709098</v>
      </c>
      <c r="E48">
        <v>583658</v>
      </c>
      <c r="F48">
        <v>583658</v>
      </c>
      <c r="H48">
        <v>37381</v>
      </c>
      <c r="I48">
        <v>41040</v>
      </c>
      <c r="J48">
        <v>1.1399999999999999</v>
      </c>
      <c r="K48">
        <v>1.1399999999999999</v>
      </c>
      <c r="M48">
        <v>800</v>
      </c>
      <c r="N48" t="s">
        <v>34</v>
      </c>
      <c r="O48" t="s">
        <v>339</v>
      </c>
      <c r="P48" t="s">
        <v>340</v>
      </c>
    </row>
    <row r="49" spans="1:16" x14ac:dyDescent="0.25">
      <c r="A49" t="e" vm="95">
        <v>#VALUE!</v>
      </c>
      <c r="B49" t="s">
        <v>343</v>
      </c>
      <c r="C49" s="1">
        <v>44267</v>
      </c>
      <c r="D49" s="2" cm="1" vm="96">
        <f t="array" ref="D49">_FV(A49,"Population")</f>
        <v>21803000</v>
      </c>
      <c r="E49">
        <v>760765</v>
      </c>
      <c r="H49">
        <v>1217</v>
      </c>
      <c r="I49">
        <v>8749</v>
      </c>
      <c r="J49">
        <v>3.55</v>
      </c>
      <c r="M49">
        <v>409</v>
      </c>
      <c r="N49" t="s">
        <v>26</v>
      </c>
      <c r="O49" t="s">
        <v>17</v>
      </c>
      <c r="P49" t="s">
        <v>344</v>
      </c>
    </row>
    <row r="50" spans="1:16" x14ac:dyDescent="0.25">
      <c r="A50" t="e" vm="97">
        <v>#VALUE!</v>
      </c>
      <c r="B50" t="s">
        <v>345</v>
      </c>
      <c r="C50" s="1">
        <v>44267</v>
      </c>
      <c r="D50" s="2" cm="1" vm="98">
        <f t="array" ref="D50">_FV(A50,"Population")</f>
        <v>10285453</v>
      </c>
      <c r="E50">
        <v>1093915</v>
      </c>
      <c r="F50">
        <v>758884</v>
      </c>
      <c r="G50">
        <v>335031</v>
      </c>
      <c r="H50">
        <v>43929</v>
      </c>
      <c r="I50">
        <v>29089</v>
      </c>
      <c r="J50">
        <v>10.83</v>
      </c>
      <c r="K50">
        <v>7.51</v>
      </c>
      <c r="L50">
        <v>3.32</v>
      </c>
      <c r="M50">
        <v>2880</v>
      </c>
      <c r="N50" t="s">
        <v>34</v>
      </c>
      <c r="O50" t="s">
        <v>346</v>
      </c>
      <c r="P50" t="s">
        <v>347</v>
      </c>
    </row>
    <row r="51" spans="1:16" x14ac:dyDescent="0.25">
      <c r="A51" t="e" vm="99">
        <v>#VALUE!</v>
      </c>
      <c r="B51" t="s">
        <v>355</v>
      </c>
      <c r="C51" s="1">
        <v>44267</v>
      </c>
      <c r="D51" s="2" cm="1" vm="100">
        <f t="array" ref="D51">_FV(A51,"Population")</f>
        <v>83429615</v>
      </c>
      <c r="E51">
        <v>10742277</v>
      </c>
      <c r="F51">
        <v>7858565</v>
      </c>
      <c r="G51">
        <v>2883712</v>
      </c>
      <c r="H51">
        <v>239783</v>
      </c>
      <c r="I51">
        <v>140855</v>
      </c>
      <c r="J51">
        <v>12.74</v>
      </c>
      <c r="K51">
        <v>9.32</v>
      </c>
      <c r="L51">
        <v>3.42</v>
      </c>
      <c r="M51">
        <v>1670</v>
      </c>
      <c r="N51" t="s">
        <v>41</v>
      </c>
      <c r="O51" t="s">
        <v>356</v>
      </c>
      <c r="P51" t="s">
        <v>357</v>
      </c>
    </row>
    <row r="52" spans="1:16" x14ac:dyDescent="0.25">
      <c r="A52" t="e" vm="101">
        <v>#VALUE!</v>
      </c>
      <c r="B52" t="s">
        <v>360</v>
      </c>
      <c r="C52" s="1">
        <v>44267</v>
      </c>
      <c r="D52" s="2" cm="1" vm="102">
        <f t="array" ref="D52">_FV(A52,"Population")</f>
        <v>44385155</v>
      </c>
      <c r="E52">
        <v>47541</v>
      </c>
      <c r="F52">
        <v>47541</v>
      </c>
      <c r="H52">
        <v>9304</v>
      </c>
      <c r="I52">
        <v>4540</v>
      </c>
      <c r="J52">
        <v>0.11</v>
      </c>
      <c r="K52">
        <v>0.11</v>
      </c>
      <c r="M52">
        <v>104</v>
      </c>
      <c r="N52" t="s">
        <v>26</v>
      </c>
      <c r="O52" t="s">
        <v>17</v>
      </c>
      <c r="P52" t="s">
        <v>361</v>
      </c>
    </row>
    <row r="53" spans="1:16" x14ac:dyDescent="0.25">
      <c r="A53" t="e" vm="103">
        <v>#VALUE!</v>
      </c>
      <c r="B53" t="s">
        <v>362</v>
      </c>
      <c r="C53" s="1">
        <v>44267</v>
      </c>
      <c r="D53" s="2" cm="1" vm="104">
        <f t="array" ref="D53">_FV(A53,"Population")</f>
        <v>9770529</v>
      </c>
      <c r="E53">
        <v>6462887</v>
      </c>
      <c r="H53">
        <v>55537</v>
      </c>
      <c r="I53">
        <v>32510</v>
      </c>
      <c r="J53">
        <v>65.349999999999994</v>
      </c>
      <c r="M53">
        <v>3287</v>
      </c>
      <c r="N53" t="s">
        <v>363</v>
      </c>
      <c r="O53" t="s">
        <v>364</v>
      </c>
      <c r="P53" t="s">
        <v>365</v>
      </c>
    </row>
    <row r="54" spans="1:16" x14ac:dyDescent="0.25">
      <c r="A54" t="e" vm="105">
        <v>#VALUE!</v>
      </c>
      <c r="B54" t="s">
        <v>367</v>
      </c>
      <c r="C54" s="1">
        <v>44267</v>
      </c>
      <c r="D54" s="2" cm="1" vm="106">
        <f t="array" ref="D54">_FV(A54,"Population")</f>
        <v>328239523</v>
      </c>
      <c r="E54">
        <v>101128005</v>
      </c>
      <c r="F54">
        <v>65965305</v>
      </c>
      <c r="G54">
        <v>35000159</v>
      </c>
      <c r="H54">
        <v>2924112</v>
      </c>
      <c r="I54">
        <v>2302844</v>
      </c>
      <c r="J54">
        <v>30.24</v>
      </c>
      <c r="K54">
        <v>19.72</v>
      </c>
      <c r="L54">
        <v>10.47</v>
      </c>
      <c r="M54">
        <v>6886</v>
      </c>
      <c r="N54" t="s">
        <v>368</v>
      </c>
      <c r="O54" t="s">
        <v>369</v>
      </c>
      <c r="P54" t="s">
        <v>370</v>
      </c>
    </row>
    <row r="55" spans="1:16" x14ac:dyDescent="0.25">
      <c r="A55" t="e" vm="107">
        <v>#VALUE!</v>
      </c>
      <c r="B55" t="s">
        <v>371</v>
      </c>
      <c r="C55" s="1">
        <v>44267</v>
      </c>
      <c r="D55" s="2" cm="1" vm="108">
        <f t="array" ref="D55">_FV(A55,"Population")</f>
        <v>3461734</v>
      </c>
      <c r="E55">
        <v>193427</v>
      </c>
      <c r="F55">
        <v>193427</v>
      </c>
      <c r="H55">
        <v>23122</v>
      </c>
      <c r="I55">
        <v>17254</v>
      </c>
      <c r="J55">
        <v>5.57</v>
      </c>
      <c r="K55">
        <v>5.57</v>
      </c>
      <c r="M55">
        <v>4967</v>
      </c>
      <c r="N55" t="s">
        <v>80</v>
      </c>
      <c r="O55" t="s">
        <v>17</v>
      </c>
      <c r="P55" t="s">
        <v>372</v>
      </c>
    </row>
    <row r="56" spans="1:16" x14ac:dyDescent="0.25">
      <c r="A56" t="e" vm="109">
        <v>#VALUE!</v>
      </c>
      <c r="B56" t="s">
        <v>376</v>
      </c>
      <c r="C56" s="1">
        <v>44267</v>
      </c>
      <c r="D56" s="2" cm="1" vm="110">
        <f t="array" ref="D56">_FV(A56,"Population")</f>
        <v>14645468</v>
      </c>
      <c r="E56">
        <v>36283</v>
      </c>
      <c r="F56">
        <v>36283</v>
      </c>
      <c r="H56">
        <v>264</v>
      </c>
      <c r="I56">
        <v>708</v>
      </c>
      <c r="J56">
        <v>0.24</v>
      </c>
      <c r="K56">
        <v>0.24</v>
      </c>
      <c r="M56">
        <v>48</v>
      </c>
      <c r="N56" t="s">
        <v>70</v>
      </c>
      <c r="O56" t="s">
        <v>17</v>
      </c>
      <c r="P56" t="s">
        <v>377</v>
      </c>
    </row>
    <row r="57" spans="1:16" x14ac:dyDescent="0.25">
      <c r="A57" t="e" vm="1">
        <v>#VALUE!</v>
      </c>
      <c r="B57" t="s">
        <v>30</v>
      </c>
      <c r="C57" s="1">
        <v>44266</v>
      </c>
      <c r="D57" s="2" cm="1" vm="2">
        <f t="array" ref="D57">_FV(A57,"Population")</f>
        <v>44938712</v>
      </c>
      <c r="E57">
        <v>1919074</v>
      </c>
      <c r="F57">
        <v>1564555</v>
      </c>
      <c r="G57">
        <v>354519</v>
      </c>
      <c r="H57">
        <v>144636</v>
      </c>
      <c r="I57">
        <v>95230</v>
      </c>
      <c r="J57">
        <v>4.25</v>
      </c>
      <c r="K57">
        <v>3.46</v>
      </c>
      <c r="L57">
        <v>0.78</v>
      </c>
      <c r="M57">
        <v>2107</v>
      </c>
      <c r="N57" t="s">
        <v>31</v>
      </c>
      <c r="O57" t="s">
        <v>17</v>
      </c>
      <c r="P57" t="s">
        <v>32</v>
      </c>
    </row>
    <row r="58" spans="1:16" x14ac:dyDescent="0.25">
      <c r="A58" t="e" vm="3">
        <v>#VALUE!</v>
      </c>
      <c r="B58" t="s">
        <v>33</v>
      </c>
      <c r="C58" s="1">
        <v>44266</v>
      </c>
      <c r="D58" s="2" cm="1" vm="4">
        <f t="array" ref="D58">_FV(A58,"Population")</f>
        <v>25364307</v>
      </c>
      <c r="E58">
        <v>125000</v>
      </c>
      <c r="F58">
        <v>125000</v>
      </c>
      <c r="H58">
        <v>18800</v>
      </c>
      <c r="I58">
        <v>9142</v>
      </c>
      <c r="J58">
        <v>0.49</v>
      </c>
      <c r="K58">
        <v>0.49</v>
      </c>
      <c r="M58">
        <v>359</v>
      </c>
      <c r="N58" t="s">
        <v>34</v>
      </c>
      <c r="O58" t="s">
        <v>35</v>
      </c>
      <c r="P58" t="s">
        <v>36</v>
      </c>
    </row>
    <row r="59" spans="1:16" x14ac:dyDescent="0.25">
      <c r="A59" t="e" vm="111">
        <v>#VALUE!</v>
      </c>
      <c r="B59" t="s">
        <v>37</v>
      </c>
      <c r="C59" s="1">
        <v>44266</v>
      </c>
      <c r="D59" s="2" cm="1" vm="112">
        <f t="array" ref="D59">_FV(A59,"Population")</f>
        <v>8877067</v>
      </c>
      <c r="E59">
        <v>929497</v>
      </c>
      <c r="F59">
        <v>667570</v>
      </c>
      <c r="G59">
        <v>261927</v>
      </c>
      <c r="H59">
        <v>38435</v>
      </c>
      <c r="I59">
        <v>24951</v>
      </c>
      <c r="J59">
        <v>10.32</v>
      </c>
      <c r="K59">
        <v>7.41</v>
      </c>
      <c r="L59">
        <v>2.91</v>
      </c>
      <c r="M59">
        <v>2770</v>
      </c>
      <c r="N59" t="s">
        <v>38</v>
      </c>
      <c r="O59" t="s">
        <v>17</v>
      </c>
      <c r="P59" t="s">
        <v>39</v>
      </c>
    </row>
    <row r="60" spans="1:16" x14ac:dyDescent="0.25">
      <c r="A60" t="e" vm="5">
        <v>#VALUE!</v>
      </c>
      <c r="B60" t="s">
        <v>40</v>
      </c>
      <c r="C60" s="1">
        <v>44266</v>
      </c>
      <c r="D60" s="2" cm="1" vm="6">
        <f t="array" ref="D60">_FV(A60,"Population")</f>
        <v>10023318</v>
      </c>
      <c r="E60">
        <v>436849</v>
      </c>
      <c r="F60">
        <v>436849</v>
      </c>
      <c r="H60">
        <v>8214</v>
      </c>
      <c r="I60">
        <v>12453</v>
      </c>
      <c r="J60">
        <v>4.3099999999999996</v>
      </c>
      <c r="K60">
        <v>4.3099999999999996</v>
      </c>
      <c r="M60">
        <v>1228</v>
      </c>
      <c r="N60" t="s">
        <v>41</v>
      </c>
      <c r="O60" t="s">
        <v>42</v>
      </c>
      <c r="P60" t="s">
        <v>43</v>
      </c>
    </row>
    <row r="61" spans="1:16" x14ac:dyDescent="0.25">
      <c r="A61" t="e" vm="7">
        <v>#VALUE!</v>
      </c>
      <c r="B61" t="s">
        <v>44</v>
      </c>
      <c r="C61" s="1">
        <v>44266</v>
      </c>
      <c r="D61" s="2" cm="1" vm="8">
        <f t="array" ref="D61">_FV(A61,"Population")</f>
        <v>1501635</v>
      </c>
      <c r="E61">
        <v>520429</v>
      </c>
      <c r="F61">
        <v>312104</v>
      </c>
      <c r="G61">
        <v>208325</v>
      </c>
      <c r="H61">
        <v>2528</v>
      </c>
      <c r="I61">
        <v>4191</v>
      </c>
      <c r="J61">
        <v>30.58</v>
      </c>
      <c r="K61">
        <v>18.34</v>
      </c>
      <c r="L61">
        <v>12.24</v>
      </c>
      <c r="M61">
        <v>2463</v>
      </c>
      <c r="N61" t="s">
        <v>45</v>
      </c>
      <c r="O61" t="s">
        <v>17</v>
      </c>
      <c r="P61" t="s">
        <v>46</v>
      </c>
    </row>
    <row r="62" spans="1:16" x14ac:dyDescent="0.25">
      <c r="A62" t="e" vm="113">
        <v>#VALUE!</v>
      </c>
      <c r="B62" t="s">
        <v>47</v>
      </c>
      <c r="C62" s="1">
        <v>44266</v>
      </c>
      <c r="D62" s="2" cm="1" vm="114">
        <f t="array" ref="D62">_FV(A62,"Population")</f>
        <v>167310838</v>
      </c>
      <c r="E62">
        <v>4218127</v>
      </c>
      <c r="F62">
        <v>4218127</v>
      </c>
      <c r="I62">
        <v>90994</v>
      </c>
      <c r="J62">
        <v>2.56</v>
      </c>
      <c r="K62">
        <v>2.56</v>
      </c>
      <c r="M62">
        <v>553</v>
      </c>
      <c r="N62" t="s">
        <v>26</v>
      </c>
      <c r="O62" t="s">
        <v>48</v>
      </c>
      <c r="P62" t="s">
        <v>49</v>
      </c>
    </row>
    <row r="63" spans="1:16" x14ac:dyDescent="0.25">
      <c r="A63" t="e" vm="115">
        <v>#VALUE!</v>
      </c>
      <c r="B63" t="s">
        <v>50</v>
      </c>
      <c r="C63" s="1">
        <v>44266</v>
      </c>
      <c r="D63" s="2" cm="1" vm="116">
        <f t="array" ref="D63">_FV(A63,"Population")</f>
        <v>287025</v>
      </c>
      <c r="E63">
        <v>50703</v>
      </c>
      <c r="F63">
        <v>50703</v>
      </c>
      <c r="H63">
        <v>440</v>
      </c>
      <c r="I63">
        <v>609</v>
      </c>
      <c r="J63">
        <v>17.64</v>
      </c>
      <c r="K63">
        <v>17.64</v>
      </c>
      <c r="M63">
        <v>2119</v>
      </c>
      <c r="N63" t="s">
        <v>26</v>
      </c>
      <c r="O63" t="s">
        <v>17</v>
      </c>
      <c r="P63" t="s">
        <v>51</v>
      </c>
    </row>
    <row r="64" spans="1:16" x14ac:dyDescent="0.25">
      <c r="A64" t="e" vm="117">
        <v>#VALUE!</v>
      </c>
      <c r="B64" t="s">
        <v>54</v>
      </c>
      <c r="C64" s="1">
        <v>44266</v>
      </c>
      <c r="D64" s="2" cm="1" vm="118">
        <f t="array" ref="D64">_FV(A64,"Population")</f>
        <v>11484055</v>
      </c>
      <c r="E64">
        <v>1087634</v>
      </c>
      <c r="F64">
        <v>721826</v>
      </c>
      <c r="G64">
        <v>365808</v>
      </c>
      <c r="H64">
        <v>22594</v>
      </c>
      <c r="I64">
        <v>19870</v>
      </c>
      <c r="J64">
        <v>9.3800000000000008</v>
      </c>
      <c r="K64">
        <v>6.23</v>
      </c>
      <c r="L64">
        <v>3.16</v>
      </c>
      <c r="M64">
        <v>1714</v>
      </c>
      <c r="N64" t="s">
        <v>38</v>
      </c>
      <c r="O64" t="s">
        <v>55</v>
      </c>
      <c r="P64" t="s">
        <v>56</v>
      </c>
    </row>
    <row r="65" spans="1:16" x14ac:dyDescent="0.25">
      <c r="A65" t="e" vm="9">
        <v>#VALUE!</v>
      </c>
      <c r="B65" t="s">
        <v>57</v>
      </c>
      <c r="C65" s="1">
        <v>44266</v>
      </c>
      <c r="D65" s="2" cm="1" vm="10">
        <f t="array" ref="D65">_FV(A65,"Population")</f>
        <v>390353</v>
      </c>
      <c r="E65">
        <v>4933</v>
      </c>
      <c r="F65">
        <v>4933</v>
      </c>
      <c r="H65">
        <v>2444</v>
      </c>
      <c r="I65">
        <v>588</v>
      </c>
      <c r="J65">
        <v>1.24</v>
      </c>
      <c r="K65">
        <v>1.24</v>
      </c>
      <c r="M65">
        <v>1479</v>
      </c>
      <c r="N65" t="s">
        <v>26</v>
      </c>
      <c r="O65" t="s">
        <v>17</v>
      </c>
      <c r="P65" t="s">
        <v>58</v>
      </c>
    </row>
    <row r="66" spans="1:16" x14ac:dyDescent="0.25">
      <c r="A66" t="e" vm="11">
        <v>#VALUE!</v>
      </c>
      <c r="B66" t="s">
        <v>62</v>
      </c>
      <c r="C66" s="1">
        <v>44266</v>
      </c>
      <c r="D66" s="2" cm="1" vm="12">
        <f t="array" ref="D66">_FV(A66,"Population")</f>
        <v>11513100</v>
      </c>
      <c r="E66">
        <v>132286</v>
      </c>
      <c r="F66">
        <v>122348</v>
      </c>
      <c r="G66">
        <v>9938</v>
      </c>
      <c r="H66">
        <v>5397</v>
      </c>
      <c r="I66">
        <v>16037</v>
      </c>
      <c r="J66">
        <v>1.1299999999999999</v>
      </c>
      <c r="K66">
        <v>1.05</v>
      </c>
      <c r="L66">
        <v>0.09</v>
      </c>
      <c r="M66">
        <v>1374</v>
      </c>
      <c r="N66" t="s">
        <v>20</v>
      </c>
      <c r="O66" t="s">
        <v>17</v>
      </c>
      <c r="P66" t="s">
        <v>63</v>
      </c>
    </row>
    <row r="67" spans="1:16" x14ac:dyDescent="0.25">
      <c r="A67" t="e" vm="13">
        <v>#VALUE!</v>
      </c>
      <c r="B67" t="s">
        <v>64</v>
      </c>
      <c r="C67" s="1">
        <v>44266</v>
      </c>
      <c r="D67" s="2" cm="1" vm="14">
        <f t="array" ref="D67">_FV(A67,"Population")</f>
        <v>212559417</v>
      </c>
      <c r="E67">
        <v>10740859</v>
      </c>
      <c r="F67">
        <v>8092244</v>
      </c>
      <c r="G67">
        <v>2648615</v>
      </c>
      <c r="H67">
        <v>378372</v>
      </c>
      <c r="I67">
        <v>143026</v>
      </c>
      <c r="J67">
        <v>5.05</v>
      </c>
      <c r="K67">
        <v>3.81</v>
      </c>
      <c r="L67">
        <v>1.25</v>
      </c>
      <c r="M67">
        <v>673</v>
      </c>
      <c r="N67" t="s">
        <v>65</v>
      </c>
      <c r="O67" t="s">
        <v>17</v>
      </c>
      <c r="P67" t="s">
        <v>66</v>
      </c>
    </row>
    <row r="68" spans="1:16" x14ac:dyDescent="0.25">
      <c r="A68" t="e" vm="15">
        <v>#VALUE!</v>
      </c>
      <c r="B68" t="s">
        <v>67</v>
      </c>
      <c r="C68" s="1">
        <v>44266</v>
      </c>
      <c r="D68" s="2" cm="1" vm="16">
        <f t="array" ref="D68">_FV(A68,"Population")</f>
        <v>6975761</v>
      </c>
      <c r="E68">
        <v>324446</v>
      </c>
      <c r="F68">
        <v>270587</v>
      </c>
      <c r="G68">
        <v>53859</v>
      </c>
      <c r="H68">
        <v>15301</v>
      </c>
      <c r="I68">
        <v>7986</v>
      </c>
      <c r="J68">
        <v>4.67</v>
      </c>
      <c r="K68">
        <v>3.89</v>
      </c>
      <c r="L68">
        <v>0.78</v>
      </c>
      <c r="M68">
        <v>1149</v>
      </c>
      <c r="N68" t="s">
        <v>38</v>
      </c>
      <c r="O68" t="s">
        <v>17</v>
      </c>
      <c r="P68" t="s">
        <v>68</v>
      </c>
    </row>
    <row r="69" spans="1:16" x14ac:dyDescent="0.25">
      <c r="A69" t="e" vm="17">
        <v>#VALUE!</v>
      </c>
      <c r="B69" t="s">
        <v>69</v>
      </c>
      <c r="C69" s="1">
        <v>44266</v>
      </c>
      <c r="D69" s="2" cm="1" vm="18">
        <f t="array" ref="D69">_FV(A69,"Population")</f>
        <v>16486542</v>
      </c>
      <c r="E69">
        <v>129908</v>
      </c>
      <c r="F69">
        <v>129908</v>
      </c>
      <c r="H69">
        <v>20054</v>
      </c>
      <c r="I69">
        <v>11479</v>
      </c>
      <c r="J69">
        <v>0.78</v>
      </c>
      <c r="K69">
        <v>0.78</v>
      </c>
      <c r="M69">
        <v>687</v>
      </c>
      <c r="N69" t="s">
        <v>70</v>
      </c>
      <c r="O69" t="s">
        <v>17</v>
      </c>
      <c r="P69" t="s">
        <v>71</v>
      </c>
    </row>
    <row r="70" spans="1:16" x14ac:dyDescent="0.25">
      <c r="A70" t="e" vm="19">
        <v>#VALUE!</v>
      </c>
      <c r="B70" t="s">
        <v>72</v>
      </c>
      <c r="C70" s="1">
        <v>44266</v>
      </c>
      <c r="D70" s="2" cm="1" vm="20">
        <f t="array" ref="D70">_FV(A70,"Population")</f>
        <v>37589262</v>
      </c>
      <c r="E70">
        <v>2719317</v>
      </c>
      <c r="F70">
        <v>2131666</v>
      </c>
      <c r="G70">
        <v>587651</v>
      </c>
      <c r="H70">
        <v>98028</v>
      </c>
      <c r="I70">
        <v>78557</v>
      </c>
      <c r="J70">
        <v>7.2</v>
      </c>
      <c r="K70">
        <v>5.65</v>
      </c>
      <c r="L70">
        <v>1.56</v>
      </c>
      <c r="M70">
        <v>2081</v>
      </c>
      <c r="N70" t="s">
        <v>73</v>
      </c>
      <c r="O70" t="s">
        <v>74</v>
      </c>
      <c r="P70" t="s">
        <v>75</v>
      </c>
    </row>
    <row r="71" spans="1:16" x14ac:dyDescent="0.25">
      <c r="A71" t="e" vm="21">
        <v>#VALUE!</v>
      </c>
      <c r="B71" t="s">
        <v>79</v>
      </c>
      <c r="C71" s="1">
        <v>44266</v>
      </c>
      <c r="D71" s="2" cm="1" vm="22">
        <f t="array" ref="D71">_FV(A71,"Population")</f>
        <v>18952038</v>
      </c>
      <c r="E71">
        <v>6166437</v>
      </c>
      <c r="F71">
        <v>4633747</v>
      </c>
      <c r="G71">
        <v>1532690</v>
      </c>
      <c r="H71">
        <v>410361</v>
      </c>
      <c r="I71">
        <v>266943</v>
      </c>
      <c r="J71">
        <v>32.26</v>
      </c>
      <c r="K71">
        <v>24.24</v>
      </c>
      <c r="L71">
        <v>8.02</v>
      </c>
      <c r="M71">
        <v>13964</v>
      </c>
      <c r="N71" t="s">
        <v>80</v>
      </c>
      <c r="O71" t="s">
        <v>81</v>
      </c>
      <c r="P71" t="s">
        <v>82</v>
      </c>
    </row>
    <row r="72" spans="1:16" x14ac:dyDescent="0.25">
      <c r="A72" t="e" vm="119">
        <v>#VALUE!</v>
      </c>
      <c r="B72" t="s">
        <v>87</v>
      </c>
      <c r="C72" s="1">
        <v>44266</v>
      </c>
      <c r="D72" s="2" cm="1" vm="120">
        <f t="array" ref="D72">_FV(A72,"Population")</f>
        <v>50339443</v>
      </c>
      <c r="E72">
        <v>589208</v>
      </c>
      <c r="F72">
        <v>580060</v>
      </c>
      <c r="G72">
        <v>9148</v>
      </c>
      <c r="H72">
        <v>108958</v>
      </c>
      <c r="I72">
        <v>54676</v>
      </c>
      <c r="J72">
        <v>1.1599999999999999</v>
      </c>
      <c r="K72">
        <v>1.1399999999999999</v>
      </c>
      <c r="L72">
        <v>0.02</v>
      </c>
      <c r="M72">
        <v>1075</v>
      </c>
      <c r="N72" t="s">
        <v>80</v>
      </c>
      <c r="O72" t="s">
        <v>17</v>
      </c>
      <c r="P72" t="s">
        <v>88</v>
      </c>
    </row>
    <row r="73" spans="1:16" x14ac:dyDescent="0.25">
      <c r="A73" t="e" vm="23">
        <v>#VALUE!</v>
      </c>
      <c r="B73" t="s">
        <v>89</v>
      </c>
      <c r="C73" s="1">
        <v>44266</v>
      </c>
      <c r="D73" s="2" cm="1" vm="24">
        <f t="array" ref="D73">_FV(A73,"Population")</f>
        <v>5047561</v>
      </c>
      <c r="I73">
        <v>8450</v>
      </c>
      <c r="M73">
        <v>1659</v>
      </c>
      <c r="N73" t="s">
        <v>16</v>
      </c>
      <c r="O73" t="s">
        <v>90</v>
      </c>
      <c r="P73" t="s">
        <v>91</v>
      </c>
    </row>
    <row r="74" spans="1:16" x14ac:dyDescent="0.25">
      <c r="A74" t="e" vm="25">
        <v>#VALUE!</v>
      </c>
      <c r="B74" t="s">
        <v>100</v>
      </c>
      <c r="C74" s="1">
        <v>44266</v>
      </c>
      <c r="D74" s="2" cm="1" vm="26">
        <f t="array" ref="D74">_FV(A74,"Population")</f>
        <v>10669709</v>
      </c>
      <c r="E74">
        <v>1008301</v>
      </c>
      <c r="F74">
        <v>718845</v>
      </c>
      <c r="G74">
        <v>289456</v>
      </c>
      <c r="H74">
        <v>49581</v>
      </c>
      <c r="I74">
        <v>32122</v>
      </c>
      <c r="J74">
        <v>9.42</v>
      </c>
      <c r="K74">
        <v>6.71</v>
      </c>
      <c r="L74">
        <v>2.7</v>
      </c>
      <c r="M74">
        <v>3000</v>
      </c>
      <c r="N74" t="s">
        <v>38</v>
      </c>
      <c r="O74" t="s">
        <v>17</v>
      </c>
      <c r="P74" t="s">
        <v>101</v>
      </c>
    </row>
    <row r="75" spans="1:16" x14ac:dyDescent="0.25">
      <c r="A75" t="e" vm="121">
        <v>#VALUE!</v>
      </c>
      <c r="B75" t="s">
        <v>102</v>
      </c>
      <c r="C75" s="1">
        <v>44266</v>
      </c>
      <c r="D75" s="2" cm="1" vm="122">
        <f t="array" ref="D75">_FV(A75,"Population")</f>
        <v>5818553</v>
      </c>
      <c r="E75">
        <v>809463</v>
      </c>
      <c r="F75">
        <v>576897</v>
      </c>
      <c r="G75">
        <v>232566</v>
      </c>
      <c r="H75">
        <v>12104</v>
      </c>
      <c r="I75">
        <v>17529</v>
      </c>
      <c r="J75">
        <v>13.98</v>
      </c>
      <c r="K75">
        <v>9.9600000000000009</v>
      </c>
      <c r="L75">
        <v>4.0199999999999996</v>
      </c>
      <c r="M75">
        <v>3026</v>
      </c>
      <c r="N75" t="s">
        <v>38</v>
      </c>
      <c r="O75" t="s">
        <v>103</v>
      </c>
      <c r="P75" t="s">
        <v>104</v>
      </c>
    </row>
    <row r="76" spans="1:16" x14ac:dyDescent="0.25">
      <c r="A76" t="e" vm="123">
        <v>#VALUE!</v>
      </c>
      <c r="B76" t="s">
        <v>108</v>
      </c>
      <c r="C76" s="1">
        <v>44266</v>
      </c>
      <c r="D76" s="2" cm="1" vm="124">
        <f t="array" ref="D76">_FV(A76,"Population")</f>
        <v>10738958</v>
      </c>
      <c r="E76">
        <v>606006</v>
      </c>
      <c r="F76">
        <v>606006</v>
      </c>
      <c r="H76">
        <v>58915</v>
      </c>
      <c r="I76">
        <v>54041</v>
      </c>
      <c r="J76">
        <v>5.59</v>
      </c>
      <c r="K76">
        <v>5.59</v>
      </c>
      <c r="M76">
        <v>4982</v>
      </c>
      <c r="N76" t="s">
        <v>26</v>
      </c>
      <c r="O76" t="s">
        <v>109</v>
      </c>
      <c r="P76" t="s">
        <v>110</v>
      </c>
    </row>
    <row r="77" spans="1:16" x14ac:dyDescent="0.25">
      <c r="A77" t="e" vm="27">
        <v>#VALUE!</v>
      </c>
      <c r="B77" t="s">
        <v>111</v>
      </c>
      <c r="C77" s="1">
        <v>44266</v>
      </c>
      <c r="D77" s="2" cm="1" vm="28">
        <f t="array" ref="D77">_FV(A77,"Population")</f>
        <v>17373662</v>
      </c>
      <c r="E77">
        <v>95915</v>
      </c>
      <c r="F77">
        <v>89687</v>
      </c>
      <c r="G77">
        <v>6228</v>
      </c>
      <c r="I77">
        <v>5228</v>
      </c>
      <c r="J77">
        <v>0.54</v>
      </c>
      <c r="K77">
        <v>0.51</v>
      </c>
      <c r="L77">
        <v>0.04</v>
      </c>
      <c r="M77">
        <v>296</v>
      </c>
      <c r="N77" t="s">
        <v>16</v>
      </c>
      <c r="O77" t="s">
        <v>112</v>
      </c>
      <c r="P77" t="s">
        <v>113</v>
      </c>
    </row>
    <row r="78" spans="1:16" x14ac:dyDescent="0.25">
      <c r="A78" t="e" vm="125">
        <v>#VALUE!</v>
      </c>
      <c r="C78" s="1">
        <v>44266</v>
      </c>
      <c r="D78" s="2" cm="1" vm="126">
        <f t="array" ref="D78">_FV(A78,"Population")</f>
        <v>66834405</v>
      </c>
      <c r="E78">
        <v>20807385</v>
      </c>
      <c r="F78">
        <v>19798473</v>
      </c>
      <c r="G78">
        <v>1008912</v>
      </c>
      <c r="H78">
        <v>281073</v>
      </c>
      <c r="I78">
        <v>281719</v>
      </c>
      <c r="J78">
        <v>36.97</v>
      </c>
      <c r="K78">
        <v>35.17</v>
      </c>
      <c r="L78">
        <v>1.79</v>
      </c>
      <c r="M78">
        <v>5005</v>
      </c>
      <c r="N78" t="s">
        <v>34</v>
      </c>
      <c r="O78" t="s">
        <v>118</v>
      </c>
      <c r="P78" t="s">
        <v>119</v>
      </c>
    </row>
    <row r="79" spans="1:16" x14ac:dyDescent="0.25">
      <c r="A79" t="e" vm="127">
        <v>#VALUE!</v>
      </c>
      <c r="B79" t="s">
        <v>120</v>
      </c>
      <c r="C79" s="1">
        <v>44266</v>
      </c>
      <c r="D79" s="2" cm="1" vm="128">
        <f t="array" ref="D79">_FV(A79,"Population")</f>
        <v>1326590</v>
      </c>
      <c r="E79">
        <v>161693</v>
      </c>
      <c r="F79">
        <v>113898</v>
      </c>
      <c r="G79">
        <v>47795</v>
      </c>
      <c r="H79">
        <v>6518</v>
      </c>
      <c r="I79">
        <v>4978</v>
      </c>
      <c r="J79">
        <v>12.19</v>
      </c>
      <c r="K79">
        <v>8.59</v>
      </c>
      <c r="L79">
        <v>3.6</v>
      </c>
      <c r="M79">
        <v>3753</v>
      </c>
      <c r="N79" t="s">
        <v>38</v>
      </c>
      <c r="O79" t="s">
        <v>121</v>
      </c>
      <c r="P79" t="s">
        <v>122</v>
      </c>
    </row>
    <row r="80" spans="1:16" x14ac:dyDescent="0.25">
      <c r="A80" t="e" vm="29">
        <v>#VALUE!</v>
      </c>
      <c r="B80" t="s">
        <v>123</v>
      </c>
      <c r="C80" s="1">
        <v>44266</v>
      </c>
      <c r="D80" s="2" cm="1" vm="30">
        <f t="array" ref="D80">_FV(A80,"Population")</f>
        <v>53358</v>
      </c>
      <c r="I80">
        <v>178</v>
      </c>
      <c r="M80">
        <v>3643</v>
      </c>
      <c r="N80" t="s">
        <v>73</v>
      </c>
      <c r="O80" t="s">
        <v>124</v>
      </c>
      <c r="P80" t="s">
        <v>125</v>
      </c>
    </row>
    <row r="81" spans="1:16" x14ac:dyDescent="0.25">
      <c r="A81" t="e" vm="31">
        <v>#VALUE!</v>
      </c>
      <c r="B81" t="s">
        <v>129</v>
      </c>
      <c r="C81" s="1">
        <v>44266</v>
      </c>
      <c r="D81" s="2" cm="1" vm="32">
        <f t="array" ref="D81">_FV(A81,"Population")</f>
        <v>5520314</v>
      </c>
      <c r="E81">
        <v>625039</v>
      </c>
      <c r="F81">
        <v>539618</v>
      </c>
      <c r="G81">
        <v>85421</v>
      </c>
      <c r="H81">
        <v>24563</v>
      </c>
      <c r="I81">
        <v>16550</v>
      </c>
      <c r="J81">
        <v>11.28</v>
      </c>
      <c r="K81">
        <v>9.74</v>
      </c>
      <c r="L81">
        <v>1.54</v>
      </c>
      <c r="M81">
        <v>2987</v>
      </c>
      <c r="N81" t="s">
        <v>38</v>
      </c>
      <c r="O81" t="s">
        <v>130</v>
      </c>
      <c r="P81" t="s">
        <v>131</v>
      </c>
    </row>
    <row r="82" spans="1:16" x14ac:dyDescent="0.25">
      <c r="A82" t="e" vm="129">
        <v>#VALUE!</v>
      </c>
      <c r="B82" t="s">
        <v>132</v>
      </c>
      <c r="C82" s="1">
        <v>44266</v>
      </c>
      <c r="D82" s="2" cm="1" vm="130">
        <f t="array" ref="D82">_FV(A82,"Population")</f>
        <v>67059887</v>
      </c>
      <c r="E82">
        <v>6722229</v>
      </c>
      <c r="F82">
        <v>4569849</v>
      </c>
      <c r="G82">
        <v>2152380</v>
      </c>
      <c r="H82">
        <v>295192</v>
      </c>
      <c r="I82">
        <v>212876</v>
      </c>
      <c r="J82">
        <v>9.91</v>
      </c>
      <c r="K82">
        <v>6.74</v>
      </c>
      <c r="L82">
        <v>3.17</v>
      </c>
      <c r="M82">
        <v>3138</v>
      </c>
      <c r="N82" t="s">
        <v>38</v>
      </c>
      <c r="O82" t="s">
        <v>133</v>
      </c>
      <c r="P82" t="s">
        <v>134</v>
      </c>
    </row>
    <row r="83" spans="1:16" x14ac:dyDescent="0.25">
      <c r="A83" t="e" vm="33">
        <v>#VALUE!</v>
      </c>
      <c r="B83" t="s">
        <v>135</v>
      </c>
      <c r="C83" s="1">
        <v>44266</v>
      </c>
      <c r="D83" s="2" cm="1" vm="34">
        <f t="array" ref="D83">_FV(A83,"Population")</f>
        <v>83132799</v>
      </c>
      <c r="E83">
        <v>8607142</v>
      </c>
      <c r="F83">
        <v>5923097</v>
      </c>
      <c r="G83">
        <v>2684045</v>
      </c>
      <c r="H83">
        <v>269732</v>
      </c>
      <c r="I83">
        <v>229554</v>
      </c>
      <c r="J83">
        <v>10.27</v>
      </c>
      <c r="K83">
        <v>7.07</v>
      </c>
      <c r="L83">
        <v>3.2</v>
      </c>
      <c r="M83">
        <v>2740</v>
      </c>
      <c r="N83" t="s">
        <v>38</v>
      </c>
      <c r="O83" t="s">
        <v>136</v>
      </c>
      <c r="P83" t="s">
        <v>137</v>
      </c>
    </row>
    <row r="84" spans="1:16" x14ac:dyDescent="0.25">
      <c r="A84" t="e" vm="35">
        <v>#VALUE!</v>
      </c>
      <c r="B84" t="s">
        <v>141</v>
      </c>
      <c r="C84" s="1">
        <v>44266</v>
      </c>
      <c r="D84" s="2" cm="1" vm="36">
        <f t="array" ref="D84">_FV(A84,"Population")</f>
        <v>34003</v>
      </c>
      <c r="E84">
        <v>44894</v>
      </c>
      <c r="F84">
        <v>28932</v>
      </c>
      <c r="G84">
        <v>15962</v>
      </c>
      <c r="H84">
        <v>0</v>
      </c>
      <c r="I84">
        <v>606</v>
      </c>
      <c r="J84">
        <v>133.25</v>
      </c>
      <c r="K84">
        <v>85.87</v>
      </c>
      <c r="L84">
        <v>47.38</v>
      </c>
      <c r="M84">
        <v>17987</v>
      </c>
      <c r="N84" t="s">
        <v>16</v>
      </c>
      <c r="O84" t="s">
        <v>142</v>
      </c>
      <c r="P84" t="s">
        <v>143</v>
      </c>
    </row>
    <row r="85" spans="1:16" x14ac:dyDescent="0.25">
      <c r="A85" t="e" vm="37">
        <v>#VALUE!</v>
      </c>
      <c r="B85" t="s">
        <v>144</v>
      </c>
      <c r="C85" s="1">
        <v>44266</v>
      </c>
      <c r="D85" s="2" cm="1" vm="38">
        <f t="array" ref="D85">_FV(A85,"Population")</f>
        <v>10716322</v>
      </c>
      <c r="E85">
        <v>1222393</v>
      </c>
      <c r="F85">
        <v>831761</v>
      </c>
      <c r="G85">
        <v>390632</v>
      </c>
      <c r="H85">
        <v>31670</v>
      </c>
      <c r="I85">
        <v>28240</v>
      </c>
      <c r="J85">
        <v>11.73</v>
      </c>
      <c r="K85">
        <v>7.98</v>
      </c>
      <c r="L85">
        <v>3.75</v>
      </c>
      <c r="M85">
        <v>2709</v>
      </c>
      <c r="N85" t="s">
        <v>38</v>
      </c>
      <c r="O85" t="s">
        <v>17</v>
      </c>
      <c r="P85" t="s">
        <v>145</v>
      </c>
    </row>
    <row r="86" spans="1:16" x14ac:dyDescent="0.25">
      <c r="A86" t="e" vm="131">
        <v>#VALUE!</v>
      </c>
      <c r="B86" t="s">
        <v>152</v>
      </c>
      <c r="C86" s="1">
        <v>44266</v>
      </c>
      <c r="D86" s="2" cm="1" vm="132">
        <f t="array" ref="D86">_FV(A86,"Population")</f>
        <v>16604026</v>
      </c>
      <c r="E86">
        <v>19947</v>
      </c>
      <c r="F86">
        <v>19947</v>
      </c>
      <c r="I86">
        <v>1752</v>
      </c>
      <c r="J86">
        <v>0.11</v>
      </c>
      <c r="K86">
        <v>0.11</v>
      </c>
      <c r="M86">
        <v>98</v>
      </c>
      <c r="N86" t="s">
        <v>153</v>
      </c>
      <c r="O86" t="s">
        <v>17</v>
      </c>
      <c r="P86" t="s">
        <v>154</v>
      </c>
    </row>
    <row r="87" spans="1:16" x14ac:dyDescent="0.25">
      <c r="A87" t="e" vm="39">
        <v>#VALUE!</v>
      </c>
      <c r="B87" t="s">
        <v>163</v>
      </c>
      <c r="C87" s="1">
        <v>44266</v>
      </c>
      <c r="D87" s="2" cm="1" vm="40">
        <f t="array" ref="D87">_FV(A87,"Population")</f>
        <v>7507400</v>
      </c>
      <c r="E87">
        <v>145800</v>
      </c>
      <c r="F87">
        <v>145800</v>
      </c>
      <c r="H87">
        <v>15300</v>
      </c>
      <c r="I87">
        <v>11971</v>
      </c>
      <c r="J87">
        <v>1.94</v>
      </c>
      <c r="K87">
        <v>1.94</v>
      </c>
      <c r="M87">
        <v>1597</v>
      </c>
      <c r="N87" t="s">
        <v>80</v>
      </c>
      <c r="O87" t="s">
        <v>164</v>
      </c>
      <c r="P87" t="s">
        <v>165</v>
      </c>
    </row>
    <row r="88" spans="1:16" x14ac:dyDescent="0.25">
      <c r="A88" t="e" vm="41">
        <v>#VALUE!</v>
      </c>
      <c r="B88" t="s">
        <v>166</v>
      </c>
      <c r="C88" s="1">
        <v>44266</v>
      </c>
      <c r="D88" s="2" cm="1" vm="42">
        <f t="array" ref="D88">_FV(A88,"Population")</f>
        <v>9769949</v>
      </c>
      <c r="E88">
        <v>1581521</v>
      </c>
      <c r="F88">
        <v>1229827</v>
      </c>
      <c r="G88">
        <v>351694</v>
      </c>
      <c r="H88">
        <v>104536</v>
      </c>
      <c r="I88">
        <v>62692</v>
      </c>
      <c r="J88">
        <v>16.37</v>
      </c>
      <c r="K88">
        <v>12.73</v>
      </c>
      <c r="L88">
        <v>3.64</v>
      </c>
      <c r="M88">
        <v>6490</v>
      </c>
      <c r="N88" t="s">
        <v>167</v>
      </c>
      <c r="O88" t="s">
        <v>168</v>
      </c>
      <c r="P88" t="s">
        <v>169</v>
      </c>
    </row>
    <row r="89" spans="1:16" x14ac:dyDescent="0.25">
      <c r="A89" t="e" vm="43">
        <v>#VALUE!</v>
      </c>
      <c r="B89" t="s">
        <v>170</v>
      </c>
      <c r="C89" s="1">
        <v>44266</v>
      </c>
      <c r="D89" s="2" cm="1" vm="44">
        <f t="array" ref="D89">_FV(A89,"Population")</f>
        <v>361313</v>
      </c>
      <c r="E89">
        <v>46052</v>
      </c>
      <c r="F89">
        <v>33289</v>
      </c>
      <c r="G89">
        <v>12763</v>
      </c>
      <c r="I89">
        <v>979</v>
      </c>
      <c r="J89">
        <v>13.5</v>
      </c>
      <c r="K89">
        <v>9.76</v>
      </c>
      <c r="L89">
        <v>3.74</v>
      </c>
      <c r="M89">
        <v>2869</v>
      </c>
      <c r="N89" t="s">
        <v>38</v>
      </c>
      <c r="O89" t="s">
        <v>171</v>
      </c>
      <c r="P89" t="s">
        <v>172</v>
      </c>
    </row>
    <row r="90" spans="1:16" x14ac:dyDescent="0.25">
      <c r="A90" t="e" vm="45">
        <v>#VALUE!</v>
      </c>
      <c r="B90" t="s">
        <v>173</v>
      </c>
      <c r="C90" s="1">
        <v>44266</v>
      </c>
      <c r="D90" s="2" cm="1" vm="46">
        <f t="array" ref="D90">_FV(A90,"Population")</f>
        <v>1366417754</v>
      </c>
      <c r="E90">
        <v>26164920</v>
      </c>
      <c r="F90">
        <v>21435841</v>
      </c>
      <c r="G90">
        <v>4729079</v>
      </c>
      <c r="H90">
        <v>479909</v>
      </c>
      <c r="I90">
        <v>1165631</v>
      </c>
      <c r="J90">
        <v>1.9</v>
      </c>
      <c r="K90">
        <v>1.55</v>
      </c>
      <c r="L90">
        <v>0.34</v>
      </c>
      <c r="M90">
        <v>845</v>
      </c>
      <c r="N90" t="s">
        <v>174</v>
      </c>
      <c r="O90" t="s">
        <v>17</v>
      </c>
      <c r="P90" t="s">
        <v>175</v>
      </c>
    </row>
    <row r="91" spans="1:16" x14ac:dyDescent="0.25">
      <c r="A91" t="e" vm="47">
        <v>#VALUE!</v>
      </c>
      <c r="B91" t="s">
        <v>176</v>
      </c>
      <c r="C91" s="1">
        <v>44266</v>
      </c>
      <c r="D91" s="2" cm="1" vm="48">
        <f t="array" ref="D91">_FV(A91,"Population")</f>
        <v>270203917</v>
      </c>
      <c r="E91">
        <v>4991674</v>
      </c>
      <c r="F91">
        <v>3696059</v>
      </c>
      <c r="G91">
        <v>1295615</v>
      </c>
      <c r="H91">
        <v>154098</v>
      </c>
      <c r="I91">
        <v>219203</v>
      </c>
      <c r="J91">
        <v>1.82</v>
      </c>
      <c r="K91">
        <v>1.35</v>
      </c>
      <c r="L91">
        <v>0.47</v>
      </c>
      <c r="M91">
        <v>801</v>
      </c>
      <c r="N91" t="s">
        <v>41</v>
      </c>
      <c r="O91" t="s">
        <v>17</v>
      </c>
      <c r="P91" t="s">
        <v>177</v>
      </c>
    </row>
    <row r="92" spans="1:16" x14ac:dyDescent="0.25">
      <c r="A92" t="e" vm="49">
        <v>#VALUE!</v>
      </c>
      <c r="B92" t="s">
        <v>184</v>
      </c>
      <c r="C92" s="1">
        <v>44266</v>
      </c>
      <c r="D92" s="2" cm="1" vm="50">
        <f t="array" ref="D92">_FV(A92,"Population")</f>
        <v>84584</v>
      </c>
      <c r="E92">
        <v>28431</v>
      </c>
      <c r="F92">
        <v>19138</v>
      </c>
      <c r="G92">
        <v>9293</v>
      </c>
      <c r="H92">
        <v>1105</v>
      </c>
      <c r="I92">
        <v>713</v>
      </c>
      <c r="J92">
        <v>33.44</v>
      </c>
      <c r="K92">
        <v>22.51</v>
      </c>
      <c r="L92">
        <v>10.93</v>
      </c>
      <c r="M92">
        <v>8385</v>
      </c>
      <c r="N92" t="s">
        <v>34</v>
      </c>
      <c r="O92" t="s">
        <v>185</v>
      </c>
      <c r="P92" t="s">
        <v>186</v>
      </c>
    </row>
    <row r="93" spans="1:16" x14ac:dyDescent="0.25">
      <c r="A93" t="e" vm="51">
        <v>#VALUE!</v>
      </c>
      <c r="B93" t="s">
        <v>187</v>
      </c>
      <c r="C93" s="1">
        <v>44266</v>
      </c>
      <c r="D93" s="2" cm="1" vm="52">
        <f t="array" ref="D93">_FV(A93,"Population")</f>
        <v>9053300</v>
      </c>
      <c r="E93">
        <v>9179148</v>
      </c>
      <c r="F93">
        <v>5110742</v>
      </c>
      <c r="G93">
        <v>4068406</v>
      </c>
      <c r="H93">
        <v>106237</v>
      </c>
      <c r="I93">
        <v>88303</v>
      </c>
      <c r="J93">
        <v>106.05</v>
      </c>
      <c r="K93">
        <v>59.05</v>
      </c>
      <c r="L93">
        <v>47</v>
      </c>
      <c r="M93">
        <v>10202</v>
      </c>
      <c r="N93" t="s">
        <v>73</v>
      </c>
      <c r="O93" t="s">
        <v>188</v>
      </c>
      <c r="P93" t="s">
        <v>189</v>
      </c>
    </row>
    <row r="94" spans="1:16" x14ac:dyDescent="0.25">
      <c r="A94" t="e" vm="53">
        <v>#VALUE!</v>
      </c>
      <c r="B94" t="s">
        <v>190</v>
      </c>
      <c r="C94" s="1">
        <v>44266</v>
      </c>
      <c r="D94" s="2" cm="1" vm="54">
        <f t="array" ref="D94">_FV(A94,"Population")</f>
        <v>60297396</v>
      </c>
      <c r="E94">
        <v>6239982</v>
      </c>
      <c r="F94">
        <v>4375136</v>
      </c>
      <c r="G94">
        <v>1864846</v>
      </c>
      <c r="H94">
        <v>206682</v>
      </c>
      <c r="I94">
        <v>175967</v>
      </c>
      <c r="J94">
        <v>10.32</v>
      </c>
      <c r="K94">
        <v>7.24</v>
      </c>
      <c r="L94">
        <v>3.08</v>
      </c>
      <c r="M94">
        <v>2910</v>
      </c>
      <c r="N94" t="s">
        <v>38</v>
      </c>
      <c r="O94" t="s">
        <v>191</v>
      </c>
      <c r="P94" t="s">
        <v>192</v>
      </c>
    </row>
    <row r="95" spans="1:16" x14ac:dyDescent="0.25">
      <c r="A95" t="e" vm="55">
        <v>#VALUE!</v>
      </c>
      <c r="B95" t="s">
        <v>193</v>
      </c>
      <c r="C95" s="1">
        <v>44266</v>
      </c>
      <c r="D95" s="2" cm="1" vm="56">
        <f t="array" ref="D95">_FV(A95,"Population")</f>
        <v>126226568</v>
      </c>
      <c r="E95">
        <v>181184</v>
      </c>
      <c r="F95">
        <v>180741</v>
      </c>
      <c r="G95">
        <v>443</v>
      </c>
      <c r="H95">
        <v>32234</v>
      </c>
      <c r="I95">
        <v>20287</v>
      </c>
      <c r="J95">
        <v>0.14000000000000001</v>
      </c>
      <c r="K95">
        <v>0.14000000000000001</v>
      </c>
      <c r="L95">
        <v>0</v>
      </c>
      <c r="M95">
        <v>160</v>
      </c>
      <c r="N95" t="s">
        <v>16</v>
      </c>
      <c r="O95" t="s">
        <v>194</v>
      </c>
      <c r="P95" t="s">
        <v>195</v>
      </c>
    </row>
    <row r="96" spans="1:16" x14ac:dyDescent="0.25">
      <c r="A96" t="e" vm="57">
        <v>#VALUE!</v>
      </c>
      <c r="B96" t="s">
        <v>210</v>
      </c>
      <c r="C96" s="1">
        <v>44266</v>
      </c>
      <c r="D96" s="2" cm="1" vm="58">
        <f t="array" ref="D96">_FV(A96,"Population")</f>
        <v>1912789</v>
      </c>
      <c r="E96">
        <v>91380</v>
      </c>
      <c r="F96">
        <v>73274</v>
      </c>
      <c r="G96">
        <v>18106</v>
      </c>
      <c r="H96">
        <v>2548</v>
      </c>
      <c r="I96">
        <v>2082</v>
      </c>
      <c r="J96">
        <v>4.84</v>
      </c>
      <c r="K96">
        <v>3.88</v>
      </c>
      <c r="L96">
        <v>0.96</v>
      </c>
      <c r="M96">
        <v>1104</v>
      </c>
      <c r="N96" t="s">
        <v>38</v>
      </c>
      <c r="O96" t="s">
        <v>211</v>
      </c>
      <c r="P96" t="s">
        <v>212</v>
      </c>
    </row>
    <row r="97" spans="1:16" x14ac:dyDescent="0.25">
      <c r="A97" t="e" vm="59">
        <v>#VALUE!</v>
      </c>
      <c r="B97" t="s">
        <v>213</v>
      </c>
      <c r="C97" s="1">
        <v>44266</v>
      </c>
      <c r="D97" s="2" cm="1" vm="60">
        <f t="array" ref="D97">_FV(A97,"Population")</f>
        <v>6855713</v>
      </c>
      <c r="E97">
        <v>91967</v>
      </c>
      <c r="F97">
        <v>76883</v>
      </c>
      <c r="G97">
        <v>15084</v>
      </c>
      <c r="H97">
        <v>4751</v>
      </c>
      <c r="I97">
        <v>4928</v>
      </c>
      <c r="J97">
        <v>1.35</v>
      </c>
      <c r="K97">
        <v>1.1299999999999999</v>
      </c>
      <c r="L97">
        <v>0.22</v>
      </c>
      <c r="M97">
        <v>722</v>
      </c>
      <c r="N97" t="s">
        <v>16</v>
      </c>
      <c r="O97" t="s">
        <v>214</v>
      </c>
      <c r="P97" t="s">
        <v>215</v>
      </c>
    </row>
    <row r="98" spans="1:16" x14ac:dyDescent="0.25">
      <c r="A98" t="e" vm="61">
        <v>#VALUE!</v>
      </c>
      <c r="B98" t="s">
        <v>219</v>
      </c>
      <c r="C98" s="1">
        <v>44266</v>
      </c>
      <c r="D98" s="2" cm="1" vm="62">
        <f t="array" ref="D98">_FV(A98,"Population")</f>
        <v>2786844</v>
      </c>
      <c r="E98">
        <v>333933</v>
      </c>
      <c r="F98">
        <v>242374</v>
      </c>
      <c r="G98">
        <v>91559</v>
      </c>
      <c r="H98">
        <v>1134</v>
      </c>
      <c r="I98">
        <v>7323</v>
      </c>
      <c r="J98">
        <v>12.27</v>
      </c>
      <c r="K98">
        <v>8.9</v>
      </c>
      <c r="L98">
        <v>3.36</v>
      </c>
      <c r="M98">
        <v>2690</v>
      </c>
      <c r="N98" t="s">
        <v>38</v>
      </c>
      <c r="O98" t="s">
        <v>17</v>
      </c>
      <c r="P98" t="s">
        <v>220</v>
      </c>
    </row>
    <row r="99" spans="1:16" x14ac:dyDescent="0.25">
      <c r="A99" t="e" vm="133">
        <v>#VALUE!</v>
      </c>
      <c r="B99" t="s">
        <v>221</v>
      </c>
      <c r="C99" s="1">
        <v>44266</v>
      </c>
      <c r="D99" s="2" cm="1" vm="134">
        <f t="array" ref="D99">_FV(A99,"Population")</f>
        <v>619896</v>
      </c>
      <c r="E99">
        <v>54865</v>
      </c>
      <c r="F99">
        <v>39558</v>
      </c>
      <c r="G99">
        <v>15307</v>
      </c>
      <c r="H99">
        <v>3408</v>
      </c>
      <c r="I99">
        <v>1528</v>
      </c>
      <c r="J99">
        <v>8.76</v>
      </c>
      <c r="K99">
        <v>6.32</v>
      </c>
      <c r="L99">
        <v>2.4500000000000002</v>
      </c>
      <c r="M99">
        <v>2441</v>
      </c>
      <c r="N99" t="s">
        <v>38</v>
      </c>
      <c r="O99" t="s">
        <v>222</v>
      </c>
      <c r="P99" t="s">
        <v>223</v>
      </c>
    </row>
    <row r="100" spans="1:16" x14ac:dyDescent="0.25">
      <c r="A100" t="e" vm="63">
        <v>#VALUE!</v>
      </c>
      <c r="B100" t="s">
        <v>224</v>
      </c>
      <c r="C100" s="1">
        <v>44266</v>
      </c>
      <c r="D100" s="2" cm="1" vm="64">
        <f t="array" ref="D100">_FV(A100,"Population")</f>
        <v>682800</v>
      </c>
      <c r="E100">
        <v>25394</v>
      </c>
      <c r="F100">
        <v>25394</v>
      </c>
      <c r="H100">
        <v>1354</v>
      </c>
      <c r="I100">
        <v>1042</v>
      </c>
      <c r="J100">
        <v>3.91</v>
      </c>
      <c r="K100">
        <v>3.91</v>
      </c>
      <c r="M100">
        <v>1605</v>
      </c>
      <c r="N100" t="s">
        <v>225</v>
      </c>
      <c r="O100" t="s">
        <v>226</v>
      </c>
      <c r="P100" t="s">
        <v>227</v>
      </c>
    </row>
    <row r="101" spans="1:16" x14ac:dyDescent="0.25">
      <c r="A101" t="e" vm="65">
        <v>#VALUE!</v>
      </c>
      <c r="B101" t="s">
        <v>228</v>
      </c>
      <c r="C101" s="1">
        <v>44266</v>
      </c>
      <c r="D101" s="2" cm="1" vm="66">
        <f t="array" ref="D101">_FV(A101,"Population")</f>
        <v>31949777</v>
      </c>
      <c r="E101">
        <v>249909</v>
      </c>
      <c r="F101">
        <v>249909</v>
      </c>
      <c r="H101">
        <v>25986</v>
      </c>
      <c r="I101">
        <v>21470</v>
      </c>
      <c r="J101">
        <v>0.77</v>
      </c>
      <c r="K101">
        <v>0.77</v>
      </c>
      <c r="M101">
        <v>663</v>
      </c>
      <c r="N101" t="s">
        <v>16</v>
      </c>
      <c r="O101" t="s">
        <v>229</v>
      </c>
      <c r="P101" t="s">
        <v>230</v>
      </c>
    </row>
    <row r="102" spans="1:16" x14ac:dyDescent="0.25">
      <c r="A102" t="e" vm="67">
        <v>#VALUE!</v>
      </c>
      <c r="B102" t="s">
        <v>231</v>
      </c>
      <c r="C102" s="1">
        <v>44266</v>
      </c>
      <c r="D102" s="2" cm="1" vm="68">
        <f t="array" ref="D102">_FV(A102,"Population")</f>
        <v>530953</v>
      </c>
      <c r="E102">
        <v>186930</v>
      </c>
      <c r="H102">
        <v>11474</v>
      </c>
      <c r="I102">
        <v>7115</v>
      </c>
      <c r="J102">
        <v>34.58</v>
      </c>
      <c r="M102">
        <v>13163</v>
      </c>
      <c r="N102" t="s">
        <v>26</v>
      </c>
      <c r="O102" t="s">
        <v>232</v>
      </c>
      <c r="P102" t="s">
        <v>233</v>
      </c>
    </row>
    <row r="103" spans="1:16" x14ac:dyDescent="0.25">
      <c r="A103" t="e" vm="135">
        <v>#VALUE!</v>
      </c>
      <c r="B103" t="s">
        <v>234</v>
      </c>
      <c r="C103" s="1">
        <v>44266</v>
      </c>
      <c r="D103" s="2" cm="1" vm="136">
        <f t="array" ref="D103">_FV(A103,"Population")</f>
        <v>502653</v>
      </c>
      <c r="E103">
        <v>113258</v>
      </c>
      <c r="F103">
        <v>76076</v>
      </c>
      <c r="G103">
        <v>37182</v>
      </c>
      <c r="H103">
        <v>4287</v>
      </c>
      <c r="I103">
        <v>3330</v>
      </c>
      <c r="J103">
        <v>25.65</v>
      </c>
      <c r="K103">
        <v>17.23</v>
      </c>
      <c r="L103">
        <v>8.42</v>
      </c>
      <c r="M103">
        <v>7542</v>
      </c>
      <c r="N103" t="s">
        <v>16</v>
      </c>
      <c r="O103" t="s">
        <v>235</v>
      </c>
      <c r="P103" t="s">
        <v>236</v>
      </c>
    </row>
    <row r="104" spans="1:16" x14ac:dyDescent="0.25">
      <c r="A104" t="e" vm="69">
        <v>#VALUE!</v>
      </c>
      <c r="B104" t="s">
        <v>240</v>
      </c>
      <c r="C104" s="1">
        <v>44266</v>
      </c>
      <c r="D104" s="2" cm="1" vm="70">
        <f t="array" ref="D104">_FV(A104,"Population")</f>
        <v>126014024</v>
      </c>
      <c r="E104">
        <v>3800000</v>
      </c>
      <c r="H104">
        <v>312000</v>
      </c>
      <c r="I104">
        <v>160566</v>
      </c>
      <c r="J104">
        <v>2.95</v>
      </c>
      <c r="M104">
        <v>1245</v>
      </c>
      <c r="N104" t="s">
        <v>241</v>
      </c>
      <c r="O104" t="s">
        <v>242</v>
      </c>
      <c r="P104" t="s">
        <v>243</v>
      </c>
    </row>
    <row r="105" spans="1:16" x14ac:dyDescent="0.25">
      <c r="A105" t="e" vm="71">
        <v>#VALUE!</v>
      </c>
      <c r="B105" t="s">
        <v>244</v>
      </c>
      <c r="C105" s="1">
        <v>44266</v>
      </c>
      <c r="D105" s="2" cm="1" vm="72">
        <f t="array" ref="D105">_FV(A105,"Population")</f>
        <v>2657637</v>
      </c>
      <c r="E105">
        <v>8116</v>
      </c>
      <c r="F105">
        <v>8116</v>
      </c>
      <c r="H105">
        <v>1669</v>
      </c>
      <c r="I105">
        <v>711</v>
      </c>
      <c r="J105">
        <v>0.2</v>
      </c>
      <c r="K105">
        <v>0.2</v>
      </c>
      <c r="M105">
        <v>176</v>
      </c>
      <c r="N105" t="s">
        <v>26</v>
      </c>
      <c r="O105" t="s">
        <v>17</v>
      </c>
      <c r="P105" t="s">
        <v>245</v>
      </c>
    </row>
    <row r="106" spans="1:16" x14ac:dyDescent="0.25">
      <c r="A106" t="e" vm="73">
        <v>#VALUE!</v>
      </c>
      <c r="B106" t="s">
        <v>251</v>
      </c>
      <c r="C106" s="1">
        <v>44266</v>
      </c>
      <c r="D106" s="2" cm="1" vm="74">
        <f t="array" ref="D106">_FV(A106,"Population")</f>
        <v>622137</v>
      </c>
      <c r="I106">
        <v>172</v>
      </c>
      <c r="M106">
        <v>274</v>
      </c>
      <c r="N106" t="s">
        <v>252</v>
      </c>
      <c r="O106" t="s">
        <v>253</v>
      </c>
      <c r="P106" t="s">
        <v>254</v>
      </c>
    </row>
    <row r="107" spans="1:16" x14ac:dyDescent="0.25">
      <c r="A107" t="e" vm="75">
        <v>#VALUE!</v>
      </c>
      <c r="B107" t="s">
        <v>258</v>
      </c>
      <c r="C107" s="1">
        <v>44266</v>
      </c>
      <c r="D107" s="2" cm="1" vm="76">
        <f t="array" ref="D107">_FV(A107,"Population")</f>
        <v>36910560</v>
      </c>
      <c r="E107">
        <v>5102685</v>
      </c>
      <c r="F107">
        <v>4130606</v>
      </c>
      <c r="G107">
        <v>972079</v>
      </c>
      <c r="H107">
        <v>168402</v>
      </c>
      <c r="I107">
        <v>124222</v>
      </c>
      <c r="J107">
        <v>13.82</v>
      </c>
      <c r="K107">
        <v>11.19</v>
      </c>
      <c r="L107">
        <v>2.63</v>
      </c>
      <c r="M107">
        <v>3365</v>
      </c>
      <c r="N107" t="s">
        <v>259</v>
      </c>
      <c r="O107" t="s">
        <v>17</v>
      </c>
      <c r="P107" t="s">
        <v>260</v>
      </c>
    </row>
    <row r="108" spans="1:16" x14ac:dyDescent="0.25">
      <c r="A108" t="e" vm="125">
        <v>#VALUE!</v>
      </c>
      <c r="C108" s="1">
        <v>44266</v>
      </c>
      <c r="D108" s="2" cm="1" vm="126">
        <f t="array" ref="D108">_FV(A108,"Population")</f>
        <v>66834405</v>
      </c>
      <c r="E108">
        <v>664029</v>
      </c>
      <c r="F108">
        <v>614629</v>
      </c>
      <c r="G108">
        <v>49400</v>
      </c>
      <c r="H108">
        <v>8386</v>
      </c>
      <c r="I108">
        <v>7747</v>
      </c>
      <c r="J108">
        <v>35.07</v>
      </c>
      <c r="K108">
        <v>32.46</v>
      </c>
      <c r="L108">
        <v>2.61</v>
      </c>
      <c r="M108">
        <v>4091</v>
      </c>
      <c r="N108" t="s">
        <v>34</v>
      </c>
      <c r="O108" t="s">
        <v>118</v>
      </c>
      <c r="P108" t="s">
        <v>119</v>
      </c>
    </row>
    <row r="109" spans="1:16" x14ac:dyDescent="0.25">
      <c r="A109" t="e" vm="137">
        <v>#VALUE!</v>
      </c>
      <c r="B109" t="s">
        <v>274</v>
      </c>
      <c r="C109" s="1">
        <v>44266</v>
      </c>
      <c r="D109" s="2" cm="1" vm="138">
        <f t="array" ref="D109">_FV(A109,"Population")</f>
        <v>5347896</v>
      </c>
      <c r="E109">
        <v>690657</v>
      </c>
      <c r="F109">
        <v>443696</v>
      </c>
      <c r="G109">
        <v>246961</v>
      </c>
      <c r="H109">
        <v>26249</v>
      </c>
      <c r="I109">
        <v>14740</v>
      </c>
      <c r="J109">
        <v>12.74</v>
      </c>
      <c r="K109">
        <v>8.18</v>
      </c>
      <c r="L109">
        <v>4.5599999999999996</v>
      </c>
      <c r="M109">
        <v>2719</v>
      </c>
      <c r="N109" t="s">
        <v>38</v>
      </c>
      <c r="O109" t="s">
        <v>275</v>
      </c>
      <c r="P109" t="s">
        <v>276</v>
      </c>
    </row>
    <row r="110" spans="1:16" x14ac:dyDescent="0.25">
      <c r="A110" t="e" vm="77">
        <v>#VALUE!</v>
      </c>
      <c r="B110" t="s">
        <v>282</v>
      </c>
      <c r="C110" s="1">
        <v>44266</v>
      </c>
      <c r="D110" s="2" cm="1" vm="78">
        <f t="array" ref="D110">_FV(A110,"Population")</f>
        <v>4246439</v>
      </c>
      <c r="E110">
        <v>233365</v>
      </c>
      <c r="H110">
        <v>8600</v>
      </c>
      <c r="I110">
        <v>11851</v>
      </c>
      <c r="J110">
        <v>5.41</v>
      </c>
      <c r="M110">
        <v>2747</v>
      </c>
      <c r="N110" t="s">
        <v>16</v>
      </c>
      <c r="O110" t="s">
        <v>17</v>
      </c>
      <c r="P110" t="s">
        <v>283</v>
      </c>
    </row>
    <row r="111" spans="1:16" x14ac:dyDescent="0.25">
      <c r="A111" t="e" vm="79">
        <v>#VALUE!</v>
      </c>
      <c r="B111" t="s">
        <v>284</v>
      </c>
      <c r="C111" s="1">
        <v>44266</v>
      </c>
      <c r="D111" s="2" cm="1" vm="80">
        <f t="array" ref="D111">_FV(A111,"Population")</f>
        <v>7044636</v>
      </c>
      <c r="E111">
        <v>4356</v>
      </c>
      <c r="F111">
        <v>4356</v>
      </c>
      <c r="H111">
        <v>1495</v>
      </c>
      <c r="I111">
        <v>402</v>
      </c>
      <c r="J111">
        <v>0.06</v>
      </c>
      <c r="K111">
        <v>0.06</v>
      </c>
      <c r="M111">
        <v>56</v>
      </c>
      <c r="N111" t="s">
        <v>20</v>
      </c>
      <c r="O111" t="s">
        <v>285</v>
      </c>
      <c r="P111" t="s">
        <v>286</v>
      </c>
    </row>
    <row r="112" spans="1:16" x14ac:dyDescent="0.25">
      <c r="A112" t="e" vm="139">
        <v>#VALUE!</v>
      </c>
      <c r="B112" t="s">
        <v>287</v>
      </c>
      <c r="C112" s="1">
        <v>44266</v>
      </c>
      <c r="D112" s="2" cm="1" vm="140">
        <f t="array" ref="D112">_FV(A112,"Population")</f>
        <v>32510453</v>
      </c>
      <c r="E112">
        <v>449634</v>
      </c>
      <c r="F112">
        <v>359152</v>
      </c>
      <c r="G112">
        <v>90482</v>
      </c>
      <c r="H112">
        <v>4225</v>
      </c>
      <c r="I112">
        <v>12397</v>
      </c>
      <c r="J112">
        <v>1.36</v>
      </c>
      <c r="K112">
        <v>1.0900000000000001</v>
      </c>
      <c r="L112">
        <v>0.27</v>
      </c>
      <c r="M112">
        <v>376</v>
      </c>
      <c r="N112" t="s">
        <v>70</v>
      </c>
      <c r="O112" t="s">
        <v>17</v>
      </c>
      <c r="P112" t="s">
        <v>288</v>
      </c>
    </row>
    <row r="113" spans="1:16" x14ac:dyDescent="0.25">
      <c r="A113" t="e" vm="141">
        <v>#VALUE!</v>
      </c>
      <c r="B113" t="s">
        <v>292</v>
      </c>
      <c r="C113" s="1">
        <v>44266</v>
      </c>
      <c r="D113" s="2" cm="1" vm="142">
        <f t="array" ref="D113">_FV(A113,"Population")</f>
        <v>37970874</v>
      </c>
      <c r="E113">
        <v>4391256</v>
      </c>
      <c r="F113">
        <v>2835856</v>
      </c>
      <c r="G113">
        <v>1555400</v>
      </c>
      <c r="I113">
        <v>85668</v>
      </c>
      <c r="J113">
        <v>11.6</v>
      </c>
      <c r="K113">
        <v>7.49</v>
      </c>
      <c r="L113">
        <v>4.1100000000000003</v>
      </c>
      <c r="M113">
        <v>2264</v>
      </c>
      <c r="N113" t="s">
        <v>38</v>
      </c>
      <c r="O113" t="s">
        <v>17</v>
      </c>
      <c r="P113" t="s">
        <v>293</v>
      </c>
    </row>
    <row r="114" spans="1:16" x14ac:dyDescent="0.25">
      <c r="A114" t="e" vm="81">
        <v>#VALUE!</v>
      </c>
      <c r="B114" t="s">
        <v>294</v>
      </c>
      <c r="C114" s="1">
        <v>44266</v>
      </c>
      <c r="D114" s="2" cm="1" vm="82">
        <f t="array" ref="D114">_FV(A114,"Population")</f>
        <v>10269417</v>
      </c>
      <c r="E114">
        <v>1078763</v>
      </c>
      <c r="F114">
        <v>772343</v>
      </c>
      <c r="G114">
        <v>306420</v>
      </c>
      <c r="H114">
        <v>23678</v>
      </c>
      <c r="I114">
        <v>21376</v>
      </c>
      <c r="J114">
        <v>10.58</v>
      </c>
      <c r="K114">
        <v>7.57</v>
      </c>
      <c r="L114">
        <v>3.01</v>
      </c>
      <c r="M114">
        <v>2096</v>
      </c>
      <c r="N114" t="s">
        <v>73</v>
      </c>
      <c r="O114" t="s">
        <v>295</v>
      </c>
      <c r="P114" t="s">
        <v>296</v>
      </c>
    </row>
    <row r="115" spans="1:16" x14ac:dyDescent="0.25">
      <c r="A115" t="e" vm="143">
        <v>#VALUE!</v>
      </c>
      <c r="B115" t="s">
        <v>300</v>
      </c>
      <c r="C115" s="1">
        <v>44266</v>
      </c>
      <c r="D115" s="2" cm="1" vm="144">
        <f t="array" ref="D115">_FV(A115,"Population")</f>
        <v>19356544</v>
      </c>
      <c r="E115">
        <v>2019757</v>
      </c>
      <c r="F115">
        <v>1335828</v>
      </c>
      <c r="G115">
        <v>683929</v>
      </c>
      <c r="H115">
        <v>49911</v>
      </c>
      <c r="I115">
        <v>47735</v>
      </c>
      <c r="J115">
        <v>10.5</v>
      </c>
      <c r="K115">
        <v>6.94</v>
      </c>
      <c r="L115">
        <v>3.56</v>
      </c>
      <c r="M115">
        <v>2481</v>
      </c>
      <c r="N115" t="s">
        <v>38</v>
      </c>
      <c r="O115" t="s">
        <v>301</v>
      </c>
      <c r="P115" t="s">
        <v>302</v>
      </c>
    </row>
    <row r="116" spans="1:16" x14ac:dyDescent="0.25">
      <c r="A116" t="e" vm="83">
        <v>#VALUE!</v>
      </c>
      <c r="B116" t="s">
        <v>303</v>
      </c>
      <c r="C116" s="1">
        <v>44266</v>
      </c>
      <c r="D116" s="2" cm="1" vm="84">
        <f t="array" ref="D116">_FV(A116,"Population")</f>
        <v>144373535</v>
      </c>
      <c r="E116">
        <v>7273933</v>
      </c>
      <c r="F116">
        <v>5366009</v>
      </c>
      <c r="G116">
        <v>1907924</v>
      </c>
      <c r="H116">
        <v>225804</v>
      </c>
      <c r="I116">
        <v>180456</v>
      </c>
      <c r="J116">
        <v>4.9800000000000004</v>
      </c>
      <c r="K116">
        <v>3.68</v>
      </c>
      <c r="L116">
        <v>1.31</v>
      </c>
      <c r="M116">
        <v>1237</v>
      </c>
      <c r="N116" t="s">
        <v>304</v>
      </c>
      <c r="O116" t="s">
        <v>305</v>
      </c>
      <c r="P116" t="s">
        <v>306</v>
      </c>
    </row>
    <row r="117" spans="1:16" x14ac:dyDescent="0.25">
      <c r="A117" t="e" vm="145">
        <v>#VALUE!</v>
      </c>
      <c r="B117" t="s">
        <v>307</v>
      </c>
      <c r="C117" s="1">
        <v>44266</v>
      </c>
      <c r="D117" s="2" cm="1" vm="146">
        <f t="array" ref="D117">_FV(A117,"Population")</f>
        <v>12626950</v>
      </c>
      <c r="E117">
        <v>240000</v>
      </c>
      <c r="F117">
        <v>240000</v>
      </c>
      <c r="H117">
        <v>10000</v>
      </c>
      <c r="I117">
        <v>24159</v>
      </c>
      <c r="J117">
        <v>1.85</v>
      </c>
      <c r="K117">
        <v>1.85</v>
      </c>
      <c r="M117">
        <v>1865</v>
      </c>
      <c r="N117" t="s">
        <v>38</v>
      </c>
      <c r="O117" t="s">
        <v>17</v>
      </c>
      <c r="P117" t="s">
        <v>308</v>
      </c>
    </row>
    <row r="118" spans="1:16" x14ac:dyDescent="0.25">
      <c r="A118" t="e" vm="147">
        <v>#VALUE!</v>
      </c>
      <c r="B118" t="s">
        <v>314</v>
      </c>
      <c r="C118" s="1">
        <v>44266</v>
      </c>
      <c r="D118" s="2" cm="1" vm="148">
        <f t="array" ref="D118">_FV(A118,"Population")</f>
        <v>33860</v>
      </c>
      <c r="E118">
        <v>4284</v>
      </c>
      <c r="F118">
        <v>4284</v>
      </c>
      <c r="H118">
        <v>616</v>
      </c>
      <c r="I118">
        <v>414</v>
      </c>
      <c r="J118">
        <v>12.62</v>
      </c>
      <c r="K118">
        <v>12.62</v>
      </c>
      <c r="M118">
        <v>12199</v>
      </c>
      <c r="N118" t="s">
        <v>20</v>
      </c>
      <c r="O118" t="s">
        <v>315</v>
      </c>
      <c r="P118" t="s">
        <v>316</v>
      </c>
    </row>
    <row r="119" spans="1:16" x14ac:dyDescent="0.25">
      <c r="A119" t="e" vm="85">
        <v>#VALUE!</v>
      </c>
      <c r="B119" t="s">
        <v>317</v>
      </c>
      <c r="C119" s="1">
        <v>44266</v>
      </c>
      <c r="D119" s="2" cm="1" vm="86">
        <f t="array" ref="D119">_FV(A119,"Population")</f>
        <v>34268528</v>
      </c>
      <c r="E119">
        <v>1823819</v>
      </c>
      <c r="H119">
        <v>137938</v>
      </c>
      <c r="I119">
        <v>89971</v>
      </c>
      <c r="J119">
        <v>5.24</v>
      </c>
      <c r="M119">
        <v>2584</v>
      </c>
      <c r="N119" t="s">
        <v>34</v>
      </c>
      <c r="O119" t="s">
        <v>318</v>
      </c>
      <c r="P119" t="s">
        <v>319</v>
      </c>
    </row>
    <row r="120" spans="1:16" x14ac:dyDescent="0.25">
      <c r="A120" t="e" vm="125">
        <v>#VALUE!</v>
      </c>
      <c r="C120" s="1">
        <v>44266</v>
      </c>
      <c r="D120" s="2" cm="1" vm="126">
        <f t="array" ref="D120">_FV(A120,"Population")</f>
        <v>66834405</v>
      </c>
      <c r="E120">
        <v>1994045</v>
      </c>
      <c r="F120">
        <v>1844636</v>
      </c>
      <c r="G120">
        <v>149409</v>
      </c>
      <c r="H120">
        <v>26812</v>
      </c>
      <c r="I120">
        <v>24025</v>
      </c>
      <c r="J120">
        <v>36.5</v>
      </c>
      <c r="K120">
        <v>33.76</v>
      </c>
      <c r="L120">
        <v>2.73</v>
      </c>
      <c r="M120">
        <v>4398</v>
      </c>
      <c r="N120" t="s">
        <v>34</v>
      </c>
      <c r="O120" t="s">
        <v>118</v>
      </c>
      <c r="P120" t="s">
        <v>119</v>
      </c>
    </row>
    <row r="121" spans="1:16" x14ac:dyDescent="0.25">
      <c r="A121" t="e" vm="87">
        <v>#VALUE!</v>
      </c>
      <c r="B121" t="s">
        <v>322</v>
      </c>
      <c r="C121" s="1">
        <v>44266</v>
      </c>
      <c r="D121" s="2" cm="1" vm="88">
        <f t="array" ref="D121">_FV(A121,"Population")</f>
        <v>6944975</v>
      </c>
      <c r="E121">
        <v>1827340</v>
      </c>
      <c r="F121">
        <v>1161194</v>
      </c>
      <c r="G121">
        <v>666146</v>
      </c>
      <c r="H121">
        <v>34428</v>
      </c>
      <c r="I121">
        <v>35765</v>
      </c>
      <c r="J121">
        <v>26.85</v>
      </c>
      <c r="K121">
        <v>17.059999999999999</v>
      </c>
      <c r="L121">
        <v>9.7899999999999991</v>
      </c>
      <c r="M121">
        <v>5256</v>
      </c>
      <c r="N121" t="s">
        <v>45</v>
      </c>
      <c r="O121" t="s">
        <v>323</v>
      </c>
      <c r="P121" t="s">
        <v>324</v>
      </c>
    </row>
    <row r="122" spans="1:16" x14ac:dyDescent="0.25">
      <c r="A122" t="e" vm="149">
        <v>#VALUE!</v>
      </c>
      <c r="B122" t="s">
        <v>325</v>
      </c>
      <c r="C122" s="1">
        <v>44266</v>
      </c>
      <c r="D122" s="2" cm="1" vm="150">
        <f t="array" ref="D122">_FV(A122,"Population")</f>
        <v>97625</v>
      </c>
      <c r="E122">
        <v>88106</v>
      </c>
      <c r="F122">
        <v>61070</v>
      </c>
      <c r="G122">
        <v>27036</v>
      </c>
      <c r="H122">
        <v>773</v>
      </c>
      <c r="I122">
        <v>913</v>
      </c>
      <c r="J122">
        <v>89.59</v>
      </c>
      <c r="K122">
        <v>62.1</v>
      </c>
      <c r="L122">
        <v>27.49</v>
      </c>
      <c r="M122">
        <v>9284</v>
      </c>
      <c r="N122" t="s">
        <v>259</v>
      </c>
      <c r="O122" t="s">
        <v>326</v>
      </c>
      <c r="P122" t="s">
        <v>327</v>
      </c>
    </row>
    <row r="123" spans="1:16" x14ac:dyDescent="0.25">
      <c r="A123" t="e" vm="89">
        <v>#VALUE!</v>
      </c>
      <c r="B123" t="s">
        <v>330</v>
      </c>
      <c r="C123" s="1">
        <v>44266</v>
      </c>
      <c r="D123" s="2" cm="1" vm="90">
        <f t="array" ref="D123">_FV(A123,"Population")</f>
        <v>5454073</v>
      </c>
      <c r="E123">
        <v>596924</v>
      </c>
      <c r="F123">
        <v>388584</v>
      </c>
      <c r="G123">
        <v>208340</v>
      </c>
      <c r="H123">
        <v>17284</v>
      </c>
      <c r="I123">
        <v>12952</v>
      </c>
      <c r="J123">
        <v>10.93</v>
      </c>
      <c r="K123">
        <v>7.12</v>
      </c>
      <c r="L123">
        <v>3.82</v>
      </c>
      <c r="M123">
        <v>2372</v>
      </c>
      <c r="N123" t="s">
        <v>16</v>
      </c>
      <c r="O123" t="s">
        <v>17</v>
      </c>
      <c r="P123" t="s">
        <v>331</v>
      </c>
    </row>
    <row r="124" spans="1:16" x14ac:dyDescent="0.25">
      <c r="A124" t="e" vm="151">
        <v>#VALUE!</v>
      </c>
      <c r="B124" t="s">
        <v>332</v>
      </c>
      <c r="C124" s="1">
        <v>44266</v>
      </c>
      <c r="D124" s="2" cm="1" vm="152">
        <f t="array" ref="D124">_FV(A124,"Population")</f>
        <v>2087946</v>
      </c>
      <c r="E124">
        <v>237258</v>
      </c>
      <c r="F124">
        <v>160685</v>
      </c>
      <c r="G124">
        <v>76573</v>
      </c>
      <c r="H124">
        <v>13279</v>
      </c>
      <c r="I124">
        <v>5809</v>
      </c>
      <c r="J124">
        <v>11.41</v>
      </c>
      <c r="K124">
        <v>7.73</v>
      </c>
      <c r="L124">
        <v>3.68</v>
      </c>
      <c r="M124">
        <v>2794</v>
      </c>
      <c r="N124" t="s">
        <v>34</v>
      </c>
      <c r="O124" t="s">
        <v>333</v>
      </c>
      <c r="P124" t="s">
        <v>334</v>
      </c>
    </row>
    <row r="125" spans="1:16" x14ac:dyDescent="0.25">
      <c r="A125" t="e" vm="91">
        <v>#VALUE!</v>
      </c>
      <c r="B125" t="s">
        <v>335</v>
      </c>
      <c r="C125" s="1">
        <v>44266</v>
      </c>
      <c r="D125" s="2" cm="1" vm="92">
        <f t="array" ref="D125">_FV(A125,"Population")</f>
        <v>58558270</v>
      </c>
      <c r="E125">
        <v>138014</v>
      </c>
      <c r="F125">
        <v>138014</v>
      </c>
      <c r="G125">
        <v>138014</v>
      </c>
      <c r="H125">
        <v>9127</v>
      </c>
      <c r="I125">
        <v>6569</v>
      </c>
      <c r="J125">
        <v>0.23</v>
      </c>
      <c r="K125">
        <v>0.23</v>
      </c>
      <c r="L125">
        <v>0.23</v>
      </c>
      <c r="M125">
        <v>111</v>
      </c>
      <c r="N125" t="s">
        <v>336</v>
      </c>
      <c r="O125" t="s">
        <v>17</v>
      </c>
      <c r="P125" t="s">
        <v>337</v>
      </c>
    </row>
    <row r="126" spans="1:16" x14ac:dyDescent="0.25">
      <c r="A126" t="e" vm="93">
        <v>#VALUE!</v>
      </c>
      <c r="B126" t="s">
        <v>338</v>
      </c>
      <c r="C126" s="1">
        <v>44266</v>
      </c>
      <c r="D126" s="2" cm="1" vm="94">
        <f t="array" ref="D126">_FV(A126,"Population")</f>
        <v>51709098</v>
      </c>
      <c r="E126">
        <v>546277</v>
      </c>
      <c r="F126">
        <v>546277</v>
      </c>
      <c r="H126">
        <v>45642</v>
      </c>
      <c r="I126">
        <v>45775</v>
      </c>
      <c r="J126">
        <v>1.07</v>
      </c>
      <c r="K126">
        <v>1.07</v>
      </c>
      <c r="M126">
        <v>893</v>
      </c>
      <c r="N126" t="s">
        <v>34</v>
      </c>
      <c r="O126" t="s">
        <v>339</v>
      </c>
      <c r="P126" t="s">
        <v>340</v>
      </c>
    </row>
    <row r="127" spans="1:16" x14ac:dyDescent="0.25">
      <c r="A127" t="e" vm="153">
        <v>#VALUE!</v>
      </c>
      <c r="B127" t="s">
        <v>341</v>
      </c>
      <c r="C127" s="1">
        <v>44266</v>
      </c>
      <c r="D127" s="2" cm="1" vm="154">
        <f t="array" ref="D127">_FV(A127,"Population")</f>
        <v>47076781</v>
      </c>
      <c r="E127">
        <v>5352767</v>
      </c>
      <c r="F127">
        <v>3769523</v>
      </c>
      <c r="G127">
        <v>1583244</v>
      </c>
      <c r="H127">
        <v>180661</v>
      </c>
      <c r="I127">
        <v>125884</v>
      </c>
      <c r="J127">
        <v>11.45</v>
      </c>
      <c r="K127">
        <v>8.06</v>
      </c>
      <c r="L127">
        <v>3.39</v>
      </c>
      <c r="M127">
        <v>2692</v>
      </c>
      <c r="N127" t="s">
        <v>38</v>
      </c>
      <c r="O127" t="s">
        <v>17</v>
      </c>
      <c r="P127" t="s">
        <v>342</v>
      </c>
    </row>
    <row r="128" spans="1:16" x14ac:dyDescent="0.25">
      <c r="A128" t="e" vm="95">
        <v>#VALUE!</v>
      </c>
      <c r="B128" t="s">
        <v>343</v>
      </c>
      <c r="C128" s="1">
        <v>44266</v>
      </c>
      <c r="D128" s="2" cm="1" vm="96">
        <f t="array" ref="D128">_FV(A128,"Population")</f>
        <v>21803000</v>
      </c>
      <c r="E128">
        <v>759548</v>
      </c>
      <c r="H128">
        <v>7450</v>
      </c>
      <c r="I128">
        <v>15508</v>
      </c>
      <c r="J128">
        <v>3.55</v>
      </c>
      <c r="M128">
        <v>724</v>
      </c>
      <c r="N128" t="s">
        <v>26</v>
      </c>
      <c r="O128" t="s">
        <v>17</v>
      </c>
      <c r="P128" t="s">
        <v>344</v>
      </c>
    </row>
    <row r="129" spans="1:16" x14ac:dyDescent="0.25">
      <c r="A129" t="e" vm="97">
        <v>#VALUE!</v>
      </c>
      <c r="B129" t="s">
        <v>345</v>
      </c>
      <c r="C129" s="1">
        <v>44266</v>
      </c>
      <c r="D129" s="2" cm="1" vm="98">
        <f t="array" ref="D129">_FV(A129,"Population")</f>
        <v>10285453</v>
      </c>
      <c r="E129">
        <v>1049986</v>
      </c>
      <c r="F129">
        <v>722519</v>
      </c>
      <c r="G129">
        <v>327467</v>
      </c>
      <c r="H129">
        <v>39154</v>
      </c>
      <c r="I129">
        <v>24618</v>
      </c>
      <c r="J129">
        <v>10.4</v>
      </c>
      <c r="K129">
        <v>7.15</v>
      </c>
      <c r="L129">
        <v>3.24</v>
      </c>
      <c r="M129">
        <v>2438</v>
      </c>
      <c r="N129" t="s">
        <v>34</v>
      </c>
      <c r="O129" t="s">
        <v>346</v>
      </c>
      <c r="P129" t="s">
        <v>347</v>
      </c>
    </row>
    <row r="130" spans="1:16" x14ac:dyDescent="0.25">
      <c r="A130" t="e" vm="99">
        <v>#VALUE!</v>
      </c>
      <c r="B130" t="s">
        <v>355</v>
      </c>
      <c r="C130" s="1">
        <v>44266</v>
      </c>
      <c r="D130" s="2" cm="1" vm="100">
        <f t="array" ref="D130">_FV(A130,"Population")</f>
        <v>83429615</v>
      </c>
      <c r="E130">
        <v>10502494</v>
      </c>
      <c r="F130">
        <v>7807838</v>
      </c>
      <c r="G130">
        <v>2694656</v>
      </c>
      <c r="H130">
        <v>142211</v>
      </c>
      <c r="I130">
        <v>134637</v>
      </c>
      <c r="J130">
        <v>12.45</v>
      </c>
      <c r="K130">
        <v>9.26</v>
      </c>
      <c r="L130">
        <v>3.2</v>
      </c>
      <c r="M130">
        <v>1596</v>
      </c>
      <c r="N130" t="s">
        <v>41</v>
      </c>
      <c r="O130" t="s">
        <v>356</v>
      </c>
      <c r="P130" t="s">
        <v>357</v>
      </c>
    </row>
    <row r="131" spans="1:16" x14ac:dyDescent="0.25">
      <c r="A131" t="e" vm="101">
        <v>#VALUE!</v>
      </c>
      <c r="B131" t="s">
        <v>360</v>
      </c>
      <c r="C131" s="1">
        <v>44266</v>
      </c>
      <c r="D131" s="2" cm="1" vm="102">
        <f t="array" ref="D131">_FV(A131,"Population")</f>
        <v>44385155</v>
      </c>
      <c r="E131">
        <v>38237</v>
      </c>
      <c r="F131">
        <v>38237</v>
      </c>
      <c r="H131">
        <v>8859</v>
      </c>
      <c r="I131">
        <v>3679</v>
      </c>
      <c r="J131">
        <v>0.09</v>
      </c>
      <c r="K131">
        <v>0.09</v>
      </c>
      <c r="M131">
        <v>84</v>
      </c>
      <c r="N131" t="s">
        <v>26</v>
      </c>
      <c r="O131" t="s">
        <v>17</v>
      </c>
      <c r="P131" t="s">
        <v>361</v>
      </c>
    </row>
    <row r="132" spans="1:16" x14ac:dyDescent="0.25">
      <c r="A132" t="e" vm="103">
        <v>#VALUE!</v>
      </c>
      <c r="B132" t="s">
        <v>362</v>
      </c>
      <c r="C132" s="1">
        <v>44266</v>
      </c>
      <c r="D132" s="2" cm="1" vm="104">
        <f t="array" ref="D132">_FV(A132,"Population")</f>
        <v>9770529</v>
      </c>
      <c r="E132">
        <v>6407350</v>
      </c>
      <c r="H132">
        <v>39489</v>
      </c>
      <c r="I132">
        <v>29049</v>
      </c>
      <c r="J132">
        <v>64.78</v>
      </c>
      <c r="M132">
        <v>2937</v>
      </c>
      <c r="N132" t="s">
        <v>363</v>
      </c>
      <c r="O132" t="s">
        <v>364</v>
      </c>
      <c r="P132" t="s">
        <v>365</v>
      </c>
    </row>
    <row r="133" spans="1:16" x14ac:dyDescent="0.25">
      <c r="A133" t="e" vm="125">
        <v>#VALUE!</v>
      </c>
      <c r="B133" t="s">
        <v>366</v>
      </c>
      <c r="C133" s="1">
        <v>44266</v>
      </c>
      <c r="D133" s="2" cm="1" vm="126">
        <f t="array" ref="D133">_FV(A133,"Population")</f>
        <v>66834405</v>
      </c>
      <c r="E133">
        <v>24759603</v>
      </c>
      <c r="F133">
        <v>23314525</v>
      </c>
      <c r="G133">
        <v>1445078</v>
      </c>
      <c r="H133">
        <v>354372</v>
      </c>
      <c r="I133">
        <v>338103</v>
      </c>
      <c r="J133">
        <v>36.47</v>
      </c>
      <c r="K133">
        <v>34.340000000000003</v>
      </c>
      <c r="L133">
        <v>2.13</v>
      </c>
      <c r="M133">
        <v>4980</v>
      </c>
      <c r="N133" t="s">
        <v>34</v>
      </c>
      <c r="O133" t="s">
        <v>118</v>
      </c>
      <c r="P133" t="s">
        <v>119</v>
      </c>
    </row>
    <row r="134" spans="1:16" x14ac:dyDescent="0.25">
      <c r="A134" t="e" vm="105">
        <v>#VALUE!</v>
      </c>
      <c r="B134" t="s">
        <v>367</v>
      </c>
      <c r="C134" s="1">
        <v>44266</v>
      </c>
      <c r="D134" s="2" cm="1" vm="106">
        <f t="array" ref="D134">_FV(A134,"Population")</f>
        <v>328239523</v>
      </c>
      <c r="E134">
        <v>98203893</v>
      </c>
      <c r="F134">
        <v>64071674</v>
      </c>
      <c r="G134">
        <v>33863127</v>
      </c>
      <c r="H134">
        <v>2482603</v>
      </c>
      <c r="I134">
        <v>2233006</v>
      </c>
      <c r="J134">
        <v>29.36</v>
      </c>
      <c r="K134">
        <v>19.16</v>
      </c>
      <c r="L134">
        <v>10.130000000000001</v>
      </c>
      <c r="M134">
        <v>6677</v>
      </c>
      <c r="N134" t="s">
        <v>368</v>
      </c>
      <c r="O134" t="s">
        <v>369</v>
      </c>
      <c r="P134" t="s">
        <v>370</v>
      </c>
    </row>
    <row r="135" spans="1:16" x14ac:dyDescent="0.25">
      <c r="A135" t="e" vm="107">
        <v>#VALUE!</v>
      </c>
      <c r="B135" t="s">
        <v>371</v>
      </c>
      <c r="C135" s="1">
        <v>44266</v>
      </c>
      <c r="D135" s="2" cm="1" vm="108">
        <f t="array" ref="D135">_FV(A135,"Population")</f>
        <v>3461734</v>
      </c>
      <c r="E135">
        <v>170305</v>
      </c>
      <c r="F135">
        <v>170305</v>
      </c>
      <c r="H135">
        <v>22507</v>
      </c>
      <c r="I135">
        <v>15265</v>
      </c>
      <c r="J135">
        <v>4.9000000000000004</v>
      </c>
      <c r="K135">
        <v>4.9000000000000004</v>
      </c>
      <c r="M135">
        <v>4394</v>
      </c>
      <c r="N135" t="s">
        <v>80</v>
      </c>
      <c r="O135" t="s">
        <v>17</v>
      </c>
      <c r="P135" t="s">
        <v>372</v>
      </c>
    </row>
    <row r="136" spans="1:16" x14ac:dyDescent="0.25">
      <c r="A136" t="e" vm="125">
        <v>#VALUE!</v>
      </c>
      <c r="C136" s="1">
        <v>44266</v>
      </c>
      <c r="D136" s="2" cm="1" vm="126">
        <f t="array" ref="D136">_FV(A136,"Population")</f>
        <v>66834405</v>
      </c>
      <c r="E136">
        <v>1294144</v>
      </c>
      <c r="F136">
        <v>1056787</v>
      </c>
      <c r="G136">
        <v>237357</v>
      </c>
      <c r="H136">
        <v>38101</v>
      </c>
      <c r="I136">
        <v>24612</v>
      </c>
      <c r="J136">
        <v>41.05</v>
      </c>
      <c r="K136">
        <v>33.520000000000003</v>
      </c>
      <c r="L136">
        <v>7.53</v>
      </c>
      <c r="M136">
        <v>7806</v>
      </c>
      <c r="N136" t="s">
        <v>34</v>
      </c>
      <c r="O136" t="s">
        <v>118</v>
      </c>
      <c r="P136" t="s">
        <v>119</v>
      </c>
    </row>
    <row r="137" spans="1:16" x14ac:dyDescent="0.25">
      <c r="A137" t="e" vm="109">
        <v>#VALUE!</v>
      </c>
      <c r="B137" t="s">
        <v>376</v>
      </c>
      <c r="C137" s="1">
        <v>44266</v>
      </c>
      <c r="D137" s="2" cm="1" vm="110">
        <f t="array" ref="D137">_FV(A137,"Population")</f>
        <v>14645468</v>
      </c>
      <c r="E137">
        <v>36019</v>
      </c>
      <c r="F137">
        <v>36019</v>
      </c>
      <c r="H137">
        <v>118</v>
      </c>
      <c r="I137">
        <v>766</v>
      </c>
      <c r="J137">
        <v>0.24</v>
      </c>
      <c r="K137">
        <v>0.24</v>
      </c>
      <c r="M137">
        <v>52</v>
      </c>
      <c r="N137" t="s">
        <v>70</v>
      </c>
      <c r="O137" t="s">
        <v>17</v>
      </c>
      <c r="P137" t="s">
        <v>377</v>
      </c>
    </row>
    <row r="138" spans="1:16" x14ac:dyDescent="0.25">
      <c r="A138" t="e" vm="155">
        <v>#VALUE!</v>
      </c>
      <c r="B138" t="s">
        <v>15</v>
      </c>
      <c r="C138" s="1">
        <v>44265</v>
      </c>
      <c r="D138" s="2" cm="1" vm="156">
        <f t="array" ref="D138">_FV(A138,"Population")</f>
        <v>2854191</v>
      </c>
      <c r="E138">
        <v>21613</v>
      </c>
      <c r="I138">
        <v>831</v>
      </c>
      <c r="J138">
        <v>0.75</v>
      </c>
      <c r="M138">
        <v>289</v>
      </c>
      <c r="N138" t="s">
        <v>16</v>
      </c>
      <c r="O138" t="s">
        <v>17</v>
      </c>
      <c r="P138" t="s">
        <v>18</v>
      </c>
    </row>
    <row r="139" spans="1:16" x14ac:dyDescent="0.25">
      <c r="A139" t="e" vm="157">
        <v>#VALUE!</v>
      </c>
      <c r="B139" t="s">
        <v>22</v>
      </c>
      <c r="C139" s="1">
        <v>44265</v>
      </c>
      <c r="D139" s="2" cm="1" vm="158">
        <f t="array" ref="D139">_FV(A139,"Population")</f>
        <v>77142</v>
      </c>
      <c r="E139">
        <v>4914</v>
      </c>
      <c r="F139">
        <v>3650</v>
      </c>
      <c r="G139">
        <v>1264</v>
      </c>
      <c r="I139">
        <v>264</v>
      </c>
      <c r="J139">
        <v>6.36</v>
      </c>
      <c r="K139">
        <v>4.72</v>
      </c>
      <c r="L139">
        <v>1.64</v>
      </c>
      <c r="M139">
        <v>3417</v>
      </c>
      <c r="N139" t="s">
        <v>16</v>
      </c>
      <c r="O139" t="s">
        <v>23</v>
      </c>
      <c r="P139" t="s">
        <v>24</v>
      </c>
    </row>
    <row r="140" spans="1:16" x14ac:dyDescent="0.25">
      <c r="A140" t="e" vm="1">
        <v>#VALUE!</v>
      </c>
      <c r="B140" t="s">
        <v>30</v>
      </c>
      <c r="C140" s="1">
        <v>44265</v>
      </c>
      <c r="D140" s="2" cm="1" vm="2">
        <f t="array" ref="D140">_FV(A140,"Population")</f>
        <v>44938712</v>
      </c>
      <c r="E140">
        <v>1774438</v>
      </c>
      <c r="F140">
        <v>1424984</v>
      </c>
      <c r="G140">
        <v>349454</v>
      </c>
      <c r="H140">
        <v>125481</v>
      </c>
      <c r="I140">
        <v>84735</v>
      </c>
      <c r="J140">
        <v>3.93</v>
      </c>
      <c r="K140">
        <v>3.15</v>
      </c>
      <c r="L140">
        <v>0.77</v>
      </c>
      <c r="M140">
        <v>1875</v>
      </c>
      <c r="N140" t="s">
        <v>31</v>
      </c>
      <c r="O140" t="s">
        <v>17</v>
      </c>
      <c r="P140" t="s">
        <v>32</v>
      </c>
    </row>
    <row r="141" spans="1:16" x14ac:dyDescent="0.25">
      <c r="A141" t="e" vm="3">
        <v>#VALUE!</v>
      </c>
      <c r="B141" t="s">
        <v>33</v>
      </c>
      <c r="C141" s="1">
        <v>44265</v>
      </c>
      <c r="D141" s="2" cm="1" vm="4">
        <f t="array" ref="D141">_FV(A141,"Population")</f>
        <v>25364307</v>
      </c>
      <c r="E141">
        <v>106200</v>
      </c>
      <c r="F141">
        <v>106200</v>
      </c>
      <c r="H141">
        <v>11292</v>
      </c>
      <c r="I141">
        <v>7909</v>
      </c>
      <c r="J141">
        <v>0.42</v>
      </c>
      <c r="K141">
        <v>0.42</v>
      </c>
      <c r="M141">
        <v>310</v>
      </c>
      <c r="N141" t="s">
        <v>34</v>
      </c>
      <c r="O141" t="s">
        <v>35</v>
      </c>
      <c r="P141" t="s">
        <v>36</v>
      </c>
    </row>
    <row r="142" spans="1:16" x14ac:dyDescent="0.25">
      <c r="A142" t="e" vm="111">
        <v>#VALUE!</v>
      </c>
      <c r="B142" t="s">
        <v>37</v>
      </c>
      <c r="C142" s="1">
        <v>44265</v>
      </c>
      <c r="D142" s="2" cm="1" vm="112">
        <f t="array" ref="D142">_FV(A142,"Population")</f>
        <v>8877067</v>
      </c>
      <c r="E142">
        <v>891062</v>
      </c>
      <c r="F142">
        <v>633858</v>
      </c>
      <c r="G142">
        <v>257204</v>
      </c>
      <c r="H142">
        <v>25790</v>
      </c>
      <c r="I142">
        <v>23144</v>
      </c>
      <c r="J142">
        <v>9.89</v>
      </c>
      <c r="K142">
        <v>7.04</v>
      </c>
      <c r="L142">
        <v>2.86</v>
      </c>
      <c r="M142">
        <v>2570</v>
      </c>
      <c r="N142" t="s">
        <v>38</v>
      </c>
      <c r="O142" t="s">
        <v>17</v>
      </c>
      <c r="P142" t="s">
        <v>39</v>
      </c>
    </row>
    <row r="143" spans="1:16" x14ac:dyDescent="0.25">
      <c r="A143" t="e" vm="5">
        <v>#VALUE!</v>
      </c>
      <c r="B143" t="s">
        <v>40</v>
      </c>
      <c r="C143" s="1">
        <v>44265</v>
      </c>
      <c r="D143" s="2" cm="1" vm="6">
        <f t="array" ref="D143">_FV(A143,"Population")</f>
        <v>10023318</v>
      </c>
      <c r="E143">
        <v>428635</v>
      </c>
      <c r="F143">
        <v>428635</v>
      </c>
      <c r="H143">
        <v>17139</v>
      </c>
      <c r="I143">
        <v>13046</v>
      </c>
      <c r="J143">
        <v>4.2300000000000004</v>
      </c>
      <c r="K143">
        <v>4.2300000000000004</v>
      </c>
      <c r="M143">
        <v>1287</v>
      </c>
      <c r="N143" t="s">
        <v>41</v>
      </c>
      <c r="O143" t="s">
        <v>42</v>
      </c>
      <c r="P143" t="s">
        <v>43</v>
      </c>
    </row>
    <row r="144" spans="1:16" x14ac:dyDescent="0.25">
      <c r="A144" t="e" vm="7">
        <v>#VALUE!</v>
      </c>
      <c r="B144" t="s">
        <v>44</v>
      </c>
      <c r="C144" s="1">
        <v>44265</v>
      </c>
      <c r="D144" s="2" cm="1" vm="8">
        <f t="array" ref="D144">_FV(A144,"Population")</f>
        <v>1501635</v>
      </c>
      <c r="E144">
        <v>517901</v>
      </c>
      <c r="F144">
        <v>311829</v>
      </c>
      <c r="G144">
        <v>206072</v>
      </c>
      <c r="H144">
        <v>3342</v>
      </c>
      <c r="I144">
        <v>4931</v>
      </c>
      <c r="J144">
        <v>30.44</v>
      </c>
      <c r="K144">
        <v>18.329999999999998</v>
      </c>
      <c r="L144">
        <v>12.11</v>
      </c>
      <c r="M144">
        <v>2898</v>
      </c>
      <c r="N144" t="s">
        <v>45</v>
      </c>
      <c r="O144" t="s">
        <v>17</v>
      </c>
      <c r="P144" t="s">
        <v>46</v>
      </c>
    </row>
    <row r="145" spans="1:16" x14ac:dyDescent="0.25">
      <c r="A145" t="e" vm="113">
        <v>#VALUE!</v>
      </c>
      <c r="B145" t="s">
        <v>47</v>
      </c>
      <c r="C145" s="1">
        <v>44265</v>
      </c>
      <c r="D145" s="2" cm="1" vm="114">
        <f t="array" ref="D145">_FV(A145,"Population")</f>
        <v>167310838</v>
      </c>
      <c r="I145">
        <v>93530</v>
      </c>
      <c r="M145">
        <v>568</v>
      </c>
      <c r="N145" t="s">
        <v>26</v>
      </c>
      <c r="O145" t="s">
        <v>48</v>
      </c>
      <c r="P145" t="s">
        <v>49</v>
      </c>
    </row>
    <row r="146" spans="1:16" x14ac:dyDescent="0.25">
      <c r="A146" t="e" vm="115">
        <v>#VALUE!</v>
      </c>
      <c r="B146" t="s">
        <v>50</v>
      </c>
      <c r="C146" s="1">
        <v>44265</v>
      </c>
      <c r="D146" s="2" cm="1" vm="116">
        <f t="array" ref="D146">_FV(A146,"Population")</f>
        <v>287025</v>
      </c>
      <c r="E146">
        <v>50263</v>
      </c>
      <c r="F146">
        <v>50263</v>
      </c>
      <c r="H146">
        <v>506</v>
      </c>
      <c r="I146">
        <v>772</v>
      </c>
      <c r="J146">
        <v>17.489999999999998</v>
      </c>
      <c r="K146">
        <v>17.489999999999998</v>
      </c>
      <c r="M146">
        <v>2686</v>
      </c>
      <c r="N146" t="s">
        <v>26</v>
      </c>
      <c r="O146" t="s">
        <v>17</v>
      </c>
      <c r="P146" t="s">
        <v>51</v>
      </c>
    </row>
    <row r="147" spans="1:16" x14ac:dyDescent="0.25">
      <c r="A147" t="e" vm="117">
        <v>#VALUE!</v>
      </c>
      <c r="B147" t="s">
        <v>54</v>
      </c>
      <c r="C147" s="1">
        <v>44265</v>
      </c>
      <c r="D147" s="2" cm="1" vm="118">
        <f t="array" ref="D147">_FV(A147,"Population")</f>
        <v>11484055</v>
      </c>
      <c r="E147">
        <v>1065040</v>
      </c>
      <c r="F147">
        <v>701097</v>
      </c>
      <c r="G147">
        <v>363943</v>
      </c>
      <c r="H147">
        <v>27782</v>
      </c>
      <c r="I147">
        <v>23096</v>
      </c>
      <c r="J147">
        <v>9.19</v>
      </c>
      <c r="K147">
        <v>6.05</v>
      </c>
      <c r="L147">
        <v>3.14</v>
      </c>
      <c r="M147">
        <v>1993</v>
      </c>
      <c r="N147" t="s">
        <v>38</v>
      </c>
      <c r="O147" t="s">
        <v>55</v>
      </c>
      <c r="P147" t="s">
        <v>56</v>
      </c>
    </row>
    <row r="148" spans="1:16" x14ac:dyDescent="0.25">
      <c r="A148" t="e" vm="9">
        <v>#VALUE!</v>
      </c>
      <c r="B148" t="s">
        <v>57</v>
      </c>
      <c r="C148" s="1">
        <v>44265</v>
      </c>
      <c r="D148" s="2" cm="1" vm="10">
        <f t="array" ref="D148">_FV(A148,"Population")</f>
        <v>390353</v>
      </c>
      <c r="E148">
        <v>2489</v>
      </c>
      <c r="F148">
        <v>2489</v>
      </c>
      <c r="H148">
        <v>1023</v>
      </c>
      <c r="I148">
        <v>259</v>
      </c>
      <c r="J148">
        <v>0.63</v>
      </c>
      <c r="K148">
        <v>0.63</v>
      </c>
      <c r="M148">
        <v>651</v>
      </c>
      <c r="N148" t="s">
        <v>26</v>
      </c>
      <c r="O148" t="s">
        <v>17</v>
      </c>
      <c r="P148" t="s">
        <v>58</v>
      </c>
    </row>
    <row r="149" spans="1:16" x14ac:dyDescent="0.25">
      <c r="A149" t="e" vm="159">
        <v>#VALUE!</v>
      </c>
      <c r="B149" t="s">
        <v>59</v>
      </c>
      <c r="C149" s="1">
        <v>44265</v>
      </c>
      <c r="D149" s="2" cm="1" vm="160">
        <f t="array" ref="D149">_FV(A149,"Population")</f>
        <v>63918</v>
      </c>
      <c r="E149">
        <v>27727</v>
      </c>
      <c r="F149">
        <v>17395</v>
      </c>
      <c r="G149">
        <v>10332</v>
      </c>
      <c r="I149">
        <v>541</v>
      </c>
      <c r="J149">
        <v>44.52</v>
      </c>
      <c r="K149">
        <v>27.93</v>
      </c>
      <c r="L149">
        <v>16.59</v>
      </c>
      <c r="M149">
        <v>8688</v>
      </c>
      <c r="N149" t="s">
        <v>16</v>
      </c>
      <c r="O149" t="s">
        <v>60</v>
      </c>
      <c r="P149" t="s">
        <v>61</v>
      </c>
    </row>
    <row r="150" spans="1:16" x14ac:dyDescent="0.25">
      <c r="A150" t="e" vm="11">
        <v>#VALUE!</v>
      </c>
      <c r="B150" t="s">
        <v>62</v>
      </c>
      <c r="C150" s="1">
        <v>44265</v>
      </c>
      <c r="D150" s="2" cm="1" vm="12">
        <f t="array" ref="D150">_FV(A150,"Population")</f>
        <v>11513100</v>
      </c>
      <c r="E150">
        <v>126889</v>
      </c>
      <c r="F150">
        <v>117011</v>
      </c>
      <c r="G150">
        <v>9878</v>
      </c>
      <c r="H150">
        <v>7809</v>
      </c>
      <c r="I150">
        <v>15289</v>
      </c>
      <c r="J150">
        <v>1.0900000000000001</v>
      </c>
      <c r="K150">
        <v>1</v>
      </c>
      <c r="L150">
        <v>0.08</v>
      </c>
      <c r="M150">
        <v>1310</v>
      </c>
      <c r="N150" t="s">
        <v>20</v>
      </c>
      <c r="O150" t="s">
        <v>17</v>
      </c>
      <c r="P150" t="s">
        <v>63</v>
      </c>
    </row>
    <row r="151" spans="1:16" x14ac:dyDescent="0.25">
      <c r="A151" t="e" vm="13">
        <v>#VALUE!</v>
      </c>
      <c r="B151" t="s">
        <v>64</v>
      </c>
      <c r="C151" s="1">
        <v>44265</v>
      </c>
      <c r="D151" s="2" cm="1" vm="14">
        <f t="array" ref="D151">_FV(A151,"Population")</f>
        <v>212559417</v>
      </c>
      <c r="E151">
        <v>10362487</v>
      </c>
      <c r="F151">
        <v>7851531</v>
      </c>
      <c r="G151">
        <v>2510956</v>
      </c>
      <c r="I151">
        <v>155024</v>
      </c>
      <c r="J151">
        <v>4.88</v>
      </c>
      <c r="K151">
        <v>3.69</v>
      </c>
      <c r="L151">
        <v>1.18</v>
      </c>
      <c r="M151">
        <v>729</v>
      </c>
      <c r="N151" t="s">
        <v>65</v>
      </c>
      <c r="O151" t="s">
        <v>17</v>
      </c>
      <c r="P151" t="s">
        <v>66</v>
      </c>
    </row>
    <row r="152" spans="1:16" x14ac:dyDescent="0.25">
      <c r="A152" t="e" vm="15">
        <v>#VALUE!</v>
      </c>
      <c r="B152" t="s">
        <v>67</v>
      </c>
      <c r="C152" s="1">
        <v>44265</v>
      </c>
      <c r="D152" s="2" cm="1" vm="16">
        <f t="array" ref="D152">_FV(A152,"Population")</f>
        <v>6975761</v>
      </c>
      <c r="E152">
        <v>309145</v>
      </c>
      <c r="F152">
        <v>256410</v>
      </c>
      <c r="G152">
        <v>52735</v>
      </c>
      <c r="H152">
        <v>6994</v>
      </c>
      <c r="I152">
        <v>8711</v>
      </c>
      <c r="J152">
        <v>4.45</v>
      </c>
      <c r="K152">
        <v>3.69</v>
      </c>
      <c r="L152">
        <v>0.76</v>
      </c>
      <c r="M152">
        <v>1254</v>
      </c>
      <c r="N152" t="s">
        <v>38</v>
      </c>
      <c r="O152" t="s">
        <v>17</v>
      </c>
      <c r="P152" t="s">
        <v>68</v>
      </c>
    </row>
    <row r="153" spans="1:16" x14ac:dyDescent="0.25">
      <c r="A153" t="e" vm="17">
        <v>#VALUE!</v>
      </c>
      <c r="B153" t="s">
        <v>69</v>
      </c>
      <c r="C153" s="1">
        <v>44265</v>
      </c>
      <c r="D153" s="2" cm="1" vm="18">
        <f t="array" ref="D153">_FV(A153,"Population")</f>
        <v>16486542</v>
      </c>
      <c r="E153">
        <v>109854</v>
      </c>
      <c r="F153">
        <v>109854</v>
      </c>
      <c r="H153">
        <v>20348</v>
      </c>
      <c r="I153">
        <v>9849</v>
      </c>
      <c r="J153">
        <v>0.66</v>
      </c>
      <c r="K153">
        <v>0.66</v>
      </c>
      <c r="M153">
        <v>589</v>
      </c>
      <c r="N153" t="s">
        <v>70</v>
      </c>
      <c r="O153" t="s">
        <v>17</v>
      </c>
      <c r="P153" t="s">
        <v>71</v>
      </c>
    </row>
    <row r="154" spans="1:16" x14ac:dyDescent="0.25">
      <c r="A154" t="e" vm="19">
        <v>#VALUE!</v>
      </c>
      <c r="B154" t="s">
        <v>72</v>
      </c>
      <c r="C154" s="1">
        <v>44265</v>
      </c>
      <c r="D154" s="2" cm="1" vm="20">
        <f t="array" ref="D154">_FV(A154,"Population")</f>
        <v>37589262</v>
      </c>
      <c r="E154">
        <v>2621289</v>
      </c>
      <c r="F154">
        <v>2037806</v>
      </c>
      <c r="G154">
        <v>583483</v>
      </c>
      <c r="H154">
        <v>78036</v>
      </c>
      <c r="I154">
        <v>75656</v>
      </c>
      <c r="J154">
        <v>6.95</v>
      </c>
      <c r="K154">
        <v>5.4</v>
      </c>
      <c r="L154">
        <v>1.55</v>
      </c>
      <c r="M154">
        <v>2005</v>
      </c>
      <c r="N154" t="s">
        <v>73</v>
      </c>
      <c r="O154" t="s">
        <v>74</v>
      </c>
      <c r="P154" t="s">
        <v>75</v>
      </c>
    </row>
    <row r="155" spans="1:16" x14ac:dyDescent="0.25">
      <c r="A155" t="e" vm="21">
        <v>#VALUE!</v>
      </c>
      <c r="B155" t="s">
        <v>79</v>
      </c>
      <c r="C155" s="1">
        <v>44265</v>
      </c>
      <c r="D155" s="2" cm="1" vm="22">
        <f t="array" ref="D155">_FV(A155,"Population")</f>
        <v>18952038</v>
      </c>
      <c r="E155">
        <v>5756076</v>
      </c>
      <c r="F155">
        <v>4465046</v>
      </c>
      <c r="G155">
        <v>1291030</v>
      </c>
      <c r="H155">
        <v>396451</v>
      </c>
      <c r="I155">
        <v>252581</v>
      </c>
      <c r="J155">
        <v>30.11</v>
      </c>
      <c r="K155">
        <v>23.36</v>
      </c>
      <c r="L155">
        <v>6.75</v>
      </c>
      <c r="M155">
        <v>13213</v>
      </c>
      <c r="N155" t="s">
        <v>80</v>
      </c>
      <c r="O155" t="s">
        <v>81</v>
      </c>
      <c r="P155" t="s">
        <v>82</v>
      </c>
    </row>
    <row r="156" spans="1:16" x14ac:dyDescent="0.25">
      <c r="A156" t="e" vm="119">
        <v>#VALUE!</v>
      </c>
      <c r="B156" t="s">
        <v>87</v>
      </c>
      <c r="C156" s="1">
        <v>44265</v>
      </c>
      <c r="D156" s="2" cm="1" vm="120">
        <f t="array" ref="D156">_FV(A156,"Population")</f>
        <v>50339443</v>
      </c>
      <c r="E156">
        <v>480250</v>
      </c>
      <c r="H156">
        <v>119615</v>
      </c>
      <c r="I156">
        <v>41253</v>
      </c>
      <c r="J156">
        <v>0.94</v>
      </c>
      <c r="M156">
        <v>811</v>
      </c>
      <c r="N156" t="s">
        <v>80</v>
      </c>
      <c r="O156" t="s">
        <v>17</v>
      </c>
      <c r="P156" t="s">
        <v>88</v>
      </c>
    </row>
    <row r="157" spans="1:16" x14ac:dyDescent="0.25">
      <c r="A157" t="e" vm="23">
        <v>#VALUE!</v>
      </c>
      <c r="B157" t="s">
        <v>89</v>
      </c>
      <c r="C157" s="1">
        <v>44265</v>
      </c>
      <c r="D157" s="2" cm="1" vm="24">
        <f t="array" ref="D157">_FV(A157,"Population")</f>
        <v>5047561</v>
      </c>
      <c r="I157">
        <v>8242</v>
      </c>
      <c r="M157">
        <v>1618</v>
      </c>
      <c r="N157" t="s">
        <v>16</v>
      </c>
      <c r="O157" t="s">
        <v>90</v>
      </c>
      <c r="P157" t="s">
        <v>91</v>
      </c>
    </row>
    <row r="158" spans="1:16" x14ac:dyDescent="0.25">
      <c r="A158" t="e" vm="161">
        <v>#VALUE!</v>
      </c>
      <c r="B158" t="s">
        <v>92</v>
      </c>
      <c r="C158" s="1">
        <v>44265</v>
      </c>
      <c r="D158" s="2" cm="1" vm="162">
        <f t="array" ref="D158">_FV(A158,"Population")</f>
        <v>25716544</v>
      </c>
      <c r="E158">
        <v>8802</v>
      </c>
      <c r="F158">
        <v>8802</v>
      </c>
      <c r="H158">
        <v>4439</v>
      </c>
      <c r="I158">
        <v>1140</v>
      </c>
      <c r="J158">
        <v>0.03</v>
      </c>
      <c r="K158">
        <v>0.03</v>
      </c>
      <c r="M158">
        <v>43</v>
      </c>
      <c r="N158" t="s">
        <v>26</v>
      </c>
      <c r="O158" t="s">
        <v>93</v>
      </c>
      <c r="P158" t="s">
        <v>94</v>
      </c>
    </row>
    <row r="159" spans="1:16" x14ac:dyDescent="0.25">
      <c r="A159" t="e" vm="25">
        <v>#VALUE!</v>
      </c>
      <c r="B159" t="s">
        <v>100</v>
      </c>
      <c r="C159" s="1">
        <v>44265</v>
      </c>
      <c r="D159" s="2" cm="1" vm="26">
        <f t="array" ref="D159">_FV(A159,"Population")</f>
        <v>10669709</v>
      </c>
      <c r="E159">
        <v>958720</v>
      </c>
      <c r="F159">
        <v>676949</v>
      </c>
      <c r="G159">
        <v>281771</v>
      </c>
      <c r="H159">
        <v>46103</v>
      </c>
      <c r="I159">
        <v>30251</v>
      </c>
      <c r="J159">
        <v>8.9499999999999993</v>
      </c>
      <c r="K159">
        <v>6.32</v>
      </c>
      <c r="L159">
        <v>2.63</v>
      </c>
      <c r="M159">
        <v>2825</v>
      </c>
      <c r="N159" t="s">
        <v>38</v>
      </c>
      <c r="O159" t="s">
        <v>17</v>
      </c>
      <c r="P159" t="s">
        <v>101</v>
      </c>
    </row>
    <row r="160" spans="1:16" x14ac:dyDescent="0.25">
      <c r="A160" t="e" vm="121">
        <v>#VALUE!</v>
      </c>
      <c r="B160" t="s">
        <v>102</v>
      </c>
      <c r="C160" s="1">
        <v>44265</v>
      </c>
      <c r="D160" s="2" cm="1" vm="122">
        <f t="array" ref="D160">_FV(A160,"Population")</f>
        <v>5818553</v>
      </c>
      <c r="E160">
        <v>797359</v>
      </c>
      <c r="F160">
        <v>572477</v>
      </c>
      <c r="G160">
        <v>224882</v>
      </c>
      <c r="H160">
        <v>19187</v>
      </c>
      <c r="I160">
        <v>18523</v>
      </c>
      <c r="J160">
        <v>13.77</v>
      </c>
      <c r="K160">
        <v>9.8800000000000008</v>
      </c>
      <c r="L160">
        <v>3.88</v>
      </c>
      <c r="M160">
        <v>3198</v>
      </c>
      <c r="N160" t="s">
        <v>38</v>
      </c>
      <c r="O160" t="s">
        <v>103</v>
      </c>
      <c r="P160" t="s">
        <v>104</v>
      </c>
    </row>
    <row r="161" spans="1:16" x14ac:dyDescent="0.25">
      <c r="A161" t="e" vm="123">
        <v>#VALUE!</v>
      </c>
      <c r="B161" t="s">
        <v>108</v>
      </c>
      <c r="C161" s="1">
        <v>44265</v>
      </c>
      <c r="D161" s="2" cm="1" vm="124">
        <f t="array" ref="D161">_FV(A161,"Population")</f>
        <v>10738958</v>
      </c>
      <c r="E161">
        <v>547091</v>
      </c>
      <c r="F161">
        <v>547091</v>
      </c>
      <c r="H161">
        <v>66854</v>
      </c>
      <c r="I161">
        <v>55038</v>
      </c>
      <c r="J161">
        <v>5.04</v>
      </c>
      <c r="K161">
        <v>5.04</v>
      </c>
      <c r="M161">
        <v>5074</v>
      </c>
      <c r="N161" t="s">
        <v>26</v>
      </c>
      <c r="O161" t="s">
        <v>109</v>
      </c>
      <c r="P161" t="s">
        <v>110</v>
      </c>
    </row>
    <row r="162" spans="1:16" x14ac:dyDescent="0.25">
      <c r="A162" t="e" vm="27">
        <v>#VALUE!</v>
      </c>
      <c r="B162" t="s">
        <v>111</v>
      </c>
      <c r="C162" s="1">
        <v>44265</v>
      </c>
      <c r="D162" s="2" cm="1" vm="28">
        <f t="array" ref="D162">_FV(A162,"Population")</f>
        <v>17373662</v>
      </c>
      <c r="I162">
        <v>4572</v>
      </c>
      <c r="M162">
        <v>259</v>
      </c>
      <c r="N162" t="s">
        <v>16</v>
      </c>
      <c r="O162" t="s">
        <v>112</v>
      </c>
      <c r="P162" t="s">
        <v>113</v>
      </c>
    </row>
    <row r="163" spans="1:16" x14ac:dyDescent="0.25">
      <c r="A163" t="e" vm="125">
        <v>#VALUE!</v>
      </c>
      <c r="C163" s="1">
        <v>44265</v>
      </c>
      <c r="D163" s="2" cm="1" vm="126">
        <f t="array" ref="D163">_FV(A163,"Population")</f>
        <v>66834405</v>
      </c>
      <c r="E163">
        <v>20526312</v>
      </c>
      <c r="F163">
        <v>19587080</v>
      </c>
      <c r="G163">
        <v>939232</v>
      </c>
      <c r="H163">
        <v>277680</v>
      </c>
      <c r="I163">
        <v>293770</v>
      </c>
      <c r="J163">
        <v>36.47</v>
      </c>
      <c r="K163">
        <v>34.799999999999997</v>
      </c>
      <c r="L163">
        <v>1.67</v>
      </c>
      <c r="M163">
        <v>5219</v>
      </c>
      <c r="N163" t="s">
        <v>34</v>
      </c>
      <c r="O163" t="s">
        <v>118</v>
      </c>
      <c r="P163" t="s">
        <v>119</v>
      </c>
    </row>
    <row r="164" spans="1:16" x14ac:dyDescent="0.25">
      <c r="A164" t="e" vm="127">
        <v>#VALUE!</v>
      </c>
      <c r="B164" t="s">
        <v>120</v>
      </c>
      <c r="C164" s="1">
        <v>44265</v>
      </c>
      <c r="D164" s="2" cm="1" vm="128">
        <f t="array" ref="D164">_FV(A164,"Population")</f>
        <v>1326590</v>
      </c>
      <c r="E164">
        <v>155175</v>
      </c>
      <c r="F164">
        <v>109865</v>
      </c>
      <c r="G164">
        <v>45310</v>
      </c>
      <c r="H164">
        <v>5095</v>
      </c>
      <c r="I164">
        <v>4802</v>
      </c>
      <c r="J164">
        <v>11.7</v>
      </c>
      <c r="K164">
        <v>8.2799999999999994</v>
      </c>
      <c r="L164">
        <v>3.42</v>
      </c>
      <c r="M164">
        <v>3620</v>
      </c>
      <c r="N164" t="s">
        <v>38</v>
      </c>
      <c r="O164" t="s">
        <v>121</v>
      </c>
      <c r="P164" t="s">
        <v>122</v>
      </c>
    </row>
    <row r="165" spans="1:16" x14ac:dyDescent="0.25">
      <c r="A165" t="e" vm="29">
        <v>#VALUE!</v>
      </c>
      <c r="B165" t="s">
        <v>123</v>
      </c>
      <c r="C165" s="1">
        <v>44265</v>
      </c>
      <c r="D165" s="2" cm="1" vm="30">
        <f t="array" ref="D165">_FV(A165,"Population")</f>
        <v>53358</v>
      </c>
      <c r="I165">
        <v>201</v>
      </c>
      <c r="M165">
        <v>4113</v>
      </c>
      <c r="N165" t="s">
        <v>73</v>
      </c>
      <c r="O165" t="s">
        <v>124</v>
      </c>
      <c r="P165" t="s">
        <v>125</v>
      </c>
    </row>
    <row r="166" spans="1:16" x14ac:dyDescent="0.25">
      <c r="A166" t="e" vm="31">
        <v>#VALUE!</v>
      </c>
      <c r="B166" t="s">
        <v>129</v>
      </c>
      <c r="C166" s="1">
        <v>44265</v>
      </c>
      <c r="D166" s="2" cm="1" vm="32">
        <f t="array" ref="D166">_FV(A166,"Population")</f>
        <v>5520314</v>
      </c>
      <c r="E166">
        <v>600476</v>
      </c>
      <c r="F166">
        <v>515218</v>
      </c>
      <c r="G166">
        <v>85258</v>
      </c>
      <c r="H166">
        <v>24727</v>
      </c>
      <c r="I166">
        <v>16122</v>
      </c>
      <c r="J166">
        <v>10.84</v>
      </c>
      <c r="K166">
        <v>9.3000000000000007</v>
      </c>
      <c r="L166">
        <v>1.54</v>
      </c>
      <c r="M166">
        <v>2910</v>
      </c>
      <c r="N166" t="s">
        <v>38</v>
      </c>
      <c r="O166" t="s">
        <v>130</v>
      </c>
      <c r="P166" t="s">
        <v>131</v>
      </c>
    </row>
    <row r="167" spans="1:16" x14ac:dyDescent="0.25">
      <c r="A167" t="e" vm="129">
        <v>#VALUE!</v>
      </c>
      <c r="B167" t="s">
        <v>132</v>
      </c>
      <c r="C167" s="1">
        <v>44265</v>
      </c>
      <c r="D167" s="2" cm="1" vm="130">
        <f t="array" ref="D167">_FV(A167,"Population")</f>
        <v>67059887</v>
      </c>
      <c r="E167">
        <v>6427037</v>
      </c>
      <c r="F167">
        <v>4337343</v>
      </c>
      <c r="G167">
        <v>2089694</v>
      </c>
      <c r="H167">
        <v>229828</v>
      </c>
      <c r="I167">
        <v>201468</v>
      </c>
      <c r="J167">
        <v>9.4700000000000006</v>
      </c>
      <c r="K167">
        <v>6.39</v>
      </c>
      <c r="L167">
        <v>3.08</v>
      </c>
      <c r="M167">
        <v>2970</v>
      </c>
      <c r="N167" t="s">
        <v>38</v>
      </c>
      <c r="O167" t="s">
        <v>133</v>
      </c>
      <c r="P167" t="s">
        <v>134</v>
      </c>
    </row>
    <row r="168" spans="1:16" x14ac:dyDescent="0.25">
      <c r="A168" t="e" vm="33">
        <v>#VALUE!</v>
      </c>
      <c r="B168" t="s">
        <v>135</v>
      </c>
      <c r="C168" s="1">
        <v>44265</v>
      </c>
      <c r="D168" s="2" cm="1" vm="34">
        <f t="array" ref="D168">_FV(A168,"Population")</f>
        <v>83132799</v>
      </c>
      <c r="E168">
        <v>8337410</v>
      </c>
      <c r="F168">
        <v>5712952</v>
      </c>
      <c r="G168">
        <v>2624458</v>
      </c>
      <c r="H168">
        <v>267765</v>
      </c>
      <c r="I168">
        <v>224318</v>
      </c>
      <c r="J168">
        <v>9.9499999999999993</v>
      </c>
      <c r="K168">
        <v>6.82</v>
      </c>
      <c r="L168">
        <v>3.13</v>
      </c>
      <c r="M168">
        <v>2677</v>
      </c>
      <c r="N168" t="s">
        <v>38</v>
      </c>
      <c r="O168" t="s">
        <v>136</v>
      </c>
      <c r="P168" t="s">
        <v>137</v>
      </c>
    </row>
    <row r="169" spans="1:16" x14ac:dyDescent="0.25">
      <c r="A169" t="e" vm="163">
        <v>#VALUE!</v>
      </c>
      <c r="B169" t="s">
        <v>138</v>
      </c>
      <c r="C169" s="1">
        <v>44265</v>
      </c>
      <c r="D169" s="2" cm="1" vm="164">
        <f t="array" ref="D169">_FV(A169,"Population")</f>
        <v>30417856</v>
      </c>
      <c r="E169">
        <v>300000</v>
      </c>
      <c r="F169">
        <v>300000</v>
      </c>
      <c r="I169">
        <v>34602</v>
      </c>
      <c r="J169">
        <v>0.97</v>
      </c>
      <c r="K169">
        <v>0.97</v>
      </c>
      <c r="M169">
        <v>1114</v>
      </c>
      <c r="N169" t="s">
        <v>26</v>
      </c>
      <c r="O169" t="s">
        <v>139</v>
      </c>
      <c r="P169" t="s">
        <v>140</v>
      </c>
    </row>
    <row r="170" spans="1:16" x14ac:dyDescent="0.25">
      <c r="A170" t="e" vm="35">
        <v>#VALUE!</v>
      </c>
      <c r="B170" t="s">
        <v>141</v>
      </c>
      <c r="C170" s="1">
        <v>44265</v>
      </c>
      <c r="D170" s="2" cm="1" vm="36">
        <f t="array" ref="D170">_FV(A170,"Population")</f>
        <v>34003</v>
      </c>
      <c r="E170">
        <v>44894</v>
      </c>
      <c r="F170">
        <v>28932</v>
      </c>
      <c r="G170">
        <v>15962</v>
      </c>
      <c r="H170">
        <v>654</v>
      </c>
      <c r="I170">
        <v>796</v>
      </c>
      <c r="J170">
        <v>133.25</v>
      </c>
      <c r="K170">
        <v>85.87</v>
      </c>
      <c r="L170">
        <v>47.38</v>
      </c>
      <c r="M170">
        <v>23626</v>
      </c>
      <c r="N170" t="s">
        <v>16</v>
      </c>
      <c r="O170" t="s">
        <v>142</v>
      </c>
      <c r="P170" t="s">
        <v>143</v>
      </c>
    </row>
    <row r="171" spans="1:16" x14ac:dyDescent="0.25">
      <c r="A171" t="e" vm="37">
        <v>#VALUE!</v>
      </c>
      <c r="B171" t="s">
        <v>144</v>
      </c>
      <c r="C171" s="1">
        <v>44265</v>
      </c>
      <c r="D171" s="2" cm="1" vm="38">
        <f t="array" ref="D171">_FV(A171,"Population")</f>
        <v>10716322</v>
      </c>
      <c r="E171">
        <v>1190723</v>
      </c>
      <c r="F171">
        <v>807280</v>
      </c>
      <c r="G171">
        <v>383443</v>
      </c>
      <c r="H171">
        <v>32337</v>
      </c>
      <c r="I171">
        <v>28473</v>
      </c>
      <c r="J171">
        <v>11.42</v>
      </c>
      <c r="K171">
        <v>7.75</v>
      </c>
      <c r="L171">
        <v>3.68</v>
      </c>
      <c r="M171">
        <v>2732</v>
      </c>
      <c r="N171" t="s">
        <v>38</v>
      </c>
      <c r="O171" t="s">
        <v>17</v>
      </c>
      <c r="P171" t="s">
        <v>145</v>
      </c>
    </row>
    <row r="172" spans="1:16" x14ac:dyDescent="0.25">
      <c r="A172" t="e" vm="131">
        <v>#VALUE!</v>
      </c>
      <c r="B172" t="s">
        <v>152</v>
      </c>
      <c r="C172" s="1">
        <v>44265</v>
      </c>
      <c r="D172" s="2" cm="1" vm="132">
        <f t="array" ref="D172">_FV(A172,"Population")</f>
        <v>16604026</v>
      </c>
      <c r="I172">
        <v>1752</v>
      </c>
      <c r="M172">
        <v>98</v>
      </c>
      <c r="N172" t="s">
        <v>153</v>
      </c>
      <c r="O172" t="s">
        <v>17</v>
      </c>
      <c r="P172" t="s">
        <v>154</v>
      </c>
    </row>
    <row r="173" spans="1:16" x14ac:dyDescent="0.25">
      <c r="A173" t="e" vm="39">
        <v>#VALUE!</v>
      </c>
      <c r="B173" t="s">
        <v>163</v>
      </c>
      <c r="C173" s="1">
        <v>44265</v>
      </c>
      <c r="D173" s="2" cm="1" vm="40">
        <f t="array" ref="D173">_FV(A173,"Population")</f>
        <v>7507400</v>
      </c>
      <c r="E173">
        <v>130500</v>
      </c>
      <c r="F173">
        <v>130500</v>
      </c>
      <c r="H173">
        <v>17000</v>
      </c>
      <c r="I173">
        <v>11243</v>
      </c>
      <c r="J173">
        <v>1.74</v>
      </c>
      <c r="K173">
        <v>1.74</v>
      </c>
      <c r="M173">
        <v>1500</v>
      </c>
      <c r="N173" t="s">
        <v>80</v>
      </c>
      <c r="O173" t="s">
        <v>164</v>
      </c>
      <c r="P173" t="s">
        <v>165</v>
      </c>
    </row>
    <row r="174" spans="1:16" x14ac:dyDescent="0.25">
      <c r="A174" t="e" vm="41">
        <v>#VALUE!</v>
      </c>
      <c r="B174" t="s">
        <v>166</v>
      </c>
      <c r="C174" s="1">
        <v>44265</v>
      </c>
      <c r="D174" s="2" cm="1" vm="42">
        <f t="array" ref="D174">_FV(A174,"Population")</f>
        <v>9769949</v>
      </c>
      <c r="E174">
        <v>1476985</v>
      </c>
      <c r="F174">
        <v>1149557</v>
      </c>
      <c r="G174">
        <v>327428</v>
      </c>
      <c r="H174">
        <v>51288</v>
      </c>
      <c r="I174">
        <v>60627</v>
      </c>
      <c r="J174">
        <v>15.29</v>
      </c>
      <c r="K174">
        <v>11.9</v>
      </c>
      <c r="L174">
        <v>3.39</v>
      </c>
      <c r="M174">
        <v>6276</v>
      </c>
      <c r="N174" t="s">
        <v>167</v>
      </c>
      <c r="O174" t="s">
        <v>168</v>
      </c>
      <c r="P174" t="s">
        <v>169</v>
      </c>
    </row>
    <row r="175" spans="1:16" x14ac:dyDescent="0.25">
      <c r="A175" t="e" vm="43">
        <v>#VALUE!</v>
      </c>
      <c r="B175" t="s">
        <v>170</v>
      </c>
      <c r="C175" s="1">
        <v>44265</v>
      </c>
      <c r="D175" s="2" cm="1" vm="44">
        <f t="array" ref="D175">_FV(A175,"Population")</f>
        <v>361313</v>
      </c>
      <c r="I175">
        <v>1171</v>
      </c>
      <c r="M175">
        <v>3432</v>
      </c>
      <c r="N175" t="s">
        <v>38</v>
      </c>
      <c r="O175" t="s">
        <v>171</v>
      </c>
      <c r="P175" t="s">
        <v>172</v>
      </c>
    </row>
    <row r="176" spans="1:16" x14ac:dyDescent="0.25">
      <c r="A176" t="e" vm="45">
        <v>#VALUE!</v>
      </c>
      <c r="B176" t="s">
        <v>173</v>
      </c>
      <c r="C176" s="1">
        <v>44265</v>
      </c>
      <c r="D176" s="2" cm="1" vm="46">
        <f t="array" ref="D176">_FV(A176,"Population")</f>
        <v>1366417754</v>
      </c>
      <c r="E176">
        <v>25685011</v>
      </c>
      <c r="F176">
        <v>21034481</v>
      </c>
      <c r="G176">
        <v>4650530</v>
      </c>
      <c r="H176">
        <v>1317105</v>
      </c>
      <c r="I176">
        <v>1295566</v>
      </c>
      <c r="J176">
        <v>1.86</v>
      </c>
      <c r="K176">
        <v>1.52</v>
      </c>
      <c r="L176">
        <v>0.34</v>
      </c>
      <c r="M176">
        <v>939</v>
      </c>
      <c r="N176" t="s">
        <v>174</v>
      </c>
      <c r="O176" t="s">
        <v>17</v>
      </c>
      <c r="P176" t="s">
        <v>175</v>
      </c>
    </row>
    <row r="177" spans="1:16" x14ac:dyDescent="0.25">
      <c r="A177" t="e" vm="47">
        <v>#VALUE!</v>
      </c>
      <c r="B177" t="s">
        <v>176</v>
      </c>
      <c r="C177" s="1">
        <v>44265</v>
      </c>
      <c r="D177" s="2" cm="1" vm="48">
        <f t="array" ref="D177">_FV(A177,"Population")</f>
        <v>270203917</v>
      </c>
      <c r="E177">
        <v>4837576</v>
      </c>
      <c r="F177">
        <v>3574698</v>
      </c>
      <c r="G177">
        <v>1262878</v>
      </c>
      <c r="I177">
        <v>207318</v>
      </c>
      <c r="J177">
        <v>1.77</v>
      </c>
      <c r="K177">
        <v>1.31</v>
      </c>
      <c r="L177">
        <v>0.46</v>
      </c>
      <c r="M177">
        <v>758</v>
      </c>
      <c r="N177" t="s">
        <v>41</v>
      </c>
      <c r="O177" t="s">
        <v>17</v>
      </c>
      <c r="P177" t="s">
        <v>177</v>
      </c>
    </row>
    <row r="178" spans="1:16" x14ac:dyDescent="0.25">
      <c r="A178" t="e" vm="49">
        <v>#VALUE!</v>
      </c>
      <c r="B178" t="s">
        <v>184</v>
      </c>
      <c r="C178" s="1">
        <v>44265</v>
      </c>
      <c r="D178" s="2" cm="1" vm="50">
        <f t="array" ref="D178">_FV(A178,"Population")</f>
        <v>84584</v>
      </c>
      <c r="E178">
        <v>27326</v>
      </c>
      <c r="F178">
        <v>18043</v>
      </c>
      <c r="G178">
        <v>9283</v>
      </c>
      <c r="H178">
        <v>1154</v>
      </c>
      <c r="I178">
        <v>557</v>
      </c>
      <c r="J178">
        <v>32.14</v>
      </c>
      <c r="K178">
        <v>21.22</v>
      </c>
      <c r="L178">
        <v>10.92</v>
      </c>
      <c r="M178">
        <v>6550</v>
      </c>
      <c r="N178" t="s">
        <v>34</v>
      </c>
      <c r="O178" t="s">
        <v>185</v>
      </c>
      <c r="P178" t="s">
        <v>186</v>
      </c>
    </row>
    <row r="179" spans="1:16" x14ac:dyDescent="0.25">
      <c r="A179" t="e" vm="51">
        <v>#VALUE!</v>
      </c>
      <c r="B179" t="s">
        <v>187</v>
      </c>
      <c r="C179" s="1">
        <v>44265</v>
      </c>
      <c r="D179" s="2" cm="1" vm="52">
        <f t="array" ref="D179">_FV(A179,"Population")</f>
        <v>9053300</v>
      </c>
      <c r="E179">
        <v>9072911</v>
      </c>
      <c r="F179">
        <v>5073119</v>
      </c>
      <c r="G179">
        <v>3999792</v>
      </c>
      <c r="H179">
        <v>95056</v>
      </c>
      <c r="I179">
        <v>89636</v>
      </c>
      <c r="J179">
        <v>104.82</v>
      </c>
      <c r="K179">
        <v>58.61</v>
      </c>
      <c r="L179">
        <v>46.21</v>
      </c>
      <c r="M179">
        <v>10356</v>
      </c>
      <c r="N179" t="s">
        <v>73</v>
      </c>
      <c r="O179" t="s">
        <v>188</v>
      </c>
      <c r="P179" t="s">
        <v>189</v>
      </c>
    </row>
    <row r="180" spans="1:16" x14ac:dyDescent="0.25">
      <c r="A180" t="e" vm="53">
        <v>#VALUE!</v>
      </c>
      <c r="B180" t="s">
        <v>190</v>
      </c>
      <c r="C180" s="1">
        <v>44265</v>
      </c>
      <c r="D180" s="2" cm="1" vm="54">
        <f t="array" ref="D180">_FV(A180,"Population")</f>
        <v>60297396</v>
      </c>
      <c r="E180">
        <v>6033300</v>
      </c>
      <c r="F180">
        <v>4225394</v>
      </c>
      <c r="G180">
        <v>1807906</v>
      </c>
      <c r="H180">
        <v>202338</v>
      </c>
      <c r="I180">
        <v>173751</v>
      </c>
      <c r="J180">
        <v>9.98</v>
      </c>
      <c r="K180">
        <v>6.99</v>
      </c>
      <c r="L180">
        <v>2.99</v>
      </c>
      <c r="M180">
        <v>2874</v>
      </c>
      <c r="N180" t="s">
        <v>38</v>
      </c>
      <c r="O180" t="s">
        <v>191</v>
      </c>
      <c r="P180" t="s">
        <v>192</v>
      </c>
    </row>
    <row r="181" spans="1:16" x14ac:dyDescent="0.25">
      <c r="A181" t="e" vm="55">
        <v>#VALUE!</v>
      </c>
      <c r="B181" t="s">
        <v>193</v>
      </c>
      <c r="C181" s="1">
        <v>44265</v>
      </c>
      <c r="D181" s="2" cm="1" vm="56">
        <f t="array" ref="D181">_FV(A181,"Population")</f>
        <v>126226568</v>
      </c>
      <c r="E181">
        <v>148950</v>
      </c>
      <c r="F181">
        <v>148915</v>
      </c>
      <c r="G181">
        <v>35</v>
      </c>
      <c r="H181">
        <v>41392</v>
      </c>
      <c r="I181">
        <v>15950</v>
      </c>
      <c r="J181">
        <v>0.12</v>
      </c>
      <c r="K181">
        <v>0.12</v>
      </c>
      <c r="L181">
        <v>0</v>
      </c>
      <c r="M181">
        <v>126</v>
      </c>
      <c r="N181" t="s">
        <v>16</v>
      </c>
      <c r="O181" t="s">
        <v>194</v>
      </c>
      <c r="P181" t="s">
        <v>195</v>
      </c>
    </row>
    <row r="182" spans="1:16" x14ac:dyDescent="0.25">
      <c r="A182" t="e" vm="165">
        <v>#VALUE!</v>
      </c>
      <c r="B182" t="s">
        <v>206</v>
      </c>
      <c r="C182" s="1">
        <v>44265</v>
      </c>
      <c r="D182" s="2" cm="1" vm="166">
        <f t="array" ref="D182">_FV(A182,"Population")</f>
        <v>52573973</v>
      </c>
      <c r="E182">
        <v>4000</v>
      </c>
      <c r="F182">
        <v>4000</v>
      </c>
      <c r="I182">
        <v>667</v>
      </c>
      <c r="J182">
        <v>0.01</v>
      </c>
      <c r="K182">
        <v>0.01</v>
      </c>
      <c r="M182">
        <v>12</v>
      </c>
      <c r="N182" t="s">
        <v>26</v>
      </c>
      <c r="O182" t="s">
        <v>17</v>
      </c>
      <c r="P182" t="s">
        <v>207</v>
      </c>
    </row>
    <row r="183" spans="1:16" x14ac:dyDescent="0.25">
      <c r="A183" t="e" vm="57">
        <v>#VALUE!</v>
      </c>
      <c r="B183" t="s">
        <v>210</v>
      </c>
      <c r="C183" s="1">
        <v>44265</v>
      </c>
      <c r="D183" s="2" cm="1" vm="58">
        <f t="array" ref="D183">_FV(A183,"Population")</f>
        <v>1912789</v>
      </c>
      <c r="E183">
        <v>88832</v>
      </c>
      <c r="F183">
        <v>70736</v>
      </c>
      <c r="G183">
        <v>18096</v>
      </c>
      <c r="H183">
        <v>2414</v>
      </c>
      <c r="I183">
        <v>2567</v>
      </c>
      <c r="J183">
        <v>4.71</v>
      </c>
      <c r="K183">
        <v>3.75</v>
      </c>
      <c r="L183">
        <v>0.96</v>
      </c>
      <c r="M183">
        <v>1361</v>
      </c>
      <c r="N183" t="s">
        <v>38</v>
      </c>
      <c r="O183" t="s">
        <v>211</v>
      </c>
      <c r="P183" t="s">
        <v>212</v>
      </c>
    </row>
    <row r="184" spans="1:16" x14ac:dyDescent="0.25">
      <c r="A184" t="e" vm="59">
        <v>#VALUE!</v>
      </c>
      <c r="B184" t="s">
        <v>213</v>
      </c>
      <c r="C184" s="1">
        <v>44265</v>
      </c>
      <c r="D184" s="2" cm="1" vm="60">
        <f t="array" ref="D184">_FV(A184,"Population")</f>
        <v>6855713</v>
      </c>
      <c r="E184">
        <v>87216</v>
      </c>
      <c r="F184">
        <v>75341</v>
      </c>
      <c r="G184">
        <v>11875</v>
      </c>
      <c r="H184">
        <v>22242</v>
      </c>
      <c r="I184">
        <v>4662</v>
      </c>
      <c r="J184">
        <v>1.28</v>
      </c>
      <c r="K184">
        <v>1.1000000000000001</v>
      </c>
      <c r="L184">
        <v>0.17</v>
      </c>
      <c r="M184">
        <v>683</v>
      </c>
      <c r="N184" t="s">
        <v>16</v>
      </c>
      <c r="O184" t="s">
        <v>214</v>
      </c>
      <c r="P184" t="s">
        <v>215</v>
      </c>
    </row>
    <row r="185" spans="1:16" x14ac:dyDescent="0.25">
      <c r="A185" t="e" vm="61">
        <v>#VALUE!</v>
      </c>
      <c r="B185" t="s">
        <v>219</v>
      </c>
      <c r="C185" s="1">
        <v>44265</v>
      </c>
      <c r="D185" s="2" cm="1" vm="62">
        <f t="array" ref="D185">_FV(A185,"Population")</f>
        <v>2786844</v>
      </c>
      <c r="E185">
        <v>332799</v>
      </c>
      <c r="F185">
        <v>241914</v>
      </c>
      <c r="G185">
        <v>90885</v>
      </c>
      <c r="H185">
        <v>15093</v>
      </c>
      <c r="I185">
        <v>9330</v>
      </c>
      <c r="J185">
        <v>12.22</v>
      </c>
      <c r="K185">
        <v>8.89</v>
      </c>
      <c r="L185">
        <v>3.34</v>
      </c>
      <c r="M185">
        <v>3427</v>
      </c>
      <c r="N185" t="s">
        <v>38</v>
      </c>
      <c r="O185" t="s">
        <v>17</v>
      </c>
      <c r="P185" t="s">
        <v>220</v>
      </c>
    </row>
    <row r="186" spans="1:16" x14ac:dyDescent="0.25">
      <c r="A186" t="e" vm="133">
        <v>#VALUE!</v>
      </c>
      <c r="B186" t="s">
        <v>221</v>
      </c>
      <c r="C186" s="1">
        <v>44265</v>
      </c>
      <c r="D186" s="2" cm="1" vm="134">
        <f t="array" ref="D186">_FV(A186,"Population")</f>
        <v>619896</v>
      </c>
      <c r="E186">
        <v>51457</v>
      </c>
      <c r="F186">
        <v>36693</v>
      </c>
      <c r="G186">
        <v>14764</v>
      </c>
      <c r="H186">
        <v>2496</v>
      </c>
      <c r="I186">
        <v>1334</v>
      </c>
      <c r="J186">
        <v>8.2200000000000006</v>
      </c>
      <c r="K186">
        <v>5.86</v>
      </c>
      <c r="L186">
        <v>2.36</v>
      </c>
      <c r="M186">
        <v>2131</v>
      </c>
      <c r="N186" t="s">
        <v>38</v>
      </c>
      <c r="O186" t="s">
        <v>222</v>
      </c>
      <c r="P186" t="s">
        <v>223</v>
      </c>
    </row>
    <row r="187" spans="1:16" x14ac:dyDescent="0.25">
      <c r="A187" t="e" vm="63">
        <v>#VALUE!</v>
      </c>
      <c r="B187" t="s">
        <v>224</v>
      </c>
      <c r="C187" s="1">
        <v>44265</v>
      </c>
      <c r="D187" s="2" cm="1" vm="64">
        <f t="array" ref="D187">_FV(A187,"Population")</f>
        <v>682800</v>
      </c>
      <c r="E187">
        <v>24040</v>
      </c>
      <c r="F187">
        <v>24040</v>
      </c>
      <c r="H187">
        <v>1175</v>
      </c>
      <c r="I187">
        <v>996</v>
      </c>
      <c r="J187">
        <v>3.7</v>
      </c>
      <c r="K187">
        <v>3.7</v>
      </c>
      <c r="M187">
        <v>1534</v>
      </c>
      <c r="N187" t="s">
        <v>225</v>
      </c>
      <c r="O187" t="s">
        <v>226</v>
      </c>
      <c r="P187" t="s">
        <v>227</v>
      </c>
    </row>
    <row r="188" spans="1:16" x14ac:dyDescent="0.25">
      <c r="A188" t="e" vm="65">
        <v>#VALUE!</v>
      </c>
      <c r="B188" t="s">
        <v>228</v>
      </c>
      <c r="C188" s="1">
        <v>44265</v>
      </c>
      <c r="D188" s="2" cm="1" vm="66">
        <f t="array" ref="D188">_FV(A188,"Population")</f>
        <v>31949777</v>
      </c>
      <c r="E188">
        <v>223923</v>
      </c>
      <c r="F188">
        <v>223923</v>
      </c>
      <c r="H188">
        <v>28000</v>
      </c>
      <c r="I188">
        <v>20512</v>
      </c>
      <c r="J188">
        <v>0.69</v>
      </c>
      <c r="K188">
        <v>0.69</v>
      </c>
      <c r="M188">
        <v>634</v>
      </c>
      <c r="N188" t="s">
        <v>16</v>
      </c>
      <c r="O188" t="s">
        <v>229</v>
      </c>
      <c r="P188" t="s">
        <v>230</v>
      </c>
    </row>
    <row r="189" spans="1:16" x14ac:dyDescent="0.25">
      <c r="A189" t="e" vm="67">
        <v>#VALUE!</v>
      </c>
      <c r="B189" t="s">
        <v>231</v>
      </c>
      <c r="C189" s="1">
        <v>44265</v>
      </c>
      <c r="D189" s="2" cm="1" vm="68">
        <f t="array" ref="D189">_FV(A189,"Population")</f>
        <v>530953</v>
      </c>
      <c r="E189">
        <v>175456</v>
      </c>
      <c r="H189">
        <v>9781</v>
      </c>
      <c r="I189">
        <v>6576</v>
      </c>
      <c r="J189">
        <v>32.46</v>
      </c>
      <c r="M189">
        <v>12166</v>
      </c>
      <c r="N189" t="s">
        <v>26</v>
      </c>
      <c r="O189" t="s">
        <v>232</v>
      </c>
      <c r="P189" t="s">
        <v>233</v>
      </c>
    </row>
    <row r="190" spans="1:16" x14ac:dyDescent="0.25">
      <c r="A190" t="e" vm="135">
        <v>#VALUE!</v>
      </c>
      <c r="B190" t="s">
        <v>234</v>
      </c>
      <c r="C190" s="1">
        <v>44265</v>
      </c>
      <c r="D190" s="2" cm="1" vm="136">
        <f t="array" ref="D190">_FV(A190,"Population")</f>
        <v>502653</v>
      </c>
      <c r="E190">
        <v>108971</v>
      </c>
      <c r="F190">
        <v>72725</v>
      </c>
      <c r="G190">
        <v>36246</v>
      </c>
      <c r="H190">
        <v>3555</v>
      </c>
      <c r="I190">
        <v>3160</v>
      </c>
      <c r="J190">
        <v>24.68</v>
      </c>
      <c r="K190">
        <v>16.47</v>
      </c>
      <c r="L190">
        <v>8.2100000000000009</v>
      </c>
      <c r="M190">
        <v>7157</v>
      </c>
      <c r="N190" t="s">
        <v>16</v>
      </c>
      <c r="O190" t="s">
        <v>235</v>
      </c>
      <c r="P190" t="s">
        <v>236</v>
      </c>
    </row>
    <row r="191" spans="1:16" x14ac:dyDescent="0.25">
      <c r="A191" t="e" vm="69">
        <v>#VALUE!</v>
      </c>
      <c r="B191" t="s">
        <v>240</v>
      </c>
      <c r="C191" s="1">
        <v>44265</v>
      </c>
      <c r="D191" s="2" cm="1" vm="70">
        <f t="array" ref="D191">_FV(A191,"Population")</f>
        <v>126014024</v>
      </c>
      <c r="E191">
        <v>3488000</v>
      </c>
      <c r="F191">
        <v>2882000</v>
      </c>
      <c r="G191">
        <v>606000</v>
      </c>
      <c r="H191">
        <v>387132</v>
      </c>
      <c r="I191">
        <v>122060</v>
      </c>
      <c r="J191">
        <v>2.71</v>
      </c>
      <c r="K191">
        <v>2.2400000000000002</v>
      </c>
      <c r="L191">
        <v>0.47</v>
      </c>
      <c r="M191">
        <v>947</v>
      </c>
      <c r="N191" t="s">
        <v>241</v>
      </c>
      <c r="O191" t="s">
        <v>242</v>
      </c>
      <c r="P191" t="s">
        <v>243</v>
      </c>
    </row>
    <row r="192" spans="1:16" x14ac:dyDescent="0.25">
      <c r="A192" t="e" vm="71">
        <v>#VALUE!</v>
      </c>
      <c r="B192" t="s">
        <v>244</v>
      </c>
      <c r="C192" s="1">
        <v>44265</v>
      </c>
      <c r="D192" s="2" cm="1" vm="72">
        <f t="array" ref="D192">_FV(A192,"Population")</f>
        <v>2657637</v>
      </c>
      <c r="E192">
        <v>6447</v>
      </c>
      <c r="F192">
        <v>6447</v>
      </c>
      <c r="I192">
        <v>520</v>
      </c>
      <c r="J192">
        <v>0.16</v>
      </c>
      <c r="K192">
        <v>0.16</v>
      </c>
      <c r="M192">
        <v>129</v>
      </c>
      <c r="N192" t="s">
        <v>26</v>
      </c>
      <c r="O192" t="s">
        <v>17</v>
      </c>
      <c r="P192" t="s">
        <v>245</v>
      </c>
    </row>
    <row r="193" spans="1:16" x14ac:dyDescent="0.25">
      <c r="A193" t="e" vm="73">
        <v>#VALUE!</v>
      </c>
      <c r="B193" t="s">
        <v>251</v>
      </c>
      <c r="C193" s="1">
        <v>44265</v>
      </c>
      <c r="D193" s="2" cm="1" vm="74">
        <f t="array" ref="D193">_FV(A193,"Population")</f>
        <v>622137</v>
      </c>
      <c r="I193">
        <v>184</v>
      </c>
      <c r="M193">
        <v>293</v>
      </c>
      <c r="N193" t="s">
        <v>252</v>
      </c>
      <c r="O193" t="s">
        <v>253</v>
      </c>
      <c r="P193" t="s">
        <v>254</v>
      </c>
    </row>
    <row r="194" spans="1:16" x14ac:dyDescent="0.25">
      <c r="A194" t="e" vm="75">
        <v>#VALUE!</v>
      </c>
      <c r="B194" t="s">
        <v>258</v>
      </c>
      <c r="C194" s="1">
        <v>44265</v>
      </c>
      <c r="D194" s="2" cm="1" vm="76">
        <f t="array" ref="D194">_FV(A194,"Population")</f>
        <v>36910560</v>
      </c>
      <c r="E194">
        <v>4934283</v>
      </c>
      <c r="F194">
        <v>4080009</v>
      </c>
      <c r="G194">
        <v>854274</v>
      </c>
      <c r="H194">
        <v>200083</v>
      </c>
      <c r="I194">
        <v>118346</v>
      </c>
      <c r="J194">
        <v>13.37</v>
      </c>
      <c r="K194">
        <v>11.05</v>
      </c>
      <c r="L194">
        <v>2.31</v>
      </c>
      <c r="M194">
        <v>3206</v>
      </c>
      <c r="N194" t="s">
        <v>259</v>
      </c>
      <c r="O194" t="s">
        <v>17</v>
      </c>
      <c r="P194" t="s">
        <v>260</v>
      </c>
    </row>
    <row r="195" spans="1:16" x14ac:dyDescent="0.25">
      <c r="A195" t="e" vm="167">
        <v>#VALUE!</v>
      </c>
      <c r="B195" t="s">
        <v>269</v>
      </c>
      <c r="C195" s="1">
        <v>44265</v>
      </c>
      <c r="D195" s="2" cm="1" vm="168">
        <f t="array" ref="D195">_FV(A195,"Population")</f>
        <v>4841000</v>
      </c>
      <c r="E195">
        <v>18000</v>
      </c>
      <c r="F195">
        <v>18000</v>
      </c>
      <c r="I195">
        <v>1224</v>
      </c>
      <c r="J195">
        <v>0.37</v>
      </c>
      <c r="K195">
        <v>0.37</v>
      </c>
      <c r="M195">
        <v>254</v>
      </c>
      <c r="N195" t="s">
        <v>16</v>
      </c>
      <c r="O195" t="s">
        <v>17</v>
      </c>
      <c r="P195" t="s">
        <v>270</v>
      </c>
    </row>
    <row r="196" spans="1:16" x14ac:dyDescent="0.25">
      <c r="A196" t="e" vm="125">
        <v>#VALUE!</v>
      </c>
      <c r="C196" s="1">
        <v>44265</v>
      </c>
      <c r="D196" s="2" cm="1" vm="126">
        <f t="array" ref="D196">_FV(A196,"Population")</f>
        <v>66834405</v>
      </c>
      <c r="E196">
        <v>655643</v>
      </c>
      <c r="F196">
        <v>606695</v>
      </c>
      <c r="G196">
        <v>48948</v>
      </c>
      <c r="H196">
        <v>7615</v>
      </c>
      <c r="I196">
        <v>8398</v>
      </c>
      <c r="J196">
        <v>34.619999999999997</v>
      </c>
      <c r="K196">
        <v>32.04</v>
      </c>
      <c r="L196">
        <v>2.58</v>
      </c>
      <c r="M196">
        <v>4435</v>
      </c>
      <c r="N196" t="s">
        <v>34</v>
      </c>
      <c r="O196" t="s">
        <v>118</v>
      </c>
      <c r="P196" t="s">
        <v>119</v>
      </c>
    </row>
    <row r="197" spans="1:16" x14ac:dyDescent="0.25">
      <c r="A197" t="e" vm="137">
        <v>#VALUE!</v>
      </c>
      <c r="B197" t="s">
        <v>274</v>
      </c>
      <c r="C197" s="1">
        <v>44265</v>
      </c>
      <c r="D197" s="2" cm="1" vm="138">
        <f t="array" ref="D197">_FV(A197,"Population")</f>
        <v>5347896</v>
      </c>
      <c r="E197">
        <v>664408</v>
      </c>
      <c r="F197">
        <v>432803</v>
      </c>
      <c r="G197">
        <v>231605</v>
      </c>
      <c r="H197">
        <v>37092</v>
      </c>
      <c r="I197">
        <v>15884</v>
      </c>
      <c r="J197">
        <v>12.26</v>
      </c>
      <c r="K197">
        <v>7.98</v>
      </c>
      <c r="L197">
        <v>4.2699999999999996</v>
      </c>
      <c r="M197">
        <v>2930</v>
      </c>
      <c r="N197" t="s">
        <v>38</v>
      </c>
      <c r="O197" t="s">
        <v>275</v>
      </c>
      <c r="P197" t="s">
        <v>276</v>
      </c>
    </row>
    <row r="198" spans="1:16" x14ac:dyDescent="0.25">
      <c r="A198" t="e" vm="169">
        <v>#VALUE!</v>
      </c>
      <c r="B198" t="s">
        <v>277</v>
      </c>
      <c r="C198" s="1">
        <v>44265</v>
      </c>
      <c r="D198" s="2" cm="1" vm="170">
        <f t="array" ref="D198">_FV(A198,"Population")</f>
        <v>5266535</v>
      </c>
      <c r="E198">
        <v>98168</v>
      </c>
      <c r="F198">
        <v>79149</v>
      </c>
      <c r="G198">
        <v>19019</v>
      </c>
      <c r="H198">
        <v>3650</v>
      </c>
      <c r="I198">
        <v>2166</v>
      </c>
      <c r="J198">
        <v>1.92</v>
      </c>
      <c r="K198">
        <v>1.55</v>
      </c>
      <c r="L198">
        <v>0.37</v>
      </c>
      <c r="M198">
        <v>424</v>
      </c>
      <c r="N198" t="s">
        <v>34</v>
      </c>
      <c r="O198" t="s">
        <v>17</v>
      </c>
      <c r="P198" t="s">
        <v>278</v>
      </c>
    </row>
    <row r="199" spans="1:16" x14ac:dyDescent="0.25">
      <c r="A199" t="e" vm="77">
        <v>#VALUE!</v>
      </c>
      <c r="B199" t="s">
        <v>282</v>
      </c>
      <c r="C199" s="1">
        <v>44265</v>
      </c>
      <c r="D199" s="2" cm="1" vm="78">
        <f t="array" ref="D199">_FV(A199,"Population")</f>
        <v>4246439</v>
      </c>
      <c r="E199">
        <v>224765</v>
      </c>
      <c r="H199">
        <v>10273</v>
      </c>
      <c r="I199">
        <v>13165</v>
      </c>
      <c r="J199">
        <v>5.21</v>
      </c>
      <c r="M199">
        <v>3051</v>
      </c>
      <c r="N199" t="s">
        <v>16</v>
      </c>
      <c r="O199" t="s">
        <v>17</v>
      </c>
      <c r="P199" t="s">
        <v>283</v>
      </c>
    </row>
    <row r="200" spans="1:16" x14ac:dyDescent="0.25">
      <c r="A200" t="e" vm="79">
        <v>#VALUE!</v>
      </c>
      <c r="B200" t="s">
        <v>284</v>
      </c>
      <c r="C200" s="1">
        <v>44265</v>
      </c>
      <c r="D200" s="2" cm="1" vm="80">
        <f t="array" ref="D200">_FV(A200,"Population")</f>
        <v>7044636</v>
      </c>
      <c r="E200">
        <v>2861</v>
      </c>
      <c r="F200">
        <v>2861</v>
      </c>
      <c r="H200">
        <v>936</v>
      </c>
      <c r="I200">
        <v>199</v>
      </c>
      <c r="J200">
        <v>0.04</v>
      </c>
      <c r="K200">
        <v>0.04</v>
      </c>
      <c r="M200">
        <v>28</v>
      </c>
      <c r="N200" t="s">
        <v>20</v>
      </c>
      <c r="O200" t="s">
        <v>285</v>
      </c>
      <c r="P200" t="s">
        <v>286</v>
      </c>
    </row>
    <row r="201" spans="1:16" x14ac:dyDescent="0.25">
      <c r="A201" t="e" vm="139">
        <v>#VALUE!</v>
      </c>
      <c r="B201" t="s">
        <v>287</v>
      </c>
      <c r="C201" s="1">
        <v>44265</v>
      </c>
      <c r="D201" s="2" cm="1" vm="140">
        <f t="array" ref="D201">_FV(A201,"Population")</f>
        <v>32510453</v>
      </c>
      <c r="E201">
        <v>445409</v>
      </c>
      <c r="F201">
        <v>357935</v>
      </c>
      <c r="G201">
        <v>87474</v>
      </c>
      <c r="H201">
        <v>9368</v>
      </c>
      <c r="I201">
        <v>15467</v>
      </c>
      <c r="J201">
        <v>1.35</v>
      </c>
      <c r="K201">
        <v>1.0900000000000001</v>
      </c>
      <c r="L201">
        <v>0.27</v>
      </c>
      <c r="M201">
        <v>469</v>
      </c>
      <c r="N201" t="s">
        <v>70</v>
      </c>
      <c r="O201" t="s">
        <v>17</v>
      </c>
      <c r="P201" t="s">
        <v>288</v>
      </c>
    </row>
    <row r="202" spans="1:16" x14ac:dyDescent="0.25">
      <c r="A202" t="e" vm="171">
        <v>#VALUE!</v>
      </c>
      <c r="B202" t="s">
        <v>289</v>
      </c>
      <c r="C202" s="1">
        <v>44265</v>
      </c>
      <c r="D202" s="2" cm="1" vm="172">
        <f t="array" ref="D202">_FV(A202,"Population")</f>
        <v>108116615</v>
      </c>
      <c r="E202">
        <v>114500</v>
      </c>
      <c r="F202">
        <v>114500</v>
      </c>
      <c r="I202">
        <v>15202</v>
      </c>
      <c r="J202">
        <v>0.1</v>
      </c>
      <c r="K202">
        <v>0.1</v>
      </c>
      <c r="M202">
        <v>139</v>
      </c>
      <c r="N202" t="s">
        <v>41</v>
      </c>
      <c r="O202" t="s">
        <v>290</v>
      </c>
      <c r="P202" t="s">
        <v>291</v>
      </c>
    </row>
    <row r="203" spans="1:16" x14ac:dyDescent="0.25">
      <c r="A203" t="e" vm="141">
        <v>#VALUE!</v>
      </c>
      <c r="B203" t="s">
        <v>292</v>
      </c>
      <c r="C203" s="1">
        <v>44265</v>
      </c>
      <c r="D203" s="2" cm="1" vm="142">
        <f t="array" ref="D203">_FV(A203,"Population")</f>
        <v>37970874</v>
      </c>
      <c r="I203">
        <v>88535</v>
      </c>
      <c r="M203">
        <v>2339</v>
      </c>
      <c r="N203" t="s">
        <v>38</v>
      </c>
      <c r="O203" t="s">
        <v>17</v>
      </c>
      <c r="P203" t="s">
        <v>293</v>
      </c>
    </row>
    <row r="204" spans="1:16" x14ac:dyDescent="0.25">
      <c r="A204" t="e" vm="81">
        <v>#VALUE!</v>
      </c>
      <c r="B204" t="s">
        <v>294</v>
      </c>
      <c r="C204" s="1">
        <v>44265</v>
      </c>
      <c r="D204" s="2" cm="1" vm="82">
        <f t="array" ref="D204">_FV(A204,"Population")</f>
        <v>10269417</v>
      </c>
      <c r="E204">
        <v>1055085</v>
      </c>
      <c r="F204">
        <v>757663</v>
      </c>
      <c r="G204">
        <v>297422</v>
      </c>
      <c r="H204">
        <v>10994</v>
      </c>
      <c r="I204">
        <v>22036</v>
      </c>
      <c r="J204">
        <v>10.35</v>
      </c>
      <c r="K204">
        <v>7.43</v>
      </c>
      <c r="L204">
        <v>2.92</v>
      </c>
      <c r="M204">
        <v>2161</v>
      </c>
      <c r="N204" t="s">
        <v>73</v>
      </c>
      <c r="O204" t="s">
        <v>295</v>
      </c>
      <c r="P204" t="s">
        <v>296</v>
      </c>
    </row>
    <row r="205" spans="1:16" x14ac:dyDescent="0.25">
      <c r="A205" t="e" vm="143">
        <v>#VALUE!</v>
      </c>
      <c r="B205" t="s">
        <v>300</v>
      </c>
      <c r="C205" s="1">
        <v>44265</v>
      </c>
      <c r="D205" s="2" cm="1" vm="144">
        <f t="array" ref="D205">_FV(A205,"Population")</f>
        <v>19356544</v>
      </c>
      <c r="E205">
        <v>1969846</v>
      </c>
      <c r="F205">
        <v>1296161</v>
      </c>
      <c r="G205">
        <v>673685</v>
      </c>
      <c r="H205">
        <v>51403</v>
      </c>
      <c r="I205">
        <v>46853</v>
      </c>
      <c r="J205">
        <v>10.24</v>
      </c>
      <c r="K205">
        <v>6.74</v>
      </c>
      <c r="L205">
        <v>3.5</v>
      </c>
      <c r="M205">
        <v>2435</v>
      </c>
      <c r="N205" t="s">
        <v>38</v>
      </c>
      <c r="O205" t="s">
        <v>301</v>
      </c>
      <c r="P205" t="s">
        <v>302</v>
      </c>
    </row>
    <row r="206" spans="1:16" x14ac:dyDescent="0.25">
      <c r="A206" t="e" vm="83">
        <v>#VALUE!</v>
      </c>
      <c r="B206" t="s">
        <v>303</v>
      </c>
      <c r="C206" s="1">
        <v>44265</v>
      </c>
      <c r="D206" s="2" cm="1" vm="84">
        <f t="array" ref="D206">_FV(A206,"Population")</f>
        <v>144373535</v>
      </c>
      <c r="E206">
        <v>7048129</v>
      </c>
      <c r="F206">
        <v>5272651</v>
      </c>
      <c r="G206">
        <v>1775478</v>
      </c>
      <c r="H206">
        <v>353780</v>
      </c>
      <c r="I206">
        <v>222684</v>
      </c>
      <c r="J206">
        <v>4.83</v>
      </c>
      <c r="K206">
        <v>3.61</v>
      </c>
      <c r="L206">
        <v>1.22</v>
      </c>
      <c r="M206">
        <v>1526</v>
      </c>
      <c r="N206" t="s">
        <v>304</v>
      </c>
      <c r="O206" t="s">
        <v>305</v>
      </c>
      <c r="P206" t="s">
        <v>306</v>
      </c>
    </row>
    <row r="207" spans="1:16" x14ac:dyDescent="0.25">
      <c r="A207" t="e" vm="145">
        <v>#VALUE!</v>
      </c>
      <c r="B207" t="s">
        <v>307</v>
      </c>
      <c r="C207" s="1">
        <v>44265</v>
      </c>
      <c r="D207" s="2" cm="1" vm="146">
        <f t="array" ref="D207">_FV(A207,"Population")</f>
        <v>12626950</v>
      </c>
      <c r="E207">
        <v>230000</v>
      </c>
      <c r="F207">
        <v>230000</v>
      </c>
      <c r="I207">
        <v>23326</v>
      </c>
      <c r="J207">
        <v>1.78</v>
      </c>
      <c r="K207">
        <v>1.78</v>
      </c>
      <c r="M207">
        <v>1801</v>
      </c>
      <c r="N207" t="s">
        <v>38</v>
      </c>
      <c r="O207" t="s">
        <v>17</v>
      </c>
      <c r="P207" t="s">
        <v>308</v>
      </c>
    </row>
    <row r="208" spans="1:16" x14ac:dyDescent="0.25">
      <c r="A208" t="e" vm="147">
        <v>#VALUE!</v>
      </c>
      <c r="B208" t="s">
        <v>314</v>
      </c>
      <c r="C208" s="1">
        <v>44265</v>
      </c>
      <c r="D208" s="2" cm="1" vm="148">
        <f t="array" ref="D208">_FV(A208,"Population")</f>
        <v>33860</v>
      </c>
      <c r="E208">
        <v>3668</v>
      </c>
      <c r="F208">
        <v>3668</v>
      </c>
      <c r="H208">
        <v>603</v>
      </c>
      <c r="I208">
        <v>398</v>
      </c>
      <c r="J208">
        <v>10.81</v>
      </c>
      <c r="K208">
        <v>10.81</v>
      </c>
      <c r="M208">
        <v>11727</v>
      </c>
      <c r="N208" t="s">
        <v>20</v>
      </c>
      <c r="O208" t="s">
        <v>315</v>
      </c>
      <c r="P208" t="s">
        <v>316</v>
      </c>
    </row>
    <row r="209" spans="1:16" x14ac:dyDescent="0.25">
      <c r="A209" t="e" vm="85">
        <v>#VALUE!</v>
      </c>
      <c r="B209" t="s">
        <v>317</v>
      </c>
      <c r="C209" s="1">
        <v>44265</v>
      </c>
      <c r="D209" s="2" cm="1" vm="86">
        <f t="array" ref="D209">_FV(A209,"Population")</f>
        <v>34268528</v>
      </c>
      <c r="E209">
        <v>1685881</v>
      </c>
      <c r="H209">
        <v>44906</v>
      </c>
      <c r="I209">
        <v>97513</v>
      </c>
      <c r="J209">
        <v>4.84</v>
      </c>
      <c r="M209">
        <v>2801</v>
      </c>
      <c r="N209" t="s">
        <v>34</v>
      </c>
      <c r="O209" t="s">
        <v>318</v>
      </c>
      <c r="P209" t="s">
        <v>319</v>
      </c>
    </row>
    <row r="210" spans="1:16" x14ac:dyDescent="0.25">
      <c r="A210" t="e" vm="125">
        <v>#VALUE!</v>
      </c>
      <c r="C210" s="1">
        <v>44265</v>
      </c>
      <c r="D210" s="2" cm="1" vm="126">
        <f t="array" ref="D210">_FV(A210,"Population")</f>
        <v>66834405</v>
      </c>
      <c r="E210">
        <v>1967233</v>
      </c>
      <c r="F210">
        <v>1825800</v>
      </c>
      <c r="G210">
        <v>141433</v>
      </c>
      <c r="H210">
        <v>25315</v>
      </c>
      <c r="I210">
        <v>25510</v>
      </c>
      <c r="J210">
        <v>36.01</v>
      </c>
      <c r="K210">
        <v>33.42</v>
      </c>
      <c r="L210">
        <v>2.59</v>
      </c>
      <c r="M210">
        <v>4669</v>
      </c>
      <c r="N210" t="s">
        <v>34</v>
      </c>
      <c r="O210" t="s">
        <v>118</v>
      </c>
      <c r="P210" t="s">
        <v>119</v>
      </c>
    </row>
    <row r="211" spans="1:16" x14ac:dyDescent="0.25">
      <c r="A211" t="e" vm="173">
        <v>#VALUE!</v>
      </c>
      <c r="B211" t="s">
        <v>320</v>
      </c>
      <c r="C211" s="1">
        <v>44265</v>
      </c>
      <c r="D211" s="2" cm="1" vm="174">
        <f t="array" ref="D211">_FV(A211,"Population")</f>
        <v>16296364</v>
      </c>
      <c r="E211">
        <v>68205</v>
      </c>
      <c r="F211">
        <v>68205</v>
      </c>
      <c r="H211">
        <v>188</v>
      </c>
      <c r="I211">
        <v>3224</v>
      </c>
      <c r="J211">
        <v>0.41</v>
      </c>
      <c r="K211">
        <v>0.41</v>
      </c>
      <c r="M211">
        <v>193</v>
      </c>
      <c r="N211" t="s">
        <v>70</v>
      </c>
      <c r="O211" t="s">
        <v>17</v>
      </c>
      <c r="P211" t="s">
        <v>321</v>
      </c>
    </row>
    <row r="212" spans="1:16" x14ac:dyDescent="0.25">
      <c r="A212" t="e" vm="87">
        <v>#VALUE!</v>
      </c>
      <c r="B212" t="s">
        <v>322</v>
      </c>
      <c r="C212" s="1">
        <v>44265</v>
      </c>
      <c r="D212" s="2" cm="1" vm="88">
        <f t="array" ref="D212">_FV(A212,"Population")</f>
        <v>6944975</v>
      </c>
      <c r="E212">
        <v>1792912</v>
      </c>
      <c r="F212">
        <v>1145893</v>
      </c>
      <c r="G212">
        <v>647019</v>
      </c>
      <c r="H212">
        <v>42379</v>
      </c>
      <c r="I212">
        <v>36805</v>
      </c>
      <c r="J212">
        <v>26.35</v>
      </c>
      <c r="K212">
        <v>16.84</v>
      </c>
      <c r="L212">
        <v>9.51</v>
      </c>
      <c r="M212">
        <v>5409</v>
      </c>
      <c r="N212" t="s">
        <v>45</v>
      </c>
      <c r="O212" t="s">
        <v>323</v>
      </c>
      <c r="P212" t="s">
        <v>324</v>
      </c>
    </row>
    <row r="213" spans="1:16" x14ac:dyDescent="0.25">
      <c r="A213" t="e" vm="149">
        <v>#VALUE!</v>
      </c>
      <c r="B213" t="s">
        <v>325</v>
      </c>
      <c r="C213" s="1">
        <v>44265</v>
      </c>
      <c r="D213" s="2" cm="1" vm="150">
        <f t="array" ref="D213">_FV(A213,"Population")</f>
        <v>97625</v>
      </c>
      <c r="E213">
        <v>87333</v>
      </c>
      <c r="F213">
        <v>60439</v>
      </c>
      <c r="G213">
        <v>26894</v>
      </c>
      <c r="I213">
        <v>924</v>
      </c>
      <c r="J213">
        <v>88.81</v>
      </c>
      <c r="K213">
        <v>61.46</v>
      </c>
      <c r="L213">
        <v>27.35</v>
      </c>
      <c r="M213">
        <v>9396</v>
      </c>
      <c r="N213" t="s">
        <v>259</v>
      </c>
      <c r="O213" t="s">
        <v>326</v>
      </c>
      <c r="P213" t="s">
        <v>327</v>
      </c>
    </row>
    <row r="214" spans="1:16" x14ac:dyDescent="0.25">
      <c r="A214" t="e" vm="89">
        <v>#VALUE!</v>
      </c>
      <c r="B214" t="s">
        <v>330</v>
      </c>
      <c r="C214" s="1">
        <v>44265</v>
      </c>
      <c r="D214" s="2" cm="1" vm="90">
        <f t="array" ref="D214">_FV(A214,"Population")</f>
        <v>5454073</v>
      </c>
      <c r="E214">
        <v>579640</v>
      </c>
      <c r="F214">
        <v>377775</v>
      </c>
      <c r="G214">
        <v>201865</v>
      </c>
      <c r="H214">
        <v>10595</v>
      </c>
      <c r="I214">
        <v>12348</v>
      </c>
      <c r="J214">
        <v>10.62</v>
      </c>
      <c r="K214">
        <v>6.92</v>
      </c>
      <c r="L214">
        <v>3.7</v>
      </c>
      <c r="M214">
        <v>2262</v>
      </c>
      <c r="N214" t="s">
        <v>16</v>
      </c>
      <c r="O214" t="s">
        <v>17</v>
      </c>
      <c r="P214" t="s">
        <v>331</v>
      </c>
    </row>
    <row r="215" spans="1:16" x14ac:dyDescent="0.25">
      <c r="A215" t="e" vm="151">
        <v>#VALUE!</v>
      </c>
      <c r="B215" t="s">
        <v>332</v>
      </c>
      <c r="C215" s="1">
        <v>44265</v>
      </c>
      <c r="D215" s="2" cm="1" vm="152">
        <f t="array" ref="D215">_FV(A215,"Population")</f>
        <v>2087946</v>
      </c>
      <c r="E215">
        <v>223979</v>
      </c>
      <c r="F215">
        <v>155110</v>
      </c>
      <c r="G215">
        <v>68869</v>
      </c>
      <c r="H215">
        <v>9487</v>
      </c>
      <c r="I215">
        <v>5489</v>
      </c>
      <c r="J215">
        <v>10.77</v>
      </c>
      <c r="K215">
        <v>7.46</v>
      </c>
      <c r="L215">
        <v>3.31</v>
      </c>
      <c r="M215">
        <v>2640</v>
      </c>
      <c r="N215" t="s">
        <v>34</v>
      </c>
      <c r="O215" t="s">
        <v>333</v>
      </c>
      <c r="P215" t="s">
        <v>334</v>
      </c>
    </row>
    <row r="216" spans="1:16" x14ac:dyDescent="0.25">
      <c r="A216" t="e" vm="91">
        <v>#VALUE!</v>
      </c>
      <c r="B216" t="s">
        <v>335</v>
      </c>
      <c r="C216" s="1">
        <v>44265</v>
      </c>
      <c r="D216" s="2" cm="1" vm="92">
        <f t="array" ref="D216">_FV(A216,"Population")</f>
        <v>58558270</v>
      </c>
      <c r="E216">
        <v>128887</v>
      </c>
      <c r="F216">
        <v>128887</v>
      </c>
      <c r="G216">
        <v>128887</v>
      </c>
      <c r="H216">
        <v>21833</v>
      </c>
      <c r="I216">
        <v>6474</v>
      </c>
      <c r="J216">
        <v>0.22</v>
      </c>
      <c r="K216">
        <v>0.22</v>
      </c>
      <c r="L216">
        <v>0.22</v>
      </c>
      <c r="M216">
        <v>109</v>
      </c>
      <c r="N216" t="s">
        <v>336</v>
      </c>
      <c r="O216" t="s">
        <v>17</v>
      </c>
      <c r="P216" t="s">
        <v>337</v>
      </c>
    </row>
    <row r="217" spans="1:16" x14ac:dyDescent="0.25">
      <c r="A217" t="e" vm="93">
        <v>#VALUE!</v>
      </c>
      <c r="B217" t="s">
        <v>338</v>
      </c>
      <c r="C217" s="1">
        <v>44265</v>
      </c>
      <c r="D217" s="2" cm="1" vm="94">
        <f t="array" ref="D217">_FV(A217,"Population")</f>
        <v>51709098</v>
      </c>
      <c r="E217">
        <v>500635</v>
      </c>
      <c r="F217">
        <v>500635</v>
      </c>
      <c r="H217">
        <v>53694</v>
      </c>
      <c r="I217">
        <v>49459</v>
      </c>
      <c r="J217">
        <v>0.98</v>
      </c>
      <c r="K217">
        <v>0.98</v>
      </c>
      <c r="M217">
        <v>965</v>
      </c>
      <c r="N217" t="s">
        <v>34</v>
      </c>
      <c r="O217" t="s">
        <v>339</v>
      </c>
      <c r="P217" t="s">
        <v>340</v>
      </c>
    </row>
    <row r="218" spans="1:16" x14ac:dyDescent="0.25">
      <c r="A218" t="e" vm="153">
        <v>#VALUE!</v>
      </c>
      <c r="B218" t="s">
        <v>341</v>
      </c>
      <c r="C218" s="1">
        <v>44265</v>
      </c>
      <c r="D218" s="2" cm="1" vm="154">
        <f t="array" ref="D218">_FV(A218,"Population")</f>
        <v>47076781</v>
      </c>
      <c r="E218">
        <v>5172106</v>
      </c>
      <c r="F218">
        <v>3668848</v>
      </c>
      <c r="G218">
        <v>1503258</v>
      </c>
      <c r="H218">
        <v>182601</v>
      </c>
      <c r="I218">
        <v>134716</v>
      </c>
      <c r="J218">
        <v>11.06</v>
      </c>
      <c r="K218">
        <v>7.85</v>
      </c>
      <c r="L218">
        <v>3.22</v>
      </c>
      <c r="M218">
        <v>2881</v>
      </c>
      <c r="N218" t="s">
        <v>38</v>
      </c>
      <c r="O218" t="s">
        <v>17</v>
      </c>
      <c r="P218" t="s">
        <v>342</v>
      </c>
    </row>
    <row r="219" spans="1:16" x14ac:dyDescent="0.25">
      <c r="A219" t="e" vm="95">
        <v>#VALUE!</v>
      </c>
      <c r="B219" t="s">
        <v>343</v>
      </c>
      <c r="C219" s="1">
        <v>44265</v>
      </c>
      <c r="D219" s="2" cm="1" vm="96">
        <f t="array" ref="D219">_FV(A219,"Population")</f>
        <v>21803000</v>
      </c>
      <c r="E219">
        <v>752098</v>
      </c>
      <c r="H219">
        <v>8323</v>
      </c>
      <c r="I219">
        <v>21730</v>
      </c>
      <c r="J219">
        <v>3.51</v>
      </c>
      <c r="M219">
        <v>1015</v>
      </c>
      <c r="N219" t="s">
        <v>26</v>
      </c>
      <c r="O219" t="s">
        <v>17</v>
      </c>
      <c r="P219" t="s">
        <v>344</v>
      </c>
    </row>
    <row r="220" spans="1:16" x14ac:dyDescent="0.25">
      <c r="A220" t="e" vm="97">
        <v>#VALUE!</v>
      </c>
      <c r="B220" t="s">
        <v>345</v>
      </c>
      <c r="C220" s="1">
        <v>44265</v>
      </c>
      <c r="D220" s="2" cm="1" vm="98">
        <f t="array" ref="D220">_FV(A220,"Population")</f>
        <v>10285453</v>
      </c>
      <c r="E220">
        <v>1010832</v>
      </c>
      <c r="F220">
        <v>690391</v>
      </c>
      <c r="G220">
        <v>320441</v>
      </c>
      <c r="H220">
        <v>24443</v>
      </c>
      <c r="I220">
        <v>20829</v>
      </c>
      <c r="J220">
        <v>10.01</v>
      </c>
      <c r="K220">
        <v>6.84</v>
      </c>
      <c r="L220">
        <v>3.17</v>
      </c>
      <c r="M220">
        <v>2062</v>
      </c>
      <c r="N220" t="s">
        <v>34</v>
      </c>
      <c r="O220" t="s">
        <v>346</v>
      </c>
      <c r="P220" t="s">
        <v>347</v>
      </c>
    </row>
    <row r="221" spans="1:16" x14ac:dyDescent="0.25">
      <c r="A221" t="e" vm="175">
        <v>#VALUE!</v>
      </c>
      <c r="B221" t="s">
        <v>348</v>
      </c>
      <c r="C221" s="1">
        <v>44265</v>
      </c>
      <c r="D221" s="2" cm="1" vm="176">
        <f t="array" ref="D221">_FV(A221,"Population")</f>
        <v>8574832</v>
      </c>
      <c r="E221">
        <v>1035004</v>
      </c>
      <c r="F221">
        <v>666550</v>
      </c>
      <c r="G221">
        <v>368454</v>
      </c>
      <c r="H221">
        <v>65274</v>
      </c>
      <c r="I221">
        <v>21775</v>
      </c>
      <c r="J221">
        <v>11.96</v>
      </c>
      <c r="K221">
        <v>7.7</v>
      </c>
      <c r="L221">
        <v>4.26</v>
      </c>
      <c r="M221">
        <v>2516</v>
      </c>
      <c r="N221" t="s">
        <v>73</v>
      </c>
      <c r="O221" t="s">
        <v>217</v>
      </c>
      <c r="P221" t="s">
        <v>349</v>
      </c>
    </row>
    <row r="222" spans="1:16" x14ac:dyDescent="0.25">
      <c r="A222" t="e" vm="177">
        <v>#VALUE!</v>
      </c>
      <c r="B222" t="s">
        <v>350</v>
      </c>
      <c r="C222" s="1">
        <v>44265</v>
      </c>
      <c r="D222" s="2" cm="1" vm="178">
        <f t="array" ref="D222">_FV(A222,"Population")</f>
        <v>69625582</v>
      </c>
      <c r="E222">
        <v>33621</v>
      </c>
      <c r="I222">
        <v>3295</v>
      </c>
      <c r="J222">
        <v>0.05</v>
      </c>
      <c r="M222">
        <v>47</v>
      </c>
      <c r="N222" t="s">
        <v>41</v>
      </c>
      <c r="O222" t="s">
        <v>351</v>
      </c>
      <c r="P222" t="s">
        <v>352</v>
      </c>
    </row>
    <row r="223" spans="1:16" x14ac:dyDescent="0.25">
      <c r="A223" t="e" vm="99">
        <v>#VALUE!</v>
      </c>
      <c r="B223" t="s">
        <v>355</v>
      </c>
      <c r="C223" s="1">
        <v>44265</v>
      </c>
      <c r="D223" s="2" cm="1" vm="100">
        <f t="array" ref="D223">_FV(A223,"Population")</f>
        <v>83429615</v>
      </c>
      <c r="E223">
        <v>10360283</v>
      </c>
      <c r="F223">
        <v>7745480</v>
      </c>
      <c r="G223">
        <v>2614803</v>
      </c>
      <c r="H223">
        <v>137289</v>
      </c>
      <c r="I223">
        <v>148962</v>
      </c>
      <c r="J223">
        <v>12.28</v>
      </c>
      <c r="K223">
        <v>9.18</v>
      </c>
      <c r="L223">
        <v>3.1</v>
      </c>
      <c r="M223">
        <v>1766</v>
      </c>
      <c r="N223" t="s">
        <v>41</v>
      </c>
      <c r="O223" t="s">
        <v>356</v>
      </c>
      <c r="P223" t="s">
        <v>357</v>
      </c>
    </row>
    <row r="224" spans="1:16" x14ac:dyDescent="0.25">
      <c r="A224" t="e" vm="101">
        <v>#VALUE!</v>
      </c>
      <c r="B224" t="s">
        <v>360</v>
      </c>
      <c r="C224" s="1">
        <v>44265</v>
      </c>
      <c r="D224" s="2" cm="1" vm="102">
        <f t="array" ref="D224">_FV(A224,"Population")</f>
        <v>44385155</v>
      </c>
      <c r="E224">
        <v>29378</v>
      </c>
      <c r="F224">
        <v>29378</v>
      </c>
      <c r="H224">
        <v>5898</v>
      </c>
      <c r="I224">
        <v>2830</v>
      </c>
      <c r="J224">
        <v>7.0000000000000007E-2</v>
      </c>
      <c r="K224">
        <v>7.0000000000000007E-2</v>
      </c>
      <c r="M224">
        <v>65</v>
      </c>
      <c r="N224" t="s">
        <v>26</v>
      </c>
      <c r="O224" t="s">
        <v>17</v>
      </c>
      <c r="P224" t="s">
        <v>361</v>
      </c>
    </row>
    <row r="225" spans="1:16" x14ac:dyDescent="0.25">
      <c r="A225" t="e" vm="103">
        <v>#VALUE!</v>
      </c>
      <c r="B225" t="s">
        <v>362</v>
      </c>
      <c r="C225" s="1">
        <v>44265</v>
      </c>
      <c r="D225" s="2" cm="1" vm="104">
        <f t="array" ref="D225">_FV(A225,"Population")</f>
        <v>9770529</v>
      </c>
      <c r="E225">
        <v>6367861</v>
      </c>
      <c r="H225">
        <v>42650</v>
      </c>
      <c r="I225">
        <v>28504</v>
      </c>
      <c r="J225">
        <v>64.38</v>
      </c>
      <c r="M225">
        <v>2882</v>
      </c>
      <c r="N225" t="s">
        <v>363</v>
      </c>
      <c r="O225" t="s">
        <v>364</v>
      </c>
      <c r="P225" t="s">
        <v>365</v>
      </c>
    </row>
    <row r="226" spans="1:16" x14ac:dyDescent="0.25">
      <c r="A226" t="e" vm="125">
        <v>#VALUE!</v>
      </c>
      <c r="B226" t="s">
        <v>366</v>
      </c>
      <c r="C226" s="1">
        <v>44265</v>
      </c>
      <c r="D226" s="2" cm="1" vm="126">
        <f t="array" ref="D226">_FV(A226,"Population")</f>
        <v>66834405</v>
      </c>
      <c r="E226">
        <v>24405231</v>
      </c>
      <c r="F226">
        <v>23053716</v>
      </c>
      <c r="G226">
        <v>1351515</v>
      </c>
      <c r="H226">
        <v>341049</v>
      </c>
      <c r="I226">
        <v>351257</v>
      </c>
      <c r="J226">
        <v>35.950000000000003</v>
      </c>
      <c r="K226">
        <v>33.96</v>
      </c>
      <c r="L226">
        <v>1.99</v>
      </c>
      <c r="M226">
        <v>5174</v>
      </c>
      <c r="N226" t="s">
        <v>34</v>
      </c>
      <c r="O226" t="s">
        <v>118</v>
      </c>
      <c r="P226" t="s">
        <v>119</v>
      </c>
    </row>
    <row r="227" spans="1:16" x14ac:dyDescent="0.25">
      <c r="A227" t="e" vm="105">
        <v>#VALUE!</v>
      </c>
      <c r="B227" t="s">
        <v>367</v>
      </c>
      <c r="C227" s="1">
        <v>44265</v>
      </c>
      <c r="D227" s="2" cm="1" vm="106">
        <f t="array" ref="D227">_FV(A227,"Population")</f>
        <v>328239523</v>
      </c>
      <c r="E227">
        <v>95721290</v>
      </c>
      <c r="F227">
        <v>62451150</v>
      </c>
      <c r="G227">
        <v>32904161</v>
      </c>
      <c r="H227">
        <v>2028692</v>
      </c>
      <c r="I227">
        <v>2168688</v>
      </c>
      <c r="J227">
        <v>28.62</v>
      </c>
      <c r="K227">
        <v>18.670000000000002</v>
      </c>
      <c r="L227">
        <v>9.84</v>
      </c>
      <c r="M227">
        <v>6485</v>
      </c>
      <c r="N227" t="s">
        <v>368</v>
      </c>
      <c r="O227" t="s">
        <v>369</v>
      </c>
      <c r="P227" t="s">
        <v>370</v>
      </c>
    </row>
    <row r="228" spans="1:16" x14ac:dyDescent="0.25">
      <c r="A228" t="e" vm="107">
        <v>#VALUE!</v>
      </c>
      <c r="B228" t="s">
        <v>371</v>
      </c>
      <c r="C228" s="1">
        <v>44265</v>
      </c>
      <c r="D228" s="2" cm="1" vm="108">
        <f t="array" ref="D228">_FV(A228,"Population")</f>
        <v>3461734</v>
      </c>
      <c r="E228">
        <v>147798</v>
      </c>
      <c r="F228">
        <v>147798</v>
      </c>
      <c r="H228">
        <v>25169</v>
      </c>
      <c r="I228">
        <v>13331</v>
      </c>
      <c r="J228">
        <v>4.25</v>
      </c>
      <c r="K228">
        <v>4.25</v>
      </c>
      <c r="M228">
        <v>3838</v>
      </c>
      <c r="N228" t="s">
        <v>80</v>
      </c>
      <c r="O228" t="s">
        <v>17</v>
      </c>
      <c r="P228" t="s">
        <v>372</v>
      </c>
    </row>
    <row r="229" spans="1:16" x14ac:dyDescent="0.25">
      <c r="A229" t="e" vm="125">
        <v>#VALUE!</v>
      </c>
      <c r="C229" s="1">
        <v>44265</v>
      </c>
      <c r="D229" s="2" cm="1" vm="126">
        <f t="array" ref="D229">_FV(A229,"Population")</f>
        <v>66834405</v>
      </c>
      <c r="E229">
        <v>1256043</v>
      </c>
      <c r="F229">
        <v>1034141</v>
      </c>
      <c r="G229">
        <v>221902</v>
      </c>
      <c r="H229">
        <v>30439</v>
      </c>
      <c r="I229">
        <v>23580</v>
      </c>
      <c r="J229">
        <v>39.840000000000003</v>
      </c>
      <c r="K229">
        <v>32.799999999999997</v>
      </c>
      <c r="L229">
        <v>7.04</v>
      </c>
      <c r="M229">
        <v>7479</v>
      </c>
      <c r="N229" t="s">
        <v>34</v>
      </c>
      <c r="O229" t="s">
        <v>118</v>
      </c>
      <c r="P229" t="s">
        <v>119</v>
      </c>
    </row>
    <row r="230" spans="1:16" x14ac:dyDescent="0.25">
      <c r="A230" t="e" vm="109">
        <v>#VALUE!</v>
      </c>
      <c r="B230" t="s">
        <v>376</v>
      </c>
      <c r="C230" s="1">
        <v>44265</v>
      </c>
      <c r="D230" s="2" cm="1" vm="110">
        <f t="array" ref="D230">_FV(A230,"Population")</f>
        <v>14645468</v>
      </c>
      <c r="E230">
        <v>35901</v>
      </c>
      <c r="F230">
        <v>35901</v>
      </c>
      <c r="H230">
        <v>140</v>
      </c>
      <c r="I230">
        <v>1133</v>
      </c>
      <c r="J230">
        <v>0.24</v>
      </c>
      <c r="K230">
        <v>0.24</v>
      </c>
      <c r="M230">
        <v>76</v>
      </c>
      <c r="N230" t="s">
        <v>70</v>
      </c>
      <c r="O230" t="s">
        <v>17</v>
      </c>
      <c r="P230" t="s">
        <v>377</v>
      </c>
    </row>
    <row r="231" spans="1:16" x14ac:dyDescent="0.25">
      <c r="A231" t="e" vm="155">
        <v>#VALUE!</v>
      </c>
      <c r="B231" t="s">
        <v>15</v>
      </c>
      <c r="C231" s="1">
        <v>44264</v>
      </c>
      <c r="D231" s="2" cm="1" vm="156">
        <f t="array" ref="D231">_FV(A231,"Population")</f>
        <v>2854191</v>
      </c>
      <c r="I231">
        <v>820</v>
      </c>
      <c r="M231">
        <v>285</v>
      </c>
      <c r="N231" t="s">
        <v>16</v>
      </c>
      <c r="O231" t="s">
        <v>17</v>
      </c>
      <c r="P231" t="s">
        <v>18</v>
      </c>
    </row>
    <row r="232" spans="1:16" x14ac:dyDescent="0.25">
      <c r="A232" t="e" vm="157">
        <v>#VALUE!</v>
      </c>
      <c r="B232" t="s">
        <v>22</v>
      </c>
      <c r="C232" s="1">
        <v>44264</v>
      </c>
      <c r="D232" s="2" cm="1" vm="158">
        <f t="array" ref="D232">_FV(A232,"Population")</f>
        <v>77142</v>
      </c>
      <c r="I232">
        <v>186</v>
      </c>
      <c r="M232">
        <v>2407</v>
      </c>
      <c r="N232" t="s">
        <v>16</v>
      </c>
      <c r="O232" t="s">
        <v>23</v>
      </c>
      <c r="P232" t="s">
        <v>24</v>
      </c>
    </row>
    <row r="233" spans="1:16" x14ac:dyDescent="0.25">
      <c r="A233" t="e" vm="1">
        <v>#VALUE!</v>
      </c>
      <c r="B233" t="s">
        <v>30</v>
      </c>
      <c r="C233" s="1">
        <v>44264</v>
      </c>
      <c r="D233" s="2" cm="1" vm="2">
        <f t="array" ref="D233">_FV(A233,"Population")</f>
        <v>44938712</v>
      </c>
      <c r="E233">
        <v>1648957</v>
      </c>
      <c r="F233">
        <v>1301787</v>
      </c>
      <c r="G233">
        <v>347170</v>
      </c>
      <c r="H233">
        <v>102258</v>
      </c>
      <c r="I233">
        <v>74693</v>
      </c>
      <c r="J233">
        <v>3.65</v>
      </c>
      <c r="K233">
        <v>2.88</v>
      </c>
      <c r="L233">
        <v>0.77</v>
      </c>
      <c r="M233">
        <v>1653</v>
      </c>
      <c r="N233" t="s">
        <v>31</v>
      </c>
      <c r="O233" t="s">
        <v>17</v>
      </c>
      <c r="P233" t="s">
        <v>32</v>
      </c>
    </row>
    <row r="234" spans="1:16" x14ac:dyDescent="0.25">
      <c r="A234" t="e" vm="3">
        <v>#VALUE!</v>
      </c>
      <c r="B234" t="s">
        <v>33</v>
      </c>
      <c r="C234" s="1">
        <v>44264</v>
      </c>
      <c r="D234" s="2" cm="1" vm="4">
        <f t="array" ref="D234">_FV(A234,"Population")</f>
        <v>25364307</v>
      </c>
      <c r="E234">
        <v>94908</v>
      </c>
      <c r="F234">
        <v>94908</v>
      </c>
      <c r="H234">
        <v>8539</v>
      </c>
      <c r="I234">
        <v>7572</v>
      </c>
      <c r="J234">
        <v>0.37</v>
      </c>
      <c r="K234">
        <v>0.37</v>
      </c>
      <c r="M234">
        <v>297</v>
      </c>
      <c r="N234" t="s">
        <v>34</v>
      </c>
      <c r="O234" t="s">
        <v>35</v>
      </c>
      <c r="P234" t="s">
        <v>36</v>
      </c>
    </row>
    <row r="235" spans="1:16" x14ac:dyDescent="0.25">
      <c r="A235" t="e" vm="111">
        <v>#VALUE!</v>
      </c>
      <c r="B235" t="s">
        <v>37</v>
      </c>
      <c r="C235" s="1">
        <v>44264</v>
      </c>
      <c r="D235" s="2" cm="1" vm="112">
        <f t="array" ref="D235">_FV(A235,"Population")</f>
        <v>8877067</v>
      </c>
      <c r="E235">
        <v>865272</v>
      </c>
      <c r="F235">
        <v>611864</v>
      </c>
      <c r="G235">
        <v>253408</v>
      </c>
      <c r="H235">
        <v>26812</v>
      </c>
      <c r="I235">
        <v>23183</v>
      </c>
      <c r="J235">
        <v>9.61</v>
      </c>
      <c r="K235">
        <v>6.79</v>
      </c>
      <c r="L235">
        <v>2.81</v>
      </c>
      <c r="M235">
        <v>2574</v>
      </c>
      <c r="N235" t="s">
        <v>38</v>
      </c>
      <c r="O235" t="s">
        <v>17</v>
      </c>
      <c r="P235" t="s">
        <v>39</v>
      </c>
    </row>
    <row r="236" spans="1:16" x14ac:dyDescent="0.25">
      <c r="A236" t="e" vm="5">
        <v>#VALUE!</v>
      </c>
      <c r="B236" t="s">
        <v>40</v>
      </c>
      <c r="C236" s="1">
        <v>44264</v>
      </c>
      <c r="D236" s="2" cm="1" vm="6">
        <f t="array" ref="D236">_FV(A236,"Population")</f>
        <v>10023318</v>
      </c>
      <c r="E236">
        <v>411496</v>
      </c>
      <c r="F236">
        <v>411496</v>
      </c>
      <c r="I236">
        <v>13737</v>
      </c>
      <c r="J236">
        <v>4.0599999999999996</v>
      </c>
      <c r="K236">
        <v>4.0599999999999996</v>
      </c>
      <c r="M236">
        <v>1355</v>
      </c>
      <c r="N236" t="s">
        <v>41</v>
      </c>
      <c r="O236" t="s">
        <v>42</v>
      </c>
      <c r="P236" t="s">
        <v>43</v>
      </c>
    </row>
    <row r="237" spans="1:16" x14ac:dyDescent="0.25">
      <c r="A237" t="e" vm="7">
        <v>#VALUE!</v>
      </c>
      <c r="B237" t="s">
        <v>44</v>
      </c>
      <c r="C237" s="1">
        <v>44264</v>
      </c>
      <c r="D237" s="2" cm="1" vm="8">
        <f t="array" ref="D237">_FV(A237,"Population")</f>
        <v>1501635</v>
      </c>
      <c r="E237">
        <v>514559</v>
      </c>
      <c r="F237">
        <v>310644</v>
      </c>
      <c r="G237">
        <v>203915</v>
      </c>
      <c r="H237">
        <v>2139</v>
      </c>
      <c r="I237">
        <v>5556</v>
      </c>
      <c r="J237">
        <v>30.24</v>
      </c>
      <c r="K237">
        <v>18.260000000000002</v>
      </c>
      <c r="L237">
        <v>11.98</v>
      </c>
      <c r="M237">
        <v>3265</v>
      </c>
      <c r="N237" t="s">
        <v>45</v>
      </c>
      <c r="O237" t="s">
        <v>17</v>
      </c>
      <c r="P237" t="s">
        <v>46</v>
      </c>
    </row>
    <row r="238" spans="1:16" x14ac:dyDescent="0.25">
      <c r="A238" t="e" vm="113">
        <v>#VALUE!</v>
      </c>
      <c r="B238" t="s">
        <v>47</v>
      </c>
      <c r="C238" s="1">
        <v>44264</v>
      </c>
      <c r="D238" s="2" cm="1" vm="114">
        <f t="array" ref="D238">_FV(A238,"Population")</f>
        <v>167310838</v>
      </c>
      <c r="E238">
        <v>4013963</v>
      </c>
      <c r="F238">
        <v>4013963</v>
      </c>
      <c r="I238">
        <v>96065</v>
      </c>
      <c r="J238">
        <v>2.44</v>
      </c>
      <c r="K238">
        <v>2.44</v>
      </c>
      <c r="M238">
        <v>583</v>
      </c>
      <c r="N238" t="s">
        <v>26</v>
      </c>
      <c r="O238" t="s">
        <v>48</v>
      </c>
      <c r="P238" t="s">
        <v>49</v>
      </c>
    </row>
    <row r="239" spans="1:16" x14ac:dyDescent="0.25">
      <c r="A239" t="e" vm="115">
        <v>#VALUE!</v>
      </c>
      <c r="B239" t="s">
        <v>50</v>
      </c>
      <c r="C239" s="1">
        <v>44264</v>
      </c>
      <c r="D239" s="2" cm="1" vm="116">
        <f t="array" ref="D239">_FV(A239,"Population")</f>
        <v>287025</v>
      </c>
      <c r="E239">
        <v>49757</v>
      </c>
      <c r="F239">
        <v>49757</v>
      </c>
      <c r="H239">
        <v>364</v>
      </c>
      <c r="I239">
        <v>932</v>
      </c>
      <c r="J239">
        <v>17.309999999999999</v>
      </c>
      <c r="K239">
        <v>17.309999999999999</v>
      </c>
      <c r="M239">
        <v>3243</v>
      </c>
      <c r="N239" t="s">
        <v>26</v>
      </c>
      <c r="O239" t="s">
        <v>17</v>
      </c>
      <c r="P239" t="s">
        <v>51</v>
      </c>
    </row>
    <row r="240" spans="1:16" x14ac:dyDescent="0.25">
      <c r="A240" t="e" vm="117">
        <v>#VALUE!</v>
      </c>
      <c r="B240" t="s">
        <v>54</v>
      </c>
      <c r="C240" s="1">
        <v>44264</v>
      </c>
      <c r="D240" s="2" cm="1" vm="118">
        <f t="array" ref="D240">_FV(A240,"Population")</f>
        <v>11484055</v>
      </c>
      <c r="E240">
        <v>1037258</v>
      </c>
      <c r="F240">
        <v>679728</v>
      </c>
      <c r="G240">
        <v>357530</v>
      </c>
      <c r="H240">
        <v>23975</v>
      </c>
      <c r="I240">
        <v>23129</v>
      </c>
      <c r="J240">
        <v>8.9499999999999993</v>
      </c>
      <c r="K240">
        <v>5.86</v>
      </c>
      <c r="L240">
        <v>3.08</v>
      </c>
      <c r="M240">
        <v>1996</v>
      </c>
      <c r="N240" t="s">
        <v>38</v>
      </c>
      <c r="O240" t="s">
        <v>55</v>
      </c>
      <c r="P240" t="s">
        <v>56</v>
      </c>
    </row>
    <row r="241" spans="1:16" x14ac:dyDescent="0.25">
      <c r="A241" t="e" vm="9">
        <v>#VALUE!</v>
      </c>
      <c r="B241" t="s">
        <v>57</v>
      </c>
      <c r="C241" s="1">
        <v>44264</v>
      </c>
      <c r="D241" s="2" cm="1" vm="10">
        <f t="array" ref="D241">_FV(A241,"Population")</f>
        <v>390353</v>
      </c>
      <c r="E241">
        <v>1466</v>
      </c>
      <c r="F241">
        <v>1466</v>
      </c>
      <c r="I241">
        <v>150</v>
      </c>
      <c r="J241">
        <v>0.37</v>
      </c>
      <c r="K241">
        <v>0.37</v>
      </c>
      <c r="M241">
        <v>377</v>
      </c>
      <c r="N241" t="s">
        <v>26</v>
      </c>
      <c r="O241" t="s">
        <v>17</v>
      </c>
      <c r="P241" t="s">
        <v>58</v>
      </c>
    </row>
    <row r="242" spans="1:16" x14ac:dyDescent="0.25">
      <c r="A242" t="e" vm="159">
        <v>#VALUE!</v>
      </c>
      <c r="B242" t="s">
        <v>59</v>
      </c>
      <c r="C242" s="1">
        <v>44264</v>
      </c>
      <c r="D242" s="2" cm="1" vm="160">
        <f t="array" ref="D242">_FV(A242,"Population")</f>
        <v>63918</v>
      </c>
      <c r="I242">
        <v>646</v>
      </c>
      <c r="M242">
        <v>10374</v>
      </c>
      <c r="N242" t="s">
        <v>16</v>
      </c>
      <c r="O242" t="s">
        <v>60</v>
      </c>
      <c r="P242" t="s">
        <v>61</v>
      </c>
    </row>
    <row r="243" spans="1:16" x14ac:dyDescent="0.25">
      <c r="A243" t="e" vm="11">
        <v>#VALUE!</v>
      </c>
      <c r="B243" t="s">
        <v>62</v>
      </c>
      <c r="C243" s="1">
        <v>44264</v>
      </c>
      <c r="D243" s="2" cm="1" vm="12">
        <f t="array" ref="D243">_FV(A243,"Population")</f>
        <v>11513100</v>
      </c>
      <c r="E243">
        <v>119080</v>
      </c>
      <c r="F243">
        <v>109210</v>
      </c>
      <c r="G243">
        <v>9870</v>
      </c>
      <c r="H243">
        <v>7014</v>
      </c>
      <c r="I243">
        <v>14228</v>
      </c>
      <c r="J243">
        <v>1.02</v>
      </c>
      <c r="K243">
        <v>0.94</v>
      </c>
      <c r="L243">
        <v>0.08</v>
      </c>
      <c r="M243">
        <v>1219</v>
      </c>
      <c r="N243" t="s">
        <v>20</v>
      </c>
      <c r="O243" t="s">
        <v>17</v>
      </c>
      <c r="P243" t="s">
        <v>63</v>
      </c>
    </row>
    <row r="244" spans="1:16" x14ac:dyDescent="0.25">
      <c r="A244" t="e" vm="13">
        <v>#VALUE!</v>
      </c>
      <c r="B244" t="s">
        <v>64</v>
      </c>
      <c r="C244" s="1">
        <v>44264</v>
      </c>
      <c r="D244" s="2" cm="1" vm="14">
        <f t="array" ref="D244">_FV(A244,"Population")</f>
        <v>212559417</v>
      </c>
      <c r="I244">
        <v>211828</v>
      </c>
      <c r="M244">
        <v>997</v>
      </c>
      <c r="N244" t="s">
        <v>65</v>
      </c>
      <c r="O244" t="s">
        <v>17</v>
      </c>
      <c r="P244" t="s">
        <v>66</v>
      </c>
    </row>
    <row r="245" spans="1:16" x14ac:dyDescent="0.25">
      <c r="A245" t="e" vm="15">
        <v>#VALUE!</v>
      </c>
      <c r="B245" t="s">
        <v>67</v>
      </c>
      <c r="C245" s="1">
        <v>44264</v>
      </c>
      <c r="D245" s="2" cm="1" vm="16">
        <f t="array" ref="D245">_FV(A245,"Population")</f>
        <v>6975761</v>
      </c>
      <c r="E245">
        <v>302151</v>
      </c>
      <c r="F245">
        <v>250507</v>
      </c>
      <c r="G245">
        <v>51644</v>
      </c>
      <c r="H245">
        <v>8019</v>
      </c>
      <c r="I245">
        <v>8340</v>
      </c>
      <c r="J245">
        <v>4.3499999999999996</v>
      </c>
      <c r="K245">
        <v>3.61</v>
      </c>
      <c r="L245">
        <v>0.74</v>
      </c>
      <c r="M245">
        <v>1200</v>
      </c>
      <c r="N245" t="s">
        <v>38</v>
      </c>
      <c r="O245" t="s">
        <v>17</v>
      </c>
      <c r="P245" t="s">
        <v>68</v>
      </c>
    </row>
    <row r="246" spans="1:16" x14ac:dyDescent="0.25">
      <c r="A246" t="e" vm="17">
        <v>#VALUE!</v>
      </c>
      <c r="B246" t="s">
        <v>69</v>
      </c>
      <c r="C246" s="1">
        <v>44264</v>
      </c>
      <c r="D246" s="2" cm="1" vm="18">
        <f t="array" ref="D246">_FV(A246,"Population")</f>
        <v>16486542</v>
      </c>
      <c r="E246">
        <v>89506</v>
      </c>
      <c r="F246">
        <v>89506</v>
      </c>
      <c r="H246">
        <v>11543</v>
      </c>
      <c r="I246">
        <v>8042</v>
      </c>
      <c r="J246">
        <v>0.54</v>
      </c>
      <c r="K246">
        <v>0.54</v>
      </c>
      <c r="M246">
        <v>481</v>
      </c>
      <c r="N246" t="s">
        <v>70</v>
      </c>
      <c r="O246" t="s">
        <v>17</v>
      </c>
      <c r="P246" t="s">
        <v>71</v>
      </c>
    </row>
    <row r="247" spans="1:16" x14ac:dyDescent="0.25">
      <c r="A247" t="e" vm="19">
        <v>#VALUE!</v>
      </c>
      <c r="B247" t="s">
        <v>72</v>
      </c>
      <c r="C247" s="1">
        <v>44264</v>
      </c>
      <c r="D247" s="2" cm="1" vm="20">
        <f t="array" ref="D247">_FV(A247,"Population")</f>
        <v>37589262</v>
      </c>
      <c r="E247">
        <v>2543253</v>
      </c>
      <c r="F247">
        <v>1964221</v>
      </c>
      <c r="G247">
        <v>579032</v>
      </c>
      <c r="H247">
        <v>69385</v>
      </c>
      <c r="I247">
        <v>75002</v>
      </c>
      <c r="J247">
        <v>6.74</v>
      </c>
      <c r="K247">
        <v>5.2</v>
      </c>
      <c r="L247">
        <v>1.53</v>
      </c>
      <c r="M247">
        <v>1987</v>
      </c>
      <c r="N247" t="s">
        <v>73</v>
      </c>
      <c r="O247" t="s">
        <v>74</v>
      </c>
      <c r="P247" t="s">
        <v>75</v>
      </c>
    </row>
    <row r="248" spans="1:16" x14ac:dyDescent="0.25">
      <c r="A248" t="e" vm="21">
        <v>#VALUE!</v>
      </c>
      <c r="B248" t="s">
        <v>79</v>
      </c>
      <c r="C248" s="1">
        <v>44264</v>
      </c>
      <c r="D248" s="2" cm="1" vm="22">
        <f t="array" ref="D248">_FV(A248,"Population")</f>
        <v>18952038</v>
      </c>
      <c r="E248">
        <v>5359625</v>
      </c>
      <c r="F248">
        <v>4330435</v>
      </c>
      <c r="G248">
        <v>1029190</v>
      </c>
      <c r="H248">
        <v>374389</v>
      </c>
      <c r="I248">
        <v>240409</v>
      </c>
      <c r="J248">
        <v>28.04</v>
      </c>
      <c r="K248">
        <v>22.65</v>
      </c>
      <c r="L248">
        <v>5.38</v>
      </c>
      <c r="M248">
        <v>12576</v>
      </c>
      <c r="N248" t="s">
        <v>80</v>
      </c>
      <c r="O248" t="s">
        <v>81</v>
      </c>
      <c r="P248" t="s">
        <v>82</v>
      </c>
    </row>
    <row r="249" spans="1:16" x14ac:dyDescent="0.25">
      <c r="A249" t="e" vm="119">
        <v>#VALUE!</v>
      </c>
      <c r="B249" t="s">
        <v>87</v>
      </c>
      <c r="C249" s="1">
        <v>44264</v>
      </c>
      <c r="D249" s="2" cm="1" vm="120">
        <f t="array" ref="D249">_FV(A249,"Population")</f>
        <v>50339443</v>
      </c>
      <c r="E249">
        <v>360635</v>
      </c>
      <c r="H249">
        <v>44556</v>
      </c>
      <c r="I249">
        <v>27288</v>
      </c>
      <c r="J249">
        <v>0.71</v>
      </c>
      <c r="M249">
        <v>536</v>
      </c>
      <c r="N249" t="s">
        <v>80</v>
      </c>
      <c r="O249" t="s">
        <v>17</v>
      </c>
      <c r="P249" t="s">
        <v>88</v>
      </c>
    </row>
    <row r="250" spans="1:16" x14ac:dyDescent="0.25">
      <c r="A250" t="e" vm="23">
        <v>#VALUE!</v>
      </c>
      <c r="B250" t="s">
        <v>89</v>
      </c>
      <c r="C250" s="1">
        <v>44264</v>
      </c>
      <c r="D250" s="2" cm="1" vm="24">
        <f t="array" ref="D250">_FV(A250,"Population")</f>
        <v>5047561</v>
      </c>
      <c r="I250">
        <v>8033</v>
      </c>
      <c r="M250">
        <v>1577</v>
      </c>
      <c r="N250" t="s">
        <v>16</v>
      </c>
      <c r="O250" t="s">
        <v>90</v>
      </c>
      <c r="P250" t="s">
        <v>91</v>
      </c>
    </row>
    <row r="251" spans="1:16" x14ac:dyDescent="0.25">
      <c r="A251" t="e" vm="161">
        <v>#VALUE!</v>
      </c>
      <c r="B251" t="s">
        <v>92</v>
      </c>
      <c r="C251" s="1">
        <v>44264</v>
      </c>
      <c r="D251" s="2" cm="1" vm="162">
        <f t="array" ref="D251">_FV(A251,"Population")</f>
        <v>25716544</v>
      </c>
      <c r="E251">
        <v>4363</v>
      </c>
      <c r="F251">
        <v>4363</v>
      </c>
      <c r="H251">
        <v>1439</v>
      </c>
      <c r="I251">
        <v>564</v>
      </c>
      <c r="J251">
        <v>0.02</v>
      </c>
      <c r="K251">
        <v>0.02</v>
      </c>
      <c r="M251">
        <v>21</v>
      </c>
      <c r="N251" t="s">
        <v>26</v>
      </c>
      <c r="O251" t="s">
        <v>93</v>
      </c>
      <c r="P251" t="s">
        <v>94</v>
      </c>
    </row>
    <row r="252" spans="1:16" x14ac:dyDescent="0.25">
      <c r="A252" t="e" vm="25">
        <v>#VALUE!</v>
      </c>
      <c r="B252" t="s">
        <v>100</v>
      </c>
      <c r="C252" s="1">
        <v>44264</v>
      </c>
      <c r="D252" s="2" cm="1" vm="26">
        <f t="array" ref="D252">_FV(A252,"Population")</f>
        <v>10669709</v>
      </c>
      <c r="E252">
        <v>912617</v>
      </c>
      <c r="F252">
        <v>637461</v>
      </c>
      <c r="G252">
        <v>275156</v>
      </c>
      <c r="H252">
        <v>40733</v>
      </c>
      <c r="I252">
        <v>28530</v>
      </c>
      <c r="J252">
        <v>8.52</v>
      </c>
      <c r="K252">
        <v>5.95</v>
      </c>
      <c r="L252">
        <v>2.57</v>
      </c>
      <c r="M252">
        <v>2664</v>
      </c>
      <c r="N252" t="s">
        <v>38</v>
      </c>
      <c r="O252" t="s">
        <v>17</v>
      </c>
      <c r="P252" t="s">
        <v>101</v>
      </c>
    </row>
    <row r="253" spans="1:16" x14ac:dyDescent="0.25">
      <c r="A253" t="e" vm="121">
        <v>#VALUE!</v>
      </c>
      <c r="B253" t="s">
        <v>102</v>
      </c>
      <c r="C253" s="1">
        <v>44264</v>
      </c>
      <c r="D253" s="2" cm="1" vm="122">
        <f t="array" ref="D253">_FV(A253,"Population")</f>
        <v>5818553</v>
      </c>
      <c r="E253">
        <v>778172</v>
      </c>
      <c r="F253">
        <v>560505</v>
      </c>
      <c r="G253">
        <v>217667</v>
      </c>
      <c r="H253">
        <v>18172</v>
      </c>
      <c r="I253">
        <v>17785</v>
      </c>
      <c r="J253">
        <v>13.43</v>
      </c>
      <c r="K253">
        <v>9.68</v>
      </c>
      <c r="L253">
        <v>3.76</v>
      </c>
      <c r="M253">
        <v>3071</v>
      </c>
      <c r="N253" t="s">
        <v>38</v>
      </c>
      <c r="O253" t="s">
        <v>103</v>
      </c>
      <c r="P253" t="s">
        <v>104</v>
      </c>
    </row>
    <row r="254" spans="1:16" x14ac:dyDescent="0.25">
      <c r="A254" t="e" vm="123">
        <v>#VALUE!</v>
      </c>
      <c r="B254" t="s">
        <v>108</v>
      </c>
      <c r="C254" s="1">
        <v>44264</v>
      </c>
      <c r="D254" s="2" cm="1" vm="124">
        <f t="array" ref="D254">_FV(A254,"Population")</f>
        <v>10738958</v>
      </c>
      <c r="E254">
        <v>480237</v>
      </c>
      <c r="F254">
        <v>480237</v>
      </c>
      <c r="H254">
        <v>80196</v>
      </c>
      <c r="I254">
        <v>53605</v>
      </c>
      <c r="J254">
        <v>4.43</v>
      </c>
      <c r="K254">
        <v>4.43</v>
      </c>
      <c r="M254">
        <v>4942</v>
      </c>
      <c r="N254" t="s">
        <v>26</v>
      </c>
      <c r="O254" t="s">
        <v>109</v>
      </c>
      <c r="P254" t="s">
        <v>110</v>
      </c>
    </row>
    <row r="255" spans="1:16" x14ac:dyDescent="0.25">
      <c r="A255" t="e" vm="27">
        <v>#VALUE!</v>
      </c>
      <c r="B255" t="s">
        <v>111</v>
      </c>
      <c r="C255" s="1">
        <v>44264</v>
      </c>
      <c r="D255" s="2" cm="1" vm="28">
        <f t="array" ref="D255">_FV(A255,"Population")</f>
        <v>17373662</v>
      </c>
      <c r="E255">
        <v>75258</v>
      </c>
      <c r="F255">
        <v>69030</v>
      </c>
      <c r="G255">
        <v>6228</v>
      </c>
      <c r="H255">
        <v>786</v>
      </c>
      <c r="I255">
        <v>3916</v>
      </c>
      <c r="J255">
        <v>0.43</v>
      </c>
      <c r="K255">
        <v>0.39</v>
      </c>
      <c r="L255">
        <v>0.04</v>
      </c>
      <c r="M255">
        <v>222</v>
      </c>
      <c r="N255" t="s">
        <v>16</v>
      </c>
      <c r="O255" t="s">
        <v>112</v>
      </c>
      <c r="P255" t="s">
        <v>113</v>
      </c>
    </row>
    <row r="256" spans="1:16" x14ac:dyDescent="0.25">
      <c r="A256" t="e" vm="125">
        <v>#VALUE!</v>
      </c>
      <c r="C256" s="1">
        <v>44264</v>
      </c>
      <c r="D256" s="2" cm="1" vm="126">
        <f t="array" ref="D256">_FV(A256,"Population")</f>
        <v>66834405</v>
      </c>
      <c r="E256">
        <v>20248632</v>
      </c>
      <c r="F256">
        <v>19380360</v>
      </c>
      <c r="G256">
        <v>868272</v>
      </c>
      <c r="H256">
        <v>228278</v>
      </c>
      <c r="I256">
        <v>293388</v>
      </c>
      <c r="J256">
        <v>35.97</v>
      </c>
      <c r="K256">
        <v>34.43</v>
      </c>
      <c r="L256">
        <v>1.54</v>
      </c>
      <c r="M256">
        <v>5212</v>
      </c>
      <c r="N256" t="s">
        <v>34</v>
      </c>
      <c r="O256" t="s">
        <v>118</v>
      </c>
      <c r="P256" t="s">
        <v>119</v>
      </c>
    </row>
    <row r="257" spans="1:16" x14ac:dyDescent="0.25">
      <c r="A257" t="e" vm="127">
        <v>#VALUE!</v>
      </c>
      <c r="B257" t="s">
        <v>120</v>
      </c>
      <c r="C257" s="1">
        <v>44264</v>
      </c>
      <c r="D257" s="2" cm="1" vm="128">
        <f t="array" ref="D257">_FV(A257,"Population")</f>
        <v>1326590</v>
      </c>
      <c r="E257">
        <v>150080</v>
      </c>
      <c r="F257">
        <v>105845</v>
      </c>
      <c r="G257">
        <v>44235</v>
      </c>
      <c r="I257">
        <v>4829</v>
      </c>
      <c r="J257">
        <v>11.31</v>
      </c>
      <c r="K257">
        <v>7.98</v>
      </c>
      <c r="L257">
        <v>3.33</v>
      </c>
      <c r="M257">
        <v>3640</v>
      </c>
      <c r="N257" t="s">
        <v>38</v>
      </c>
      <c r="O257" t="s">
        <v>121</v>
      </c>
      <c r="P257" t="s">
        <v>122</v>
      </c>
    </row>
    <row r="258" spans="1:16" x14ac:dyDescent="0.25">
      <c r="A258" t="e" vm="29">
        <v>#VALUE!</v>
      </c>
      <c r="B258" t="s">
        <v>123</v>
      </c>
      <c r="C258" s="1">
        <v>44264</v>
      </c>
      <c r="D258" s="2" cm="1" vm="30">
        <f t="array" ref="D258">_FV(A258,"Population")</f>
        <v>53358</v>
      </c>
      <c r="I258">
        <v>181</v>
      </c>
      <c r="M258">
        <v>3704</v>
      </c>
      <c r="N258" t="s">
        <v>73</v>
      </c>
      <c r="O258" t="s">
        <v>124</v>
      </c>
      <c r="P258" t="s">
        <v>125</v>
      </c>
    </row>
    <row r="259" spans="1:16" x14ac:dyDescent="0.25">
      <c r="A259" t="e" vm="31">
        <v>#VALUE!</v>
      </c>
      <c r="B259" t="s">
        <v>129</v>
      </c>
      <c r="C259" s="1">
        <v>44264</v>
      </c>
      <c r="D259" s="2" cm="1" vm="32">
        <f t="array" ref="D259">_FV(A259,"Population")</f>
        <v>5520314</v>
      </c>
      <c r="E259">
        <v>575749</v>
      </c>
      <c r="F259">
        <v>490735</v>
      </c>
      <c r="G259">
        <v>85014</v>
      </c>
      <c r="H259">
        <v>9362</v>
      </c>
      <c r="I259">
        <v>14096</v>
      </c>
      <c r="J259">
        <v>10.39</v>
      </c>
      <c r="K259">
        <v>8.86</v>
      </c>
      <c r="L259">
        <v>1.53</v>
      </c>
      <c r="M259">
        <v>2544</v>
      </c>
      <c r="N259" t="s">
        <v>38</v>
      </c>
      <c r="O259" t="s">
        <v>130</v>
      </c>
      <c r="P259" t="s">
        <v>131</v>
      </c>
    </row>
    <row r="260" spans="1:16" x14ac:dyDescent="0.25">
      <c r="A260" t="e" vm="129">
        <v>#VALUE!</v>
      </c>
      <c r="B260" t="s">
        <v>132</v>
      </c>
      <c r="C260" s="1">
        <v>44264</v>
      </c>
      <c r="D260" s="2" cm="1" vm="130">
        <f t="array" ref="D260">_FV(A260,"Population")</f>
        <v>67059887</v>
      </c>
      <c r="E260">
        <v>6197209</v>
      </c>
      <c r="F260">
        <v>4164418</v>
      </c>
      <c r="G260">
        <v>2032791</v>
      </c>
      <c r="H260">
        <v>224616</v>
      </c>
      <c r="I260">
        <v>193966</v>
      </c>
      <c r="J260">
        <v>9.14</v>
      </c>
      <c r="K260">
        <v>6.14</v>
      </c>
      <c r="L260">
        <v>3</v>
      </c>
      <c r="M260">
        <v>2859</v>
      </c>
      <c r="N260" t="s">
        <v>38</v>
      </c>
      <c r="O260" t="s">
        <v>133</v>
      </c>
      <c r="P260" t="s">
        <v>134</v>
      </c>
    </row>
    <row r="261" spans="1:16" x14ac:dyDescent="0.25">
      <c r="A261" t="e" vm="33">
        <v>#VALUE!</v>
      </c>
      <c r="B261" t="s">
        <v>135</v>
      </c>
      <c r="C261" s="1">
        <v>44264</v>
      </c>
      <c r="D261" s="2" cm="1" vm="34">
        <f t="array" ref="D261">_FV(A261,"Population")</f>
        <v>83132799</v>
      </c>
      <c r="E261">
        <v>8069645</v>
      </c>
      <c r="F261">
        <v>5508731</v>
      </c>
      <c r="G261">
        <v>2560914</v>
      </c>
      <c r="H261">
        <v>239178</v>
      </c>
      <c r="I261">
        <v>219493</v>
      </c>
      <c r="J261">
        <v>9.6300000000000008</v>
      </c>
      <c r="K261">
        <v>6.57</v>
      </c>
      <c r="L261">
        <v>3.06</v>
      </c>
      <c r="M261">
        <v>2620</v>
      </c>
      <c r="N261" t="s">
        <v>38</v>
      </c>
      <c r="O261" t="s">
        <v>136</v>
      </c>
      <c r="P261" t="s">
        <v>137</v>
      </c>
    </row>
    <row r="262" spans="1:16" x14ac:dyDescent="0.25">
      <c r="A262" t="e" vm="163">
        <v>#VALUE!</v>
      </c>
      <c r="B262" t="s">
        <v>138</v>
      </c>
      <c r="C262" s="1">
        <v>44264</v>
      </c>
      <c r="D262" s="2" cm="1" vm="164">
        <f t="array" ref="D262">_FV(A262,"Population")</f>
        <v>30417856</v>
      </c>
      <c r="I262">
        <v>31748</v>
      </c>
      <c r="M262">
        <v>1022</v>
      </c>
      <c r="N262" t="s">
        <v>26</v>
      </c>
      <c r="O262" t="s">
        <v>139</v>
      </c>
      <c r="P262" t="s">
        <v>140</v>
      </c>
    </row>
    <row r="263" spans="1:16" x14ac:dyDescent="0.25">
      <c r="A263" t="e" vm="35">
        <v>#VALUE!</v>
      </c>
      <c r="B263" t="s">
        <v>141</v>
      </c>
      <c r="C263" s="1">
        <v>44264</v>
      </c>
      <c r="D263" s="2" cm="1" vm="36">
        <f t="array" ref="D263">_FV(A263,"Population")</f>
        <v>34003</v>
      </c>
      <c r="E263">
        <v>44240</v>
      </c>
      <c r="F263">
        <v>28431</v>
      </c>
      <c r="G263">
        <v>15809</v>
      </c>
      <c r="H263">
        <v>528</v>
      </c>
      <c r="I263">
        <v>883</v>
      </c>
      <c r="J263">
        <v>131.31</v>
      </c>
      <c r="K263">
        <v>84.39</v>
      </c>
      <c r="L263">
        <v>46.92</v>
      </c>
      <c r="M263">
        <v>26209</v>
      </c>
      <c r="N263" t="s">
        <v>16</v>
      </c>
      <c r="O263" t="s">
        <v>142</v>
      </c>
      <c r="P263" t="s">
        <v>143</v>
      </c>
    </row>
    <row r="264" spans="1:16" x14ac:dyDescent="0.25">
      <c r="A264" t="e" vm="37">
        <v>#VALUE!</v>
      </c>
      <c r="B264" t="s">
        <v>144</v>
      </c>
      <c r="C264" s="1">
        <v>44264</v>
      </c>
      <c r="D264" s="2" cm="1" vm="38">
        <f t="array" ref="D264">_FV(A264,"Population")</f>
        <v>10716322</v>
      </c>
      <c r="E264">
        <v>1158386</v>
      </c>
      <c r="F264">
        <v>780536</v>
      </c>
      <c r="G264">
        <v>377850</v>
      </c>
      <c r="H264">
        <v>32326</v>
      </c>
      <c r="I264">
        <v>28750</v>
      </c>
      <c r="J264">
        <v>11.11</v>
      </c>
      <c r="K264">
        <v>7.49</v>
      </c>
      <c r="L264">
        <v>3.63</v>
      </c>
      <c r="M264">
        <v>2758</v>
      </c>
      <c r="N264" t="s">
        <v>38</v>
      </c>
      <c r="O264" t="s">
        <v>17</v>
      </c>
      <c r="P264" t="s">
        <v>145</v>
      </c>
    </row>
    <row r="265" spans="1:16" x14ac:dyDescent="0.25">
      <c r="A265" t="e" vm="131">
        <v>#VALUE!</v>
      </c>
      <c r="B265" t="s">
        <v>152</v>
      </c>
      <c r="C265" s="1">
        <v>44264</v>
      </c>
      <c r="D265" s="2" cm="1" vm="132">
        <f t="array" ref="D265">_FV(A265,"Population")</f>
        <v>16604026</v>
      </c>
      <c r="I265">
        <v>1752</v>
      </c>
      <c r="M265">
        <v>98</v>
      </c>
      <c r="N265" t="s">
        <v>153</v>
      </c>
      <c r="O265" t="s">
        <v>17</v>
      </c>
      <c r="P265" t="s">
        <v>154</v>
      </c>
    </row>
    <row r="266" spans="1:16" x14ac:dyDescent="0.25">
      <c r="A266" t="e" vm="39">
        <v>#VALUE!</v>
      </c>
      <c r="B266" t="s">
        <v>163</v>
      </c>
      <c r="C266" s="1">
        <v>44264</v>
      </c>
      <c r="D266" s="2" cm="1" vm="40">
        <f t="array" ref="D266">_FV(A266,"Population")</f>
        <v>7507400</v>
      </c>
      <c r="E266">
        <v>113500</v>
      </c>
      <c r="F266">
        <v>113500</v>
      </c>
      <c r="H266">
        <v>9700</v>
      </c>
      <c r="I266">
        <v>10500</v>
      </c>
      <c r="J266">
        <v>1.51</v>
      </c>
      <c r="K266">
        <v>1.51</v>
      </c>
      <c r="M266">
        <v>1401</v>
      </c>
      <c r="N266" t="s">
        <v>80</v>
      </c>
      <c r="O266" t="s">
        <v>164</v>
      </c>
      <c r="P266" t="s">
        <v>165</v>
      </c>
    </row>
    <row r="267" spans="1:16" x14ac:dyDescent="0.25">
      <c r="A267" t="e" vm="41">
        <v>#VALUE!</v>
      </c>
      <c r="B267" t="s">
        <v>166</v>
      </c>
      <c r="C267" s="1">
        <v>44264</v>
      </c>
      <c r="D267" s="2" cm="1" vm="42">
        <f t="array" ref="D267">_FV(A267,"Population")</f>
        <v>9769949</v>
      </c>
      <c r="E267">
        <v>1425697</v>
      </c>
      <c r="F267">
        <v>1107791</v>
      </c>
      <c r="G267">
        <v>317906</v>
      </c>
      <c r="H267">
        <v>64167</v>
      </c>
      <c r="I267">
        <v>59185</v>
      </c>
      <c r="J267">
        <v>14.76</v>
      </c>
      <c r="K267">
        <v>11.47</v>
      </c>
      <c r="L267">
        <v>3.29</v>
      </c>
      <c r="M267">
        <v>6127</v>
      </c>
      <c r="N267" t="s">
        <v>167</v>
      </c>
      <c r="O267" t="s">
        <v>168</v>
      </c>
      <c r="P267" t="s">
        <v>169</v>
      </c>
    </row>
    <row r="268" spans="1:16" x14ac:dyDescent="0.25">
      <c r="A268" t="e" vm="43">
        <v>#VALUE!</v>
      </c>
      <c r="B268" t="s">
        <v>170</v>
      </c>
      <c r="C268" s="1">
        <v>44264</v>
      </c>
      <c r="D268" s="2" cm="1" vm="44">
        <f t="array" ref="D268">_FV(A268,"Population")</f>
        <v>361313</v>
      </c>
      <c r="I268">
        <v>1362</v>
      </c>
      <c r="M268">
        <v>3991</v>
      </c>
      <c r="N268" t="s">
        <v>38</v>
      </c>
      <c r="O268" t="s">
        <v>171</v>
      </c>
      <c r="P268" t="s">
        <v>172</v>
      </c>
    </row>
    <row r="269" spans="1:16" x14ac:dyDescent="0.25">
      <c r="A269" t="e" vm="45">
        <v>#VALUE!</v>
      </c>
      <c r="B269" t="s">
        <v>173</v>
      </c>
      <c r="C269" s="1">
        <v>44264</v>
      </c>
      <c r="D269" s="2" cm="1" vm="46">
        <f t="array" ref="D269">_FV(A269,"Population")</f>
        <v>1366417754</v>
      </c>
      <c r="E269">
        <v>24367906</v>
      </c>
      <c r="F269">
        <v>20004227</v>
      </c>
      <c r="G269">
        <v>4363679</v>
      </c>
      <c r="H269">
        <v>1359173</v>
      </c>
      <c r="I269">
        <v>1249594</v>
      </c>
      <c r="J269">
        <v>1.77</v>
      </c>
      <c r="K269">
        <v>1.45</v>
      </c>
      <c r="L269">
        <v>0.32</v>
      </c>
      <c r="M269">
        <v>906</v>
      </c>
      <c r="N269" t="s">
        <v>174</v>
      </c>
      <c r="O269" t="s">
        <v>17</v>
      </c>
      <c r="P269" t="s">
        <v>175</v>
      </c>
    </row>
    <row r="270" spans="1:16" x14ac:dyDescent="0.25">
      <c r="A270" t="e" vm="47">
        <v>#VALUE!</v>
      </c>
      <c r="B270" t="s">
        <v>176</v>
      </c>
      <c r="C270" s="1">
        <v>44264</v>
      </c>
      <c r="D270" s="2" cm="1" vm="48">
        <f t="array" ref="D270">_FV(A270,"Population")</f>
        <v>270203917</v>
      </c>
      <c r="I270">
        <v>220364</v>
      </c>
      <c r="M270">
        <v>806</v>
      </c>
      <c r="N270" t="s">
        <v>41</v>
      </c>
      <c r="O270" t="s">
        <v>17</v>
      </c>
      <c r="P270" t="s">
        <v>177</v>
      </c>
    </row>
    <row r="271" spans="1:16" x14ac:dyDescent="0.25">
      <c r="A271" t="e" vm="179">
        <v>#VALUE!</v>
      </c>
      <c r="B271" t="s">
        <v>181</v>
      </c>
      <c r="C271" s="1">
        <v>44264</v>
      </c>
      <c r="D271" s="2" cm="1" vm="180">
        <f t="array" ref="D271">_FV(A271,"Population")</f>
        <v>5007069</v>
      </c>
      <c r="E271">
        <v>553161</v>
      </c>
      <c r="F271">
        <v>396089</v>
      </c>
      <c r="G271">
        <v>157072</v>
      </c>
      <c r="H271">
        <v>16544</v>
      </c>
      <c r="I271">
        <v>13218</v>
      </c>
      <c r="J271">
        <v>11.2</v>
      </c>
      <c r="K271">
        <v>8.02</v>
      </c>
      <c r="L271">
        <v>3.18</v>
      </c>
      <c r="M271">
        <v>2677</v>
      </c>
      <c r="N271" t="s">
        <v>38</v>
      </c>
      <c r="O271" t="s">
        <v>182</v>
      </c>
      <c r="P271" t="s">
        <v>183</v>
      </c>
    </row>
    <row r="272" spans="1:16" x14ac:dyDescent="0.25">
      <c r="A272" t="e" vm="49">
        <v>#VALUE!</v>
      </c>
      <c r="B272" t="s">
        <v>184</v>
      </c>
      <c r="C272" s="1">
        <v>44264</v>
      </c>
      <c r="D272" s="2" cm="1" vm="50">
        <f t="array" ref="D272">_FV(A272,"Population")</f>
        <v>84584</v>
      </c>
      <c r="E272">
        <v>26172</v>
      </c>
      <c r="F272">
        <v>16910</v>
      </c>
      <c r="G272">
        <v>9262</v>
      </c>
      <c r="H272">
        <v>1086</v>
      </c>
      <c r="I272">
        <v>484</v>
      </c>
      <c r="J272">
        <v>30.78</v>
      </c>
      <c r="K272">
        <v>19.89</v>
      </c>
      <c r="L272">
        <v>10.89</v>
      </c>
      <c r="M272">
        <v>5692</v>
      </c>
      <c r="N272" t="s">
        <v>34</v>
      </c>
      <c r="O272" t="s">
        <v>185</v>
      </c>
      <c r="P272" t="s">
        <v>186</v>
      </c>
    </row>
    <row r="273" spans="1:16" x14ac:dyDescent="0.25">
      <c r="A273" t="e" vm="51">
        <v>#VALUE!</v>
      </c>
      <c r="B273" t="s">
        <v>187</v>
      </c>
      <c r="C273" s="1">
        <v>44264</v>
      </c>
      <c r="D273" s="2" cm="1" vm="52">
        <f t="array" ref="D273">_FV(A273,"Population")</f>
        <v>9053300</v>
      </c>
      <c r="E273">
        <v>8977855</v>
      </c>
      <c r="F273">
        <v>5036409</v>
      </c>
      <c r="G273">
        <v>3941446</v>
      </c>
      <c r="H273">
        <v>116256</v>
      </c>
      <c r="I273">
        <v>91518</v>
      </c>
      <c r="J273">
        <v>103.72</v>
      </c>
      <c r="K273">
        <v>58.19</v>
      </c>
      <c r="L273">
        <v>45.54</v>
      </c>
      <c r="M273">
        <v>10573</v>
      </c>
      <c r="N273" t="s">
        <v>73</v>
      </c>
      <c r="O273" t="s">
        <v>188</v>
      </c>
      <c r="P273" t="s">
        <v>189</v>
      </c>
    </row>
    <row r="274" spans="1:16" x14ac:dyDescent="0.25">
      <c r="A274" t="e" vm="53">
        <v>#VALUE!</v>
      </c>
      <c r="B274" t="s">
        <v>190</v>
      </c>
      <c r="C274" s="1">
        <v>44264</v>
      </c>
      <c r="D274" s="2" cm="1" vm="54">
        <f t="array" ref="D274">_FV(A274,"Population")</f>
        <v>60297396</v>
      </c>
      <c r="E274">
        <v>5830962</v>
      </c>
      <c r="F274">
        <v>4076537</v>
      </c>
      <c r="G274">
        <v>1754425</v>
      </c>
      <c r="H274">
        <v>183268</v>
      </c>
      <c r="I274">
        <v>170830</v>
      </c>
      <c r="J274">
        <v>9.64</v>
      </c>
      <c r="K274">
        <v>6.74</v>
      </c>
      <c r="L274">
        <v>2.9</v>
      </c>
      <c r="M274">
        <v>2825</v>
      </c>
      <c r="N274" t="s">
        <v>38</v>
      </c>
      <c r="O274" t="s">
        <v>191</v>
      </c>
      <c r="P274" t="s">
        <v>192</v>
      </c>
    </row>
    <row r="275" spans="1:16" x14ac:dyDescent="0.25">
      <c r="A275" t="e" vm="55">
        <v>#VALUE!</v>
      </c>
      <c r="B275" t="s">
        <v>193</v>
      </c>
      <c r="C275" s="1">
        <v>44264</v>
      </c>
      <c r="D275" s="2" cm="1" vm="56">
        <f t="array" ref="D275">_FV(A275,"Population")</f>
        <v>126226568</v>
      </c>
      <c r="E275">
        <v>107558</v>
      </c>
      <c r="F275">
        <v>107558</v>
      </c>
      <c r="H275">
        <v>36762</v>
      </c>
      <c r="I275">
        <v>10398</v>
      </c>
      <c r="J275">
        <v>0.09</v>
      </c>
      <c r="K275">
        <v>0.09</v>
      </c>
      <c r="M275">
        <v>82</v>
      </c>
      <c r="N275" t="s">
        <v>16</v>
      </c>
      <c r="O275" t="s">
        <v>194</v>
      </c>
      <c r="P275" t="s">
        <v>195</v>
      </c>
    </row>
    <row r="276" spans="1:16" x14ac:dyDescent="0.25">
      <c r="A276" t="e" vm="165">
        <v>#VALUE!</v>
      </c>
      <c r="B276" t="s">
        <v>206</v>
      </c>
      <c r="C276" s="1">
        <v>44264</v>
      </c>
      <c r="D276" s="2" cm="1" vm="166">
        <f t="array" ref="D276">_FV(A276,"Population")</f>
        <v>52573973</v>
      </c>
      <c r="I276">
        <v>667</v>
      </c>
      <c r="M276">
        <v>12</v>
      </c>
      <c r="N276" t="s">
        <v>26</v>
      </c>
      <c r="O276" t="s">
        <v>17</v>
      </c>
      <c r="P276" t="s">
        <v>207</v>
      </c>
    </row>
    <row r="277" spans="1:16" x14ac:dyDescent="0.25">
      <c r="A277" t="e" vm="57">
        <v>#VALUE!</v>
      </c>
      <c r="B277" t="s">
        <v>210</v>
      </c>
      <c r="C277" s="1">
        <v>44264</v>
      </c>
      <c r="D277" s="2" cm="1" vm="58">
        <f t="array" ref="D277">_FV(A277,"Population")</f>
        <v>1912789</v>
      </c>
      <c r="E277">
        <v>86418</v>
      </c>
      <c r="F277">
        <v>68355</v>
      </c>
      <c r="G277">
        <v>18063</v>
      </c>
      <c r="H277">
        <v>2337</v>
      </c>
      <c r="I277">
        <v>2806</v>
      </c>
      <c r="J277">
        <v>4.58</v>
      </c>
      <c r="K277">
        <v>3.62</v>
      </c>
      <c r="L277">
        <v>0.96</v>
      </c>
      <c r="M277">
        <v>1488</v>
      </c>
      <c r="N277" t="s">
        <v>38</v>
      </c>
      <c r="O277" t="s">
        <v>211</v>
      </c>
      <c r="P277" t="s">
        <v>212</v>
      </c>
    </row>
    <row r="278" spans="1:16" x14ac:dyDescent="0.25">
      <c r="A278" t="e" vm="59">
        <v>#VALUE!</v>
      </c>
      <c r="B278" t="s">
        <v>213</v>
      </c>
      <c r="C278" s="1">
        <v>44264</v>
      </c>
      <c r="D278" s="2" cm="1" vm="60">
        <f t="array" ref="D278">_FV(A278,"Population")</f>
        <v>6855713</v>
      </c>
      <c r="E278">
        <v>64974</v>
      </c>
      <c r="H278">
        <v>967</v>
      </c>
      <c r="I278">
        <v>2478</v>
      </c>
      <c r="J278">
        <v>0.95</v>
      </c>
      <c r="M278">
        <v>363</v>
      </c>
      <c r="N278" t="s">
        <v>16</v>
      </c>
      <c r="O278" t="s">
        <v>214</v>
      </c>
      <c r="P278" t="s">
        <v>215</v>
      </c>
    </row>
    <row r="279" spans="1:16" x14ac:dyDescent="0.25">
      <c r="A279" t="e" vm="61">
        <v>#VALUE!</v>
      </c>
      <c r="B279" t="s">
        <v>219</v>
      </c>
      <c r="C279" s="1">
        <v>44264</v>
      </c>
      <c r="D279" s="2" cm="1" vm="62">
        <f t="array" ref="D279">_FV(A279,"Population")</f>
        <v>2786844</v>
      </c>
      <c r="E279">
        <v>317706</v>
      </c>
      <c r="F279">
        <v>229360</v>
      </c>
      <c r="G279">
        <v>88346</v>
      </c>
      <c r="H279">
        <v>11740</v>
      </c>
      <c r="I279">
        <v>8870</v>
      </c>
      <c r="J279">
        <v>11.67</v>
      </c>
      <c r="K279">
        <v>8.43</v>
      </c>
      <c r="L279">
        <v>3.25</v>
      </c>
      <c r="M279">
        <v>3258</v>
      </c>
      <c r="N279" t="s">
        <v>38</v>
      </c>
      <c r="O279" t="s">
        <v>17</v>
      </c>
      <c r="P279" t="s">
        <v>220</v>
      </c>
    </row>
    <row r="280" spans="1:16" x14ac:dyDescent="0.25">
      <c r="A280" t="e" vm="133">
        <v>#VALUE!</v>
      </c>
      <c r="B280" t="s">
        <v>221</v>
      </c>
      <c r="C280" s="1">
        <v>44264</v>
      </c>
      <c r="D280" s="2" cm="1" vm="134">
        <f t="array" ref="D280">_FV(A280,"Population")</f>
        <v>619896</v>
      </c>
      <c r="E280">
        <v>48961</v>
      </c>
      <c r="F280">
        <v>34530</v>
      </c>
      <c r="G280">
        <v>14431</v>
      </c>
      <c r="H280">
        <v>1446</v>
      </c>
      <c r="I280">
        <v>1214</v>
      </c>
      <c r="J280">
        <v>7.82</v>
      </c>
      <c r="K280">
        <v>5.52</v>
      </c>
      <c r="L280">
        <v>2.31</v>
      </c>
      <c r="M280">
        <v>1939</v>
      </c>
      <c r="N280" t="s">
        <v>38</v>
      </c>
      <c r="O280" t="s">
        <v>222</v>
      </c>
      <c r="P280" t="s">
        <v>223</v>
      </c>
    </row>
    <row r="281" spans="1:16" x14ac:dyDescent="0.25">
      <c r="A281" t="e" vm="63">
        <v>#VALUE!</v>
      </c>
      <c r="B281" t="s">
        <v>224</v>
      </c>
      <c r="C281" s="1">
        <v>44264</v>
      </c>
      <c r="D281" s="2" cm="1" vm="64">
        <f t="array" ref="D281">_FV(A281,"Population")</f>
        <v>682800</v>
      </c>
      <c r="E281">
        <v>22865</v>
      </c>
      <c r="F281">
        <v>22865</v>
      </c>
      <c r="H281">
        <v>1025</v>
      </c>
      <c r="I281">
        <v>974</v>
      </c>
      <c r="J281">
        <v>3.52</v>
      </c>
      <c r="K281">
        <v>3.52</v>
      </c>
      <c r="M281">
        <v>1500</v>
      </c>
      <c r="N281" t="s">
        <v>225</v>
      </c>
      <c r="O281" t="s">
        <v>226</v>
      </c>
      <c r="P281" t="s">
        <v>227</v>
      </c>
    </row>
    <row r="282" spans="1:16" x14ac:dyDescent="0.25">
      <c r="A282" t="e" vm="65">
        <v>#VALUE!</v>
      </c>
      <c r="B282" t="s">
        <v>228</v>
      </c>
      <c r="C282" s="1">
        <v>44264</v>
      </c>
      <c r="D282" s="2" cm="1" vm="66">
        <f t="array" ref="D282">_FV(A282,"Population")</f>
        <v>31949777</v>
      </c>
      <c r="E282">
        <v>195923</v>
      </c>
      <c r="F282">
        <v>195923</v>
      </c>
      <c r="H282">
        <v>29560</v>
      </c>
      <c r="I282">
        <v>20377</v>
      </c>
      <c r="J282">
        <v>0.61</v>
      </c>
      <c r="K282">
        <v>0.61</v>
      </c>
      <c r="M282">
        <v>630</v>
      </c>
      <c r="N282" t="s">
        <v>16</v>
      </c>
      <c r="O282" t="s">
        <v>229</v>
      </c>
      <c r="P282" t="s">
        <v>230</v>
      </c>
    </row>
    <row r="283" spans="1:16" x14ac:dyDescent="0.25">
      <c r="A283" t="e" vm="67">
        <v>#VALUE!</v>
      </c>
      <c r="B283" t="s">
        <v>231</v>
      </c>
      <c r="C283" s="1">
        <v>44264</v>
      </c>
      <c r="D283" s="2" cm="1" vm="68">
        <f t="array" ref="D283">_FV(A283,"Population")</f>
        <v>530953</v>
      </c>
      <c r="E283">
        <v>165675</v>
      </c>
      <c r="H283">
        <v>7862</v>
      </c>
      <c r="I283">
        <v>6001</v>
      </c>
      <c r="J283">
        <v>30.65</v>
      </c>
      <c r="M283">
        <v>11102</v>
      </c>
      <c r="N283" t="s">
        <v>26</v>
      </c>
      <c r="O283" t="s">
        <v>232</v>
      </c>
      <c r="P283" t="s">
        <v>233</v>
      </c>
    </row>
    <row r="284" spans="1:16" x14ac:dyDescent="0.25">
      <c r="A284" t="e" vm="135">
        <v>#VALUE!</v>
      </c>
      <c r="B284" t="s">
        <v>234</v>
      </c>
      <c r="C284" s="1">
        <v>44264</v>
      </c>
      <c r="D284" s="2" cm="1" vm="136">
        <f t="array" ref="D284">_FV(A284,"Population")</f>
        <v>502653</v>
      </c>
      <c r="E284">
        <v>105416</v>
      </c>
      <c r="F284">
        <v>70323</v>
      </c>
      <c r="G284">
        <v>35093</v>
      </c>
      <c r="H284">
        <v>3640</v>
      </c>
      <c r="I284">
        <v>3041</v>
      </c>
      <c r="J284">
        <v>23.87</v>
      </c>
      <c r="K284">
        <v>15.93</v>
      </c>
      <c r="L284">
        <v>7.95</v>
      </c>
      <c r="M284">
        <v>6887</v>
      </c>
      <c r="N284" t="s">
        <v>16</v>
      </c>
      <c r="O284" t="s">
        <v>235</v>
      </c>
      <c r="P284" t="s">
        <v>236</v>
      </c>
    </row>
    <row r="285" spans="1:16" x14ac:dyDescent="0.25">
      <c r="A285" t="e" vm="69">
        <v>#VALUE!</v>
      </c>
      <c r="B285" t="s">
        <v>240</v>
      </c>
      <c r="C285" s="1">
        <v>44264</v>
      </c>
      <c r="D285" s="2" cm="1" vm="70">
        <f t="array" ref="D285">_FV(A285,"Population")</f>
        <v>126014024</v>
      </c>
      <c r="E285">
        <v>3100868</v>
      </c>
      <c r="F285">
        <v>2495067</v>
      </c>
      <c r="G285">
        <v>605801</v>
      </c>
      <c r="H285">
        <v>251238</v>
      </c>
      <c r="I285">
        <v>73919</v>
      </c>
      <c r="J285">
        <v>2.41</v>
      </c>
      <c r="K285">
        <v>1.94</v>
      </c>
      <c r="L285">
        <v>0.47</v>
      </c>
      <c r="M285">
        <v>573</v>
      </c>
      <c r="N285" t="s">
        <v>241</v>
      </c>
      <c r="O285" t="s">
        <v>242</v>
      </c>
      <c r="P285" t="s">
        <v>243</v>
      </c>
    </row>
    <row r="286" spans="1:16" x14ac:dyDescent="0.25">
      <c r="A286" t="e" vm="71">
        <v>#VALUE!</v>
      </c>
      <c r="B286" t="s">
        <v>244</v>
      </c>
      <c r="C286" s="1">
        <v>44264</v>
      </c>
      <c r="D286" s="2" cm="1" vm="72">
        <f t="array" ref="D286">_FV(A286,"Population")</f>
        <v>2657637</v>
      </c>
      <c r="I286">
        <v>520</v>
      </c>
      <c r="M286">
        <v>129</v>
      </c>
      <c r="N286" t="s">
        <v>26</v>
      </c>
      <c r="O286" t="s">
        <v>17</v>
      </c>
      <c r="P286" t="s">
        <v>245</v>
      </c>
    </row>
    <row r="287" spans="1:16" x14ac:dyDescent="0.25">
      <c r="A287" t="e" vm="73">
        <v>#VALUE!</v>
      </c>
      <c r="B287" t="s">
        <v>251</v>
      </c>
      <c r="C287" s="1">
        <v>44264</v>
      </c>
      <c r="D287" s="2" cm="1" vm="74">
        <f t="array" ref="D287">_FV(A287,"Population")</f>
        <v>622137</v>
      </c>
      <c r="I287">
        <v>202</v>
      </c>
      <c r="M287">
        <v>322</v>
      </c>
      <c r="N287" t="s">
        <v>252</v>
      </c>
      <c r="O287" t="s">
        <v>253</v>
      </c>
      <c r="P287" t="s">
        <v>254</v>
      </c>
    </row>
    <row r="288" spans="1:16" x14ac:dyDescent="0.25">
      <c r="A288" t="e" vm="75">
        <v>#VALUE!</v>
      </c>
      <c r="B288" t="s">
        <v>258</v>
      </c>
      <c r="C288" s="1">
        <v>44264</v>
      </c>
      <c r="D288" s="2" cm="1" vm="76">
        <f t="array" ref="D288">_FV(A288,"Population")</f>
        <v>36910560</v>
      </c>
      <c r="E288">
        <v>4734200</v>
      </c>
      <c r="F288">
        <v>4017087</v>
      </c>
      <c r="G288">
        <v>717113</v>
      </c>
      <c r="H288">
        <v>120908</v>
      </c>
      <c r="I288">
        <v>111839</v>
      </c>
      <c r="J288">
        <v>12.83</v>
      </c>
      <c r="K288">
        <v>10.88</v>
      </c>
      <c r="L288">
        <v>1.94</v>
      </c>
      <c r="M288">
        <v>3030</v>
      </c>
      <c r="N288" t="s">
        <v>259</v>
      </c>
      <c r="O288" t="s">
        <v>17</v>
      </c>
      <c r="P288" t="s">
        <v>260</v>
      </c>
    </row>
    <row r="289" spans="1:16" x14ac:dyDescent="0.25">
      <c r="A289" t="e" vm="167">
        <v>#VALUE!</v>
      </c>
      <c r="B289" t="s">
        <v>269</v>
      </c>
      <c r="C289" s="1">
        <v>44264</v>
      </c>
      <c r="D289" s="2" cm="1" vm="168">
        <f t="array" ref="D289">_FV(A289,"Population")</f>
        <v>4841000</v>
      </c>
      <c r="I289">
        <v>1427</v>
      </c>
      <c r="M289">
        <v>296</v>
      </c>
      <c r="N289" t="s">
        <v>16</v>
      </c>
      <c r="O289" t="s">
        <v>17</v>
      </c>
      <c r="P289" t="s">
        <v>270</v>
      </c>
    </row>
    <row r="290" spans="1:16" x14ac:dyDescent="0.25">
      <c r="A290" t="e" vm="125">
        <v>#VALUE!</v>
      </c>
      <c r="C290" s="1">
        <v>44264</v>
      </c>
      <c r="D290" s="2" cm="1" vm="126">
        <f t="array" ref="D290">_FV(A290,"Population")</f>
        <v>66834405</v>
      </c>
      <c r="E290">
        <v>648028</v>
      </c>
      <c r="F290">
        <v>601101</v>
      </c>
      <c r="G290">
        <v>46927</v>
      </c>
      <c r="H290">
        <v>6907</v>
      </c>
      <c r="I290">
        <v>9307</v>
      </c>
      <c r="J290">
        <v>34.22</v>
      </c>
      <c r="K290">
        <v>31.74</v>
      </c>
      <c r="L290">
        <v>2.48</v>
      </c>
      <c r="M290">
        <v>4915</v>
      </c>
      <c r="N290" t="s">
        <v>34</v>
      </c>
      <c r="O290" t="s">
        <v>118</v>
      </c>
      <c r="P290" t="s">
        <v>119</v>
      </c>
    </row>
    <row r="291" spans="1:16" x14ac:dyDescent="0.25">
      <c r="A291" t="e" vm="137">
        <v>#VALUE!</v>
      </c>
      <c r="B291" t="s">
        <v>274</v>
      </c>
      <c r="C291" s="1">
        <v>44264</v>
      </c>
      <c r="D291" s="2" cm="1" vm="138">
        <f t="array" ref="D291">_FV(A291,"Population")</f>
        <v>5347896</v>
      </c>
      <c r="E291">
        <v>627316</v>
      </c>
      <c r="F291">
        <v>412576</v>
      </c>
      <c r="G291">
        <v>214740</v>
      </c>
      <c r="H291">
        <v>16080</v>
      </c>
      <c r="I291">
        <v>15622</v>
      </c>
      <c r="J291">
        <v>11.57</v>
      </c>
      <c r="K291">
        <v>7.61</v>
      </c>
      <c r="L291">
        <v>3.96</v>
      </c>
      <c r="M291">
        <v>2882</v>
      </c>
      <c r="N291" t="s">
        <v>38</v>
      </c>
      <c r="O291" t="s">
        <v>275</v>
      </c>
      <c r="P291" t="s">
        <v>276</v>
      </c>
    </row>
    <row r="292" spans="1:16" x14ac:dyDescent="0.25">
      <c r="A292" t="e" vm="169">
        <v>#VALUE!</v>
      </c>
      <c r="B292" t="s">
        <v>277</v>
      </c>
      <c r="C292" s="1">
        <v>44264</v>
      </c>
      <c r="D292" s="2" cm="1" vm="170">
        <f t="array" ref="D292">_FV(A292,"Population")</f>
        <v>5266535</v>
      </c>
      <c r="E292">
        <v>94518</v>
      </c>
      <c r="F292">
        <v>75499</v>
      </c>
      <c r="G292">
        <v>19019</v>
      </c>
      <c r="I292">
        <v>1918</v>
      </c>
      <c r="J292">
        <v>1.85</v>
      </c>
      <c r="K292">
        <v>1.48</v>
      </c>
      <c r="L292">
        <v>0.37</v>
      </c>
      <c r="M292">
        <v>376</v>
      </c>
      <c r="N292" t="s">
        <v>34</v>
      </c>
      <c r="O292" t="s">
        <v>17</v>
      </c>
      <c r="P292" t="s">
        <v>278</v>
      </c>
    </row>
    <row r="293" spans="1:16" x14ac:dyDescent="0.25">
      <c r="A293" t="e" vm="77">
        <v>#VALUE!</v>
      </c>
      <c r="B293" t="s">
        <v>282</v>
      </c>
      <c r="C293" s="1">
        <v>44264</v>
      </c>
      <c r="D293" s="2" cm="1" vm="78">
        <f t="array" ref="D293">_FV(A293,"Population")</f>
        <v>4246439</v>
      </c>
      <c r="E293">
        <v>214492</v>
      </c>
      <c r="H293">
        <v>2741</v>
      </c>
      <c r="I293">
        <v>12337</v>
      </c>
      <c r="J293">
        <v>4.97</v>
      </c>
      <c r="M293">
        <v>2859</v>
      </c>
      <c r="N293" t="s">
        <v>16</v>
      </c>
      <c r="O293" t="s">
        <v>17</v>
      </c>
      <c r="P293" t="s">
        <v>283</v>
      </c>
    </row>
    <row r="294" spans="1:16" x14ac:dyDescent="0.25">
      <c r="A294" t="e" vm="79">
        <v>#VALUE!</v>
      </c>
      <c r="B294" t="s">
        <v>284</v>
      </c>
      <c r="C294" s="1">
        <v>44264</v>
      </c>
      <c r="D294" s="2" cm="1" vm="80">
        <f t="array" ref="D294">_FV(A294,"Population")</f>
        <v>7044636</v>
      </c>
      <c r="E294">
        <v>1925</v>
      </c>
      <c r="F294">
        <v>1925</v>
      </c>
      <c r="I294">
        <v>77</v>
      </c>
      <c r="J294">
        <v>0.03</v>
      </c>
      <c r="K294">
        <v>0.03</v>
      </c>
      <c r="M294">
        <v>11</v>
      </c>
      <c r="N294" t="s">
        <v>20</v>
      </c>
      <c r="O294" t="s">
        <v>285</v>
      </c>
      <c r="P294" t="s">
        <v>286</v>
      </c>
    </row>
    <row r="295" spans="1:16" x14ac:dyDescent="0.25">
      <c r="A295" t="e" vm="139">
        <v>#VALUE!</v>
      </c>
      <c r="B295" t="s">
        <v>287</v>
      </c>
      <c r="C295" s="1">
        <v>44264</v>
      </c>
      <c r="D295" s="2" cm="1" vm="140">
        <f t="array" ref="D295">_FV(A295,"Population")</f>
        <v>32510453</v>
      </c>
      <c r="E295">
        <v>436041</v>
      </c>
      <c r="F295">
        <v>352245</v>
      </c>
      <c r="G295">
        <v>83796</v>
      </c>
      <c r="H295">
        <v>13528</v>
      </c>
      <c r="I295">
        <v>16275</v>
      </c>
      <c r="J295">
        <v>1.32</v>
      </c>
      <c r="K295">
        <v>1.07</v>
      </c>
      <c r="L295">
        <v>0.25</v>
      </c>
      <c r="M295">
        <v>494</v>
      </c>
      <c r="N295" t="s">
        <v>70</v>
      </c>
      <c r="O295" t="s">
        <v>17</v>
      </c>
      <c r="P295" t="s">
        <v>288</v>
      </c>
    </row>
    <row r="296" spans="1:16" x14ac:dyDescent="0.25">
      <c r="A296" t="e" vm="171">
        <v>#VALUE!</v>
      </c>
      <c r="B296" t="s">
        <v>289</v>
      </c>
      <c r="C296" s="1">
        <v>44264</v>
      </c>
      <c r="D296" s="2" cm="1" vm="172">
        <f t="array" ref="D296">_FV(A296,"Population")</f>
        <v>108116615</v>
      </c>
      <c r="I296">
        <v>10922</v>
      </c>
      <c r="M296">
        <v>100</v>
      </c>
      <c r="N296" t="s">
        <v>41</v>
      </c>
      <c r="O296" t="s">
        <v>290</v>
      </c>
      <c r="P296" t="s">
        <v>291</v>
      </c>
    </row>
    <row r="297" spans="1:16" x14ac:dyDescent="0.25">
      <c r="A297" t="e" vm="141">
        <v>#VALUE!</v>
      </c>
      <c r="B297" t="s">
        <v>292</v>
      </c>
      <c r="C297" s="1">
        <v>44264</v>
      </c>
      <c r="D297" s="2" cm="1" vm="142">
        <f t="array" ref="D297">_FV(A297,"Population")</f>
        <v>37970874</v>
      </c>
      <c r="E297">
        <v>4086863</v>
      </c>
      <c r="F297">
        <v>2641693</v>
      </c>
      <c r="G297">
        <v>1445170</v>
      </c>
      <c r="H297">
        <v>82129</v>
      </c>
      <c r="I297">
        <v>83642</v>
      </c>
      <c r="J297">
        <v>10.8</v>
      </c>
      <c r="K297">
        <v>6.98</v>
      </c>
      <c r="L297">
        <v>3.82</v>
      </c>
      <c r="M297">
        <v>2210</v>
      </c>
      <c r="N297" t="s">
        <v>38</v>
      </c>
      <c r="O297" t="s">
        <v>17</v>
      </c>
      <c r="P297" t="s">
        <v>293</v>
      </c>
    </row>
    <row r="298" spans="1:16" x14ac:dyDescent="0.25">
      <c r="A298" t="e" vm="81">
        <v>#VALUE!</v>
      </c>
      <c r="B298" t="s">
        <v>294</v>
      </c>
      <c r="C298" s="1">
        <v>44264</v>
      </c>
      <c r="D298" s="2" cm="1" vm="82">
        <f t="array" ref="D298">_FV(A298,"Population")</f>
        <v>10269417</v>
      </c>
      <c r="E298">
        <v>1044091</v>
      </c>
      <c r="F298">
        <v>748575</v>
      </c>
      <c r="G298">
        <v>295516</v>
      </c>
      <c r="H298">
        <v>10991</v>
      </c>
      <c r="I298">
        <v>22712</v>
      </c>
      <c r="J298">
        <v>10.24</v>
      </c>
      <c r="K298">
        <v>7.34</v>
      </c>
      <c r="L298">
        <v>2.9</v>
      </c>
      <c r="M298">
        <v>2227</v>
      </c>
      <c r="N298" t="s">
        <v>73</v>
      </c>
      <c r="O298" t="s">
        <v>295</v>
      </c>
      <c r="P298" t="s">
        <v>296</v>
      </c>
    </row>
    <row r="299" spans="1:16" x14ac:dyDescent="0.25">
      <c r="A299" t="e" vm="143">
        <v>#VALUE!</v>
      </c>
      <c r="B299" t="s">
        <v>300</v>
      </c>
      <c r="C299" s="1">
        <v>44264</v>
      </c>
      <c r="D299" s="2" cm="1" vm="144">
        <f t="array" ref="D299">_FV(A299,"Population")</f>
        <v>19356544</v>
      </c>
      <c r="E299">
        <v>1918443</v>
      </c>
      <c r="F299">
        <v>1253801</v>
      </c>
      <c r="G299">
        <v>664642</v>
      </c>
      <c r="H299">
        <v>48199</v>
      </c>
      <c r="I299">
        <v>45038</v>
      </c>
      <c r="J299">
        <v>9.9700000000000006</v>
      </c>
      <c r="K299">
        <v>6.52</v>
      </c>
      <c r="L299">
        <v>3.45</v>
      </c>
      <c r="M299">
        <v>2341</v>
      </c>
      <c r="N299" t="s">
        <v>38</v>
      </c>
      <c r="O299" t="s">
        <v>301</v>
      </c>
      <c r="P299" t="s">
        <v>302</v>
      </c>
    </row>
    <row r="300" spans="1:16" x14ac:dyDescent="0.25">
      <c r="A300" t="e" vm="83">
        <v>#VALUE!</v>
      </c>
      <c r="B300" t="s">
        <v>303</v>
      </c>
      <c r="C300" s="1">
        <v>44264</v>
      </c>
      <c r="D300" s="2" cm="1" vm="84">
        <f t="array" ref="D300">_FV(A300,"Population")</f>
        <v>144373535</v>
      </c>
      <c r="E300">
        <v>6694349</v>
      </c>
      <c r="F300">
        <v>5149589</v>
      </c>
      <c r="G300">
        <v>1544760</v>
      </c>
      <c r="H300">
        <v>24883</v>
      </c>
      <c r="I300">
        <v>206360</v>
      </c>
      <c r="J300">
        <v>4.59</v>
      </c>
      <c r="K300">
        <v>3.53</v>
      </c>
      <c r="L300">
        <v>1.06</v>
      </c>
      <c r="M300">
        <v>1414</v>
      </c>
      <c r="N300" t="s">
        <v>304</v>
      </c>
      <c r="O300" t="s">
        <v>305</v>
      </c>
      <c r="P300" t="s">
        <v>306</v>
      </c>
    </row>
    <row r="301" spans="1:16" x14ac:dyDescent="0.25">
      <c r="A301" t="e" vm="145">
        <v>#VALUE!</v>
      </c>
      <c r="B301" t="s">
        <v>307</v>
      </c>
      <c r="C301" s="1">
        <v>44264</v>
      </c>
      <c r="D301" s="2" cm="1" vm="146">
        <f t="array" ref="D301">_FV(A301,"Population")</f>
        <v>12626950</v>
      </c>
      <c r="I301">
        <v>21383</v>
      </c>
      <c r="M301">
        <v>1651</v>
      </c>
      <c r="N301" t="s">
        <v>38</v>
      </c>
      <c r="O301" t="s">
        <v>17</v>
      </c>
      <c r="P301" t="s">
        <v>308</v>
      </c>
    </row>
    <row r="302" spans="1:16" x14ac:dyDescent="0.25">
      <c r="A302" t="e" vm="147">
        <v>#VALUE!</v>
      </c>
      <c r="B302" t="s">
        <v>314</v>
      </c>
      <c r="C302" s="1">
        <v>44264</v>
      </c>
      <c r="D302" s="2" cm="1" vm="148">
        <f t="array" ref="D302">_FV(A302,"Population")</f>
        <v>33860</v>
      </c>
      <c r="E302">
        <v>3065</v>
      </c>
      <c r="F302">
        <v>3065</v>
      </c>
      <c r="H302">
        <v>365</v>
      </c>
      <c r="I302">
        <v>355</v>
      </c>
      <c r="J302">
        <v>9.0299999999999994</v>
      </c>
      <c r="K302">
        <v>9.0299999999999994</v>
      </c>
      <c r="M302">
        <v>10460</v>
      </c>
      <c r="N302" t="s">
        <v>20</v>
      </c>
      <c r="O302" t="s">
        <v>315</v>
      </c>
      <c r="P302" t="s">
        <v>316</v>
      </c>
    </row>
    <row r="303" spans="1:16" x14ac:dyDescent="0.25">
      <c r="A303" t="e" vm="85">
        <v>#VALUE!</v>
      </c>
      <c r="B303" t="s">
        <v>317</v>
      </c>
      <c r="C303" s="1">
        <v>44264</v>
      </c>
      <c r="D303" s="2" cm="1" vm="86">
        <f t="array" ref="D303">_FV(A303,"Population")</f>
        <v>34268528</v>
      </c>
      <c r="E303">
        <v>1640975</v>
      </c>
      <c r="H303">
        <v>156040</v>
      </c>
      <c r="I303">
        <v>107938</v>
      </c>
      <c r="J303">
        <v>4.71</v>
      </c>
      <c r="M303">
        <v>3100</v>
      </c>
      <c r="N303" t="s">
        <v>34</v>
      </c>
      <c r="O303" t="s">
        <v>318</v>
      </c>
      <c r="P303" t="s">
        <v>319</v>
      </c>
    </row>
    <row r="304" spans="1:16" x14ac:dyDescent="0.25">
      <c r="A304" t="e" vm="125">
        <v>#VALUE!</v>
      </c>
      <c r="C304" s="1">
        <v>44264</v>
      </c>
      <c r="D304" s="2" cm="1" vm="126">
        <f t="array" ref="D304">_FV(A304,"Population")</f>
        <v>66834405</v>
      </c>
      <c r="E304">
        <v>1941918</v>
      </c>
      <c r="F304">
        <v>1809158</v>
      </c>
      <c r="G304">
        <v>132760</v>
      </c>
      <c r="H304">
        <v>28855</v>
      </c>
      <c r="I304">
        <v>26784</v>
      </c>
      <c r="J304">
        <v>35.54</v>
      </c>
      <c r="K304">
        <v>33.11</v>
      </c>
      <c r="L304">
        <v>2.4300000000000002</v>
      </c>
      <c r="M304">
        <v>4903</v>
      </c>
      <c r="N304" t="s">
        <v>34</v>
      </c>
      <c r="O304" t="s">
        <v>118</v>
      </c>
      <c r="P304" t="s">
        <v>119</v>
      </c>
    </row>
    <row r="305" spans="1:16" x14ac:dyDescent="0.25">
      <c r="A305" t="e" vm="173">
        <v>#VALUE!</v>
      </c>
      <c r="B305" t="s">
        <v>320</v>
      </c>
      <c r="C305" s="1">
        <v>44264</v>
      </c>
      <c r="D305" s="2" cm="1" vm="174">
        <f t="array" ref="D305">_FV(A305,"Population")</f>
        <v>16296364</v>
      </c>
      <c r="E305">
        <v>68017</v>
      </c>
      <c r="F305">
        <v>68017</v>
      </c>
      <c r="H305">
        <v>1249</v>
      </c>
      <c r="I305">
        <v>4011</v>
      </c>
      <c r="J305">
        <v>0.41</v>
      </c>
      <c r="K305">
        <v>0.41</v>
      </c>
      <c r="M305">
        <v>240</v>
      </c>
      <c r="N305" t="s">
        <v>70</v>
      </c>
      <c r="O305" t="s">
        <v>17</v>
      </c>
      <c r="P305" t="s">
        <v>321</v>
      </c>
    </row>
    <row r="306" spans="1:16" x14ac:dyDescent="0.25">
      <c r="A306" t="e" vm="87">
        <v>#VALUE!</v>
      </c>
      <c r="B306" t="s">
        <v>322</v>
      </c>
      <c r="C306" s="1">
        <v>44264</v>
      </c>
      <c r="D306" s="2" cm="1" vm="88">
        <f t="array" ref="D306">_FV(A306,"Population")</f>
        <v>6944975</v>
      </c>
      <c r="E306">
        <v>1750533</v>
      </c>
      <c r="F306">
        <v>1124826</v>
      </c>
      <c r="G306">
        <v>625707</v>
      </c>
      <c r="H306">
        <v>45743</v>
      </c>
      <c r="I306">
        <v>35517</v>
      </c>
      <c r="J306">
        <v>25.73</v>
      </c>
      <c r="K306">
        <v>16.53</v>
      </c>
      <c r="L306">
        <v>9.1999999999999993</v>
      </c>
      <c r="M306">
        <v>5220</v>
      </c>
      <c r="N306" t="s">
        <v>45</v>
      </c>
      <c r="O306" t="s">
        <v>323</v>
      </c>
      <c r="P306" t="s">
        <v>324</v>
      </c>
    </row>
    <row r="307" spans="1:16" x14ac:dyDescent="0.25">
      <c r="A307" t="e" vm="149">
        <v>#VALUE!</v>
      </c>
      <c r="B307" t="s">
        <v>325</v>
      </c>
      <c r="C307" s="1">
        <v>44264</v>
      </c>
      <c r="D307" s="2" cm="1" vm="150">
        <f t="array" ref="D307">_FV(A307,"Population")</f>
        <v>97625</v>
      </c>
      <c r="I307">
        <v>772</v>
      </c>
      <c r="M307">
        <v>7850</v>
      </c>
      <c r="N307" t="s">
        <v>259</v>
      </c>
      <c r="O307" t="s">
        <v>326</v>
      </c>
      <c r="P307" t="s">
        <v>327</v>
      </c>
    </row>
    <row r="308" spans="1:16" x14ac:dyDescent="0.25">
      <c r="A308" t="e" vm="89">
        <v>#VALUE!</v>
      </c>
      <c r="B308" t="s">
        <v>330</v>
      </c>
      <c r="C308" s="1">
        <v>44264</v>
      </c>
      <c r="D308" s="2" cm="1" vm="90">
        <f t="array" ref="D308">_FV(A308,"Population")</f>
        <v>5454073</v>
      </c>
      <c r="E308">
        <v>569045</v>
      </c>
      <c r="F308">
        <v>373799</v>
      </c>
      <c r="G308">
        <v>195246</v>
      </c>
      <c r="H308">
        <v>9888</v>
      </c>
      <c r="I308">
        <v>12739</v>
      </c>
      <c r="J308">
        <v>10.42</v>
      </c>
      <c r="K308">
        <v>6.85</v>
      </c>
      <c r="L308">
        <v>3.58</v>
      </c>
      <c r="M308">
        <v>2333</v>
      </c>
      <c r="N308" t="s">
        <v>16</v>
      </c>
      <c r="O308" t="s">
        <v>17</v>
      </c>
      <c r="P308" t="s">
        <v>331</v>
      </c>
    </row>
    <row r="309" spans="1:16" x14ac:dyDescent="0.25">
      <c r="A309" t="e" vm="151">
        <v>#VALUE!</v>
      </c>
      <c r="B309" t="s">
        <v>332</v>
      </c>
      <c r="C309" s="1">
        <v>44264</v>
      </c>
      <c r="D309" s="2" cm="1" vm="152">
        <f t="array" ref="D309">_FV(A309,"Population")</f>
        <v>2087946</v>
      </c>
      <c r="E309">
        <v>214492</v>
      </c>
      <c r="F309">
        <v>150493</v>
      </c>
      <c r="G309">
        <v>63999</v>
      </c>
      <c r="H309">
        <v>4144</v>
      </c>
      <c r="I309">
        <v>5173</v>
      </c>
      <c r="J309">
        <v>10.32</v>
      </c>
      <c r="K309">
        <v>7.24</v>
      </c>
      <c r="L309">
        <v>3.08</v>
      </c>
      <c r="M309">
        <v>2488</v>
      </c>
      <c r="N309" t="s">
        <v>34</v>
      </c>
      <c r="O309" t="s">
        <v>333</v>
      </c>
      <c r="P309" t="s">
        <v>334</v>
      </c>
    </row>
    <row r="310" spans="1:16" x14ac:dyDescent="0.25">
      <c r="A310" t="e" vm="91">
        <v>#VALUE!</v>
      </c>
      <c r="B310" t="s">
        <v>335</v>
      </c>
      <c r="C310" s="1">
        <v>44264</v>
      </c>
      <c r="D310" s="2" cm="1" vm="92">
        <f t="array" ref="D310">_FV(A310,"Population")</f>
        <v>58558270</v>
      </c>
      <c r="E310">
        <v>107054</v>
      </c>
      <c r="F310">
        <v>107054</v>
      </c>
      <c r="G310">
        <v>107054</v>
      </c>
      <c r="H310">
        <v>5213</v>
      </c>
      <c r="I310">
        <v>4431</v>
      </c>
      <c r="J310">
        <v>0.18</v>
      </c>
      <c r="K310">
        <v>0.18</v>
      </c>
      <c r="L310">
        <v>0.18</v>
      </c>
      <c r="M310">
        <v>75</v>
      </c>
      <c r="N310" t="s">
        <v>336</v>
      </c>
      <c r="O310" t="s">
        <v>17</v>
      </c>
      <c r="P310" t="s">
        <v>337</v>
      </c>
    </row>
    <row r="311" spans="1:16" x14ac:dyDescent="0.25">
      <c r="A311" t="e" vm="93">
        <v>#VALUE!</v>
      </c>
      <c r="B311" t="s">
        <v>338</v>
      </c>
      <c r="C311" s="1">
        <v>44264</v>
      </c>
      <c r="D311" s="2" cm="1" vm="94">
        <f t="array" ref="D311">_FV(A311,"Population")</f>
        <v>51709098</v>
      </c>
      <c r="E311">
        <v>446941</v>
      </c>
      <c r="F311">
        <v>446941</v>
      </c>
      <c r="H311">
        <v>63595</v>
      </c>
      <c r="I311">
        <v>51359</v>
      </c>
      <c r="J311">
        <v>0.87</v>
      </c>
      <c r="K311">
        <v>0.87</v>
      </c>
      <c r="M311">
        <v>1002</v>
      </c>
      <c r="N311" t="s">
        <v>34</v>
      </c>
      <c r="O311" t="s">
        <v>339</v>
      </c>
      <c r="P311" t="s">
        <v>340</v>
      </c>
    </row>
    <row r="312" spans="1:16" x14ac:dyDescent="0.25">
      <c r="A312" t="e" vm="153">
        <v>#VALUE!</v>
      </c>
      <c r="B312" t="s">
        <v>341</v>
      </c>
      <c r="C312" s="1">
        <v>44264</v>
      </c>
      <c r="D312" s="2" cm="1" vm="154">
        <f t="array" ref="D312">_FV(A312,"Population")</f>
        <v>47076781</v>
      </c>
      <c r="E312">
        <v>4989505</v>
      </c>
      <c r="F312">
        <v>3541667</v>
      </c>
      <c r="G312">
        <v>1447838</v>
      </c>
      <c r="H312">
        <v>140857</v>
      </c>
      <c r="I312">
        <v>132884</v>
      </c>
      <c r="J312">
        <v>10.67</v>
      </c>
      <c r="K312">
        <v>7.57</v>
      </c>
      <c r="L312">
        <v>3.1</v>
      </c>
      <c r="M312">
        <v>2842</v>
      </c>
      <c r="N312" t="s">
        <v>38</v>
      </c>
      <c r="O312" t="s">
        <v>17</v>
      </c>
      <c r="P312" t="s">
        <v>342</v>
      </c>
    </row>
    <row r="313" spans="1:16" x14ac:dyDescent="0.25">
      <c r="A313" t="e" vm="95">
        <v>#VALUE!</v>
      </c>
      <c r="B313" t="s">
        <v>343</v>
      </c>
      <c r="C313" s="1">
        <v>44264</v>
      </c>
      <c r="D313" s="2" cm="1" vm="96">
        <f t="array" ref="D313">_FV(A313,"Population")</f>
        <v>21803000</v>
      </c>
      <c r="E313">
        <v>743775</v>
      </c>
      <c r="H313">
        <v>6713</v>
      </c>
      <c r="I313">
        <v>27136</v>
      </c>
      <c r="J313">
        <v>3.47</v>
      </c>
      <c r="M313">
        <v>1267</v>
      </c>
      <c r="N313" t="s">
        <v>26</v>
      </c>
      <c r="O313" t="s">
        <v>17</v>
      </c>
      <c r="P313" t="s">
        <v>344</v>
      </c>
    </row>
    <row r="314" spans="1:16" x14ac:dyDescent="0.25">
      <c r="A314" t="e" vm="97">
        <v>#VALUE!</v>
      </c>
      <c r="B314" t="s">
        <v>345</v>
      </c>
      <c r="C314" s="1">
        <v>44264</v>
      </c>
      <c r="D314" s="2" cm="1" vm="98">
        <f t="array" ref="D314">_FV(A314,"Population")</f>
        <v>10285453</v>
      </c>
      <c r="E314">
        <v>986389</v>
      </c>
      <c r="F314">
        <v>669950</v>
      </c>
      <c r="G314">
        <v>316439</v>
      </c>
      <c r="I314">
        <v>19141</v>
      </c>
      <c r="J314">
        <v>9.77</v>
      </c>
      <c r="K314">
        <v>6.63</v>
      </c>
      <c r="L314">
        <v>3.13</v>
      </c>
      <c r="M314">
        <v>1895</v>
      </c>
      <c r="N314" t="s">
        <v>34</v>
      </c>
      <c r="O314" t="s">
        <v>346</v>
      </c>
      <c r="P314" t="s">
        <v>347</v>
      </c>
    </row>
    <row r="315" spans="1:16" x14ac:dyDescent="0.25">
      <c r="A315" t="e" vm="175">
        <v>#VALUE!</v>
      </c>
      <c r="B315" t="s">
        <v>348</v>
      </c>
      <c r="C315" s="1">
        <v>44264</v>
      </c>
      <c r="D315" s="2" cm="1" vm="176">
        <f t="array" ref="D315">_FV(A315,"Population")</f>
        <v>8574832</v>
      </c>
      <c r="E315">
        <v>969730</v>
      </c>
      <c r="F315">
        <v>629927</v>
      </c>
      <c r="G315">
        <v>339803</v>
      </c>
      <c r="H315">
        <v>11107</v>
      </c>
      <c r="I315">
        <v>20266</v>
      </c>
      <c r="J315">
        <v>11.2</v>
      </c>
      <c r="K315">
        <v>7.28</v>
      </c>
      <c r="L315">
        <v>3.93</v>
      </c>
      <c r="M315">
        <v>2342</v>
      </c>
      <c r="N315" t="s">
        <v>73</v>
      </c>
      <c r="O315" t="s">
        <v>217</v>
      </c>
      <c r="P315" t="s">
        <v>349</v>
      </c>
    </row>
    <row r="316" spans="1:16" x14ac:dyDescent="0.25">
      <c r="A316" t="e" vm="177">
        <v>#VALUE!</v>
      </c>
      <c r="B316" t="s">
        <v>350</v>
      </c>
      <c r="C316" s="1">
        <v>44264</v>
      </c>
      <c r="D316" s="2" cm="1" vm="178">
        <f t="array" ref="D316">_FV(A316,"Population")</f>
        <v>69625582</v>
      </c>
      <c r="I316">
        <v>3295</v>
      </c>
      <c r="M316">
        <v>47</v>
      </c>
      <c r="N316" t="s">
        <v>41</v>
      </c>
      <c r="O316" t="s">
        <v>351</v>
      </c>
      <c r="P316" t="s">
        <v>352</v>
      </c>
    </row>
    <row r="317" spans="1:16" x14ac:dyDescent="0.25">
      <c r="A317" t="e" vm="99">
        <v>#VALUE!</v>
      </c>
      <c r="B317" t="s">
        <v>355</v>
      </c>
      <c r="C317" s="1">
        <v>44264</v>
      </c>
      <c r="D317" s="2" cm="1" vm="100">
        <f t="array" ref="D317">_FV(A317,"Population")</f>
        <v>83429615</v>
      </c>
      <c r="E317">
        <v>10222994</v>
      </c>
      <c r="F317">
        <v>7676519</v>
      </c>
      <c r="G317">
        <v>2546475</v>
      </c>
      <c r="H317">
        <v>221014</v>
      </c>
      <c r="I317">
        <v>164193</v>
      </c>
      <c r="J317">
        <v>12.12</v>
      </c>
      <c r="K317">
        <v>9.1</v>
      </c>
      <c r="L317">
        <v>3.02</v>
      </c>
      <c r="M317">
        <v>1947</v>
      </c>
      <c r="N317" t="s">
        <v>41</v>
      </c>
      <c r="O317" t="s">
        <v>356</v>
      </c>
      <c r="P317" t="s">
        <v>357</v>
      </c>
    </row>
    <row r="318" spans="1:16" x14ac:dyDescent="0.25">
      <c r="A318" t="e" vm="101">
        <v>#VALUE!</v>
      </c>
      <c r="B318" t="s">
        <v>360</v>
      </c>
      <c r="C318" s="1">
        <v>44264</v>
      </c>
      <c r="D318" s="2" cm="1" vm="102">
        <f t="array" ref="D318">_FV(A318,"Population")</f>
        <v>44385155</v>
      </c>
      <c r="E318">
        <v>23480</v>
      </c>
      <c r="F318">
        <v>23480</v>
      </c>
      <c r="H318">
        <v>4362</v>
      </c>
      <c r="I318">
        <v>2370</v>
      </c>
      <c r="J318">
        <v>0.05</v>
      </c>
      <c r="K318">
        <v>0.05</v>
      </c>
      <c r="M318">
        <v>54</v>
      </c>
      <c r="N318" t="s">
        <v>26</v>
      </c>
      <c r="O318" t="s">
        <v>17</v>
      </c>
      <c r="P318" t="s">
        <v>361</v>
      </c>
    </row>
    <row r="319" spans="1:16" x14ac:dyDescent="0.25">
      <c r="A319" t="e" vm="103">
        <v>#VALUE!</v>
      </c>
      <c r="B319" t="s">
        <v>362</v>
      </c>
      <c r="C319" s="1">
        <v>44264</v>
      </c>
      <c r="D319" s="2" cm="1" vm="104">
        <f t="array" ref="D319">_FV(A319,"Population")</f>
        <v>9770529</v>
      </c>
      <c r="E319">
        <v>6325211</v>
      </c>
      <c r="H319">
        <v>37460</v>
      </c>
      <c r="I319">
        <v>32894</v>
      </c>
      <c r="J319">
        <v>63.95</v>
      </c>
      <c r="M319">
        <v>3326</v>
      </c>
      <c r="N319" t="s">
        <v>363</v>
      </c>
      <c r="O319" t="s">
        <v>364</v>
      </c>
      <c r="P319" t="s">
        <v>365</v>
      </c>
    </row>
    <row r="320" spans="1:16" x14ac:dyDescent="0.25">
      <c r="A320" t="e" vm="125">
        <v>#VALUE!</v>
      </c>
      <c r="B320" t="s">
        <v>366</v>
      </c>
      <c r="C320" s="1">
        <v>44264</v>
      </c>
      <c r="D320" s="2" cm="1" vm="126">
        <f t="array" ref="D320">_FV(A320,"Population")</f>
        <v>66834405</v>
      </c>
      <c r="E320">
        <v>24064182</v>
      </c>
      <c r="F320">
        <v>22809829</v>
      </c>
      <c r="G320">
        <v>1254353</v>
      </c>
      <c r="H320">
        <v>290223</v>
      </c>
      <c r="I320">
        <v>352165</v>
      </c>
      <c r="J320">
        <v>35.450000000000003</v>
      </c>
      <c r="K320">
        <v>33.6</v>
      </c>
      <c r="L320">
        <v>1.85</v>
      </c>
      <c r="M320">
        <v>5188</v>
      </c>
      <c r="N320" t="s">
        <v>34</v>
      </c>
      <c r="O320" t="s">
        <v>118</v>
      </c>
      <c r="P320" t="s">
        <v>119</v>
      </c>
    </row>
    <row r="321" spans="1:16" x14ac:dyDescent="0.25">
      <c r="A321" t="e" vm="105">
        <v>#VALUE!</v>
      </c>
      <c r="B321" t="s">
        <v>367</v>
      </c>
      <c r="C321" s="1">
        <v>44264</v>
      </c>
      <c r="D321" s="2" cm="1" vm="106">
        <f t="array" ref="D321">_FV(A321,"Population")</f>
        <v>328239523</v>
      </c>
      <c r="E321">
        <v>93692598</v>
      </c>
      <c r="F321">
        <v>61088527</v>
      </c>
      <c r="G321">
        <v>32102061</v>
      </c>
      <c r="H321">
        <v>1602746</v>
      </c>
      <c r="I321">
        <v>2151571</v>
      </c>
      <c r="J321">
        <v>28.01</v>
      </c>
      <c r="K321">
        <v>18.27</v>
      </c>
      <c r="L321">
        <v>9.6</v>
      </c>
      <c r="M321">
        <v>6433</v>
      </c>
      <c r="N321" t="s">
        <v>368</v>
      </c>
      <c r="O321" t="s">
        <v>369</v>
      </c>
      <c r="P321" t="s">
        <v>370</v>
      </c>
    </row>
    <row r="322" spans="1:16" x14ac:dyDescent="0.25">
      <c r="A322" t="e" vm="107">
        <v>#VALUE!</v>
      </c>
      <c r="B322" t="s">
        <v>371</v>
      </c>
      <c r="C322" s="1">
        <v>44264</v>
      </c>
      <c r="D322" s="2" cm="1" vm="108">
        <f t="array" ref="D322">_FV(A322,"Population")</f>
        <v>3461734</v>
      </c>
      <c r="E322">
        <v>122629</v>
      </c>
      <c r="F322">
        <v>122629</v>
      </c>
      <c r="H322">
        <v>21826</v>
      </c>
      <c r="I322">
        <v>12784</v>
      </c>
      <c r="J322">
        <v>3.53</v>
      </c>
      <c r="K322">
        <v>3.53</v>
      </c>
      <c r="M322">
        <v>3680</v>
      </c>
      <c r="N322" t="s">
        <v>80</v>
      </c>
      <c r="O322" t="s">
        <v>17</v>
      </c>
      <c r="P322" t="s">
        <v>372</v>
      </c>
    </row>
    <row r="323" spans="1:16" x14ac:dyDescent="0.25">
      <c r="A323" t="e" vm="125">
        <v>#VALUE!</v>
      </c>
      <c r="C323" s="1">
        <v>44264</v>
      </c>
      <c r="D323" s="2" cm="1" vm="126">
        <f t="array" ref="D323">_FV(A323,"Population")</f>
        <v>66834405</v>
      </c>
      <c r="E323">
        <v>1225604</v>
      </c>
      <c r="F323">
        <v>1019210</v>
      </c>
      <c r="G323">
        <v>206394</v>
      </c>
      <c r="H323">
        <v>26183</v>
      </c>
      <c r="I323">
        <v>22687</v>
      </c>
      <c r="J323">
        <v>38.869999999999997</v>
      </c>
      <c r="K323">
        <v>32.33</v>
      </c>
      <c r="L323">
        <v>6.55</v>
      </c>
      <c r="M323">
        <v>7196</v>
      </c>
      <c r="N323" t="s">
        <v>34</v>
      </c>
      <c r="O323" t="s">
        <v>118</v>
      </c>
      <c r="P323" t="s">
        <v>119</v>
      </c>
    </row>
    <row r="324" spans="1:16" x14ac:dyDescent="0.25">
      <c r="A324" t="e" vm="109">
        <v>#VALUE!</v>
      </c>
      <c r="B324" t="s">
        <v>376</v>
      </c>
      <c r="C324" s="1">
        <v>44264</v>
      </c>
      <c r="D324" s="2" cm="1" vm="110">
        <f t="array" ref="D324">_FV(A324,"Population")</f>
        <v>14645468</v>
      </c>
      <c r="E324">
        <v>35761</v>
      </c>
      <c r="F324">
        <v>35761</v>
      </c>
      <c r="H324">
        <v>243</v>
      </c>
      <c r="I324">
        <v>1526</v>
      </c>
      <c r="J324">
        <v>0.24</v>
      </c>
      <c r="K324">
        <v>0.24</v>
      </c>
      <c r="M324">
        <v>103</v>
      </c>
      <c r="N324" t="s">
        <v>70</v>
      </c>
      <c r="O324" t="s">
        <v>17</v>
      </c>
      <c r="P324" t="s">
        <v>377</v>
      </c>
    </row>
    <row r="325" spans="1:16" x14ac:dyDescent="0.25">
      <c r="A325" t="e" vm="155">
        <v>#VALUE!</v>
      </c>
      <c r="B325" t="s">
        <v>15</v>
      </c>
      <c r="C325" s="1">
        <v>44263</v>
      </c>
      <c r="D325" s="2" cm="1" vm="156">
        <f t="array" ref="D325">_FV(A325,"Population")</f>
        <v>2854191</v>
      </c>
      <c r="I325">
        <v>808</v>
      </c>
      <c r="M325">
        <v>281</v>
      </c>
      <c r="N325" t="s">
        <v>16</v>
      </c>
      <c r="O325" t="s">
        <v>17</v>
      </c>
      <c r="P325" t="s">
        <v>18</v>
      </c>
    </row>
    <row r="326" spans="1:16" x14ac:dyDescent="0.25">
      <c r="A326" t="e" vm="157">
        <v>#VALUE!</v>
      </c>
      <c r="B326" t="s">
        <v>22</v>
      </c>
      <c r="C326" s="1">
        <v>44263</v>
      </c>
      <c r="D326" s="2" cm="1" vm="158">
        <f t="array" ref="D326">_FV(A326,"Population")</f>
        <v>77142</v>
      </c>
      <c r="E326">
        <v>3611</v>
      </c>
      <c r="F326">
        <v>2439</v>
      </c>
      <c r="G326">
        <v>1172</v>
      </c>
      <c r="I326">
        <v>108</v>
      </c>
      <c r="J326">
        <v>4.67</v>
      </c>
      <c r="K326">
        <v>3.16</v>
      </c>
      <c r="L326">
        <v>1.52</v>
      </c>
      <c r="M326">
        <v>1398</v>
      </c>
      <c r="N326" t="s">
        <v>16</v>
      </c>
      <c r="O326" t="s">
        <v>23</v>
      </c>
      <c r="P326" t="s">
        <v>24</v>
      </c>
    </row>
    <row r="327" spans="1:16" x14ac:dyDescent="0.25">
      <c r="A327" t="e" vm="181">
        <v>#VALUE!</v>
      </c>
      <c r="B327" t="s">
        <v>25</v>
      </c>
      <c r="C327" s="1">
        <v>44263</v>
      </c>
      <c r="D327" s="2" cm="1" vm="182">
        <f t="array" ref="D327">_FV(A327,"Population")</f>
        <v>31825295</v>
      </c>
      <c r="E327">
        <v>6169</v>
      </c>
      <c r="F327">
        <v>6169</v>
      </c>
      <c r="I327">
        <v>2056</v>
      </c>
      <c r="J327">
        <v>0.02</v>
      </c>
      <c r="K327">
        <v>0.02</v>
      </c>
      <c r="M327">
        <v>63</v>
      </c>
      <c r="N327" t="s">
        <v>26</v>
      </c>
      <c r="O327" t="s">
        <v>17</v>
      </c>
      <c r="P327" t="s">
        <v>27</v>
      </c>
    </row>
    <row r="328" spans="1:16" x14ac:dyDescent="0.25">
      <c r="A328" t="e" vm="1">
        <v>#VALUE!</v>
      </c>
      <c r="B328" t="s">
        <v>30</v>
      </c>
      <c r="C328" s="1">
        <v>44263</v>
      </c>
      <c r="D328" s="2" cm="1" vm="2">
        <f t="array" ref="D328">_FV(A328,"Population")</f>
        <v>44938712</v>
      </c>
      <c r="E328">
        <v>1546699</v>
      </c>
      <c r="F328">
        <v>1202998</v>
      </c>
      <c r="G328">
        <v>343701</v>
      </c>
      <c r="H328">
        <v>20621</v>
      </c>
      <c r="I328">
        <v>71076</v>
      </c>
      <c r="J328">
        <v>3.42</v>
      </c>
      <c r="K328">
        <v>2.66</v>
      </c>
      <c r="L328">
        <v>0.76</v>
      </c>
      <c r="M328">
        <v>1573</v>
      </c>
      <c r="N328" t="s">
        <v>31</v>
      </c>
      <c r="O328" t="s">
        <v>17</v>
      </c>
      <c r="P328" t="s">
        <v>32</v>
      </c>
    </row>
    <row r="329" spans="1:16" x14ac:dyDescent="0.25">
      <c r="A329" t="e" vm="3">
        <v>#VALUE!</v>
      </c>
      <c r="B329" t="s">
        <v>33</v>
      </c>
      <c r="C329" s="1">
        <v>44263</v>
      </c>
      <c r="D329" s="2" cm="1" vm="4">
        <f t="array" ref="D329">_FV(A329,"Population")</f>
        <v>25364307</v>
      </c>
      <c r="E329">
        <v>86369</v>
      </c>
      <c r="F329">
        <v>86369</v>
      </c>
      <c r="H329">
        <v>5024</v>
      </c>
      <c r="I329">
        <v>7524</v>
      </c>
      <c r="J329">
        <v>0.34</v>
      </c>
      <c r="K329">
        <v>0.34</v>
      </c>
      <c r="M329">
        <v>295</v>
      </c>
      <c r="N329" t="s">
        <v>34</v>
      </c>
      <c r="O329" t="s">
        <v>35</v>
      </c>
      <c r="P329" t="s">
        <v>36</v>
      </c>
    </row>
    <row r="330" spans="1:16" x14ac:dyDescent="0.25">
      <c r="A330" t="e" vm="111">
        <v>#VALUE!</v>
      </c>
      <c r="B330" t="s">
        <v>37</v>
      </c>
      <c r="C330" s="1">
        <v>44263</v>
      </c>
      <c r="D330" s="2" cm="1" vm="112">
        <f t="array" ref="D330">_FV(A330,"Population")</f>
        <v>8877067</v>
      </c>
      <c r="E330">
        <v>838460</v>
      </c>
      <c r="F330">
        <v>588337</v>
      </c>
      <c r="G330">
        <v>250123</v>
      </c>
      <c r="H330">
        <v>11009</v>
      </c>
      <c r="I330">
        <v>22731</v>
      </c>
      <c r="J330">
        <v>9.31</v>
      </c>
      <c r="K330">
        <v>6.53</v>
      </c>
      <c r="L330">
        <v>2.78</v>
      </c>
      <c r="M330">
        <v>2524</v>
      </c>
      <c r="N330" t="s">
        <v>38</v>
      </c>
      <c r="O330" t="s">
        <v>17</v>
      </c>
      <c r="P330" t="s">
        <v>39</v>
      </c>
    </row>
    <row r="331" spans="1:16" x14ac:dyDescent="0.25">
      <c r="A331" t="e" vm="5">
        <v>#VALUE!</v>
      </c>
      <c r="B331" t="s">
        <v>40</v>
      </c>
      <c r="C331" s="1">
        <v>44263</v>
      </c>
      <c r="D331" s="2" cm="1" vm="6">
        <f t="array" ref="D331">_FV(A331,"Population")</f>
        <v>10023318</v>
      </c>
      <c r="I331">
        <v>15110</v>
      </c>
      <c r="M331">
        <v>1490</v>
      </c>
      <c r="N331" t="s">
        <v>41</v>
      </c>
      <c r="O331" t="s">
        <v>42</v>
      </c>
      <c r="P331" t="s">
        <v>43</v>
      </c>
    </row>
    <row r="332" spans="1:16" x14ac:dyDescent="0.25">
      <c r="A332" t="e" vm="7">
        <v>#VALUE!</v>
      </c>
      <c r="B332" t="s">
        <v>44</v>
      </c>
      <c r="C332" s="1">
        <v>44263</v>
      </c>
      <c r="D332" s="2" cm="1" vm="8">
        <f t="array" ref="D332">_FV(A332,"Population")</f>
        <v>1501635</v>
      </c>
      <c r="E332">
        <v>512420</v>
      </c>
      <c r="F332">
        <v>309741</v>
      </c>
      <c r="G332">
        <v>202679</v>
      </c>
      <c r="H332">
        <v>2513</v>
      </c>
      <c r="I332">
        <v>6352</v>
      </c>
      <c r="J332">
        <v>30.11</v>
      </c>
      <c r="K332">
        <v>18.2</v>
      </c>
      <c r="L332">
        <v>11.91</v>
      </c>
      <c r="M332">
        <v>3733</v>
      </c>
      <c r="N332" t="s">
        <v>45</v>
      </c>
      <c r="O332" t="s">
        <v>17</v>
      </c>
      <c r="P332" t="s">
        <v>46</v>
      </c>
    </row>
    <row r="333" spans="1:16" x14ac:dyDescent="0.25">
      <c r="A333" t="e" vm="113">
        <v>#VALUE!</v>
      </c>
      <c r="B333" t="s">
        <v>47</v>
      </c>
      <c r="C333" s="1">
        <v>44263</v>
      </c>
      <c r="D333" s="2" cm="1" vm="114">
        <f t="array" ref="D333">_FV(A333,"Population")</f>
        <v>167310838</v>
      </c>
      <c r="I333">
        <v>88863</v>
      </c>
      <c r="M333">
        <v>540</v>
      </c>
      <c r="N333" t="s">
        <v>26</v>
      </c>
      <c r="O333" t="s">
        <v>48</v>
      </c>
      <c r="P333" t="s">
        <v>49</v>
      </c>
    </row>
    <row r="334" spans="1:16" x14ac:dyDescent="0.25">
      <c r="A334" t="e" vm="115">
        <v>#VALUE!</v>
      </c>
      <c r="B334" t="s">
        <v>50</v>
      </c>
      <c r="C334" s="1">
        <v>44263</v>
      </c>
      <c r="D334" s="2" cm="1" vm="116">
        <f t="array" ref="D334">_FV(A334,"Population")</f>
        <v>287025</v>
      </c>
      <c r="E334">
        <v>49393</v>
      </c>
      <c r="F334">
        <v>49393</v>
      </c>
      <c r="H334">
        <v>76</v>
      </c>
      <c r="I334">
        <v>1181</v>
      </c>
      <c r="J334">
        <v>17.190000000000001</v>
      </c>
      <c r="K334">
        <v>17.190000000000001</v>
      </c>
      <c r="M334">
        <v>4110</v>
      </c>
      <c r="N334" t="s">
        <v>26</v>
      </c>
      <c r="O334" t="s">
        <v>17</v>
      </c>
      <c r="P334" t="s">
        <v>51</v>
      </c>
    </row>
    <row r="335" spans="1:16" x14ac:dyDescent="0.25">
      <c r="A335" t="e" vm="117">
        <v>#VALUE!</v>
      </c>
      <c r="B335" t="s">
        <v>54</v>
      </c>
      <c r="C335" s="1">
        <v>44263</v>
      </c>
      <c r="D335" s="2" cm="1" vm="118">
        <f t="array" ref="D335">_FV(A335,"Population")</f>
        <v>11484055</v>
      </c>
      <c r="E335">
        <v>1013283</v>
      </c>
      <c r="F335">
        <v>661282</v>
      </c>
      <c r="G335">
        <v>352001</v>
      </c>
      <c r="H335">
        <v>15014</v>
      </c>
      <c r="I335">
        <v>22939</v>
      </c>
      <c r="J335">
        <v>8.74</v>
      </c>
      <c r="K335">
        <v>5.71</v>
      </c>
      <c r="L335">
        <v>3.04</v>
      </c>
      <c r="M335">
        <v>1979</v>
      </c>
      <c r="N335" t="s">
        <v>38</v>
      </c>
      <c r="O335" t="s">
        <v>55</v>
      </c>
      <c r="P335" t="s">
        <v>56</v>
      </c>
    </row>
    <row r="336" spans="1:16" x14ac:dyDescent="0.25">
      <c r="A336" t="e" vm="9">
        <v>#VALUE!</v>
      </c>
      <c r="B336" t="s">
        <v>57</v>
      </c>
      <c r="C336" s="1">
        <v>44263</v>
      </c>
      <c r="D336" s="2" cm="1" vm="10">
        <f t="array" ref="D336">_FV(A336,"Population")</f>
        <v>390353</v>
      </c>
      <c r="I336">
        <v>163</v>
      </c>
      <c r="M336">
        <v>410</v>
      </c>
      <c r="N336" t="s">
        <v>26</v>
      </c>
      <c r="O336" t="s">
        <v>17</v>
      </c>
      <c r="P336" t="s">
        <v>58</v>
      </c>
    </row>
    <row r="337" spans="1:16" x14ac:dyDescent="0.25">
      <c r="A337" t="e" vm="159">
        <v>#VALUE!</v>
      </c>
      <c r="B337" t="s">
        <v>59</v>
      </c>
      <c r="C337" s="1">
        <v>44263</v>
      </c>
      <c r="D337" s="2" cm="1" vm="160">
        <f t="array" ref="D337">_FV(A337,"Population")</f>
        <v>63918</v>
      </c>
      <c r="I337">
        <v>751</v>
      </c>
      <c r="M337">
        <v>12060</v>
      </c>
      <c r="N337" t="s">
        <v>16</v>
      </c>
      <c r="O337" t="s">
        <v>60</v>
      </c>
      <c r="P337" t="s">
        <v>61</v>
      </c>
    </row>
    <row r="338" spans="1:16" x14ac:dyDescent="0.25">
      <c r="A338" t="e" vm="11">
        <v>#VALUE!</v>
      </c>
      <c r="B338" t="s">
        <v>62</v>
      </c>
      <c r="C338" s="1">
        <v>44263</v>
      </c>
      <c r="D338" s="2" cm="1" vm="12">
        <f t="array" ref="D338">_FV(A338,"Population")</f>
        <v>11513100</v>
      </c>
      <c r="E338">
        <v>112066</v>
      </c>
      <c r="F338">
        <v>102236</v>
      </c>
      <c r="G338">
        <v>9830</v>
      </c>
      <c r="H338">
        <v>5161</v>
      </c>
      <c r="I338">
        <v>13296</v>
      </c>
      <c r="J338">
        <v>0.96</v>
      </c>
      <c r="K338">
        <v>0.88</v>
      </c>
      <c r="L338">
        <v>0.08</v>
      </c>
      <c r="M338">
        <v>1139</v>
      </c>
      <c r="N338" t="s">
        <v>20</v>
      </c>
      <c r="O338" t="s">
        <v>17</v>
      </c>
      <c r="P338" t="s">
        <v>63</v>
      </c>
    </row>
    <row r="339" spans="1:16" x14ac:dyDescent="0.25">
      <c r="A339" t="e" vm="13">
        <v>#VALUE!</v>
      </c>
      <c r="B339" t="s">
        <v>64</v>
      </c>
      <c r="C339" s="1">
        <v>44263</v>
      </c>
      <c r="D339" s="2" cm="1" vm="14">
        <f t="array" ref="D339">_FV(A339,"Population")</f>
        <v>212559417</v>
      </c>
      <c r="I339">
        <v>259965</v>
      </c>
      <c r="M339">
        <v>1223</v>
      </c>
      <c r="N339" t="s">
        <v>65</v>
      </c>
      <c r="O339" t="s">
        <v>17</v>
      </c>
      <c r="P339" t="s">
        <v>66</v>
      </c>
    </row>
    <row r="340" spans="1:16" x14ac:dyDescent="0.25">
      <c r="A340" t="e" vm="15">
        <v>#VALUE!</v>
      </c>
      <c r="B340" t="s">
        <v>67</v>
      </c>
      <c r="C340" s="1">
        <v>44263</v>
      </c>
      <c r="D340" s="2" cm="1" vm="16">
        <f t="array" ref="D340">_FV(A340,"Population")</f>
        <v>6975761</v>
      </c>
      <c r="E340">
        <v>294132</v>
      </c>
      <c r="F340">
        <v>243479</v>
      </c>
      <c r="G340">
        <v>50653</v>
      </c>
      <c r="H340">
        <v>5501</v>
      </c>
      <c r="I340">
        <v>10085</v>
      </c>
      <c r="J340">
        <v>4.2300000000000004</v>
      </c>
      <c r="K340">
        <v>3.5</v>
      </c>
      <c r="L340">
        <v>0.73</v>
      </c>
      <c r="M340">
        <v>1451</v>
      </c>
      <c r="N340" t="s">
        <v>38</v>
      </c>
      <c r="O340" t="s">
        <v>17</v>
      </c>
      <c r="P340" t="s">
        <v>68</v>
      </c>
    </row>
    <row r="341" spans="1:16" x14ac:dyDescent="0.25">
      <c r="A341" t="e" vm="17">
        <v>#VALUE!</v>
      </c>
      <c r="B341" t="s">
        <v>69</v>
      </c>
      <c r="C341" s="1">
        <v>44263</v>
      </c>
      <c r="D341" s="2" cm="1" vm="18">
        <f t="array" ref="D341">_FV(A341,"Population")</f>
        <v>16486542</v>
      </c>
      <c r="E341">
        <v>77963</v>
      </c>
      <c r="F341">
        <v>77963</v>
      </c>
      <c r="H341">
        <v>6778</v>
      </c>
      <c r="I341">
        <v>7662</v>
      </c>
      <c r="J341">
        <v>0.47</v>
      </c>
      <c r="K341">
        <v>0.47</v>
      </c>
      <c r="M341">
        <v>458</v>
      </c>
      <c r="N341" t="s">
        <v>70</v>
      </c>
      <c r="O341" t="s">
        <v>17</v>
      </c>
      <c r="P341" t="s">
        <v>71</v>
      </c>
    </row>
    <row r="342" spans="1:16" x14ac:dyDescent="0.25">
      <c r="A342" t="e" vm="19">
        <v>#VALUE!</v>
      </c>
      <c r="B342" t="s">
        <v>72</v>
      </c>
      <c r="C342" s="1">
        <v>44263</v>
      </c>
      <c r="D342" s="2" cm="1" vm="20">
        <f t="array" ref="D342">_FV(A342,"Population")</f>
        <v>37589262</v>
      </c>
      <c r="E342">
        <v>2473868</v>
      </c>
      <c r="F342">
        <v>1898266</v>
      </c>
      <c r="G342">
        <v>575602</v>
      </c>
      <c r="H342">
        <v>86679</v>
      </c>
      <c r="I342">
        <v>75381</v>
      </c>
      <c r="J342">
        <v>6.55</v>
      </c>
      <c r="K342">
        <v>5.03</v>
      </c>
      <c r="L342">
        <v>1.53</v>
      </c>
      <c r="M342">
        <v>1997</v>
      </c>
      <c r="N342" t="s">
        <v>73</v>
      </c>
      <c r="O342" t="s">
        <v>74</v>
      </c>
      <c r="P342" t="s">
        <v>75</v>
      </c>
    </row>
    <row r="343" spans="1:16" x14ac:dyDescent="0.25">
      <c r="A343" t="e" vm="21">
        <v>#VALUE!</v>
      </c>
      <c r="B343" t="s">
        <v>79</v>
      </c>
      <c r="C343" s="1">
        <v>44263</v>
      </c>
      <c r="D343" s="2" cm="1" vm="22">
        <f t="array" ref="D343">_FV(A343,"Population")</f>
        <v>18952038</v>
      </c>
      <c r="E343">
        <v>4985236</v>
      </c>
      <c r="F343">
        <v>4192045</v>
      </c>
      <c r="G343">
        <v>793191</v>
      </c>
      <c r="H343">
        <v>349136</v>
      </c>
      <c r="I343">
        <v>211374</v>
      </c>
      <c r="J343">
        <v>26.08</v>
      </c>
      <c r="K343">
        <v>21.93</v>
      </c>
      <c r="L343">
        <v>4.1500000000000004</v>
      </c>
      <c r="M343">
        <v>11057</v>
      </c>
      <c r="N343" t="s">
        <v>80</v>
      </c>
      <c r="O343" t="s">
        <v>81</v>
      </c>
      <c r="P343" t="s">
        <v>82</v>
      </c>
    </row>
    <row r="344" spans="1:16" x14ac:dyDescent="0.25">
      <c r="A344" t="e" vm="119">
        <v>#VALUE!</v>
      </c>
      <c r="B344" t="s">
        <v>87</v>
      </c>
      <c r="C344" s="1">
        <v>44263</v>
      </c>
      <c r="D344" s="2" cm="1" vm="120">
        <f t="array" ref="D344">_FV(A344,"Population")</f>
        <v>50339443</v>
      </c>
      <c r="E344">
        <v>316079</v>
      </c>
      <c r="H344">
        <v>19839</v>
      </c>
      <c r="I344">
        <v>23849</v>
      </c>
      <c r="J344">
        <v>0.62</v>
      </c>
      <c r="M344">
        <v>469</v>
      </c>
      <c r="N344" t="s">
        <v>80</v>
      </c>
      <c r="O344" t="s">
        <v>17</v>
      </c>
      <c r="P344" t="s">
        <v>88</v>
      </c>
    </row>
    <row r="345" spans="1:16" x14ac:dyDescent="0.25">
      <c r="A345" t="e" vm="23">
        <v>#VALUE!</v>
      </c>
      <c r="B345" t="s">
        <v>89</v>
      </c>
      <c r="C345" s="1">
        <v>44263</v>
      </c>
      <c r="D345" s="2" cm="1" vm="24">
        <f t="array" ref="D345">_FV(A345,"Population")</f>
        <v>5047561</v>
      </c>
      <c r="E345">
        <v>204586</v>
      </c>
      <c r="F345">
        <v>151841</v>
      </c>
      <c r="G345">
        <v>52745</v>
      </c>
      <c r="I345">
        <v>7825</v>
      </c>
      <c r="J345">
        <v>4.0199999999999996</v>
      </c>
      <c r="K345">
        <v>2.98</v>
      </c>
      <c r="L345">
        <v>1.04</v>
      </c>
      <c r="M345">
        <v>1536</v>
      </c>
      <c r="N345" t="s">
        <v>16</v>
      </c>
      <c r="O345" t="s">
        <v>90</v>
      </c>
      <c r="P345" t="s">
        <v>91</v>
      </c>
    </row>
    <row r="346" spans="1:16" x14ac:dyDescent="0.25">
      <c r="A346" t="e" vm="161">
        <v>#VALUE!</v>
      </c>
      <c r="B346" t="s">
        <v>92</v>
      </c>
      <c r="C346" s="1">
        <v>44263</v>
      </c>
      <c r="D346" s="2" cm="1" vm="162">
        <f t="array" ref="D346">_FV(A346,"Population")</f>
        <v>25716544</v>
      </c>
      <c r="E346">
        <v>2924</v>
      </c>
      <c r="F346">
        <v>2924</v>
      </c>
      <c r="I346">
        <v>418</v>
      </c>
      <c r="J346">
        <v>0.01</v>
      </c>
      <c r="K346">
        <v>0.01</v>
      </c>
      <c r="M346">
        <v>16</v>
      </c>
      <c r="N346" t="s">
        <v>26</v>
      </c>
      <c r="O346" t="s">
        <v>93</v>
      </c>
      <c r="P346" t="s">
        <v>94</v>
      </c>
    </row>
    <row r="347" spans="1:16" x14ac:dyDescent="0.25">
      <c r="A347" t="e" vm="183">
        <v>#VALUE!</v>
      </c>
      <c r="B347" t="s">
        <v>95</v>
      </c>
      <c r="C347" s="1">
        <v>44263</v>
      </c>
      <c r="D347" s="2" cm="1" vm="184">
        <f t="array" ref="D347">_FV(A347,"Population")</f>
        <v>4067500</v>
      </c>
      <c r="E347">
        <v>265223</v>
      </c>
      <c r="F347">
        <v>202167</v>
      </c>
      <c r="G347">
        <v>63056</v>
      </c>
      <c r="I347">
        <v>7451</v>
      </c>
      <c r="J347">
        <v>6.46</v>
      </c>
      <c r="K347">
        <v>4.92</v>
      </c>
      <c r="L347">
        <v>1.54</v>
      </c>
      <c r="M347">
        <v>1815</v>
      </c>
      <c r="N347" t="s">
        <v>16</v>
      </c>
      <c r="O347" t="s">
        <v>17</v>
      </c>
      <c r="P347" t="s">
        <v>96</v>
      </c>
    </row>
    <row r="348" spans="1:16" x14ac:dyDescent="0.25">
      <c r="A348" t="e" vm="25">
        <v>#VALUE!</v>
      </c>
      <c r="B348" t="s">
        <v>100</v>
      </c>
      <c r="C348" s="1">
        <v>44263</v>
      </c>
      <c r="D348" s="2" cm="1" vm="26">
        <f t="array" ref="D348">_FV(A348,"Population")</f>
        <v>10669709</v>
      </c>
      <c r="E348">
        <v>871884</v>
      </c>
      <c r="F348">
        <v>602690</v>
      </c>
      <c r="G348">
        <v>269194</v>
      </c>
      <c r="H348">
        <v>33001</v>
      </c>
      <c r="I348">
        <v>26997</v>
      </c>
      <c r="J348">
        <v>8.14</v>
      </c>
      <c r="K348">
        <v>5.63</v>
      </c>
      <c r="L348">
        <v>2.5099999999999998</v>
      </c>
      <c r="M348">
        <v>2521</v>
      </c>
      <c r="N348" t="s">
        <v>38</v>
      </c>
      <c r="O348" t="s">
        <v>17</v>
      </c>
      <c r="P348" t="s">
        <v>101</v>
      </c>
    </row>
    <row r="349" spans="1:16" x14ac:dyDescent="0.25">
      <c r="A349" t="e" vm="121">
        <v>#VALUE!</v>
      </c>
      <c r="B349" t="s">
        <v>102</v>
      </c>
      <c r="C349" s="1">
        <v>44263</v>
      </c>
      <c r="D349" s="2" cm="1" vm="122">
        <f t="array" ref="D349">_FV(A349,"Population")</f>
        <v>5818553</v>
      </c>
      <c r="E349">
        <v>760000</v>
      </c>
      <c r="F349">
        <v>549572</v>
      </c>
      <c r="G349">
        <v>210428</v>
      </c>
      <c r="H349">
        <v>15863</v>
      </c>
      <c r="I349">
        <v>17758</v>
      </c>
      <c r="J349">
        <v>13.12</v>
      </c>
      <c r="K349">
        <v>9.49</v>
      </c>
      <c r="L349">
        <v>3.63</v>
      </c>
      <c r="M349">
        <v>3066</v>
      </c>
      <c r="N349" t="s">
        <v>38</v>
      </c>
      <c r="O349" t="s">
        <v>103</v>
      </c>
      <c r="P349" t="s">
        <v>104</v>
      </c>
    </row>
    <row r="350" spans="1:16" x14ac:dyDescent="0.25">
      <c r="A350" t="e" vm="123">
        <v>#VALUE!</v>
      </c>
      <c r="B350" t="s">
        <v>108</v>
      </c>
      <c r="C350" s="1">
        <v>44263</v>
      </c>
      <c r="D350" s="2" cm="1" vm="124">
        <f t="array" ref="D350">_FV(A350,"Population")</f>
        <v>10738958</v>
      </c>
      <c r="E350">
        <v>400041</v>
      </c>
      <c r="F350">
        <v>400041</v>
      </c>
      <c r="I350">
        <v>48577</v>
      </c>
      <c r="J350">
        <v>3.69</v>
      </c>
      <c r="K350">
        <v>3.69</v>
      </c>
      <c r="M350">
        <v>4478</v>
      </c>
      <c r="N350" t="s">
        <v>26</v>
      </c>
      <c r="O350" t="s">
        <v>109</v>
      </c>
      <c r="P350" t="s">
        <v>110</v>
      </c>
    </row>
    <row r="351" spans="1:16" x14ac:dyDescent="0.25">
      <c r="A351" t="e" vm="27">
        <v>#VALUE!</v>
      </c>
      <c r="B351" t="s">
        <v>111</v>
      </c>
      <c r="C351" s="1">
        <v>44263</v>
      </c>
      <c r="D351" s="2" cm="1" vm="28">
        <f t="array" ref="D351">_FV(A351,"Population")</f>
        <v>17373662</v>
      </c>
      <c r="E351">
        <v>74472</v>
      </c>
      <c r="F351">
        <v>68244</v>
      </c>
      <c r="G351">
        <v>6228</v>
      </c>
      <c r="I351">
        <v>4623</v>
      </c>
      <c r="J351">
        <v>0.42</v>
      </c>
      <c r="K351">
        <v>0.39</v>
      </c>
      <c r="L351">
        <v>0.04</v>
      </c>
      <c r="M351">
        <v>262</v>
      </c>
      <c r="N351" t="s">
        <v>16</v>
      </c>
      <c r="O351" t="s">
        <v>112</v>
      </c>
      <c r="P351" t="s">
        <v>113</v>
      </c>
    </row>
    <row r="352" spans="1:16" x14ac:dyDescent="0.25">
      <c r="A352" t="e" vm="125">
        <v>#VALUE!</v>
      </c>
      <c r="C352" s="1">
        <v>44263</v>
      </c>
      <c r="D352" s="2" cm="1" vm="126">
        <f t="array" ref="D352">_FV(A352,"Population")</f>
        <v>66834405</v>
      </c>
      <c r="E352">
        <v>20020354</v>
      </c>
      <c r="F352">
        <v>19199233</v>
      </c>
      <c r="G352">
        <v>821121</v>
      </c>
      <c r="H352">
        <v>207536</v>
      </c>
      <c r="I352">
        <v>290629</v>
      </c>
      <c r="J352">
        <v>35.57</v>
      </c>
      <c r="K352">
        <v>34.11</v>
      </c>
      <c r="L352">
        <v>1.46</v>
      </c>
      <c r="M352">
        <v>5163</v>
      </c>
      <c r="N352" t="s">
        <v>34</v>
      </c>
      <c r="O352" t="s">
        <v>118</v>
      </c>
      <c r="P352" t="s">
        <v>119</v>
      </c>
    </row>
    <row r="353" spans="1:16" x14ac:dyDescent="0.25">
      <c r="A353" t="e" vm="127">
        <v>#VALUE!</v>
      </c>
      <c r="B353" t="s">
        <v>120</v>
      </c>
      <c r="C353" s="1">
        <v>44263</v>
      </c>
      <c r="D353" s="2" cm="1" vm="128">
        <f t="array" ref="D353">_FV(A353,"Population")</f>
        <v>1326590</v>
      </c>
      <c r="I353">
        <v>4990</v>
      </c>
      <c r="M353">
        <v>3762</v>
      </c>
      <c r="N353" t="s">
        <v>38</v>
      </c>
      <c r="O353" t="s">
        <v>121</v>
      </c>
      <c r="P353" t="s">
        <v>122</v>
      </c>
    </row>
    <row r="354" spans="1:16" x14ac:dyDescent="0.25">
      <c r="A354" t="e" vm="29">
        <v>#VALUE!</v>
      </c>
      <c r="B354" t="s">
        <v>123</v>
      </c>
      <c r="C354" s="1">
        <v>44263</v>
      </c>
      <c r="D354" s="2" cm="1" vm="30">
        <f t="array" ref="D354">_FV(A354,"Population")</f>
        <v>53358</v>
      </c>
      <c r="E354">
        <v>8068</v>
      </c>
      <c r="F354">
        <v>4260</v>
      </c>
      <c r="G354">
        <v>3808</v>
      </c>
      <c r="I354">
        <v>160</v>
      </c>
      <c r="J354">
        <v>16.510000000000002</v>
      </c>
      <c r="K354">
        <v>8.7200000000000006</v>
      </c>
      <c r="L354">
        <v>7.79</v>
      </c>
      <c r="M354">
        <v>3274</v>
      </c>
      <c r="N354" t="s">
        <v>73</v>
      </c>
      <c r="O354" t="s">
        <v>124</v>
      </c>
      <c r="P354" t="s">
        <v>125</v>
      </c>
    </row>
    <row r="355" spans="1:16" x14ac:dyDescent="0.25">
      <c r="A355" t="e" vm="31">
        <v>#VALUE!</v>
      </c>
      <c r="B355" t="s">
        <v>129</v>
      </c>
      <c r="C355" s="1">
        <v>44263</v>
      </c>
      <c r="D355" s="2" cm="1" vm="32">
        <f t="array" ref="D355">_FV(A355,"Population")</f>
        <v>5520314</v>
      </c>
      <c r="E355">
        <v>566387</v>
      </c>
      <c r="F355">
        <v>481577</v>
      </c>
      <c r="G355">
        <v>84810</v>
      </c>
      <c r="I355">
        <v>14264</v>
      </c>
      <c r="J355">
        <v>10.220000000000001</v>
      </c>
      <c r="K355">
        <v>8.69</v>
      </c>
      <c r="L355">
        <v>1.53</v>
      </c>
      <c r="M355">
        <v>2574</v>
      </c>
      <c r="N355" t="s">
        <v>38</v>
      </c>
      <c r="O355" t="s">
        <v>130</v>
      </c>
      <c r="P355" t="s">
        <v>131</v>
      </c>
    </row>
    <row r="356" spans="1:16" x14ac:dyDescent="0.25">
      <c r="A356" t="e" vm="129">
        <v>#VALUE!</v>
      </c>
      <c r="B356" t="s">
        <v>132</v>
      </c>
      <c r="C356" s="1">
        <v>44263</v>
      </c>
      <c r="D356" s="2" cm="1" vm="130">
        <f t="array" ref="D356">_FV(A356,"Population")</f>
        <v>67059887</v>
      </c>
      <c r="E356">
        <v>5972593</v>
      </c>
      <c r="F356">
        <v>3996329</v>
      </c>
      <c r="G356">
        <v>1976264</v>
      </c>
      <c r="H356">
        <v>164814</v>
      </c>
      <c r="I356">
        <v>185244</v>
      </c>
      <c r="J356">
        <v>8.8000000000000007</v>
      </c>
      <c r="K356">
        <v>5.89</v>
      </c>
      <c r="L356">
        <v>2.91</v>
      </c>
      <c r="M356">
        <v>2731</v>
      </c>
      <c r="N356" t="s">
        <v>38</v>
      </c>
      <c r="O356" t="s">
        <v>133</v>
      </c>
      <c r="P356" t="s">
        <v>134</v>
      </c>
    </row>
    <row r="357" spans="1:16" x14ac:dyDescent="0.25">
      <c r="A357" t="e" vm="33">
        <v>#VALUE!</v>
      </c>
      <c r="B357" t="s">
        <v>135</v>
      </c>
      <c r="C357" s="1">
        <v>44263</v>
      </c>
      <c r="D357" s="2" cm="1" vm="34">
        <f t="array" ref="D357">_FV(A357,"Population")</f>
        <v>83132799</v>
      </c>
      <c r="E357">
        <v>7830467</v>
      </c>
      <c r="F357">
        <v>5323124</v>
      </c>
      <c r="G357">
        <v>2507343</v>
      </c>
      <c r="H357">
        <v>230602</v>
      </c>
      <c r="I357">
        <v>215486</v>
      </c>
      <c r="J357">
        <v>9.35</v>
      </c>
      <c r="K357">
        <v>6.35</v>
      </c>
      <c r="L357">
        <v>2.99</v>
      </c>
      <c r="M357">
        <v>2572</v>
      </c>
      <c r="N357" t="s">
        <v>38</v>
      </c>
      <c r="O357" t="s">
        <v>136</v>
      </c>
      <c r="P357" t="s">
        <v>137</v>
      </c>
    </row>
    <row r="358" spans="1:16" x14ac:dyDescent="0.25">
      <c r="A358" t="e" vm="163">
        <v>#VALUE!</v>
      </c>
      <c r="B358" t="s">
        <v>138</v>
      </c>
      <c r="C358" s="1">
        <v>44263</v>
      </c>
      <c r="D358" s="2" cm="1" vm="164">
        <f t="array" ref="D358">_FV(A358,"Population")</f>
        <v>30417856</v>
      </c>
      <c r="E358">
        <v>202252</v>
      </c>
      <c r="F358">
        <v>202252</v>
      </c>
      <c r="I358">
        <v>28893</v>
      </c>
      <c r="J358">
        <v>0.65</v>
      </c>
      <c r="K358">
        <v>0.65</v>
      </c>
      <c r="M358">
        <v>930</v>
      </c>
      <c r="N358" t="s">
        <v>26</v>
      </c>
      <c r="O358" t="s">
        <v>139</v>
      </c>
      <c r="P358" t="s">
        <v>140</v>
      </c>
    </row>
    <row r="359" spans="1:16" x14ac:dyDescent="0.25">
      <c r="A359" t="e" vm="35">
        <v>#VALUE!</v>
      </c>
      <c r="B359" t="s">
        <v>141</v>
      </c>
      <c r="C359" s="1">
        <v>44263</v>
      </c>
      <c r="D359" s="2" cm="1" vm="36">
        <f t="array" ref="D359">_FV(A359,"Population")</f>
        <v>34003</v>
      </c>
      <c r="E359">
        <v>43712</v>
      </c>
      <c r="F359">
        <v>28140</v>
      </c>
      <c r="G359">
        <v>15572</v>
      </c>
      <c r="H359">
        <v>0</v>
      </c>
      <c r="I359">
        <v>897</v>
      </c>
      <c r="J359">
        <v>129.74</v>
      </c>
      <c r="K359">
        <v>83.52</v>
      </c>
      <c r="L359">
        <v>46.22</v>
      </c>
      <c r="M359">
        <v>26624</v>
      </c>
      <c r="N359" t="s">
        <v>16</v>
      </c>
      <c r="O359" t="s">
        <v>142</v>
      </c>
      <c r="P359" t="s">
        <v>143</v>
      </c>
    </row>
    <row r="360" spans="1:16" x14ac:dyDescent="0.25">
      <c r="A360" t="e" vm="37">
        <v>#VALUE!</v>
      </c>
      <c r="B360" t="s">
        <v>144</v>
      </c>
      <c r="C360" s="1">
        <v>44263</v>
      </c>
      <c r="D360" s="2" cm="1" vm="38">
        <f t="array" ref="D360">_FV(A360,"Population")</f>
        <v>10716322</v>
      </c>
      <c r="E360">
        <v>1126060</v>
      </c>
      <c r="F360">
        <v>753636</v>
      </c>
      <c r="G360">
        <v>372424</v>
      </c>
      <c r="I360">
        <v>29267</v>
      </c>
      <c r="J360">
        <v>10.8</v>
      </c>
      <c r="K360">
        <v>7.23</v>
      </c>
      <c r="L360">
        <v>3.57</v>
      </c>
      <c r="M360">
        <v>2808</v>
      </c>
      <c r="N360" t="s">
        <v>38</v>
      </c>
      <c r="O360" t="s">
        <v>17</v>
      </c>
      <c r="P360" t="s">
        <v>145</v>
      </c>
    </row>
    <row r="361" spans="1:16" x14ac:dyDescent="0.25">
      <c r="A361" t="e" vm="131">
        <v>#VALUE!</v>
      </c>
      <c r="B361" t="s">
        <v>152</v>
      </c>
      <c r="C361" s="1">
        <v>44263</v>
      </c>
      <c r="D361" s="2" cm="1" vm="132">
        <f t="array" ref="D361">_FV(A361,"Population")</f>
        <v>16604026</v>
      </c>
      <c r="I361">
        <v>1752</v>
      </c>
      <c r="M361">
        <v>98</v>
      </c>
      <c r="N361" t="s">
        <v>153</v>
      </c>
      <c r="O361" t="s">
        <v>17</v>
      </c>
      <c r="P361" t="s">
        <v>154</v>
      </c>
    </row>
    <row r="362" spans="1:16" x14ac:dyDescent="0.25">
      <c r="A362" t="e" vm="39">
        <v>#VALUE!</v>
      </c>
      <c r="B362" t="s">
        <v>163</v>
      </c>
      <c r="C362" s="1">
        <v>44263</v>
      </c>
      <c r="D362" s="2" cm="1" vm="40">
        <f t="array" ref="D362">_FV(A362,"Population")</f>
        <v>7507400</v>
      </c>
      <c r="E362">
        <v>103800</v>
      </c>
      <c r="F362">
        <v>103800</v>
      </c>
      <c r="H362">
        <v>10800</v>
      </c>
      <c r="I362">
        <v>10971</v>
      </c>
      <c r="J362">
        <v>1.38</v>
      </c>
      <c r="K362">
        <v>1.38</v>
      </c>
      <c r="M362">
        <v>1463</v>
      </c>
      <c r="N362" t="s">
        <v>80</v>
      </c>
      <c r="O362" t="s">
        <v>164</v>
      </c>
      <c r="P362" t="s">
        <v>165</v>
      </c>
    </row>
    <row r="363" spans="1:16" x14ac:dyDescent="0.25">
      <c r="A363" t="e" vm="41">
        <v>#VALUE!</v>
      </c>
      <c r="B363" t="s">
        <v>166</v>
      </c>
      <c r="C363" s="1">
        <v>44263</v>
      </c>
      <c r="D363" s="2" cm="1" vm="42">
        <f t="array" ref="D363">_FV(A363,"Population")</f>
        <v>9769949</v>
      </c>
      <c r="E363">
        <v>1361530</v>
      </c>
      <c r="F363">
        <v>1047045</v>
      </c>
      <c r="G363">
        <v>314485</v>
      </c>
      <c r="H363">
        <v>50887</v>
      </c>
      <c r="I363">
        <v>55287</v>
      </c>
      <c r="J363">
        <v>14.09</v>
      </c>
      <c r="K363">
        <v>10.84</v>
      </c>
      <c r="L363">
        <v>3.26</v>
      </c>
      <c r="M363">
        <v>5723</v>
      </c>
      <c r="N363" t="s">
        <v>167</v>
      </c>
      <c r="O363" t="s">
        <v>168</v>
      </c>
      <c r="P363" t="s">
        <v>169</v>
      </c>
    </row>
    <row r="364" spans="1:16" x14ac:dyDescent="0.25">
      <c r="A364" t="e" vm="43">
        <v>#VALUE!</v>
      </c>
      <c r="B364" t="s">
        <v>170</v>
      </c>
      <c r="C364" s="1">
        <v>44263</v>
      </c>
      <c r="D364" s="2" cm="1" vm="44">
        <f t="array" ref="D364">_FV(A364,"Population")</f>
        <v>361313</v>
      </c>
      <c r="E364">
        <v>42027</v>
      </c>
      <c r="F364">
        <v>29317</v>
      </c>
      <c r="G364">
        <v>12710</v>
      </c>
      <c r="I364">
        <v>1192</v>
      </c>
      <c r="J364">
        <v>12.32</v>
      </c>
      <c r="K364">
        <v>8.59</v>
      </c>
      <c r="L364">
        <v>3.72</v>
      </c>
      <c r="M364">
        <v>3493</v>
      </c>
      <c r="N364" t="s">
        <v>38</v>
      </c>
      <c r="O364" t="s">
        <v>171</v>
      </c>
      <c r="P364" t="s">
        <v>172</v>
      </c>
    </row>
    <row r="365" spans="1:16" x14ac:dyDescent="0.25">
      <c r="A365" t="e" vm="45">
        <v>#VALUE!</v>
      </c>
      <c r="B365" t="s">
        <v>173</v>
      </c>
      <c r="C365" s="1">
        <v>44263</v>
      </c>
      <c r="D365" s="2" cm="1" vm="46">
        <f t="array" ref="D365">_FV(A365,"Population")</f>
        <v>1366417754</v>
      </c>
      <c r="E365">
        <v>23008733</v>
      </c>
      <c r="F365">
        <v>18943283</v>
      </c>
      <c r="G365">
        <v>4065450</v>
      </c>
      <c r="H365">
        <v>2019723</v>
      </c>
      <c r="I365">
        <v>1164942</v>
      </c>
      <c r="J365">
        <v>1.67</v>
      </c>
      <c r="K365">
        <v>1.37</v>
      </c>
      <c r="L365">
        <v>0.28999999999999998</v>
      </c>
      <c r="M365">
        <v>844</v>
      </c>
      <c r="N365" t="s">
        <v>174</v>
      </c>
      <c r="O365" t="s">
        <v>17</v>
      </c>
      <c r="P365" t="s">
        <v>175</v>
      </c>
    </row>
    <row r="366" spans="1:16" x14ac:dyDescent="0.25">
      <c r="A366" t="e" vm="47">
        <v>#VALUE!</v>
      </c>
      <c r="B366" t="s">
        <v>176</v>
      </c>
      <c r="C366" s="1">
        <v>44263</v>
      </c>
      <c r="D366" s="2" cm="1" vm="48">
        <f t="array" ref="D366">_FV(A366,"Population")</f>
        <v>270203917</v>
      </c>
      <c r="I366">
        <v>207959</v>
      </c>
      <c r="M366">
        <v>760</v>
      </c>
      <c r="N366" t="s">
        <v>41</v>
      </c>
      <c r="O366" t="s">
        <v>17</v>
      </c>
      <c r="P366" t="s">
        <v>177</v>
      </c>
    </row>
    <row r="367" spans="1:16" x14ac:dyDescent="0.25">
      <c r="A367" t="e" vm="179">
        <v>#VALUE!</v>
      </c>
      <c r="B367" t="s">
        <v>181</v>
      </c>
      <c r="C367" s="1">
        <v>44263</v>
      </c>
      <c r="D367" s="2" cm="1" vm="180">
        <f t="array" ref="D367">_FV(A367,"Population")</f>
        <v>5007069</v>
      </c>
      <c r="E367">
        <v>536617</v>
      </c>
      <c r="F367">
        <v>382528</v>
      </c>
      <c r="G367">
        <v>154089</v>
      </c>
      <c r="H367">
        <v>10849</v>
      </c>
      <c r="I367">
        <v>12878</v>
      </c>
      <c r="J367">
        <v>10.87</v>
      </c>
      <c r="K367">
        <v>7.75</v>
      </c>
      <c r="L367">
        <v>3.12</v>
      </c>
      <c r="M367">
        <v>2608</v>
      </c>
      <c r="N367" t="s">
        <v>38</v>
      </c>
      <c r="O367" t="s">
        <v>182</v>
      </c>
      <c r="P367" t="s">
        <v>183</v>
      </c>
    </row>
    <row r="368" spans="1:16" x14ac:dyDescent="0.25">
      <c r="A368" t="e" vm="49">
        <v>#VALUE!</v>
      </c>
      <c r="B368" t="s">
        <v>184</v>
      </c>
      <c r="C368" s="1">
        <v>44263</v>
      </c>
      <c r="D368" s="2" cm="1" vm="50">
        <f t="array" ref="D368">_FV(A368,"Population")</f>
        <v>84584</v>
      </c>
      <c r="E368">
        <v>25086</v>
      </c>
      <c r="F368">
        <v>15833</v>
      </c>
      <c r="G368">
        <v>9253</v>
      </c>
      <c r="H368">
        <v>288</v>
      </c>
      <c r="I368">
        <v>441</v>
      </c>
      <c r="J368">
        <v>29.5</v>
      </c>
      <c r="K368">
        <v>18.62</v>
      </c>
      <c r="L368">
        <v>10.88</v>
      </c>
      <c r="M368">
        <v>5186</v>
      </c>
      <c r="N368" t="s">
        <v>34</v>
      </c>
      <c r="O368" t="s">
        <v>185</v>
      </c>
      <c r="P368" t="s">
        <v>186</v>
      </c>
    </row>
    <row r="369" spans="1:16" x14ac:dyDescent="0.25">
      <c r="A369" t="e" vm="51">
        <v>#VALUE!</v>
      </c>
      <c r="B369" t="s">
        <v>187</v>
      </c>
      <c r="C369" s="1">
        <v>44263</v>
      </c>
      <c r="D369" s="2" cm="1" vm="52">
        <f t="array" ref="D369">_FV(A369,"Population")</f>
        <v>9053300</v>
      </c>
      <c r="E369">
        <v>8861599</v>
      </c>
      <c r="F369">
        <v>4996438</v>
      </c>
      <c r="G369">
        <v>3865161</v>
      </c>
      <c r="H369">
        <v>107601</v>
      </c>
      <c r="I369">
        <v>89943</v>
      </c>
      <c r="J369">
        <v>102.38</v>
      </c>
      <c r="K369">
        <v>57.73</v>
      </c>
      <c r="L369">
        <v>44.66</v>
      </c>
      <c r="M369">
        <v>10391</v>
      </c>
      <c r="N369" t="s">
        <v>73</v>
      </c>
      <c r="O369" t="s">
        <v>188</v>
      </c>
      <c r="P369" t="s">
        <v>189</v>
      </c>
    </row>
    <row r="370" spans="1:16" x14ac:dyDescent="0.25">
      <c r="A370" t="e" vm="53">
        <v>#VALUE!</v>
      </c>
      <c r="B370" t="s">
        <v>190</v>
      </c>
      <c r="C370" s="1">
        <v>44263</v>
      </c>
      <c r="D370" s="2" cm="1" vm="54">
        <f t="array" ref="D370">_FV(A370,"Population")</f>
        <v>60297396</v>
      </c>
      <c r="E370">
        <v>5647694</v>
      </c>
      <c r="F370">
        <v>3941733</v>
      </c>
      <c r="G370">
        <v>1705961</v>
      </c>
      <c r="H370">
        <v>172401</v>
      </c>
      <c r="I370">
        <v>167057</v>
      </c>
      <c r="J370">
        <v>9.34</v>
      </c>
      <c r="K370">
        <v>6.52</v>
      </c>
      <c r="L370">
        <v>2.82</v>
      </c>
      <c r="M370">
        <v>2763</v>
      </c>
      <c r="N370" t="s">
        <v>38</v>
      </c>
      <c r="O370" t="s">
        <v>191</v>
      </c>
      <c r="P370" t="s">
        <v>192</v>
      </c>
    </row>
    <row r="371" spans="1:16" x14ac:dyDescent="0.25">
      <c r="A371" t="e" vm="55">
        <v>#VALUE!</v>
      </c>
      <c r="B371" t="s">
        <v>193</v>
      </c>
      <c r="C371" s="1">
        <v>44263</v>
      </c>
      <c r="D371" s="2" cm="1" vm="56">
        <f t="array" ref="D371">_FV(A371,"Population")</f>
        <v>126226568</v>
      </c>
      <c r="E371">
        <v>70796</v>
      </c>
      <c r="F371">
        <v>70796</v>
      </c>
      <c r="I371">
        <v>5573</v>
      </c>
      <c r="J371">
        <v>0.06</v>
      </c>
      <c r="K371">
        <v>0.06</v>
      </c>
      <c r="M371">
        <v>44</v>
      </c>
      <c r="N371" t="s">
        <v>16</v>
      </c>
      <c r="O371" t="s">
        <v>194</v>
      </c>
      <c r="P371" t="s">
        <v>195</v>
      </c>
    </row>
    <row r="372" spans="1:16" x14ac:dyDescent="0.25">
      <c r="A372" t="e" vm="165">
        <v>#VALUE!</v>
      </c>
      <c r="B372" t="s">
        <v>206</v>
      </c>
      <c r="C372" s="1">
        <v>44263</v>
      </c>
      <c r="D372" s="2" cm="1" vm="166">
        <f t="array" ref="D372">_FV(A372,"Population")</f>
        <v>52573973</v>
      </c>
      <c r="I372">
        <v>667</v>
      </c>
      <c r="M372">
        <v>12</v>
      </c>
      <c r="N372" t="s">
        <v>26</v>
      </c>
      <c r="O372" t="s">
        <v>17</v>
      </c>
      <c r="P372" t="s">
        <v>207</v>
      </c>
    </row>
    <row r="373" spans="1:16" x14ac:dyDescent="0.25">
      <c r="A373" t="e" vm="185">
        <v>#VALUE!</v>
      </c>
      <c r="B373" t="s">
        <v>208</v>
      </c>
      <c r="C373" s="1">
        <v>44263</v>
      </c>
      <c r="D373" s="2" cm="1" vm="186">
        <f t="array" ref="D373">_FV(A373,"Population")</f>
        <v>4207083</v>
      </c>
      <c r="E373">
        <v>360000</v>
      </c>
      <c r="F373">
        <v>322000</v>
      </c>
      <c r="G373">
        <v>38000</v>
      </c>
      <c r="I373">
        <v>8810</v>
      </c>
      <c r="J373">
        <v>8.43</v>
      </c>
      <c r="K373">
        <v>7.54</v>
      </c>
      <c r="L373">
        <v>0.89</v>
      </c>
      <c r="M373">
        <v>2063</v>
      </c>
      <c r="N373" t="s">
        <v>16</v>
      </c>
      <c r="O373" t="s">
        <v>17</v>
      </c>
      <c r="P373" t="s">
        <v>209</v>
      </c>
    </row>
    <row r="374" spans="1:16" x14ac:dyDescent="0.25">
      <c r="A374" t="e" vm="57">
        <v>#VALUE!</v>
      </c>
      <c r="B374" t="s">
        <v>210</v>
      </c>
      <c r="C374" s="1">
        <v>44263</v>
      </c>
      <c r="D374" s="2" cm="1" vm="58">
        <f t="array" ref="D374">_FV(A374,"Population")</f>
        <v>1912789</v>
      </c>
      <c r="E374">
        <v>84081</v>
      </c>
      <c r="F374">
        <v>66043</v>
      </c>
      <c r="G374">
        <v>18038</v>
      </c>
      <c r="H374">
        <v>1649</v>
      </c>
      <c r="I374">
        <v>2782</v>
      </c>
      <c r="J374">
        <v>4.46</v>
      </c>
      <c r="K374">
        <v>3.5</v>
      </c>
      <c r="L374">
        <v>0.96</v>
      </c>
      <c r="M374">
        <v>1475</v>
      </c>
      <c r="N374" t="s">
        <v>38</v>
      </c>
      <c r="O374" t="s">
        <v>211</v>
      </c>
      <c r="P374" t="s">
        <v>212</v>
      </c>
    </row>
    <row r="375" spans="1:16" x14ac:dyDescent="0.25">
      <c r="A375" t="e" vm="59">
        <v>#VALUE!</v>
      </c>
      <c r="B375" t="s">
        <v>213</v>
      </c>
      <c r="C375" s="1">
        <v>44263</v>
      </c>
      <c r="D375" s="2" cm="1" vm="60">
        <f t="array" ref="D375">_FV(A375,"Population")</f>
        <v>6855713</v>
      </c>
      <c r="E375">
        <v>64007</v>
      </c>
      <c r="H375">
        <v>2677</v>
      </c>
      <c r="I375">
        <v>2593</v>
      </c>
      <c r="J375">
        <v>0.94</v>
      </c>
      <c r="M375">
        <v>380</v>
      </c>
      <c r="N375" t="s">
        <v>16</v>
      </c>
      <c r="O375" t="s">
        <v>214</v>
      </c>
      <c r="P375" t="s">
        <v>215</v>
      </c>
    </row>
    <row r="376" spans="1:16" x14ac:dyDescent="0.25">
      <c r="A376" t="e" vm="61">
        <v>#VALUE!</v>
      </c>
      <c r="B376" t="s">
        <v>219</v>
      </c>
      <c r="C376" s="1">
        <v>44263</v>
      </c>
      <c r="D376" s="2" cm="1" vm="62">
        <f t="array" ref="D376">_FV(A376,"Population")</f>
        <v>2786844</v>
      </c>
      <c r="E376">
        <v>305966</v>
      </c>
      <c r="F376">
        <v>218986</v>
      </c>
      <c r="G376">
        <v>86980</v>
      </c>
      <c r="H376">
        <v>8869</v>
      </c>
      <c r="I376">
        <v>8515</v>
      </c>
      <c r="J376">
        <v>11.24</v>
      </c>
      <c r="K376">
        <v>8.0399999999999991</v>
      </c>
      <c r="L376">
        <v>3.2</v>
      </c>
      <c r="M376">
        <v>3128</v>
      </c>
      <c r="N376" t="s">
        <v>38</v>
      </c>
      <c r="O376" t="s">
        <v>17</v>
      </c>
      <c r="P376" t="s">
        <v>220</v>
      </c>
    </row>
    <row r="377" spans="1:16" x14ac:dyDescent="0.25">
      <c r="A377" t="e" vm="133">
        <v>#VALUE!</v>
      </c>
      <c r="B377" t="s">
        <v>221</v>
      </c>
      <c r="C377" s="1">
        <v>44263</v>
      </c>
      <c r="D377" s="2" cm="1" vm="134">
        <f t="array" ref="D377">_FV(A377,"Population")</f>
        <v>619896</v>
      </c>
      <c r="E377">
        <v>47515</v>
      </c>
      <c r="F377">
        <v>33238</v>
      </c>
      <c r="G377">
        <v>14277</v>
      </c>
      <c r="H377">
        <v>806</v>
      </c>
      <c r="I377">
        <v>1199</v>
      </c>
      <c r="J377">
        <v>7.59</v>
      </c>
      <c r="K377">
        <v>5.31</v>
      </c>
      <c r="L377">
        <v>2.2799999999999998</v>
      </c>
      <c r="M377">
        <v>1915</v>
      </c>
      <c r="N377" t="s">
        <v>38</v>
      </c>
      <c r="O377" t="s">
        <v>222</v>
      </c>
      <c r="P377" t="s">
        <v>223</v>
      </c>
    </row>
    <row r="378" spans="1:16" x14ac:dyDescent="0.25">
      <c r="A378" t="e" vm="63">
        <v>#VALUE!</v>
      </c>
      <c r="B378" t="s">
        <v>224</v>
      </c>
      <c r="C378" s="1">
        <v>44263</v>
      </c>
      <c r="D378" s="2" cm="1" vm="64">
        <f t="array" ref="D378">_FV(A378,"Population")</f>
        <v>682800</v>
      </c>
      <c r="E378">
        <v>21840</v>
      </c>
      <c r="F378">
        <v>21840</v>
      </c>
      <c r="H378">
        <v>784</v>
      </c>
      <c r="I378">
        <v>964</v>
      </c>
      <c r="J378">
        <v>3.36</v>
      </c>
      <c r="K378">
        <v>3.36</v>
      </c>
      <c r="M378">
        <v>1485</v>
      </c>
      <c r="N378" t="s">
        <v>225</v>
      </c>
      <c r="O378" t="s">
        <v>226</v>
      </c>
      <c r="P378" t="s">
        <v>227</v>
      </c>
    </row>
    <row r="379" spans="1:16" x14ac:dyDescent="0.25">
      <c r="A379" t="e" vm="65">
        <v>#VALUE!</v>
      </c>
      <c r="B379" t="s">
        <v>228</v>
      </c>
      <c r="C379" s="1">
        <v>44263</v>
      </c>
      <c r="D379" s="2" cm="1" vm="66">
        <f t="array" ref="D379">_FV(A379,"Population")</f>
        <v>31949777</v>
      </c>
      <c r="E379">
        <v>166363</v>
      </c>
      <c r="F379">
        <v>166363</v>
      </c>
      <c r="H379">
        <v>26643</v>
      </c>
      <c r="I379">
        <v>20159</v>
      </c>
      <c r="J379">
        <v>0.51</v>
      </c>
      <c r="K379">
        <v>0.51</v>
      </c>
      <c r="M379">
        <v>623</v>
      </c>
      <c r="N379" t="s">
        <v>16</v>
      </c>
      <c r="O379" t="s">
        <v>229</v>
      </c>
      <c r="P379" t="s">
        <v>230</v>
      </c>
    </row>
    <row r="380" spans="1:16" x14ac:dyDescent="0.25">
      <c r="A380" t="e" vm="67">
        <v>#VALUE!</v>
      </c>
      <c r="B380" t="s">
        <v>231</v>
      </c>
      <c r="C380" s="1">
        <v>44263</v>
      </c>
      <c r="D380" s="2" cm="1" vm="68">
        <f t="array" ref="D380">_FV(A380,"Population")</f>
        <v>530953</v>
      </c>
      <c r="E380">
        <v>157813</v>
      </c>
      <c r="H380">
        <v>6170</v>
      </c>
      <c r="I380">
        <v>5814</v>
      </c>
      <c r="J380">
        <v>29.2</v>
      </c>
      <c r="M380">
        <v>10756</v>
      </c>
      <c r="N380" t="s">
        <v>26</v>
      </c>
      <c r="O380" t="s">
        <v>232</v>
      </c>
      <c r="P380" t="s">
        <v>233</v>
      </c>
    </row>
    <row r="381" spans="1:16" x14ac:dyDescent="0.25">
      <c r="A381" t="e" vm="135">
        <v>#VALUE!</v>
      </c>
      <c r="B381" t="s">
        <v>234</v>
      </c>
      <c r="C381" s="1">
        <v>44263</v>
      </c>
      <c r="D381" s="2" cm="1" vm="136">
        <f t="array" ref="D381">_FV(A381,"Population")</f>
        <v>502653</v>
      </c>
      <c r="E381">
        <v>101776</v>
      </c>
      <c r="F381">
        <v>67595</v>
      </c>
      <c r="G381">
        <v>34181</v>
      </c>
      <c r="H381">
        <v>3912</v>
      </c>
      <c r="I381">
        <v>2842</v>
      </c>
      <c r="J381">
        <v>23.05</v>
      </c>
      <c r="K381">
        <v>15.31</v>
      </c>
      <c r="L381">
        <v>7.74</v>
      </c>
      <c r="M381">
        <v>6437</v>
      </c>
      <c r="N381" t="s">
        <v>16</v>
      </c>
      <c r="O381" t="s">
        <v>235</v>
      </c>
      <c r="P381" t="s">
        <v>236</v>
      </c>
    </row>
    <row r="382" spans="1:16" x14ac:dyDescent="0.25">
      <c r="A382" t="e" vm="69">
        <v>#VALUE!</v>
      </c>
      <c r="B382" t="s">
        <v>240</v>
      </c>
      <c r="C382" s="1">
        <v>44263</v>
      </c>
      <c r="D382" s="2" cm="1" vm="70">
        <f t="array" ref="D382">_FV(A382,"Population")</f>
        <v>126014024</v>
      </c>
      <c r="E382">
        <v>2849630</v>
      </c>
      <c r="F382">
        <v>2245291</v>
      </c>
      <c r="G382">
        <v>604339</v>
      </c>
      <c r="H382">
        <v>56524</v>
      </c>
      <c r="I382">
        <v>46110</v>
      </c>
      <c r="J382">
        <v>2.21</v>
      </c>
      <c r="K382">
        <v>1.74</v>
      </c>
      <c r="L382">
        <v>0.47</v>
      </c>
      <c r="M382">
        <v>358</v>
      </c>
      <c r="N382" t="s">
        <v>241</v>
      </c>
      <c r="O382" t="s">
        <v>242</v>
      </c>
      <c r="P382" t="s">
        <v>243</v>
      </c>
    </row>
    <row r="383" spans="1:16" x14ac:dyDescent="0.25">
      <c r="A383" t="e" vm="71">
        <v>#VALUE!</v>
      </c>
      <c r="B383" t="s">
        <v>244</v>
      </c>
      <c r="C383" s="1">
        <v>44263</v>
      </c>
      <c r="D383" s="2" cm="1" vm="72">
        <f t="array" ref="D383">_FV(A383,"Population")</f>
        <v>2657637</v>
      </c>
      <c r="I383">
        <v>520</v>
      </c>
      <c r="M383">
        <v>129</v>
      </c>
      <c r="N383" t="s">
        <v>26</v>
      </c>
      <c r="O383" t="s">
        <v>17</v>
      </c>
      <c r="P383" t="s">
        <v>245</v>
      </c>
    </row>
    <row r="384" spans="1:16" x14ac:dyDescent="0.25">
      <c r="A384" t="e" vm="73">
        <v>#VALUE!</v>
      </c>
      <c r="B384" t="s">
        <v>251</v>
      </c>
      <c r="C384" s="1">
        <v>44263</v>
      </c>
      <c r="D384" s="2" cm="1" vm="74">
        <f t="array" ref="D384">_FV(A384,"Population")</f>
        <v>622137</v>
      </c>
      <c r="E384">
        <v>3062</v>
      </c>
      <c r="F384">
        <v>3062</v>
      </c>
      <c r="I384">
        <v>219</v>
      </c>
      <c r="J384">
        <v>0.49</v>
      </c>
      <c r="K384">
        <v>0.49</v>
      </c>
      <c r="M384">
        <v>349</v>
      </c>
      <c r="N384" t="s">
        <v>252</v>
      </c>
      <c r="O384" t="s">
        <v>253</v>
      </c>
      <c r="P384" t="s">
        <v>254</v>
      </c>
    </row>
    <row r="385" spans="1:16" x14ac:dyDescent="0.25">
      <c r="A385" t="e" vm="75">
        <v>#VALUE!</v>
      </c>
      <c r="B385" t="s">
        <v>258</v>
      </c>
      <c r="C385" s="1">
        <v>44263</v>
      </c>
      <c r="D385" s="2" cm="1" vm="76">
        <f t="array" ref="D385">_FV(A385,"Population")</f>
        <v>36910560</v>
      </c>
      <c r="E385">
        <v>4613292</v>
      </c>
      <c r="F385">
        <v>3961941</v>
      </c>
      <c r="G385">
        <v>651351</v>
      </c>
      <c r="I385">
        <v>115949</v>
      </c>
      <c r="J385">
        <v>12.5</v>
      </c>
      <c r="K385">
        <v>10.73</v>
      </c>
      <c r="L385">
        <v>1.76</v>
      </c>
      <c r="M385">
        <v>3141</v>
      </c>
      <c r="N385" t="s">
        <v>259</v>
      </c>
      <c r="O385" t="s">
        <v>17</v>
      </c>
      <c r="P385" t="s">
        <v>260</v>
      </c>
    </row>
    <row r="386" spans="1:16" x14ac:dyDescent="0.25">
      <c r="A386" t="e" vm="167">
        <v>#VALUE!</v>
      </c>
      <c r="B386" t="s">
        <v>269</v>
      </c>
      <c r="C386" s="1">
        <v>44263</v>
      </c>
      <c r="D386" s="2" cm="1" vm="168">
        <f t="array" ref="D386">_FV(A386,"Population")</f>
        <v>4841000</v>
      </c>
      <c r="I386">
        <v>1630</v>
      </c>
      <c r="M386">
        <v>338</v>
      </c>
      <c r="N386" t="s">
        <v>16</v>
      </c>
      <c r="O386" t="s">
        <v>17</v>
      </c>
      <c r="P386" t="s">
        <v>270</v>
      </c>
    </row>
    <row r="387" spans="1:16" x14ac:dyDescent="0.25">
      <c r="A387" t="e" vm="125">
        <v>#VALUE!</v>
      </c>
      <c r="C387" s="1">
        <v>44263</v>
      </c>
      <c r="D387" s="2" cm="1" vm="126">
        <f t="array" ref="D387">_FV(A387,"Population")</f>
        <v>66834405</v>
      </c>
      <c r="E387">
        <v>641121</v>
      </c>
      <c r="F387">
        <v>596527</v>
      </c>
      <c r="G387">
        <v>44594</v>
      </c>
      <c r="H387">
        <v>9467</v>
      </c>
      <c r="I387">
        <v>9766</v>
      </c>
      <c r="J387">
        <v>33.86</v>
      </c>
      <c r="K387">
        <v>31.5</v>
      </c>
      <c r="L387">
        <v>2.35</v>
      </c>
      <c r="M387">
        <v>5157</v>
      </c>
      <c r="N387" t="s">
        <v>34</v>
      </c>
      <c r="O387" t="s">
        <v>118</v>
      </c>
      <c r="P387" t="s">
        <v>119</v>
      </c>
    </row>
    <row r="388" spans="1:16" x14ac:dyDescent="0.25">
      <c r="A388" t="e" vm="137">
        <v>#VALUE!</v>
      </c>
      <c r="B388" t="s">
        <v>274</v>
      </c>
      <c r="C388" s="1">
        <v>44263</v>
      </c>
      <c r="D388" s="2" cm="1" vm="138">
        <f t="array" ref="D388">_FV(A388,"Population")</f>
        <v>5347896</v>
      </c>
      <c r="E388">
        <v>611236</v>
      </c>
      <c r="F388">
        <v>400608</v>
      </c>
      <c r="G388">
        <v>210628</v>
      </c>
      <c r="H388">
        <v>4808</v>
      </c>
      <c r="I388">
        <v>15353</v>
      </c>
      <c r="J388">
        <v>11.27</v>
      </c>
      <c r="K388">
        <v>7.39</v>
      </c>
      <c r="L388">
        <v>3.89</v>
      </c>
      <c r="M388">
        <v>2832</v>
      </c>
      <c r="N388" t="s">
        <v>38</v>
      </c>
      <c r="O388" t="s">
        <v>275</v>
      </c>
      <c r="P388" t="s">
        <v>276</v>
      </c>
    </row>
    <row r="389" spans="1:16" x14ac:dyDescent="0.25">
      <c r="A389" t="e" vm="169">
        <v>#VALUE!</v>
      </c>
      <c r="B389" t="s">
        <v>277</v>
      </c>
      <c r="C389" s="1">
        <v>44263</v>
      </c>
      <c r="D389" s="2" cm="1" vm="170">
        <f t="array" ref="D389">_FV(A389,"Population")</f>
        <v>5266535</v>
      </c>
      <c r="I389">
        <v>1918</v>
      </c>
      <c r="M389">
        <v>376</v>
      </c>
      <c r="N389" t="s">
        <v>34</v>
      </c>
      <c r="O389" t="s">
        <v>17</v>
      </c>
      <c r="P389" t="s">
        <v>278</v>
      </c>
    </row>
    <row r="390" spans="1:16" x14ac:dyDescent="0.25">
      <c r="A390" t="e" vm="77">
        <v>#VALUE!</v>
      </c>
      <c r="B390" t="s">
        <v>282</v>
      </c>
      <c r="C390" s="1">
        <v>44263</v>
      </c>
      <c r="D390" s="2" cm="1" vm="78">
        <f t="array" ref="D390">_FV(A390,"Population")</f>
        <v>4246439</v>
      </c>
      <c r="E390">
        <v>211751</v>
      </c>
      <c r="H390">
        <v>3336</v>
      </c>
      <c r="I390">
        <v>12778</v>
      </c>
      <c r="J390">
        <v>4.91</v>
      </c>
      <c r="M390">
        <v>2961</v>
      </c>
      <c r="N390" t="s">
        <v>16</v>
      </c>
      <c r="O390" t="s">
        <v>17</v>
      </c>
      <c r="P390" t="s">
        <v>283</v>
      </c>
    </row>
    <row r="391" spans="1:16" x14ac:dyDescent="0.25">
      <c r="A391" t="e" vm="79">
        <v>#VALUE!</v>
      </c>
      <c r="B391" t="s">
        <v>284</v>
      </c>
      <c r="C391" s="1">
        <v>44263</v>
      </c>
      <c r="D391" s="2" cm="1" vm="80">
        <f t="array" ref="D391">_FV(A391,"Population")</f>
        <v>7044636</v>
      </c>
      <c r="I391">
        <v>77</v>
      </c>
      <c r="M391">
        <v>11</v>
      </c>
      <c r="N391" t="s">
        <v>20</v>
      </c>
      <c r="O391" t="s">
        <v>285</v>
      </c>
      <c r="P391" t="s">
        <v>286</v>
      </c>
    </row>
    <row r="392" spans="1:16" x14ac:dyDescent="0.25">
      <c r="A392" t="e" vm="139">
        <v>#VALUE!</v>
      </c>
      <c r="B392" t="s">
        <v>287</v>
      </c>
      <c r="C392" s="1">
        <v>44263</v>
      </c>
      <c r="D392" s="2" cm="1" vm="140">
        <f t="array" ref="D392">_FV(A392,"Population")</f>
        <v>32510453</v>
      </c>
      <c r="E392">
        <v>422513</v>
      </c>
      <c r="F392">
        <v>343152</v>
      </c>
      <c r="G392">
        <v>79361</v>
      </c>
      <c r="H392">
        <v>17472</v>
      </c>
      <c r="I392">
        <v>14342</v>
      </c>
      <c r="J392">
        <v>1.28</v>
      </c>
      <c r="K392">
        <v>1.04</v>
      </c>
      <c r="L392">
        <v>0.24</v>
      </c>
      <c r="M392">
        <v>435</v>
      </c>
      <c r="N392" t="s">
        <v>70</v>
      </c>
      <c r="O392" t="s">
        <v>17</v>
      </c>
      <c r="P392" t="s">
        <v>288</v>
      </c>
    </row>
    <row r="393" spans="1:16" x14ac:dyDescent="0.25">
      <c r="A393" t="e" vm="171">
        <v>#VALUE!</v>
      </c>
      <c r="B393" t="s">
        <v>289</v>
      </c>
      <c r="C393" s="1">
        <v>44263</v>
      </c>
      <c r="D393" s="2" cm="1" vm="172">
        <f t="array" ref="D393">_FV(A393,"Population")</f>
        <v>108116615</v>
      </c>
      <c r="E393">
        <v>44000</v>
      </c>
      <c r="F393">
        <v>44000</v>
      </c>
      <c r="H393">
        <v>14734</v>
      </c>
      <c r="I393">
        <v>6086</v>
      </c>
      <c r="J393">
        <v>0.04</v>
      </c>
      <c r="K393">
        <v>0.04</v>
      </c>
      <c r="M393">
        <v>56</v>
      </c>
      <c r="N393" t="s">
        <v>41</v>
      </c>
      <c r="O393" t="s">
        <v>290</v>
      </c>
      <c r="P393" t="s">
        <v>291</v>
      </c>
    </row>
    <row r="394" spans="1:16" x14ac:dyDescent="0.25">
      <c r="A394" t="e" vm="141">
        <v>#VALUE!</v>
      </c>
      <c r="B394" t="s">
        <v>292</v>
      </c>
      <c r="C394" s="1">
        <v>44263</v>
      </c>
      <c r="D394" s="2" cm="1" vm="142">
        <f t="array" ref="D394">_FV(A394,"Population")</f>
        <v>37970874</v>
      </c>
      <c r="E394">
        <v>4004734</v>
      </c>
      <c r="F394">
        <v>2570094</v>
      </c>
      <c r="G394">
        <v>1434640</v>
      </c>
      <c r="I394">
        <v>88758</v>
      </c>
      <c r="J394">
        <v>10.58</v>
      </c>
      <c r="K394">
        <v>6.79</v>
      </c>
      <c r="L394">
        <v>3.79</v>
      </c>
      <c r="M394">
        <v>2345</v>
      </c>
      <c r="N394" t="s">
        <v>38</v>
      </c>
      <c r="O394" t="s">
        <v>17</v>
      </c>
      <c r="P394" t="s">
        <v>293</v>
      </c>
    </row>
    <row r="395" spans="1:16" x14ac:dyDescent="0.25">
      <c r="A395" t="e" vm="81">
        <v>#VALUE!</v>
      </c>
      <c r="B395" t="s">
        <v>294</v>
      </c>
      <c r="C395" s="1">
        <v>44263</v>
      </c>
      <c r="D395" s="2" cm="1" vm="82">
        <f t="array" ref="D395">_FV(A395,"Population")</f>
        <v>10269417</v>
      </c>
      <c r="E395">
        <v>1033100</v>
      </c>
      <c r="F395">
        <v>739762</v>
      </c>
      <c r="G395">
        <v>293338</v>
      </c>
      <c r="H395">
        <v>3911</v>
      </c>
      <c r="I395">
        <v>23450</v>
      </c>
      <c r="J395">
        <v>10.130000000000001</v>
      </c>
      <c r="K395">
        <v>7.25</v>
      </c>
      <c r="L395">
        <v>2.88</v>
      </c>
      <c r="M395">
        <v>2300</v>
      </c>
      <c r="N395" t="s">
        <v>73</v>
      </c>
      <c r="O395" t="s">
        <v>295</v>
      </c>
      <c r="P395" t="s">
        <v>296</v>
      </c>
    </row>
    <row r="396" spans="1:16" x14ac:dyDescent="0.25">
      <c r="A396" t="e" vm="143">
        <v>#VALUE!</v>
      </c>
      <c r="B396" t="s">
        <v>300</v>
      </c>
      <c r="C396" s="1">
        <v>44263</v>
      </c>
      <c r="D396" s="2" cm="1" vm="144">
        <f t="array" ref="D396">_FV(A396,"Population")</f>
        <v>19356544</v>
      </c>
      <c r="E396">
        <v>1870244</v>
      </c>
      <c r="F396">
        <v>1211503</v>
      </c>
      <c r="G396">
        <v>658741</v>
      </c>
      <c r="H396">
        <v>43458</v>
      </c>
      <c r="I396">
        <v>43603</v>
      </c>
      <c r="J396">
        <v>9.7200000000000006</v>
      </c>
      <c r="K396">
        <v>6.3</v>
      </c>
      <c r="L396">
        <v>3.42</v>
      </c>
      <c r="M396">
        <v>2267</v>
      </c>
      <c r="N396" t="s">
        <v>38</v>
      </c>
      <c r="O396" t="s">
        <v>301</v>
      </c>
      <c r="P396" t="s">
        <v>302</v>
      </c>
    </row>
    <row r="397" spans="1:16" x14ac:dyDescent="0.25">
      <c r="A397" t="e" vm="83">
        <v>#VALUE!</v>
      </c>
      <c r="B397" t="s">
        <v>303</v>
      </c>
      <c r="C397" s="1">
        <v>44263</v>
      </c>
      <c r="D397" s="2" cm="1" vm="84">
        <f t="array" ref="D397">_FV(A397,"Population")</f>
        <v>144373535</v>
      </c>
      <c r="E397">
        <v>6669466</v>
      </c>
      <c r="F397">
        <v>5136605</v>
      </c>
      <c r="G397">
        <v>1532861</v>
      </c>
      <c r="H397">
        <v>13979</v>
      </c>
      <c r="I397">
        <v>204357</v>
      </c>
      <c r="J397">
        <v>4.57</v>
      </c>
      <c r="K397">
        <v>3.52</v>
      </c>
      <c r="L397">
        <v>1.05</v>
      </c>
      <c r="M397">
        <v>1400</v>
      </c>
      <c r="N397" t="s">
        <v>304</v>
      </c>
      <c r="O397" t="s">
        <v>305</v>
      </c>
      <c r="P397" t="s">
        <v>306</v>
      </c>
    </row>
    <row r="398" spans="1:16" x14ac:dyDescent="0.25">
      <c r="A398" t="e" vm="145">
        <v>#VALUE!</v>
      </c>
      <c r="B398" t="s">
        <v>307</v>
      </c>
      <c r="C398" s="1">
        <v>44263</v>
      </c>
      <c r="D398" s="2" cm="1" vm="146">
        <f t="array" ref="D398">_FV(A398,"Population")</f>
        <v>12626950</v>
      </c>
      <c r="I398">
        <v>19439</v>
      </c>
      <c r="M398">
        <v>1501</v>
      </c>
      <c r="N398" t="s">
        <v>38</v>
      </c>
      <c r="O398" t="s">
        <v>17</v>
      </c>
      <c r="P398" t="s">
        <v>308</v>
      </c>
    </row>
    <row r="399" spans="1:16" x14ac:dyDescent="0.25">
      <c r="A399" t="e" vm="147">
        <v>#VALUE!</v>
      </c>
      <c r="B399" t="s">
        <v>314</v>
      </c>
      <c r="C399" s="1">
        <v>44263</v>
      </c>
      <c r="D399" s="2" cm="1" vm="148">
        <f t="array" ref="D399">_FV(A399,"Population")</f>
        <v>33860</v>
      </c>
      <c r="E399">
        <v>2700</v>
      </c>
      <c r="F399">
        <v>2700</v>
      </c>
      <c r="I399">
        <v>346</v>
      </c>
      <c r="J399">
        <v>7.96</v>
      </c>
      <c r="K399">
        <v>7.96</v>
      </c>
      <c r="M399">
        <v>10195</v>
      </c>
      <c r="N399" t="s">
        <v>20</v>
      </c>
      <c r="O399" t="s">
        <v>315</v>
      </c>
      <c r="P399" t="s">
        <v>316</v>
      </c>
    </row>
    <row r="400" spans="1:16" x14ac:dyDescent="0.25">
      <c r="A400" t="e" vm="85">
        <v>#VALUE!</v>
      </c>
      <c r="B400" t="s">
        <v>317</v>
      </c>
      <c r="C400" s="1">
        <v>44263</v>
      </c>
      <c r="D400" s="2" cm="1" vm="86">
        <f t="array" ref="D400">_FV(A400,"Population")</f>
        <v>34268528</v>
      </c>
      <c r="E400">
        <v>1484935</v>
      </c>
      <c r="H400">
        <v>152195</v>
      </c>
      <c r="I400">
        <v>93128</v>
      </c>
      <c r="J400">
        <v>4.2699999999999996</v>
      </c>
      <c r="M400">
        <v>2675</v>
      </c>
      <c r="N400" t="s">
        <v>34</v>
      </c>
      <c r="O400" t="s">
        <v>318</v>
      </c>
      <c r="P400" t="s">
        <v>319</v>
      </c>
    </row>
    <row r="401" spans="1:16" x14ac:dyDescent="0.25">
      <c r="A401" t="e" vm="125">
        <v>#VALUE!</v>
      </c>
      <c r="C401" s="1">
        <v>44263</v>
      </c>
      <c r="D401" s="2" cm="1" vm="126">
        <f t="array" ref="D401">_FV(A401,"Population")</f>
        <v>66834405</v>
      </c>
      <c r="E401">
        <v>1913063</v>
      </c>
      <c r="F401">
        <v>1789377</v>
      </c>
      <c r="G401">
        <v>123686</v>
      </c>
      <c r="H401">
        <v>19672</v>
      </c>
      <c r="I401">
        <v>27751</v>
      </c>
      <c r="J401">
        <v>35.020000000000003</v>
      </c>
      <c r="K401">
        <v>32.75</v>
      </c>
      <c r="L401">
        <v>2.2599999999999998</v>
      </c>
      <c r="M401">
        <v>5080</v>
      </c>
      <c r="N401" t="s">
        <v>34</v>
      </c>
      <c r="O401" t="s">
        <v>118</v>
      </c>
      <c r="P401" t="s">
        <v>119</v>
      </c>
    </row>
    <row r="402" spans="1:16" x14ac:dyDescent="0.25">
      <c r="A402" t="e" vm="173">
        <v>#VALUE!</v>
      </c>
      <c r="B402" t="s">
        <v>320</v>
      </c>
      <c r="C402" s="1">
        <v>44263</v>
      </c>
      <c r="D402" s="2" cm="1" vm="174">
        <f t="array" ref="D402">_FV(A402,"Population")</f>
        <v>16296364</v>
      </c>
      <c r="E402">
        <v>66768</v>
      </c>
      <c r="F402">
        <v>66768</v>
      </c>
      <c r="H402">
        <v>1731</v>
      </c>
      <c r="I402">
        <v>4496</v>
      </c>
      <c r="J402">
        <v>0.4</v>
      </c>
      <c r="K402">
        <v>0.4</v>
      </c>
      <c r="M402">
        <v>269</v>
      </c>
      <c r="N402" t="s">
        <v>70</v>
      </c>
      <c r="O402" t="s">
        <v>17</v>
      </c>
      <c r="P402" t="s">
        <v>321</v>
      </c>
    </row>
    <row r="403" spans="1:16" x14ac:dyDescent="0.25">
      <c r="A403" t="e" vm="87">
        <v>#VALUE!</v>
      </c>
      <c r="B403" t="s">
        <v>322</v>
      </c>
      <c r="C403" s="1">
        <v>44263</v>
      </c>
      <c r="D403" s="2" cm="1" vm="88">
        <f t="array" ref="D403">_FV(A403,"Population")</f>
        <v>6944975</v>
      </c>
      <c r="E403">
        <v>1704790</v>
      </c>
      <c r="F403">
        <v>1081366</v>
      </c>
      <c r="G403">
        <v>623424</v>
      </c>
      <c r="H403">
        <v>53497</v>
      </c>
      <c r="I403">
        <v>33455</v>
      </c>
      <c r="J403">
        <v>25.05</v>
      </c>
      <c r="K403">
        <v>15.89</v>
      </c>
      <c r="L403">
        <v>9.16</v>
      </c>
      <c r="M403">
        <v>4917</v>
      </c>
      <c r="N403" t="s">
        <v>45</v>
      </c>
      <c r="O403" t="s">
        <v>323</v>
      </c>
      <c r="P403" t="s">
        <v>324</v>
      </c>
    </row>
    <row r="404" spans="1:16" x14ac:dyDescent="0.25">
      <c r="A404" t="e" vm="149">
        <v>#VALUE!</v>
      </c>
      <c r="B404" t="s">
        <v>325</v>
      </c>
      <c r="C404" s="1">
        <v>44263</v>
      </c>
      <c r="D404" s="2" cm="1" vm="150">
        <f t="array" ref="D404">_FV(A404,"Population")</f>
        <v>97625</v>
      </c>
      <c r="E404">
        <v>84468</v>
      </c>
      <c r="F404">
        <v>57901</v>
      </c>
      <c r="G404">
        <v>26567</v>
      </c>
      <c r="I404">
        <v>620</v>
      </c>
      <c r="J404">
        <v>85.89</v>
      </c>
      <c r="K404">
        <v>58.88</v>
      </c>
      <c r="L404">
        <v>27.02</v>
      </c>
      <c r="M404">
        <v>6305</v>
      </c>
      <c r="N404" t="s">
        <v>259</v>
      </c>
      <c r="O404" t="s">
        <v>326</v>
      </c>
      <c r="P404" t="s">
        <v>327</v>
      </c>
    </row>
    <row r="405" spans="1:16" x14ac:dyDescent="0.25">
      <c r="A405" t="e" vm="187">
        <v>#VALUE!</v>
      </c>
      <c r="B405" t="s">
        <v>328</v>
      </c>
      <c r="C405" s="1">
        <v>44263</v>
      </c>
      <c r="D405" s="2" cm="1" vm="188">
        <f t="array" ref="D405">_FV(A405,"Population")</f>
        <v>5703569</v>
      </c>
      <c r="E405">
        <v>611314</v>
      </c>
      <c r="F405">
        <v>392620</v>
      </c>
      <c r="G405">
        <v>218694</v>
      </c>
      <c r="H405">
        <v>15314</v>
      </c>
      <c r="I405">
        <v>12325</v>
      </c>
      <c r="J405">
        <v>10.45</v>
      </c>
      <c r="K405">
        <v>6.71</v>
      </c>
      <c r="L405">
        <v>3.74</v>
      </c>
      <c r="M405">
        <v>2107</v>
      </c>
      <c r="N405" t="s">
        <v>16</v>
      </c>
      <c r="O405" t="s">
        <v>17</v>
      </c>
      <c r="P405" t="s">
        <v>329</v>
      </c>
    </row>
    <row r="406" spans="1:16" x14ac:dyDescent="0.25">
      <c r="A406" t="e" vm="89">
        <v>#VALUE!</v>
      </c>
      <c r="B406" t="s">
        <v>330</v>
      </c>
      <c r="C406" s="1">
        <v>44263</v>
      </c>
      <c r="D406" s="2" cm="1" vm="90">
        <f t="array" ref="D406">_FV(A406,"Population")</f>
        <v>5454073</v>
      </c>
      <c r="E406">
        <v>559157</v>
      </c>
      <c r="F406">
        <v>370694</v>
      </c>
      <c r="G406">
        <v>188463</v>
      </c>
      <c r="H406">
        <v>13717</v>
      </c>
      <c r="I406">
        <v>13508</v>
      </c>
      <c r="J406">
        <v>10.24</v>
      </c>
      <c r="K406">
        <v>6.79</v>
      </c>
      <c r="L406">
        <v>3.45</v>
      </c>
      <c r="M406">
        <v>2474</v>
      </c>
      <c r="N406" t="s">
        <v>16</v>
      </c>
      <c r="O406" t="s">
        <v>17</v>
      </c>
      <c r="P406" t="s">
        <v>331</v>
      </c>
    </row>
    <row r="407" spans="1:16" x14ac:dyDescent="0.25">
      <c r="A407" t="e" vm="151">
        <v>#VALUE!</v>
      </c>
      <c r="B407" t="s">
        <v>332</v>
      </c>
      <c r="C407" s="1">
        <v>44263</v>
      </c>
      <c r="D407" s="2" cm="1" vm="152">
        <f t="array" ref="D407">_FV(A407,"Population")</f>
        <v>2087946</v>
      </c>
      <c r="E407">
        <v>210348</v>
      </c>
      <c r="F407">
        <v>146845</v>
      </c>
      <c r="G407">
        <v>63503</v>
      </c>
      <c r="H407">
        <v>1800</v>
      </c>
      <c r="I407">
        <v>4889</v>
      </c>
      <c r="J407">
        <v>10.119999999999999</v>
      </c>
      <c r="K407">
        <v>7.06</v>
      </c>
      <c r="L407">
        <v>3.05</v>
      </c>
      <c r="M407">
        <v>2352</v>
      </c>
      <c r="N407" t="s">
        <v>34</v>
      </c>
      <c r="O407" t="s">
        <v>333</v>
      </c>
      <c r="P407" t="s">
        <v>334</v>
      </c>
    </row>
    <row r="408" spans="1:16" x14ac:dyDescent="0.25">
      <c r="A408" t="e" vm="91">
        <v>#VALUE!</v>
      </c>
      <c r="B408" t="s">
        <v>335</v>
      </c>
      <c r="C408" s="1">
        <v>44263</v>
      </c>
      <c r="D408" s="2" cm="1" vm="92">
        <f t="array" ref="D408">_FV(A408,"Population")</f>
        <v>58558270</v>
      </c>
      <c r="E408">
        <v>101841</v>
      </c>
      <c r="F408">
        <v>101841</v>
      </c>
      <c r="G408">
        <v>101841</v>
      </c>
      <c r="H408">
        <v>268</v>
      </c>
      <c r="I408">
        <v>4113</v>
      </c>
      <c r="J408">
        <v>0.17</v>
      </c>
      <c r="K408">
        <v>0.17</v>
      </c>
      <c r="L408">
        <v>0.17</v>
      </c>
      <c r="M408">
        <v>69</v>
      </c>
      <c r="N408" t="s">
        <v>336</v>
      </c>
      <c r="O408" t="s">
        <v>17</v>
      </c>
      <c r="P408" t="s">
        <v>337</v>
      </c>
    </row>
    <row r="409" spans="1:16" x14ac:dyDescent="0.25">
      <c r="A409" t="e" vm="93">
        <v>#VALUE!</v>
      </c>
      <c r="B409" t="s">
        <v>338</v>
      </c>
      <c r="C409" s="1">
        <v>44263</v>
      </c>
      <c r="D409" s="2" cm="1" vm="94">
        <f t="array" ref="D409">_FV(A409,"Population")</f>
        <v>51709098</v>
      </c>
      <c r="E409">
        <v>383346</v>
      </c>
      <c r="F409">
        <v>383346</v>
      </c>
      <c r="H409">
        <v>66481</v>
      </c>
      <c r="I409">
        <v>47006</v>
      </c>
      <c r="J409">
        <v>0.75</v>
      </c>
      <c r="K409">
        <v>0.75</v>
      </c>
      <c r="M409">
        <v>917</v>
      </c>
      <c r="N409" t="s">
        <v>34</v>
      </c>
      <c r="O409" t="s">
        <v>339</v>
      </c>
      <c r="P409" t="s">
        <v>340</v>
      </c>
    </row>
    <row r="410" spans="1:16" x14ac:dyDescent="0.25">
      <c r="A410" t="e" vm="153">
        <v>#VALUE!</v>
      </c>
      <c r="B410" t="s">
        <v>341</v>
      </c>
      <c r="C410" s="1">
        <v>44263</v>
      </c>
      <c r="D410" s="2" cm="1" vm="154">
        <f t="array" ref="D410">_FV(A410,"Population")</f>
        <v>47076781</v>
      </c>
      <c r="E410">
        <v>4848648</v>
      </c>
      <c r="F410">
        <v>3436412</v>
      </c>
      <c r="G410">
        <v>1412236</v>
      </c>
      <c r="H410">
        <v>136457</v>
      </c>
      <c r="I410">
        <v>134273</v>
      </c>
      <c r="J410">
        <v>10.37</v>
      </c>
      <c r="K410">
        <v>7.35</v>
      </c>
      <c r="L410">
        <v>3.02</v>
      </c>
      <c r="M410">
        <v>2872</v>
      </c>
      <c r="N410" t="s">
        <v>38</v>
      </c>
      <c r="O410" t="s">
        <v>17</v>
      </c>
      <c r="P410" t="s">
        <v>342</v>
      </c>
    </row>
    <row r="411" spans="1:16" x14ac:dyDescent="0.25">
      <c r="A411" t="e" vm="95">
        <v>#VALUE!</v>
      </c>
      <c r="B411" t="s">
        <v>343</v>
      </c>
      <c r="C411" s="1">
        <v>44263</v>
      </c>
      <c r="D411" s="2" cm="1" vm="96">
        <f t="array" ref="D411">_FV(A411,"Population")</f>
        <v>21803000</v>
      </c>
      <c r="E411">
        <v>737062</v>
      </c>
      <c r="H411">
        <v>7500</v>
      </c>
      <c r="I411">
        <v>32541</v>
      </c>
      <c r="J411">
        <v>3.44</v>
      </c>
      <c r="M411">
        <v>1520</v>
      </c>
      <c r="N411" t="s">
        <v>26</v>
      </c>
      <c r="O411" t="s">
        <v>17</v>
      </c>
      <c r="P411" t="s">
        <v>344</v>
      </c>
    </row>
    <row r="412" spans="1:16" x14ac:dyDescent="0.25">
      <c r="A412" t="e" vm="97">
        <v>#VALUE!</v>
      </c>
      <c r="B412" t="s">
        <v>345</v>
      </c>
      <c r="C412" s="1">
        <v>44263</v>
      </c>
      <c r="D412" s="2" cm="1" vm="98">
        <f t="array" ref="D412">_FV(A412,"Population")</f>
        <v>10285453</v>
      </c>
      <c r="I412">
        <v>17514</v>
      </c>
      <c r="M412">
        <v>1734</v>
      </c>
      <c r="N412" t="s">
        <v>34</v>
      </c>
      <c r="O412" t="s">
        <v>346</v>
      </c>
      <c r="P412" t="s">
        <v>347</v>
      </c>
    </row>
    <row r="413" spans="1:16" x14ac:dyDescent="0.25">
      <c r="A413" t="e" vm="175">
        <v>#VALUE!</v>
      </c>
      <c r="B413" t="s">
        <v>348</v>
      </c>
      <c r="C413" s="1">
        <v>44263</v>
      </c>
      <c r="D413" s="2" cm="1" vm="176">
        <f t="array" ref="D413">_FV(A413,"Population")</f>
        <v>8574832</v>
      </c>
      <c r="E413">
        <v>958623</v>
      </c>
      <c r="F413">
        <v>623043</v>
      </c>
      <c r="G413">
        <v>335580</v>
      </c>
      <c r="H413">
        <v>9797</v>
      </c>
      <c r="I413">
        <v>20290</v>
      </c>
      <c r="J413">
        <v>11.08</v>
      </c>
      <c r="K413">
        <v>7.2</v>
      </c>
      <c r="L413">
        <v>3.88</v>
      </c>
      <c r="M413">
        <v>2344</v>
      </c>
      <c r="N413" t="s">
        <v>73</v>
      </c>
      <c r="O413" t="s">
        <v>217</v>
      </c>
      <c r="P413" t="s">
        <v>349</v>
      </c>
    </row>
    <row r="414" spans="1:16" x14ac:dyDescent="0.25">
      <c r="A414" t="e" vm="177">
        <v>#VALUE!</v>
      </c>
      <c r="B414" t="s">
        <v>350</v>
      </c>
      <c r="C414" s="1">
        <v>44263</v>
      </c>
      <c r="D414" s="2" cm="1" vm="178">
        <f t="array" ref="D414">_FV(A414,"Population")</f>
        <v>69625582</v>
      </c>
      <c r="I414">
        <v>3816</v>
      </c>
      <c r="M414">
        <v>55</v>
      </c>
      <c r="N414" t="s">
        <v>41</v>
      </c>
      <c r="O414" t="s">
        <v>351</v>
      </c>
      <c r="P414" t="s">
        <v>352</v>
      </c>
    </row>
    <row r="415" spans="1:16" x14ac:dyDescent="0.25">
      <c r="A415" t="e" vm="99">
        <v>#VALUE!</v>
      </c>
      <c r="B415" t="s">
        <v>355</v>
      </c>
      <c r="C415" s="1">
        <v>44263</v>
      </c>
      <c r="D415" s="2" cm="1" vm="100">
        <f t="array" ref="D415">_FV(A415,"Population")</f>
        <v>83429615</v>
      </c>
      <c r="E415">
        <v>10001980</v>
      </c>
      <c r="F415">
        <v>7565023</v>
      </c>
      <c r="G415">
        <v>2436957</v>
      </c>
      <c r="H415">
        <v>84632</v>
      </c>
      <c r="I415">
        <v>175323</v>
      </c>
      <c r="J415">
        <v>11.86</v>
      </c>
      <c r="K415">
        <v>8.9700000000000006</v>
      </c>
      <c r="L415">
        <v>2.89</v>
      </c>
      <c r="M415">
        <v>2079</v>
      </c>
      <c r="N415" t="s">
        <v>41</v>
      </c>
      <c r="O415" t="s">
        <v>356</v>
      </c>
      <c r="P415" t="s">
        <v>357</v>
      </c>
    </row>
    <row r="416" spans="1:16" x14ac:dyDescent="0.25">
      <c r="A416" t="e" vm="101">
        <v>#VALUE!</v>
      </c>
      <c r="B416" t="s">
        <v>360</v>
      </c>
      <c r="C416" s="1">
        <v>44263</v>
      </c>
      <c r="D416" s="2" cm="1" vm="102">
        <f t="array" ref="D416">_FV(A416,"Population")</f>
        <v>44385155</v>
      </c>
      <c r="E416">
        <v>19118</v>
      </c>
      <c r="F416">
        <v>19118</v>
      </c>
      <c r="H416">
        <v>1171</v>
      </c>
      <c r="I416">
        <v>2030</v>
      </c>
      <c r="J416">
        <v>0.04</v>
      </c>
      <c r="K416">
        <v>0.04</v>
      </c>
      <c r="M416">
        <v>46</v>
      </c>
      <c r="N416" t="s">
        <v>26</v>
      </c>
      <c r="O416" t="s">
        <v>17</v>
      </c>
      <c r="P416" t="s">
        <v>361</v>
      </c>
    </row>
    <row r="417" spans="1:16" x14ac:dyDescent="0.25">
      <c r="A417" t="e" vm="103">
        <v>#VALUE!</v>
      </c>
      <c r="B417" t="s">
        <v>362</v>
      </c>
      <c r="C417" s="1">
        <v>44263</v>
      </c>
      <c r="D417" s="2" cm="1" vm="104">
        <f t="array" ref="D417">_FV(A417,"Population")</f>
        <v>9770529</v>
      </c>
      <c r="E417">
        <v>6287751</v>
      </c>
      <c r="H417">
        <v>14742</v>
      </c>
      <c r="I417">
        <v>37048</v>
      </c>
      <c r="J417">
        <v>63.57</v>
      </c>
      <c r="M417">
        <v>3746</v>
      </c>
      <c r="N417" t="s">
        <v>363</v>
      </c>
      <c r="O417" t="s">
        <v>364</v>
      </c>
      <c r="P417" t="s">
        <v>365</v>
      </c>
    </row>
    <row r="418" spans="1:16" x14ac:dyDescent="0.25">
      <c r="A418" t="e" vm="125">
        <v>#VALUE!</v>
      </c>
      <c r="B418" t="s">
        <v>366</v>
      </c>
      <c r="C418" s="1">
        <v>44263</v>
      </c>
      <c r="D418" s="2" cm="1" vm="126">
        <f t="array" ref="D418">_FV(A418,"Population")</f>
        <v>66834405</v>
      </c>
      <c r="E418">
        <v>23773959</v>
      </c>
      <c r="F418">
        <v>22592528</v>
      </c>
      <c r="G418">
        <v>1181431</v>
      </c>
      <c r="H418">
        <v>254061</v>
      </c>
      <c r="I418">
        <v>350177</v>
      </c>
      <c r="J418">
        <v>35.020000000000003</v>
      </c>
      <c r="K418">
        <v>33.28</v>
      </c>
      <c r="L418">
        <v>1.74</v>
      </c>
      <c r="M418">
        <v>5158</v>
      </c>
      <c r="N418" t="s">
        <v>34</v>
      </c>
      <c r="O418" t="s">
        <v>118</v>
      </c>
      <c r="P418" t="s">
        <v>119</v>
      </c>
    </row>
    <row r="419" spans="1:16" x14ac:dyDescent="0.25">
      <c r="A419" t="e" vm="105">
        <v>#VALUE!</v>
      </c>
      <c r="B419" t="s">
        <v>367</v>
      </c>
      <c r="C419" s="1">
        <v>44263</v>
      </c>
      <c r="D419" s="2" cm="1" vm="106">
        <f t="array" ref="D419">_FV(A419,"Population")</f>
        <v>328239523</v>
      </c>
      <c r="E419">
        <v>92089852</v>
      </c>
      <c r="F419">
        <v>60005231</v>
      </c>
      <c r="G419">
        <v>31493040</v>
      </c>
      <c r="H419">
        <v>1738102</v>
      </c>
      <c r="I419">
        <v>2169981</v>
      </c>
      <c r="J419">
        <v>27.54</v>
      </c>
      <c r="K419">
        <v>17.940000000000001</v>
      </c>
      <c r="L419">
        <v>9.42</v>
      </c>
      <c r="M419">
        <v>6488</v>
      </c>
      <c r="N419" t="s">
        <v>368</v>
      </c>
      <c r="O419" t="s">
        <v>369</v>
      </c>
      <c r="P419" t="s">
        <v>370</v>
      </c>
    </row>
    <row r="420" spans="1:16" x14ac:dyDescent="0.25">
      <c r="A420" t="e" vm="107">
        <v>#VALUE!</v>
      </c>
      <c r="B420" t="s">
        <v>371</v>
      </c>
      <c r="C420" s="1">
        <v>44263</v>
      </c>
      <c r="D420" s="2" cm="1" vm="108">
        <f t="array" ref="D420">_FV(A420,"Population")</f>
        <v>3461734</v>
      </c>
      <c r="E420">
        <v>100803</v>
      </c>
      <c r="F420">
        <v>100803</v>
      </c>
      <c r="H420">
        <v>28151</v>
      </c>
      <c r="I420">
        <v>11769</v>
      </c>
      <c r="J420">
        <v>2.9</v>
      </c>
      <c r="K420">
        <v>2.9</v>
      </c>
      <c r="M420">
        <v>3388</v>
      </c>
      <c r="N420" t="s">
        <v>80</v>
      </c>
      <c r="O420" t="s">
        <v>17</v>
      </c>
      <c r="P420" t="s">
        <v>372</v>
      </c>
    </row>
    <row r="421" spans="1:16" x14ac:dyDescent="0.25">
      <c r="A421" t="e" vm="125">
        <v>#VALUE!</v>
      </c>
      <c r="C421" s="1">
        <v>44263</v>
      </c>
      <c r="D421" s="2" cm="1" vm="126">
        <f t="array" ref="D421">_FV(A421,"Population")</f>
        <v>66834405</v>
      </c>
      <c r="E421">
        <v>1199421</v>
      </c>
      <c r="F421">
        <v>1007391</v>
      </c>
      <c r="G421">
        <v>192030</v>
      </c>
      <c r="H421">
        <v>17386</v>
      </c>
      <c r="I421">
        <v>22031</v>
      </c>
      <c r="J421">
        <v>38.04</v>
      </c>
      <c r="K421">
        <v>31.95</v>
      </c>
      <c r="L421">
        <v>6.09</v>
      </c>
      <c r="M421">
        <v>6988</v>
      </c>
      <c r="N421" t="s">
        <v>34</v>
      </c>
      <c r="O421" t="s">
        <v>118</v>
      </c>
      <c r="P421" t="s">
        <v>119</v>
      </c>
    </row>
    <row r="422" spans="1:16" x14ac:dyDescent="0.25">
      <c r="A422" t="e" vm="109">
        <v>#VALUE!</v>
      </c>
      <c r="B422" t="s">
        <v>376</v>
      </c>
      <c r="C422" s="1">
        <v>44263</v>
      </c>
      <c r="D422" s="2" cm="1" vm="110">
        <f t="array" ref="D422">_FV(A422,"Population")</f>
        <v>14645468</v>
      </c>
      <c r="E422">
        <v>35518</v>
      </c>
      <c r="F422">
        <v>35518</v>
      </c>
      <c r="H422">
        <v>3278</v>
      </c>
      <c r="I422">
        <v>2009</v>
      </c>
      <c r="J422">
        <v>0.24</v>
      </c>
      <c r="K422">
        <v>0.24</v>
      </c>
      <c r="M422">
        <v>135</v>
      </c>
      <c r="N422" t="s">
        <v>70</v>
      </c>
      <c r="O422" t="s">
        <v>17</v>
      </c>
      <c r="P422" t="s">
        <v>377</v>
      </c>
    </row>
    <row r="423" spans="1:16" x14ac:dyDescent="0.25">
      <c r="A423" t="e" vm="155">
        <v>#VALUE!</v>
      </c>
      <c r="B423" t="s">
        <v>15</v>
      </c>
      <c r="C423" s="1">
        <v>44262</v>
      </c>
      <c r="D423" s="2" cm="1" vm="156">
        <f t="array" ref="D423">_FV(A423,"Population")</f>
        <v>2854191</v>
      </c>
      <c r="I423">
        <v>838</v>
      </c>
      <c r="M423">
        <v>291</v>
      </c>
      <c r="N423" t="s">
        <v>16</v>
      </c>
      <c r="O423" t="s">
        <v>17</v>
      </c>
      <c r="P423" t="s">
        <v>18</v>
      </c>
    </row>
    <row r="424" spans="1:16" x14ac:dyDescent="0.25">
      <c r="A424" t="e" vm="157">
        <v>#VALUE!</v>
      </c>
      <c r="B424" t="s">
        <v>22</v>
      </c>
      <c r="C424" s="1">
        <v>44262</v>
      </c>
      <c r="D424" s="2" cm="1" vm="158">
        <f t="array" ref="D424">_FV(A424,"Population")</f>
        <v>77142</v>
      </c>
      <c r="I424">
        <v>108</v>
      </c>
      <c r="M424">
        <v>1398</v>
      </c>
      <c r="N424" t="s">
        <v>16</v>
      </c>
      <c r="O424" t="s">
        <v>23</v>
      </c>
      <c r="P424" t="s">
        <v>24</v>
      </c>
    </row>
    <row r="425" spans="1:16" x14ac:dyDescent="0.25">
      <c r="A425" t="e" vm="181">
        <v>#VALUE!</v>
      </c>
      <c r="B425" t="s">
        <v>25</v>
      </c>
      <c r="C425" s="1">
        <v>44262</v>
      </c>
      <c r="D425" s="2" cm="1" vm="182">
        <f t="array" ref="D425">_FV(A425,"Population")</f>
        <v>31825295</v>
      </c>
      <c r="I425">
        <v>2056</v>
      </c>
      <c r="M425">
        <v>63</v>
      </c>
      <c r="N425" t="s">
        <v>26</v>
      </c>
      <c r="O425" t="s">
        <v>17</v>
      </c>
      <c r="P425" t="s">
        <v>27</v>
      </c>
    </row>
    <row r="426" spans="1:16" x14ac:dyDescent="0.25">
      <c r="A426" t="e" vm="1">
        <v>#VALUE!</v>
      </c>
      <c r="B426" t="s">
        <v>30</v>
      </c>
      <c r="C426" s="1">
        <v>44262</v>
      </c>
      <c r="D426" s="2" cm="1" vm="2">
        <f t="array" ref="D426">_FV(A426,"Population")</f>
        <v>44938712</v>
      </c>
      <c r="E426">
        <v>1526078</v>
      </c>
      <c r="F426">
        <v>1182874</v>
      </c>
      <c r="G426">
        <v>343204</v>
      </c>
      <c r="I426">
        <v>71582</v>
      </c>
      <c r="J426">
        <v>3.38</v>
      </c>
      <c r="K426">
        <v>2.62</v>
      </c>
      <c r="L426">
        <v>0.76</v>
      </c>
      <c r="M426">
        <v>1584</v>
      </c>
      <c r="N426" t="s">
        <v>31</v>
      </c>
      <c r="O426" t="s">
        <v>17</v>
      </c>
      <c r="P426" t="s">
        <v>32</v>
      </c>
    </row>
    <row r="427" spans="1:16" x14ac:dyDescent="0.25">
      <c r="A427" t="e" vm="3">
        <v>#VALUE!</v>
      </c>
      <c r="B427" t="s">
        <v>33</v>
      </c>
      <c r="C427" s="1">
        <v>44262</v>
      </c>
      <c r="D427" s="2" cm="1" vm="4">
        <f t="array" ref="D427">_FV(A427,"Population")</f>
        <v>25364307</v>
      </c>
      <c r="E427">
        <v>81345</v>
      </c>
      <c r="F427">
        <v>81345</v>
      </c>
      <c r="H427">
        <v>4405</v>
      </c>
      <c r="I427">
        <v>7064</v>
      </c>
      <c r="J427">
        <v>0.32</v>
      </c>
      <c r="K427">
        <v>0.32</v>
      </c>
      <c r="M427">
        <v>277</v>
      </c>
      <c r="N427" t="s">
        <v>34</v>
      </c>
      <c r="O427" t="s">
        <v>35</v>
      </c>
      <c r="P427" t="s">
        <v>36</v>
      </c>
    </row>
    <row r="428" spans="1:16" x14ac:dyDescent="0.25">
      <c r="A428" t="e" vm="111">
        <v>#VALUE!</v>
      </c>
      <c r="B428" t="s">
        <v>37</v>
      </c>
      <c r="C428" s="1">
        <v>44262</v>
      </c>
      <c r="D428" s="2" cm="1" vm="112">
        <f t="array" ref="D428">_FV(A428,"Population")</f>
        <v>8877067</v>
      </c>
      <c r="E428">
        <v>827451</v>
      </c>
      <c r="F428">
        <v>578592</v>
      </c>
      <c r="G428">
        <v>248859</v>
      </c>
      <c r="H428">
        <v>11669</v>
      </c>
      <c r="I428">
        <v>22351</v>
      </c>
      <c r="J428">
        <v>9.19</v>
      </c>
      <c r="K428">
        <v>6.42</v>
      </c>
      <c r="L428">
        <v>2.76</v>
      </c>
      <c r="M428">
        <v>2482</v>
      </c>
      <c r="N428" t="s">
        <v>38</v>
      </c>
      <c r="O428" t="s">
        <v>17</v>
      </c>
      <c r="P428" t="s">
        <v>39</v>
      </c>
    </row>
    <row r="429" spans="1:16" x14ac:dyDescent="0.25">
      <c r="A429" t="e" vm="5">
        <v>#VALUE!</v>
      </c>
      <c r="B429" t="s">
        <v>40</v>
      </c>
      <c r="C429" s="1">
        <v>44262</v>
      </c>
      <c r="D429" s="2" cm="1" vm="6">
        <f t="array" ref="D429">_FV(A429,"Population")</f>
        <v>10023318</v>
      </c>
      <c r="I429">
        <v>14763</v>
      </c>
      <c r="M429">
        <v>1456</v>
      </c>
      <c r="N429" t="s">
        <v>41</v>
      </c>
      <c r="O429" t="s">
        <v>42</v>
      </c>
      <c r="P429" t="s">
        <v>43</v>
      </c>
    </row>
    <row r="430" spans="1:16" x14ac:dyDescent="0.25">
      <c r="A430" t="e" vm="7">
        <v>#VALUE!</v>
      </c>
      <c r="B430" t="s">
        <v>44</v>
      </c>
      <c r="C430" s="1">
        <v>44262</v>
      </c>
      <c r="D430" s="2" cm="1" vm="8">
        <f t="array" ref="D430">_FV(A430,"Population")</f>
        <v>1501635</v>
      </c>
      <c r="E430">
        <v>509907</v>
      </c>
      <c r="F430">
        <v>308465</v>
      </c>
      <c r="G430">
        <v>201442</v>
      </c>
      <c r="H430">
        <v>3388</v>
      </c>
      <c r="I430">
        <v>7094</v>
      </c>
      <c r="J430">
        <v>29.97</v>
      </c>
      <c r="K430">
        <v>18.13</v>
      </c>
      <c r="L430">
        <v>11.84</v>
      </c>
      <c r="M430">
        <v>4169</v>
      </c>
      <c r="N430" t="s">
        <v>45</v>
      </c>
      <c r="O430" t="s">
        <v>17</v>
      </c>
      <c r="P430" t="s">
        <v>46</v>
      </c>
    </row>
    <row r="431" spans="1:16" x14ac:dyDescent="0.25">
      <c r="A431" t="e" vm="113">
        <v>#VALUE!</v>
      </c>
      <c r="B431" t="s">
        <v>47</v>
      </c>
      <c r="C431" s="1">
        <v>44262</v>
      </c>
      <c r="D431" s="2" cm="1" vm="114">
        <f t="array" ref="D431">_FV(A431,"Population")</f>
        <v>167310838</v>
      </c>
      <c r="E431">
        <v>3682152</v>
      </c>
      <c r="F431">
        <v>3682152</v>
      </c>
      <c r="I431">
        <v>81661</v>
      </c>
      <c r="J431">
        <v>2.2400000000000002</v>
      </c>
      <c r="K431">
        <v>2.2400000000000002</v>
      </c>
      <c r="M431">
        <v>496</v>
      </c>
      <c r="N431" t="s">
        <v>26</v>
      </c>
      <c r="O431" t="s">
        <v>48</v>
      </c>
      <c r="P431" t="s">
        <v>49</v>
      </c>
    </row>
    <row r="432" spans="1:16" x14ac:dyDescent="0.25">
      <c r="A432" t="e" vm="115">
        <v>#VALUE!</v>
      </c>
      <c r="B432" t="s">
        <v>50</v>
      </c>
      <c r="C432" s="1">
        <v>44262</v>
      </c>
      <c r="D432" s="2" cm="1" vm="116">
        <f t="array" ref="D432">_FV(A432,"Population")</f>
        <v>287025</v>
      </c>
      <c r="E432">
        <v>49317</v>
      </c>
      <c r="F432">
        <v>49317</v>
      </c>
      <c r="H432">
        <v>431</v>
      </c>
      <c r="I432">
        <v>1529</v>
      </c>
      <c r="J432">
        <v>17.16</v>
      </c>
      <c r="K432">
        <v>17.16</v>
      </c>
      <c r="M432">
        <v>5321</v>
      </c>
      <c r="N432" t="s">
        <v>26</v>
      </c>
      <c r="O432" t="s">
        <v>17</v>
      </c>
      <c r="P432" t="s">
        <v>51</v>
      </c>
    </row>
    <row r="433" spans="1:16" x14ac:dyDescent="0.25">
      <c r="A433" t="e" vm="117">
        <v>#VALUE!</v>
      </c>
      <c r="B433" t="s">
        <v>54</v>
      </c>
      <c r="C433" s="1">
        <v>44262</v>
      </c>
      <c r="D433" s="2" cm="1" vm="118">
        <f t="array" ref="D433">_FV(A433,"Population")</f>
        <v>11484055</v>
      </c>
      <c r="E433">
        <v>998269</v>
      </c>
      <c r="F433">
        <v>647800</v>
      </c>
      <c r="G433">
        <v>350469</v>
      </c>
      <c r="H433">
        <v>1465</v>
      </c>
      <c r="I433">
        <v>22674</v>
      </c>
      <c r="J433">
        <v>8.61</v>
      </c>
      <c r="K433">
        <v>5.59</v>
      </c>
      <c r="L433">
        <v>3.02</v>
      </c>
      <c r="M433">
        <v>1956</v>
      </c>
      <c r="N433" t="s">
        <v>38</v>
      </c>
      <c r="O433" t="s">
        <v>55</v>
      </c>
      <c r="P433" t="s">
        <v>56</v>
      </c>
    </row>
    <row r="434" spans="1:16" x14ac:dyDescent="0.25">
      <c r="A434" t="e" vm="9">
        <v>#VALUE!</v>
      </c>
      <c r="B434" t="s">
        <v>57</v>
      </c>
      <c r="C434" s="1">
        <v>44262</v>
      </c>
      <c r="D434" s="2" cm="1" vm="10">
        <f t="array" ref="D434">_FV(A434,"Population")</f>
        <v>390353</v>
      </c>
      <c r="I434">
        <v>176</v>
      </c>
      <c r="M434">
        <v>443</v>
      </c>
      <c r="N434" t="s">
        <v>26</v>
      </c>
      <c r="O434" t="s">
        <v>17</v>
      </c>
      <c r="P434" t="s">
        <v>58</v>
      </c>
    </row>
    <row r="435" spans="1:16" x14ac:dyDescent="0.25">
      <c r="A435" t="e" vm="159">
        <v>#VALUE!</v>
      </c>
      <c r="B435" t="s">
        <v>59</v>
      </c>
      <c r="C435" s="1">
        <v>44262</v>
      </c>
      <c r="D435" s="2" cm="1" vm="160">
        <f t="array" ref="D435">_FV(A435,"Population")</f>
        <v>63918</v>
      </c>
      <c r="I435">
        <v>723</v>
      </c>
      <c r="M435">
        <v>11610</v>
      </c>
      <c r="N435" t="s">
        <v>16</v>
      </c>
      <c r="O435" t="s">
        <v>60</v>
      </c>
      <c r="P435" t="s">
        <v>61</v>
      </c>
    </row>
    <row r="436" spans="1:16" x14ac:dyDescent="0.25">
      <c r="A436" t="e" vm="11">
        <v>#VALUE!</v>
      </c>
      <c r="B436" t="s">
        <v>62</v>
      </c>
      <c r="C436" s="1">
        <v>44262</v>
      </c>
      <c r="D436" s="2" cm="1" vm="12">
        <f t="array" ref="D436">_FV(A436,"Population")</f>
        <v>11513100</v>
      </c>
      <c r="E436">
        <v>106905</v>
      </c>
      <c r="F436">
        <v>97120</v>
      </c>
      <c r="G436">
        <v>9785</v>
      </c>
      <c r="H436">
        <v>723</v>
      </c>
      <c r="I436">
        <v>12628</v>
      </c>
      <c r="J436">
        <v>0.92</v>
      </c>
      <c r="K436">
        <v>0.83</v>
      </c>
      <c r="L436">
        <v>0.08</v>
      </c>
      <c r="M436">
        <v>1082</v>
      </c>
      <c r="N436" t="s">
        <v>20</v>
      </c>
      <c r="O436" t="s">
        <v>17</v>
      </c>
      <c r="P436" t="s">
        <v>63</v>
      </c>
    </row>
    <row r="437" spans="1:16" x14ac:dyDescent="0.25">
      <c r="A437" t="e" vm="13">
        <v>#VALUE!</v>
      </c>
      <c r="B437" t="s">
        <v>64</v>
      </c>
      <c r="C437" s="1">
        <v>44262</v>
      </c>
      <c r="D437" s="2" cm="1" vm="14">
        <f t="array" ref="D437">_FV(A437,"Population")</f>
        <v>212559417</v>
      </c>
      <c r="I437">
        <v>258989</v>
      </c>
      <c r="M437">
        <v>1218</v>
      </c>
      <c r="N437" t="s">
        <v>65</v>
      </c>
      <c r="O437" t="s">
        <v>17</v>
      </c>
      <c r="P437" t="s">
        <v>66</v>
      </c>
    </row>
    <row r="438" spans="1:16" x14ac:dyDescent="0.25">
      <c r="A438" t="e" vm="15">
        <v>#VALUE!</v>
      </c>
      <c r="B438" t="s">
        <v>67</v>
      </c>
      <c r="C438" s="1">
        <v>44262</v>
      </c>
      <c r="D438" s="2" cm="1" vm="16">
        <f t="array" ref="D438">_FV(A438,"Population")</f>
        <v>6975761</v>
      </c>
      <c r="E438">
        <v>288631</v>
      </c>
      <c r="F438">
        <v>238575</v>
      </c>
      <c r="G438">
        <v>50056</v>
      </c>
      <c r="H438">
        <v>1513</v>
      </c>
      <c r="I438">
        <v>10884</v>
      </c>
      <c r="J438">
        <v>4.1500000000000004</v>
      </c>
      <c r="K438">
        <v>3.43</v>
      </c>
      <c r="L438">
        <v>0.72</v>
      </c>
      <c r="M438">
        <v>1566</v>
      </c>
      <c r="N438" t="s">
        <v>38</v>
      </c>
      <c r="O438" t="s">
        <v>17</v>
      </c>
      <c r="P438" t="s">
        <v>68</v>
      </c>
    </row>
    <row r="439" spans="1:16" x14ac:dyDescent="0.25">
      <c r="A439" t="e" vm="17">
        <v>#VALUE!</v>
      </c>
      <c r="B439" t="s">
        <v>69</v>
      </c>
      <c r="C439" s="1">
        <v>44262</v>
      </c>
      <c r="D439" s="2" cm="1" vm="18">
        <f t="array" ref="D439">_FV(A439,"Population")</f>
        <v>16486542</v>
      </c>
      <c r="E439">
        <v>71185</v>
      </c>
      <c r="F439">
        <v>71185</v>
      </c>
      <c r="H439">
        <v>4338</v>
      </c>
      <c r="I439">
        <v>7094</v>
      </c>
      <c r="J439">
        <v>0.43</v>
      </c>
      <c r="K439">
        <v>0.43</v>
      </c>
      <c r="M439">
        <v>424</v>
      </c>
      <c r="N439" t="s">
        <v>70</v>
      </c>
      <c r="O439" t="s">
        <v>17</v>
      </c>
      <c r="P439" t="s">
        <v>71</v>
      </c>
    </row>
    <row r="440" spans="1:16" x14ac:dyDescent="0.25">
      <c r="A440" t="e" vm="19">
        <v>#VALUE!</v>
      </c>
      <c r="B440" t="s">
        <v>72</v>
      </c>
      <c r="C440" s="1">
        <v>44262</v>
      </c>
      <c r="D440" s="2" cm="1" vm="20">
        <f t="array" ref="D440">_FV(A440,"Population")</f>
        <v>37589262</v>
      </c>
      <c r="E440">
        <v>2387189</v>
      </c>
      <c r="F440">
        <v>1821470</v>
      </c>
      <c r="G440">
        <v>565719</v>
      </c>
      <c r="H440">
        <v>57567</v>
      </c>
      <c r="I440">
        <v>71447</v>
      </c>
      <c r="J440">
        <v>6.32</v>
      </c>
      <c r="K440">
        <v>4.83</v>
      </c>
      <c r="L440">
        <v>1.5</v>
      </c>
      <c r="M440">
        <v>1893</v>
      </c>
      <c r="N440" t="s">
        <v>73</v>
      </c>
      <c r="O440" t="s">
        <v>74</v>
      </c>
      <c r="P440" t="s">
        <v>75</v>
      </c>
    </row>
    <row r="441" spans="1:16" x14ac:dyDescent="0.25">
      <c r="A441" t="e" vm="21">
        <v>#VALUE!</v>
      </c>
      <c r="B441" t="s">
        <v>79</v>
      </c>
      <c r="C441" s="1">
        <v>44262</v>
      </c>
      <c r="D441" s="2" cm="1" vm="22">
        <f t="array" ref="D441">_FV(A441,"Population")</f>
        <v>18952038</v>
      </c>
      <c r="E441">
        <v>4636100</v>
      </c>
      <c r="F441">
        <v>4056004</v>
      </c>
      <c r="G441">
        <v>580096</v>
      </c>
      <c r="H441">
        <v>7915</v>
      </c>
      <c r="I441">
        <v>181105</v>
      </c>
      <c r="J441">
        <v>24.25</v>
      </c>
      <c r="K441">
        <v>21.22</v>
      </c>
      <c r="L441">
        <v>3.03</v>
      </c>
      <c r="M441">
        <v>9474</v>
      </c>
      <c r="N441" t="s">
        <v>80</v>
      </c>
      <c r="O441" t="s">
        <v>81</v>
      </c>
      <c r="P441" t="s">
        <v>82</v>
      </c>
    </row>
    <row r="442" spans="1:16" x14ac:dyDescent="0.25">
      <c r="A442" t="e" vm="119">
        <v>#VALUE!</v>
      </c>
      <c r="B442" t="s">
        <v>87</v>
      </c>
      <c r="C442" s="1">
        <v>44262</v>
      </c>
      <c r="D442" s="2" cm="1" vm="120">
        <f t="array" ref="D442">_FV(A442,"Population")</f>
        <v>50339443</v>
      </c>
      <c r="E442">
        <v>296240</v>
      </c>
      <c r="H442">
        <v>25829</v>
      </c>
      <c r="I442">
        <v>23666</v>
      </c>
      <c r="J442">
        <v>0.57999999999999996</v>
      </c>
      <c r="M442">
        <v>465</v>
      </c>
      <c r="N442" t="s">
        <v>80</v>
      </c>
      <c r="O442" t="s">
        <v>17</v>
      </c>
      <c r="P442" t="s">
        <v>88</v>
      </c>
    </row>
    <row r="443" spans="1:16" x14ac:dyDescent="0.25">
      <c r="A443" t="e" vm="23">
        <v>#VALUE!</v>
      </c>
      <c r="B443" t="s">
        <v>89</v>
      </c>
      <c r="C443" s="1">
        <v>44262</v>
      </c>
      <c r="D443" s="2" cm="1" vm="24">
        <f t="array" ref="D443">_FV(A443,"Population")</f>
        <v>5047561</v>
      </c>
      <c r="I443">
        <v>7699</v>
      </c>
      <c r="M443">
        <v>1511</v>
      </c>
      <c r="N443" t="s">
        <v>16</v>
      </c>
      <c r="O443" t="s">
        <v>90</v>
      </c>
      <c r="P443" t="s">
        <v>91</v>
      </c>
    </row>
    <row r="444" spans="1:16" x14ac:dyDescent="0.25">
      <c r="A444" t="e" vm="161">
        <v>#VALUE!</v>
      </c>
      <c r="B444" t="s">
        <v>92</v>
      </c>
      <c r="C444" s="1">
        <v>44262</v>
      </c>
      <c r="D444" s="2" cm="1" vm="162">
        <f t="array" ref="D444">_FV(A444,"Population")</f>
        <v>25716544</v>
      </c>
      <c r="I444">
        <v>415</v>
      </c>
      <c r="M444">
        <v>16</v>
      </c>
      <c r="N444" t="s">
        <v>26</v>
      </c>
      <c r="O444" t="s">
        <v>93</v>
      </c>
      <c r="P444" t="s">
        <v>94</v>
      </c>
    </row>
    <row r="445" spans="1:16" x14ac:dyDescent="0.25">
      <c r="A445" t="e" vm="183">
        <v>#VALUE!</v>
      </c>
      <c r="B445" t="s">
        <v>95</v>
      </c>
      <c r="C445" s="1">
        <v>44262</v>
      </c>
      <c r="D445" s="2" cm="1" vm="184">
        <f t="array" ref="D445">_FV(A445,"Population")</f>
        <v>4067500</v>
      </c>
      <c r="I445">
        <v>7293</v>
      </c>
      <c r="M445">
        <v>1776</v>
      </c>
      <c r="N445" t="s">
        <v>16</v>
      </c>
      <c r="O445" t="s">
        <v>17</v>
      </c>
      <c r="P445" t="s">
        <v>96</v>
      </c>
    </row>
    <row r="446" spans="1:16" x14ac:dyDescent="0.25">
      <c r="A446" t="e" vm="189">
        <v>#VALUE!</v>
      </c>
      <c r="B446" t="s">
        <v>97</v>
      </c>
      <c r="C446" s="1">
        <v>44262</v>
      </c>
      <c r="D446" s="2" cm="1" vm="190">
        <f t="array" ref="D446">_FV(A446,"Population")</f>
        <v>1198575</v>
      </c>
      <c r="E446">
        <v>99275</v>
      </c>
      <c r="F446">
        <v>70534</v>
      </c>
      <c r="G446">
        <v>28741</v>
      </c>
      <c r="I446">
        <v>2567</v>
      </c>
      <c r="J446">
        <v>11.33</v>
      </c>
      <c r="K446">
        <v>8.0500000000000007</v>
      </c>
      <c r="L446">
        <v>3.28</v>
      </c>
      <c r="M446">
        <v>2931</v>
      </c>
      <c r="N446" t="s">
        <v>16</v>
      </c>
      <c r="O446" t="s">
        <v>98</v>
      </c>
      <c r="P446" t="s">
        <v>99</v>
      </c>
    </row>
    <row r="447" spans="1:16" x14ac:dyDescent="0.25">
      <c r="A447" t="e" vm="25">
        <v>#VALUE!</v>
      </c>
      <c r="B447" t="s">
        <v>100</v>
      </c>
      <c r="C447" s="1">
        <v>44262</v>
      </c>
      <c r="D447" s="2" cm="1" vm="26">
        <f t="array" ref="D447">_FV(A447,"Population")</f>
        <v>10669709</v>
      </c>
      <c r="E447">
        <v>838883</v>
      </c>
      <c r="F447">
        <v>574343</v>
      </c>
      <c r="G447">
        <v>264540</v>
      </c>
      <c r="H447">
        <v>10810</v>
      </c>
      <c r="I447">
        <v>25463</v>
      </c>
      <c r="J447">
        <v>7.83</v>
      </c>
      <c r="K447">
        <v>5.36</v>
      </c>
      <c r="L447">
        <v>2.4700000000000002</v>
      </c>
      <c r="M447">
        <v>2378</v>
      </c>
      <c r="N447" t="s">
        <v>38</v>
      </c>
      <c r="O447" t="s">
        <v>17</v>
      </c>
      <c r="P447" t="s">
        <v>101</v>
      </c>
    </row>
    <row r="448" spans="1:16" x14ac:dyDescent="0.25">
      <c r="A448" t="e" vm="121">
        <v>#VALUE!</v>
      </c>
      <c r="B448" t="s">
        <v>102</v>
      </c>
      <c r="C448" s="1">
        <v>44262</v>
      </c>
      <c r="D448" s="2" cm="1" vm="122">
        <f t="array" ref="D448">_FV(A448,"Population")</f>
        <v>5818553</v>
      </c>
      <c r="E448">
        <v>744137</v>
      </c>
      <c r="F448">
        <v>540151</v>
      </c>
      <c r="G448">
        <v>203986</v>
      </c>
      <c r="H448">
        <v>16434</v>
      </c>
      <c r="I448">
        <v>18462</v>
      </c>
      <c r="J448">
        <v>12.85</v>
      </c>
      <c r="K448">
        <v>9.33</v>
      </c>
      <c r="L448">
        <v>3.52</v>
      </c>
      <c r="M448">
        <v>3187</v>
      </c>
      <c r="N448" t="s">
        <v>38</v>
      </c>
      <c r="O448" t="s">
        <v>103</v>
      </c>
      <c r="P448" t="s">
        <v>104</v>
      </c>
    </row>
    <row r="449" spans="1:16" x14ac:dyDescent="0.25">
      <c r="A449" t="e" vm="123">
        <v>#VALUE!</v>
      </c>
      <c r="B449" t="s">
        <v>108</v>
      </c>
      <c r="C449" s="1">
        <v>44262</v>
      </c>
      <c r="D449" s="2" cm="1" vm="124">
        <f t="array" ref="D449">_FV(A449,"Population")</f>
        <v>10738958</v>
      </c>
      <c r="I449">
        <v>47768</v>
      </c>
      <c r="M449">
        <v>4403</v>
      </c>
      <c r="N449" t="s">
        <v>26</v>
      </c>
      <c r="O449" t="s">
        <v>109</v>
      </c>
      <c r="P449" t="s">
        <v>110</v>
      </c>
    </row>
    <row r="450" spans="1:16" x14ac:dyDescent="0.25">
      <c r="A450" t="e" vm="27">
        <v>#VALUE!</v>
      </c>
      <c r="B450" t="s">
        <v>111</v>
      </c>
      <c r="C450" s="1">
        <v>44262</v>
      </c>
      <c r="D450" s="2" cm="1" vm="28">
        <f t="array" ref="D450">_FV(A450,"Population")</f>
        <v>17373662</v>
      </c>
      <c r="I450">
        <v>4968</v>
      </c>
      <c r="M450">
        <v>282</v>
      </c>
      <c r="N450" t="s">
        <v>16</v>
      </c>
      <c r="O450" t="s">
        <v>112</v>
      </c>
      <c r="P450" t="s">
        <v>113</v>
      </c>
    </row>
    <row r="451" spans="1:16" x14ac:dyDescent="0.25">
      <c r="A451" t="e" vm="125">
        <v>#VALUE!</v>
      </c>
      <c r="C451" s="1">
        <v>44262</v>
      </c>
      <c r="D451" s="2" cm="1" vm="126">
        <f t="array" ref="D451">_FV(A451,"Population")</f>
        <v>66834405</v>
      </c>
      <c r="E451">
        <v>19812818</v>
      </c>
      <c r="F451">
        <v>19015497</v>
      </c>
      <c r="G451">
        <v>797321</v>
      </c>
      <c r="H451">
        <v>149241</v>
      </c>
      <c r="I451">
        <v>285726</v>
      </c>
      <c r="J451">
        <v>35.200000000000003</v>
      </c>
      <c r="K451">
        <v>33.78</v>
      </c>
      <c r="L451">
        <v>1.42</v>
      </c>
      <c r="M451">
        <v>5076</v>
      </c>
      <c r="N451" t="s">
        <v>34</v>
      </c>
      <c r="O451" t="s">
        <v>118</v>
      </c>
      <c r="P451" t="s">
        <v>119</v>
      </c>
    </row>
    <row r="452" spans="1:16" x14ac:dyDescent="0.25">
      <c r="A452" t="e" vm="127">
        <v>#VALUE!</v>
      </c>
      <c r="B452" t="s">
        <v>120</v>
      </c>
      <c r="C452" s="1">
        <v>44262</v>
      </c>
      <c r="D452" s="2" cm="1" vm="128">
        <f t="array" ref="D452">_FV(A452,"Population")</f>
        <v>1326590</v>
      </c>
      <c r="E452">
        <v>145394</v>
      </c>
      <c r="F452">
        <v>101452</v>
      </c>
      <c r="G452">
        <v>43942</v>
      </c>
      <c r="I452">
        <v>4781</v>
      </c>
      <c r="J452">
        <v>10.96</v>
      </c>
      <c r="K452">
        <v>7.65</v>
      </c>
      <c r="L452">
        <v>3.31</v>
      </c>
      <c r="M452">
        <v>3604</v>
      </c>
      <c r="N452" t="s">
        <v>38</v>
      </c>
      <c r="O452" t="s">
        <v>121</v>
      </c>
      <c r="P452" t="s">
        <v>122</v>
      </c>
    </row>
    <row r="453" spans="1:16" x14ac:dyDescent="0.25">
      <c r="A453" t="e" vm="29">
        <v>#VALUE!</v>
      </c>
      <c r="B453" t="s">
        <v>123</v>
      </c>
      <c r="C453" s="1">
        <v>44262</v>
      </c>
      <c r="D453" s="2" cm="1" vm="30">
        <f t="array" ref="D453">_FV(A453,"Population")</f>
        <v>53358</v>
      </c>
      <c r="I453">
        <v>157</v>
      </c>
      <c r="M453">
        <v>3213</v>
      </c>
      <c r="N453" t="s">
        <v>73</v>
      </c>
      <c r="O453" t="s">
        <v>124</v>
      </c>
      <c r="P453" t="s">
        <v>125</v>
      </c>
    </row>
    <row r="454" spans="1:16" x14ac:dyDescent="0.25">
      <c r="A454" t="e" vm="31">
        <v>#VALUE!</v>
      </c>
      <c r="B454" t="s">
        <v>129</v>
      </c>
      <c r="C454" s="1">
        <v>44262</v>
      </c>
      <c r="D454" s="2" cm="1" vm="32">
        <f t="array" ref="D454">_FV(A454,"Population")</f>
        <v>5520314</v>
      </c>
      <c r="I454">
        <v>16275</v>
      </c>
      <c r="M454">
        <v>2937</v>
      </c>
      <c r="N454" t="s">
        <v>38</v>
      </c>
      <c r="O454" t="s">
        <v>130</v>
      </c>
      <c r="P454" t="s">
        <v>131</v>
      </c>
    </row>
    <row r="455" spans="1:16" x14ac:dyDescent="0.25">
      <c r="A455" t="e" vm="129">
        <v>#VALUE!</v>
      </c>
      <c r="B455" t="s">
        <v>132</v>
      </c>
      <c r="C455" s="1">
        <v>44262</v>
      </c>
      <c r="D455" s="2" cm="1" vm="130">
        <f t="array" ref="D455">_FV(A455,"Population")</f>
        <v>67059887</v>
      </c>
      <c r="E455">
        <v>5807779</v>
      </c>
      <c r="F455">
        <v>3881967</v>
      </c>
      <c r="G455">
        <v>1925812</v>
      </c>
      <c r="H455">
        <v>114805</v>
      </c>
      <c r="I455">
        <v>178131</v>
      </c>
      <c r="J455">
        <v>8.56</v>
      </c>
      <c r="K455">
        <v>5.72</v>
      </c>
      <c r="L455">
        <v>2.84</v>
      </c>
      <c r="M455">
        <v>2626</v>
      </c>
      <c r="N455" t="s">
        <v>38</v>
      </c>
      <c r="O455" t="s">
        <v>133</v>
      </c>
      <c r="P455" t="s">
        <v>134</v>
      </c>
    </row>
    <row r="456" spans="1:16" x14ac:dyDescent="0.25">
      <c r="A456" t="e" vm="33">
        <v>#VALUE!</v>
      </c>
      <c r="B456" t="s">
        <v>135</v>
      </c>
      <c r="C456" s="1">
        <v>44262</v>
      </c>
      <c r="D456" s="2" cm="1" vm="34">
        <f t="array" ref="D456">_FV(A456,"Population")</f>
        <v>83132799</v>
      </c>
      <c r="E456">
        <v>7599865</v>
      </c>
      <c r="F456">
        <v>5144151</v>
      </c>
      <c r="G456">
        <v>2455714</v>
      </c>
      <c r="H456">
        <v>149494</v>
      </c>
      <c r="I456">
        <v>209636</v>
      </c>
      <c r="J456">
        <v>9.07</v>
      </c>
      <c r="K456">
        <v>6.14</v>
      </c>
      <c r="L456">
        <v>2.93</v>
      </c>
      <c r="M456">
        <v>2502</v>
      </c>
      <c r="N456" t="s">
        <v>38</v>
      </c>
      <c r="O456" t="s">
        <v>136</v>
      </c>
      <c r="P456" t="s">
        <v>137</v>
      </c>
    </row>
    <row r="457" spans="1:16" x14ac:dyDescent="0.25">
      <c r="A457" t="e" vm="163">
        <v>#VALUE!</v>
      </c>
      <c r="B457" t="s">
        <v>138</v>
      </c>
      <c r="C457" s="1">
        <v>44262</v>
      </c>
      <c r="D457" s="2" cm="1" vm="164">
        <f t="array" ref="D457">_FV(A457,"Population")</f>
        <v>30417856</v>
      </c>
      <c r="I457">
        <v>28893</v>
      </c>
      <c r="M457">
        <v>930</v>
      </c>
      <c r="N457" t="s">
        <v>26</v>
      </c>
      <c r="O457" t="s">
        <v>139</v>
      </c>
      <c r="P457" t="s">
        <v>140</v>
      </c>
    </row>
    <row r="458" spans="1:16" x14ac:dyDescent="0.25">
      <c r="A458" t="e" vm="35">
        <v>#VALUE!</v>
      </c>
      <c r="B458" t="s">
        <v>141</v>
      </c>
      <c r="C458" s="1">
        <v>44262</v>
      </c>
      <c r="D458" s="2" cm="1" vm="36">
        <f t="array" ref="D458">_FV(A458,"Population")</f>
        <v>34003</v>
      </c>
      <c r="E458">
        <v>43712</v>
      </c>
      <c r="F458">
        <v>28140</v>
      </c>
      <c r="G458">
        <v>15572</v>
      </c>
      <c r="H458">
        <v>1164</v>
      </c>
      <c r="I458">
        <v>986</v>
      </c>
      <c r="J458">
        <v>129.74</v>
      </c>
      <c r="K458">
        <v>83.52</v>
      </c>
      <c r="L458">
        <v>46.22</v>
      </c>
      <c r="M458">
        <v>29266</v>
      </c>
      <c r="N458" t="s">
        <v>16</v>
      </c>
      <c r="O458" t="s">
        <v>142</v>
      </c>
      <c r="P458" t="s">
        <v>143</v>
      </c>
    </row>
    <row r="459" spans="1:16" x14ac:dyDescent="0.25">
      <c r="A459" t="e" vm="37">
        <v>#VALUE!</v>
      </c>
      <c r="B459" t="s">
        <v>144</v>
      </c>
      <c r="C459" s="1">
        <v>44262</v>
      </c>
      <c r="D459" s="2" cm="1" vm="38">
        <f t="array" ref="D459">_FV(A459,"Population")</f>
        <v>10716322</v>
      </c>
      <c r="I459">
        <v>29343</v>
      </c>
      <c r="M459">
        <v>2815</v>
      </c>
      <c r="N459" t="s">
        <v>38</v>
      </c>
      <c r="O459" t="s">
        <v>17</v>
      </c>
      <c r="P459" t="s">
        <v>145</v>
      </c>
    </row>
    <row r="460" spans="1:16" x14ac:dyDescent="0.25">
      <c r="A460" t="e" vm="131">
        <v>#VALUE!</v>
      </c>
      <c r="B460" t="s">
        <v>152</v>
      </c>
      <c r="C460" s="1">
        <v>44262</v>
      </c>
      <c r="D460" s="2" cm="1" vm="132">
        <f t="array" ref="D460">_FV(A460,"Population")</f>
        <v>16604026</v>
      </c>
      <c r="I460">
        <v>1516</v>
      </c>
      <c r="M460">
        <v>85</v>
      </c>
      <c r="N460" t="s">
        <v>153</v>
      </c>
      <c r="O460" t="s">
        <v>17</v>
      </c>
      <c r="P460" t="s">
        <v>154</v>
      </c>
    </row>
    <row r="461" spans="1:16" x14ac:dyDescent="0.25">
      <c r="A461" t="e" vm="39">
        <v>#VALUE!</v>
      </c>
      <c r="B461" t="s">
        <v>163</v>
      </c>
      <c r="C461" s="1">
        <v>44262</v>
      </c>
      <c r="D461" s="2" cm="1" vm="40">
        <f t="array" ref="D461">_FV(A461,"Population")</f>
        <v>7507400</v>
      </c>
      <c r="E461">
        <v>93000</v>
      </c>
      <c r="F461">
        <v>93000</v>
      </c>
      <c r="H461">
        <v>9300</v>
      </c>
      <c r="I461">
        <v>10429</v>
      </c>
      <c r="J461">
        <v>1.24</v>
      </c>
      <c r="K461">
        <v>1.24</v>
      </c>
      <c r="M461">
        <v>1391</v>
      </c>
      <c r="N461" t="s">
        <v>80</v>
      </c>
      <c r="O461" t="s">
        <v>164</v>
      </c>
      <c r="P461" t="s">
        <v>165</v>
      </c>
    </row>
    <row r="462" spans="1:16" x14ac:dyDescent="0.25">
      <c r="A462" t="e" vm="41">
        <v>#VALUE!</v>
      </c>
      <c r="B462" t="s">
        <v>166</v>
      </c>
      <c r="C462" s="1">
        <v>44262</v>
      </c>
      <c r="D462" s="2" cm="1" vm="42">
        <f t="array" ref="D462">_FV(A462,"Population")</f>
        <v>9769949</v>
      </c>
      <c r="E462">
        <v>1310643</v>
      </c>
      <c r="F462">
        <v>1002714</v>
      </c>
      <c r="G462">
        <v>307929</v>
      </c>
      <c r="H462">
        <v>21669</v>
      </c>
      <c r="I462">
        <v>53386</v>
      </c>
      <c r="J462">
        <v>13.57</v>
      </c>
      <c r="K462">
        <v>10.38</v>
      </c>
      <c r="L462">
        <v>3.19</v>
      </c>
      <c r="M462">
        <v>5526</v>
      </c>
      <c r="N462" t="s">
        <v>167</v>
      </c>
      <c r="O462" t="s">
        <v>168</v>
      </c>
      <c r="P462" t="s">
        <v>169</v>
      </c>
    </row>
    <row r="463" spans="1:16" x14ac:dyDescent="0.25">
      <c r="A463" t="e" vm="43">
        <v>#VALUE!</v>
      </c>
      <c r="B463" t="s">
        <v>170</v>
      </c>
      <c r="C463" s="1">
        <v>44262</v>
      </c>
      <c r="D463" s="2" cm="1" vm="44">
        <f t="array" ref="D463">_FV(A463,"Population")</f>
        <v>361313</v>
      </c>
      <c r="I463">
        <v>1156</v>
      </c>
      <c r="M463">
        <v>3388</v>
      </c>
      <c r="N463" t="s">
        <v>38</v>
      </c>
      <c r="O463" t="s">
        <v>171</v>
      </c>
      <c r="P463" t="s">
        <v>172</v>
      </c>
    </row>
    <row r="464" spans="1:16" x14ac:dyDescent="0.25">
      <c r="A464" t="e" vm="45">
        <v>#VALUE!</v>
      </c>
      <c r="B464" t="s">
        <v>173</v>
      </c>
      <c r="C464" s="1">
        <v>44262</v>
      </c>
      <c r="D464" s="2" cm="1" vm="46">
        <f t="array" ref="D464">_FV(A464,"Population")</f>
        <v>1366417754</v>
      </c>
      <c r="E464">
        <v>20989010</v>
      </c>
      <c r="F464">
        <v>17227903</v>
      </c>
      <c r="G464">
        <v>3761107</v>
      </c>
      <c r="H464">
        <v>66666</v>
      </c>
      <c r="I464">
        <v>955392</v>
      </c>
      <c r="J464">
        <v>1.52</v>
      </c>
      <c r="K464">
        <v>1.25</v>
      </c>
      <c r="L464">
        <v>0.27</v>
      </c>
      <c r="M464">
        <v>692</v>
      </c>
      <c r="N464" t="s">
        <v>174</v>
      </c>
      <c r="O464" t="s">
        <v>17</v>
      </c>
      <c r="P464" t="s">
        <v>175</v>
      </c>
    </row>
    <row r="465" spans="1:16" x14ac:dyDescent="0.25">
      <c r="A465" t="e" vm="47">
        <v>#VALUE!</v>
      </c>
      <c r="B465" t="s">
        <v>176</v>
      </c>
      <c r="C465" s="1">
        <v>44262</v>
      </c>
      <c r="D465" s="2" cm="1" vm="48">
        <f t="array" ref="D465">_FV(A465,"Population")</f>
        <v>270203917</v>
      </c>
      <c r="E465">
        <v>4022544</v>
      </c>
      <c r="F465">
        <v>2888757</v>
      </c>
      <c r="G465">
        <v>1133787</v>
      </c>
      <c r="I465">
        <v>190340</v>
      </c>
      <c r="J465">
        <v>1.47</v>
      </c>
      <c r="K465">
        <v>1.06</v>
      </c>
      <c r="L465">
        <v>0.41</v>
      </c>
      <c r="M465">
        <v>696</v>
      </c>
      <c r="N465" t="s">
        <v>41</v>
      </c>
      <c r="O465" t="s">
        <v>17</v>
      </c>
      <c r="P465" t="s">
        <v>177</v>
      </c>
    </row>
    <row r="466" spans="1:16" x14ac:dyDescent="0.25">
      <c r="A466" t="e" vm="179">
        <v>#VALUE!</v>
      </c>
      <c r="B466" t="s">
        <v>181</v>
      </c>
      <c r="C466" s="1">
        <v>44262</v>
      </c>
      <c r="D466" s="2" cm="1" vm="180">
        <f t="array" ref="D466">_FV(A466,"Population")</f>
        <v>5007069</v>
      </c>
      <c r="E466">
        <v>525768</v>
      </c>
      <c r="F466">
        <v>375521</v>
      </c>
      <c r="G466">
        <v>150247</v>
      </c>
      <c r="H466">
        <v>2699</v>
      </c>
      <c r="I466">
        <v>12284</v>
      </c>
      <c r="J466">
        <v>10.65</v>
      </c>
      <c r="K466">
        <v>7.61</v>
      </c>
      <c r="L466">
        <v>3.04</v>
      </c>
      <c r="M466">
        <v>2488</v>
      </c>
      <c r="N466" t="s">
        <v>38</v>
      </c>
      <c r="O466" t="s">
        <v>182</v>
      </c>
      <c r="P466" t="s">
        <v>183</v>
      </c>
    </row>
    <row r="467" spans="1:16" x14ac:dyDescent="0.25">
      <c r="A467" t="e" vm="49">
        <v>#VALUE!</v>
      </c>
      <c r="B467" t="s">
        <v>184</v>
      </c>
      <c r="C467" s="1">
        <v>44262</v>
      </c>
      <c r="D467" s="2" cm="1" vm="50">
        <f t="array" ref="D467">_FV(A467,"Population")</f>
        <v>84584</v>
      </c>
      <c r="E467">
        <v>24798</v>
      </c>
      <c r="F467">
        <v>15832</v>
      </c>
      <c r="G467">
        <v>8966</v>
      </c>
      <c r="H467">
        <v>489</v>
      </c>
      <c r="I467">
        <v>478</v>
      </c>
      <c r="J467">
        <v>29.16</v>
      </c>
      <c r="K467">
        <v>18.62</v>
      </c>
      <c r="L467">
        <v>10.54</v>
      </c>
      <c r="M467">
        <v>5621</v>
      </c>
      <c r="N467" t="s">
        <v>34</v>
      </c>
      <c r="O467" t="s">
        <v>185</v>
      </c>
      <c r="P467" t="s">
        <v>186</v>
      </c>
    </row>
    <row r="468" spans="1:16" x14ac:dyDescent="0.25">
      <c r="A468" t="e" vm="51">
        <v>#VALUE!</v>
      </c>
      <c r="B468" t="s">
        <v>187</v>
      </c>
      <c r="C468" s="1">
        <v>44262</v>
      </c>
      <c r="D468" s="2" cm="1" vm="52">
        <f t="array" ref="D468">_FV(A468,"Population")</f>
        <v>9053300</v>
      </c>
      <c r="E468">
        <v>8753998</v>
      </c>
      <c r="F468">
        <v>4961523</v>
      </c>
      <c r="G468">
        <v>3792475</v>
      </c>
      <c r="H468">
        <v>103467</v>
      </c>
      <c r="I468">
        <v>89788</v>
      </c>
      <c r="J468">
        <v>101.14</v>
      </c>
      <c r="K468">
        <v>57.32</v>
      </c>
      <c r="L468">
        <v>43.82</v>
      </c>
      <c r="M468">
        <v>10373</v>
      </c>
      <c r="N468" t="s">
        <v>73</v>
      </c>
      <c r="O468" t="s">
        <v>188</v>
      </c>
      <c r="P468" t="s">
        <v>189</v>
      </c>
    </row>
    <row r="469" spans="1:16" x14ac:dyDescent="0.25">
      <c r="A469" t="e" vm="53">
        <v>#VALUE!</v>
      </c>
      <c r="B469" t="s">
        <v>190</v>
      </c>
      <c r="C469" s="1">
        <v>44262</v>
      </c>
      <c r="D469" s="2" cm="1" vm="54">
        <f t="array" ref="D469">_FV(A469,"Population")</f>
        <v>60297396</v>
      </c>
      <c r="E469">
        <v>5475293</v>
      </c>
      <c r="F469">
        <v>3815878</v>
      </c>
      <c r="G469">
        <v>1659415</v>
      </c>
      <c r="H469">
        <v>97789</v>
      </c>
      <c r="I469">
        <v>161350</v>
      </c>
      <c r="J469">
        <v>9.06</v>
      </c>
      <c r="K469">
        <v>6.31</v>
      </c>
      <c r="L469">
        <v>2.74</v>
      </c>
      <c r="M469">
        <v>2669</v>
      </c>
      <c r="N469" t="s">
        <v>38</v>
      </c>
      <c r="O469" t="s">
        <v>191</v>
      </c>
      <c r="P469" t="s">
        <v>192</v>
      </c>
    </row>
    <row r="470" spans="1:16" x14ac:dyDescent="0.25">
      <c r="A470" t="e" vm="55">
        <v>#VALUE!</v>
      </c>
      <c r="B470" t="s">
        <v>193</v>
      </c>
      <c r="C470" s="1">
        <v>44262</v>
      </c>
      <c r="D470" s="2" cm="1" vm="56">
        <f t="array" ref="D470">_FV(A470,"Population")</f>
        <v>126226568</v>
      </c>
      <c r="I470">
        <v>4570</v>
      </c>
      <c r="M470">
        <v>36</v>
      </c>
      <c r="N470" t="s">
        <v>16</v>
      </c>
      <c r="O470" t="s">
        <v>194</v>
      </c>
      <c r="P470" t="s">
        <v>195</v>
      </c>
    </row>
    <row r="471" spans="1:16" x14ac:dyDescent="0.25">
      <c r="A471" t="e" vm="191">
        <v>#VALUE!</v>
      </c>
      <c r="B471" t="s">
        <v>196</v>
      </c>
      <c r="C471" s="1">
        <v>44262</v>
      </c>
      <c r="D471" s="2" cm="1" vm="192">
        <f t="array" ref="D471">_FV(A471,"Population")</f>
        <v>107800</v>
      </c>
      <c r="E471">
        <v>39428</v>
      </c>
      <c r="F471">
        <v>36049</v>
      </c>
      <c r="G471">
        <v>3379</v>
      </c>
      <c r="I471">
        <v>845</v>
      </c>
      <c r="J471">
        <v>39.01</v>
      </c>
      <c r="K471">
        <v>35.67</v>
      </c>
      <c r="L471">
        <v>3.34</v>
      </c>
      <c r="M471">
        <v>8360</v>
      </c>
      <c r="N471" t="s">
        <v>34</v>
      </c>
      <c r="O471" t="s">
        <v>197</v>
      </c>
      <c r="P471" t="s">
        <v>198</v>
      </c>
    </row>
    <row r="472" spans="1:16" x14ac:dyDescent="0.25">
      <c r="A472" t="e" vm="165">
        <v>#VALUE!</v>
      </c>
      <c r="B472" t="s">
        <v>206</v>
      </c>
      <c r="C472" s="1">
        <v>44262</v>
      </c>
      <c r="D472" s="2" cm="1" vm="166">
        <f t="array" ref="D472">_FV(A472,"Population")</f>
        <v>52573973</v>
      </c>
      <c r="I472">
        <v>667</v>
      </c>
      <c r="M472">
        <v>12</v>
      </c>
      <c r="N472" t="s">
        <v>26</v>
      </c>
      <c r="O472" t="s">
        <v>17</v>
      </c>
      <c r="P472" t="s">
        <v>207</v>
      </c>
    </row>
    <row r="473" spans="1:16" x14ac:dyDescent="0.25">
      <c r="A473" t="e" vm="185">
        <v>#VALUE!</v>
      </c>
      <c r="B473" t="s">
        <v>208</v>
      </c>
      <c r="C473" s="1">
        <v>44262</v>
      </c>
      <c r="D473" s="2" cm="1" vm="186">
        <f t="array" ref="D473">_FV(A473,"Population")</f>
        <v>4207083</v>
      </c>
      <c r="I473">
        <v>8810</v>
      </c>
      <c r="M473">
        <v>2063</v>
      </c>
      <c r="N473" t="s">
        <v>16</v>
      </c>
      <c r="O473" t="s">
        <v>17</v>
      </c>
      <c r="P473" t="s">
        <v>209</v>
      </c>
    </row>
    <row r="474" spans="1:16" x14ac:dyDescent="0.25">
      <c r="A474" t="e" vm="57">
        <v>#VALUE!</v>
      </c>
      <c r="B474" t="s">
        <v>210</v>
      </c>
      <c r="C474" s="1">
        <v>44262</v>
      </c>
      <c r="D474" s="2" cm="1" vm="58">
        <f t="array" ref="D474">_FV(A474,"Population")</f>
        <v>1912789</v>
      </c>
      <c r="E474">
        <v>82432</v>
      </c>
      <c r="F474">
        <v>64430</v>
      </c>
      <c r="G474">
        <v>18002</v>
      </c>
      <c r="H474">
        <v>74</v>
      </c>
      <c r="I474">
        <v>2797</v>
      </c>
      <c r="J474">
        <v>4.37</v>
      </c>
      <c r="K474">
        <v>3.42</v>
      </c>
      <c r="L474">
        <v>0.95</v>
      </c>
      <c r="M474">
        <v>1483</v>
      </c>
      <c r="N474" t="s">
        <v>38</v>
      </c>
      <c r="O474" t="s">
        <v>211</v>
      </c>
      <c r="P474" t="s">
        <v>212</v>
      </c>
    </row>
    <row r="475" spans="1:16" x14ac:dyDescent="0.25">
      <c r="A475" t="e" vm="59">
        <v>#VALUE!</v>
      </c>
      <c r="B475" t="s">
        <v>213</v>
      </c>
      <c r="C475" s="1">
        <v>44262</v>
      </c>
      <c r="D475" s="2" cm="1" vm="60">
        <f t="array" ref="D475">_FV(A475,"Population")</f>
        <v>6855713</v>
      </c>
      <c r="E475">
        <v>61330</v>
      </c>
      <c r="H475">
        <v>590</v>
      </c>
      <c r="I475">
        <v>2962</v>
      </c>
      <c r="J475">
        <v>0.9</v>
      </c>
      <c r="M475">
        <v>434</v>
      </c>
      <c r="N475" t="s">
        <v>16</v>
      </c>
      <c r="O475" t="s">
        <v>214</v>
      </c>
      <c r="P475" t="s">
        <v>215</v>
      </c>
    </row>
    <row r="476" spans="1:16" x14ac:dyDescent="0.25">
      <c r="A476" t="e" vm="193">
        <v>#VALUE!</v>
      </c>
      <c r="B476" t="s">
        <v>216</v>
      </c>
      <c r="C476" s="1">
        <v>44262</v>
      </c>
      <c r="D476" s="2" cm="1" vm="194">
        <f t="array" ref="D476">_FV(A476,"Population")</f>
        <v>38019</v>
      </c>
      <c r="E476">
        <v>3536</v>
      </c>
      <c r="I476">
        <v>134</v>
      </c>
      <c r="J476">
        <v>9.27</v>
      </c>
      <c r="M476">
        <v>3514</v>
      </c>
      <c r="N476" t="s">
        <v>73</v>
      </c>
      <c r="O476" t="s">
        <v>217</v>
      </c>
      <c r="P476" t="s">
        <v>218</v>
      </c>
    </row>
    <row r="477" spans="1:16" x14ac:dyDescent="0.25">
      <c r="A477" t="e" vm="61">
        <v>#VALUE!</v>
      </c>
      <c r="B477" t="s">
        <v>219</v>
      </c>
      <c r="C477" s="1">
        <v>44262</v>
      </c>
      <c r="D477" s="2" cm="1" vm="62">
        <f t="array" ref="D477">_FV(A477,"Population")</f>
        <v>2786844</v>
      </c>
      <c r="E477">
        <v>297097</v>
      </c>
      <c r="F477">
        <v>211077</v>
      </c>
      <c r="G477">
        <v>86020</v>
      </c>
      <c r="H477">
        <v>1</v>
      </c>
      <c r="I477">
        <v>8321</v>
      </c>
      <c r="J477">
        <v>10.91</v>
      </c>
      <c r="K477">
        <v>7.75</v>
      </c>
      <c r="L477">
        <v>3.16</v>
      </c>
      <c r="M477">
        <v>3057</v>
      </c>
      <c r="N477" t="s">
        <v>38</v>
      </c>
      <c r="O477" t="s">
        <v>17</v>
      </c>
      <c r="P477" t="s">
        <v>220</v>
      </c>
    </row>
    <row r="478" spans="1:16" x14ac:dyDescent="0.25">
      <c r="A478" t="e" vm="133">
        <v>#VALUE!</v>
      </c>
      <c r="B478" t="s">
        <v>221</v>
      </c>
      <c r="C478" s="1">
        <v>44262</v>
      </c>
      <c r="D478" s="2" cm="1" vm="134">
        <f t="array" ref="D478">_FV(A478,"Population")</f>
        <v>619896</v>
      </c>
      <c r="E478">
        <v>46709</v>
      </c>
      <c r="F478">
        <v>32591</v>
      </c>
      <c r="G478">
        <v>14118</v>
      </c>
      <c r="I478">
        <v>1274</v>
      </c>
      <c r="J478">
        <v>7.46</v>
      </c>
      <c r="K478">
        <v>5.21</v>
      </c>
      <c r="L478">
        <v>2.2599999999999998</v>
      </c>
      <c r="M478">
        <v>2035</v>
      </c>
      <c r="N478" t="s">
        <v>38</v>
      </c>
      <c r="O478" t="s">
        <v>222</v>
      </c>
      <c r="P478" t="s">
        <v>223</v>
      </c>
    </row>
    <row r="479" spans="1:16" x14ac:dyDescent="0.25">
      <c r="A479" t="e" vm="63">
        <v>#VALUE!</v>
      </c>
      <c r="B479" t="s">
        <v>224</v>
      </c>
      <c r="C479" s="1">
        <v>44262</v>
      </c>
      <c r="D479" s="2" cm="1" vm="64">
        <f t="array" ref="D479">_FV(A479,"Population")</f>
        <v>682800</v>
      </c>
      <c r="E479">
        <v>21056</v>
      </c>
      <c r="F479">
        <v>21056</v>
      </c>
      <c r="H479">
        <v>838</v>
      </c>
      <c r="I479">
        <v>947</v>
      </c>
      <c r="J479">
        <v>3.24</v>
      </c>
      <c r="K479">
        <v>3.24</v>
      </c>
      <c r="M479">
        <v>1458</v>
      </c>
      <c r="N479" t="s">
        <v>225</v>
      </c>
      <c r="O479" t="s">
        <v>226</v>
      </c>
      <c r="P479" t="s">
        <v>227</v>
      </c>
    </row>
    <row r="480" spans="1:16" x14ac:dyDescent="0.25">
      <c r="A480" t="e" vm="65">
        <v>#VALUE!</v>
      </c>
      <c r="B480" t="s">
        <v>228</v>
      </c>
      <c r="C480" s="1">
        <v>44262</v>
      </c>
      <c r="D480" s="2" cm="1" vm="66">
        <f t="array" ref="D480">_FV(A480,"Population")</f>
        <v>31949777</v>
      </c>
      <c r="E480">
        <v>139720</v>
      </c>
      <c r="F480">
        <v>139720</v>
      </c>
      <c r="H480">
        <v>12112</v>
      </c>
      <c r="I480">
        <v>17901</v>
      </c>
      <c r="J480">
        <v>0.43</v>
      </c>
      <c r="K480">
        <v>0.43</v>
      </c>
      <c r="M480">
        <v>553</v>
      </c>
      <c r="N480" t="s">
        <v>16</v>
      </c>
      <c r="O480" t="s">
        <v>229</v>
      </c>
      <c r="P480" t="s">
        <v>230</v>
      </c>
    </row>
    <row r="481" spans="1:16" x14ac:dyDescent="0.25">
      <c r="A481" t="e" vm="67">
        <v>#VALUE!</v>
      </c>
      <c r="B481" t="s">
        <v>231</v>
      </c>
      <c r="C481" s="1">
        <v>44262</v>
      </c>
      <c r="D481" s="2" cm="1" vm="68">
        <f t="array" ref="D481">_FV(A481,"Population")</f>
        <v>530953</v>
      </c>
      <c r="E481">
        <v>151643</v>
      </c>
      <c r="H481">
        <v>5875</v>
      </c>
      <c r="I481">
        <v>5747</v>
      </c>
      <c r="J481">
        <v>28.05</v>
      </c>
      <c r="M481">
        <v>10632</v>
      </c>
      <c r="N481" t="s">
        <v>26</v>
      </c>
      <c r="O481" t="s">
        <v>232</v>
      </c>
      <c r="P481" t="s">
        <v>233</v>
      </c>
    </row>
    <row r="482" spans="1:16" x14ac:dyDescent="0.25">
      <c r="A482" t="e" vm="135">
        <v>#VALUE!</v>
      </c>
      <c r="B482" t="s">
        <v>234</v>
      </c>
      <c r="C482" s="1">
        <v>44262</v>
      </c>
      <c r="D482" s="2" cm="1" vm="136">
        <f t="array" ref="D482">_FV(A482,"Population")</f>
        <v>502653</v>
      </c>
      <c r="E482">
        <v>97864</v>
      </c>
      <c r="F482">
        <v>65002</v>
      </c>
      <c r="G482">
        <v>32862</v>
      </c>
      <c r="H482">
        <v>1965</v>
      </c>
      <c r="I482">
        <v>2606</v>
      </c>
      <c r="J482">
        <v>22.16</v>
      </c>
      <c r="K482">
        <v>14.72</v>
      </c>
      <c r="L482">
        <v>7.44</v>
      </c>
      <c r="M482">
        <v>5902</v>
      </c>
      <c r="N482" t="s">
        <v>16</v>
      </c>
      <c r="O482" t="s">
        <v>235</v>
      </c>
      <c r="P482" t="s">
        <v>236</v>
      </c>
    </row>
    <row r="483" spans="1:16" x14ac:dyDescent="0.25">
      <c r="A483" t="e" vm="69">
        <v>#VALUE!</v>
      </c>
      <c r="B483" t="s">
        <v>240</v>
      </c>
      <c r="C483" s="1">
        <v>44262</v>
      </c>
      <c r="D483" s="2" cm="1" vm="70">
        <f t="array" ref="D483">_FV(A483,"Population")</f>
        <v>126014024</v>
      </c>
      <c r="E483">
        <v>2793106</v>
      </c>
      <c r="H483">
        <v>27301</v>
      </c>
      <c r="I483">
        <v>48287</v>
      </c>
      <c r="J483">
        <v>2.17</v>
      </c>
      <c r="M483">
        <v>375</v>
      </c>
      <c r="N483" t="s">
        <v>241</v>
      </c>
      <c r="O483" t="s">
        <v>242</v>
      </c>
      <c r="P483" t="s">
        <v>243</v>
      </c>
    </row>
    <row r="484" spans="1:16" x14ac:dyDescent="0.25">
      <c r="A484" t="e" vm="71">
        <v>#VALUE!</v>
      </c>
      <c r="B484" t="s">
        <v>244</v>
      </c>
      <c r="C484" s="1">
        <v>44262</v>
      </c>
      <c r="D484" s="2" cm="1" vm="72">
        <f t="array" ref="D484">_FV(A484,"Population")</f>
        <v>2657637</v>
      </c>
      <c r="I484">
        <v>520</v>
      </c>
      <c r="M484">
        <v>129</v>
      </c>
      <c r="N484" t="s">
        <v>26</v>
      </c>
      <c r="O484" t="s">
        <v>17</v>
      </c>
      <c r="P484" t="s">
        <v>245</v>
      </c>
    </row>
    <row r="485" spans="1:16" x14ac:dyDescent="0.25">
      <c r="A485" t="e" vm="73">
        <v>#VALUE!</v>
      </c>
      <c r="B485" t="s">
        <v>251</v>
      </c>
      <c r="C485" s="1">
        <v>44262</v>
      </c>
      <c r="D485" s="2" cm="1" vm="74">
        <f t="array" ref="D485">_FV(A485,"Population")</f>
        <v>622137</v>
      </c>
      <c r="I485">
        <v>183</v>
      </c>
      <c r="M485">
        <v>291</v>
      </c>
      <c r="N485" t="s">
        <v>252</v>
      </c>
      <c r="O485" t="s">
        <v>253</v>
      </c>
      <c r="P485" t="s">
        <v>254</v>
      </c>
    </row>
    <row r="486" spans="1:16" x14ac:dyDescent="0.25">
      <c r="A486" t="e" vm="75">
        <v>#VALUE!</v>
      </c>
      <c r="B486" t="s">
        <v>258</v>
      </c>
      <c r="C486" s="1">
        <v>44262</v>
      </c>
      <c r="D486" s="2" cm="1" vm="76">
        <f t="array" ref="D486">_FV(A486,"Population")</f>
        <v>36910560</v>
      </c>
      <c r="I486">
        <v>121878</v>
      </c>
      <c r="M486">
        <v>3302</v>
      </c>
      <c r="N486" t="s">
        <v>259</v>
      </c>
      <c r="O486" t="s">
        <v>17</v>
      </c>
      <c r="P486" t="s">
        <v>260</v>
      </c>
    </row>
    <row r="487" spans="1:16" x14ac:dyDescent="0.25">
      <c r="A487" t="e" vm="195">
        <v>#VALUE!</v>
      </c>
      <c r="B487" t="s">
        <v>266</v>
      </c>
      <c r="C487" s="1">
        <v>44262</v>
      </c>
      <c r="D487" s="2" cm="1" vm="196">
        <f t="array" ref="D487">_FV(A487,"Population")</f>
        <v>17332850</v>
      </c>
      <c r="E487">
        <v>1619839</v>
      </c>
      <c r="F487">
        <v>1207904</v>
      </c>
      <c r="G487">
        <v>411935</v>
      </c>
      <c r="I487">
        <v>40487</v>
      </c>
      <c r="J487">
        <v>9.4499999999999993</v>
      </c>
      <c r="K487">
        <v>7.05</v>
      </c>
      <c r="L487">
        <v>2.4</v>
      </c>
      <c r="M487">
        <v>2363</v>
      </c>
      <c r="N487" t="s">
        <v>38</v>
      </c>
      <c r="O487" t="s">
        <v>267</v>
      </c>
      <c r="P487" t="s">
        <v>268</v>
      </c>
    </row>
    <row r="488" spans="1:16" x14ac:dyDescent="0.25">
      <c r="A488" t="e" vm="167">
        <v>#VALUE!</v>
      </c>
      <c r="B488" t="s">
        <v>269</v>
      </c>
      <c r="C488" s="1">
        <v>44262</v>
      </c>
      <c r="D488" s="2" cm="1" vm="168">
        <f t="array" ref="D488">_FV(A488,"Population")</f>
        <v>4841000</v>
      </c>
      <c r="I488">
        <v>1833</v>
      </c>
      <c r="M488">
        <v>380</v>
      </c>
      <c r="N488" t="s">
        <v>16</v>
      </c>
      <c r="O488" t="s">
        <v>17</v>
      </c>
      <c r="P488" t="s">
        <v>270</v>
      </c>
    </row>
    <row r="489" spans="1:16" x14ac:dyDescent="0.25">
      <c r="A489" t="e" vm="125">
        <v>#VALUE!</v>
      </c>
      <c r="C489" s="1">
        <v>44262</v>
      </c>
      <c r="D489" s="2" cm="1" vm="126">
        <f t="array" ref="D489">_FV(A489,"Population")</f>
        <v>66834405</v>
      </c>
      <c r="E489">
        <v>631654</v>
      </c>
      <c r="F489">
        <v>588803</v>
      </c>
      <c r="G489">
        <v>42851</v>
      </c>
      <c r="H489">
        <v>6510</v>
      </c>
      <c r="I489">
        <v>10437</v>
      </c>
      <c r="J489">
        <v>33.36</v>
      </c>
      <c r="K489">
        <v>31.09</v>
      </c>
      <c r="L489">
        <v>2.2599999999999998</v>
      </c>
      <c r="M489">
        <v>5512</v>
      </c>
      <c r="N489" t="s">
        <v>34</v>
      </c>
      <c r="O489" t="s">
        <v>118</v>
      </c>
      <c r="P489" t="s">
        <v>119</v>
      </c>
    </row>
    <row r="490" spans="1:16" x14ac:dyDescent="0.25">
      <c r="A490" t="e" vm="137">
        <v>#VALUE!</v>
      </c>
      <c r="B490" t="s">
        <v>274</v>
      </c>
      <c r="C490" s="1">
        <v>44262</v>
      </c>
      <c r="D490" s="2" cm="1" vm="138">
        <f t="array" ref="D490">_FV(A490,"Population")</f>
        <v>5347896</v>
      </c>
      <c r="E490">
        <v>606428</v>
      </c>
      <c r="F490">
        <v>395846</v>
      </c>
      <c r="G490">
        <v>210582</v>
      </c>
      <c r="H490">
        <v>91</v>
      </c>
      <c r="I490">
        <v>15511</v>
      </c>
      <c r="J490">
        <v>11.19</v>
      </c>
      <c r="K490">
        <v>7.3</v>
      </c>
      <c r="L490">
        <v>3.88</v>
      </c>
      <c r="M490">
        <v>2861</v>
      </c>
      <c r="N490" t="s">
        <v>38</v>
      </c>
      <c r="O490" t="s">
        <v>275</v>
      </c>
      <c r="P490" t="s">
        <v>276</v>
      </c>
    </row>
    <row r="491" spans="1:16" x14ac:dyDescent="0.25">
      <c r="A491" t="e" vm="169">
        <v>#VALUE!</v>
      </c>
      <c r="B491" t="s">
        <v>277</v>
      </c>
      <c r="C491" s="1">
        <v>44262</v>
      </c>
      <c r="D491" s="2" cm="1" vm="170">
        <f t="array" ref="D491">_FV(A491,"Population")</f>
        <v>5266535</v>
      </c>
      <c r="I491">
        <v>1918</v>
      </c>
      <c r="M491">
        <v>376</v>
      </c>
      <c r="N491" t="s">
        <v>34</v>
      </c>
      <c r="O491" t="s">
        <v>17</v>
      </c>
      <c r="P491" t="s">
        <v>278</v>
      </c>
    </row>
    <row r="492" spans="1:16" x14ac:dyDescent="0.25">
      <c r="A492" t="e" vm="77">
        <v>#VALUE!</v>
      </c>
      <c r="B492" t="s">
        <v>282</v>
      </c>
      <c r="C492" s="1">
        <v>44262</v>
      </c>
      <c r="D492" s="2" cm="1" vm="78">
        <f t="array" ref="D492">_FV(A492,"Population")</f>
        <v>4246439</v>
      </c>
      <c r="E492">
        <v>208415</v>
      </c>
      <c r="H492">
        <v>13700</v>
      </c>
      <c r="I492">
        <v>12965</v>
      </c>
      <c r="J492">
        <v>4.83</v>
      </c>
      <c r="M492">
        <v>3005</v>
      </c>
      <c r="N492" t="s">
        <v>16</v>
      </c>
      <c r="O492" t="s">
        <v>17</v>
      </c>
      <c r="P492" t="s">
        <v>283</v>
      </c>
    </row>
    <row r="493" spans="1:16" x14ac:dyDescent="0.25">
      <c r="A493" t="e" vm="79">
        <v>#VALUE!</v>
      </c>
      <c r="B493" t="s">
        <v>284</v>
      </c>
      <c r="C493" s="1">
        <v>44262</v>
      </c>
      <c r="D493" s="2" cm="1" vm="80">
        <f t="array" ref="D493">_FV(A493,"Population")</f>
        <v>7044636</v>
      </c>
      <c r="E493">
        <v>1775</v>
      </c>
      <c r="F493">
        <v>1775</v>
      </c>
      <c r="I493">
        <v>78</v>
      </c>
      <c r="J493">
        <v>0.02</v>
      </c>
      <c r="K493">
        <v>0.02</v>
      </c>
      <c r="M493">
        <v>11</v>
      </c>
      <c r="N493" t="s">
        <v>20</v>
      </c>
      <c r="O493" t="s">
        <v>285</v>
      </c>
      <c r="P493" t="s">
        <v>286</v>
      </c>
    </row>
    <row r="494" spans="1:16" x14ac:dyDescent="0.25">
      <c r="A494" t="e" vm="139">
        <v>#VALUE!</v>
      </c>
      <c r="B494" t="s">
        <v>287</v>
      </c>
      <c r="C494" s="1">
        <v>44262</v>
      </c>
      <c r="D494" s="2" cm="1" vm="140">
        <f t="array" ref="D494">_FV(A494,"Population")</f>
        <v>32510453</v>
      </c>
      <c r="E494">
        <v>405041</v>
      </c>
      <c r="F494">
        <v>333992</v>
      </c>
      <c r="G494">
        <v>71049</v>
      </c>
      <c r="H494">
        <v>1495</v>
      </c>
      <c r="I494">
        <v>11846</v>
      </c>
      <c r="J494">
        <v>1.23</v>
      </c>
      <c r="K494">
        <v>1.01</v>
      </c>
      <c r="L494">
        <v>0.22</v>
      </c>
      <c r="M494">
        <v>359</v>
      </c>
      <c r="N494" t="s">
        <v>70</v>
      </c>
      <c r="O494" t="s">
        <v>17</v>
      </c>
      <c r="P494" t="s">
        <v>288</v>
      </c>
    </row>
    <row r="495" spans="1:16" x14ac:dyDescent="0.25">
      <c r="A495" t="e" vm="171">
        <v>#VALUE!</v>
      </c>
      <c r="B495" t="s">
        <v>289</v>
      </c>
      <c r="C495" s="1">
        <v>44262</v>
      </c>
      <c r="D495" s="2" cm="1" vm="172">
        <f t="array" ref="D495">_FV(A495,"Population")</f>
        <v>108116615</v>
      </c>
      <c r="E495">
        <v>29266</v>
      </c>
      <c r="F495">
        <v>29266</v>
      </c>
      <c r="I495">
        <v>4181</v>
      </c>
      <c r="J495">
        <v>0.03</v>
      </c>
      <c r="K495">
        <v>0.03</v>
      </c>
      <c r="M495">
        <v>38</v>
      </c>
      <c r="N495" t="s">
        <v>41</v>
      </c>
      <c r="O495" t="s">
        <v>290</v>
      </c>
      <c r="P495" t="s">
        <v>291</v>
      </c>
    </row>
    <row r="496" spans="1:16" x14ac:dyDescent="0.25">
      <c r="A496" t="e" vm="141">
        <v>#VALUE!</v>
      </c>
      <c r="B496" t="s">
        <v>292</v>
      </c>
      <c r="C496" s="1">
        <v>44262</v>
      </c>
      <c r="D496" s="2" cm="1" vm="142">
        <f t="array" ref="D496">_FV(A496,"Population")</f>
        <v>37970874</v>
      </c>
      <c r="I496">
        <v>91652</v>
      </c>
      <c r="M496">
        <v>2422</v>
      </c>
      <c r="N496" t="s">
        <v>38</v>
      </c>
      <c r="O496" t="s">
        <v>17</v>
      </c>
      <c r="P496" t="s">
        <v>293</v>
      </c>
    </row>
    <row r="497" spans="1:16" x14ac:dyDescent="0.25">
      <c r="A497" t="e" vm="81">
        <v>#VALUE!</v>
      </c>
      <c r="B497" t="s">
        <v>294</v>
      </c>
      <c r="C497" s="1">
        <v>44262</v>
      </c>
      <c r="D497" s="2" cm="1" vm="82">
        <f t="array" ref="D497">_FV(A497,"Population")</f>
        <v>10269417</v>
      </c>
      <c r="E497">
        <v>1029189</v>
      </c>
      <c r="F497">
        <v>737206</v>
      </c>
      <c r="G497">
        <v>291983</v>
      </c>
      <c r="H497">
        <v>17157</v>
      </c>
      <c r="I497">
        <v>23895</v>
      </c>
      <c r="J497">
        <v>10.09</v>
      </c>
      <c r="K497">
        <v>7.23</v>
      </c>
      <c r="L497">
        <v>2.86</v>
      </c>
      <c r="M497">
        <v>2343</v>
      </c>
      <c r="N497" t="s">
        <v>73</v>
      </c>
      <c r="O497" t="s">
        <v>295</v>
      </c>
      <c r="P497" t="s">
        <v>296</v>
      </c>
    </row>
    <row r="498" spans="1:16" x14ac:dyDescent="0.25">
      <c r="A498" t="e" vm="197">
        <v>#VALUE!</v>
      </c>
      <c r="B498" t="s">
        <v>297</v>
      </c>
      <c r="C498" s="1">
        <v>44262</v>
      </c>
      <c r="D498" s="2" cm="1" vm="198">
        <f t="array" ref="D498">_FV(A498,"Population")</f>
        <v>2832067</v>
      </c>
      <c r="E498">
        <v>327000</v>
      </c>
      <c r="I498">
        <v>11000</v>
      </c>
      <c r="J498">
        <v>11.35</v>
      </c>
      <c r="M498">
        <v>3818</v>
      </c>
      <c r="N498" t="s">
        <v>16</v>
      </c>
      <c r="O498" t="s">
        <v>298</v>
      </c>
      <c r="P498" t="s">
        <v>299</v>
      </c>
    </row>
    <row r="499" spans="1:16" x14ac:dyDescent="0.25">
      <c r="A499" t="e" vm="143">
        <v>#VALUE!</v>
      </c>
      <c r="B499" t="s">
        <v>300</v>
      </c>
      <c r="C499" s="1">
        <v>44262</v>
      </c>
      <c r="D499" s="2" cm="1" vm="144">
        <f t="array" ref="D499">_FV(A499,"Population")</f>
        <v>19356544</v>
      </c>
      <c r="E499">
        <v>1826786</v>
      </c>
      <c r="F499">
        <v>1173219</v>
      </c>
      <c r="G499">
        <v>653567</v>
      </c>
      <c r="H499">
        <v>45184</v>
      </c>
      <c r="I499">
        <v>41988</v>
      </c>
      <c r="J499">
        <v>9.5</v>
      </c>
      <c r="K499">
        <v>6.1</v>
      </c>
      <c r="L499">
        <v>3.4</v>
      </c>
      <c r="M499">
        <v>2183</v>
      </c>
      <c r="N499" t="s">
        <v>38</v>
      </c>
      <c r="O499" t="s">
        <v>301</v>
      </c>
      <c r="P499" t="s">
        <v>302</v>
      </c>
    </row>
    <row r="500" spans="1:16" x14ac:dyDescent="0.25">
      <c r="A500" t="e" vm="83">
        <v>#VALUE!</v>
      </c>
      <c r="B500" t="s">
        <v>303</v>
      </c>
      <c r="C500" s="1">
        <v>44262</v>
      </c>
      <c r="D500" s="2" cm="1" vm="84">
        <f t="array" ref="D500">_FV(A500,"Population")</f>
        <v>144373535</v>
      </c>
      <c r="E500">
        <v>6655487</v>
      </c>
      <c r="F500">
        <v>5128138</v>
      </c>
      <c r="G500">
        <v>1527349</v>
      </c>
      <c r="H500">
        <v>71614</v>
      </c>
      <c r="I500">
        <v>212428</v>
      </c>
      <c r="J500">
        <v>4.5599999999999996</v>
      </c>
      <c r="K500">
        <v>3.51</v>
      </c>
      <c r="L500">
        <v>1.05</v>
      </c>
      <c r="M500">
        <v>1456</v>
      </c>
      <c r="N500" t="s">
        <v>304</v>
      </c>
      <c r="O500" t="s">
        <v>305</v>
      </c>
      <c r="P500" t="s">
        <v>306</v>
      </c>
    </row>
    <row r="501" spans="1:16" x14ac:dyDescent="0.25">
      <c r="A501" t="e" vm="145">
        <v>#VALUE!</v>
      </c>
      <c r="B501" t="s">
        <v>307</v>
      </c>
      <c r="C501" s="1">
        <v>44262</v>
      </c>
      <c r="D501" s="2" cm="1" vm="146">
        <f t="array" ref="D501">_FV(A501,"Population")</f>
        <v>12626950</v>
      </c>
      <c r="I501">
        <v>17495</v>
      </c>
      <c r="M501">
        <v>1351</v>
      </c>
      <c r="N501" t="s">
        <v>38</v>
      </c>
      <c r="O501" t="s">
        <v>17</v>
      </c>
      <c r="P501" t="s">
        <v>308</v>
      </c>
    </row>
    <row r="502" spans="1:16" x14ac:dyDescent="0.25">
      <c r="A502" t="e" vm="147">
        <v>#VALUE!</v>
      </c>
      <c r="B502" t="s">
        <v>314</v>
      </c>
      <c r="C502" s="1">
        <v>44262</v>
      </c>
      <c r="D502" s="2" cm="1" vm="148">
        <f t="array" ref="D502">_FV(A502,"Population")</f>
        <v>33860</v>
      </c>
      <c r="I502">
        <v>338</v>
      </c>
      <c r="M502">
        <v>9959</v>
      </c>
      <c r="N502" t="s">
        <v>20</v>
      </c>
      <c r="O502" t="s">
        <v>315</v>
      </c>
      <c r="P502" t="s">
        <v>316</v>
      </c>
    </row>
    <row r="503" spans="1:16" x14ac:dyDescent="0.25">
      <c r="A503" t="e" vm="85">
        <v>#VALUE!</v>
      </c>
      <c r="B503" t="s">
        <v>317</v>
      </c>
      <c r="C503" s="1">
        <v>44262</v>
      </c>
      <c r="D503" s="2" cm="1" vm="86">
        <f t="array" ref="D503">_FV(A503,"Population")</f>
        <v>34268528</v>
      </c>
      <c r="E503">
        <v>1332740</v>
      </c>
      <c r="I503">
        <v>78868</v>
      </c>
      <c r="J503">
        <v>3.83</v>
      </c>
      <c r="M503">
        <v>2265</v>
      </c>
      <c r="N503" t="s">
        <v>34</v>
      </c>
      <c r="O503" t="s">
        <v>318</v>
      </c>
      <c r="P503" t="s">
        <v>319</v>
      </c>
    </row>
    <row r="504" spans="1:16" x14ac:dyDescent="0.25">
      <c r="A504" t="e" vm="125">
        <v>#VALUE!</v>
      </c>
      <c r="C504" s="1">
        <v>44262</v>
      </c>
      <c r="D504" s="2" cm="1" vm="126">
        <f t="array" ref="D504">_FV(A504,"Population")</f>
        <v>66834405</v>
      </c>
      <c r="E504">
        <v>1893391</v>
      </c>
      <c r="F504">
        <v>1774659</v>
      </c>
      <c r="G504">
        <v>118732</v>
      </c>
      <c r="H504">
        <v>17711</v>
      </c>
      <c r="I504">
        <v>28993</v>
      </c>
      <c r="J504">
        <v>34.659999999999997</v>
      </c>
      <c r="K504">
        <v>32.479999999999997</v>
      </c>
      <c r="L504">
        <v>2.17</v>
      </c>
      <c r="M504">
        <v>5307</v>
      </c>
      <c r="N504" t="s">
        <v>34</v>
      </c>
      <c r="O504" t="s">
        <v>118</v>
      </c>
      <c r="P504" t="s">
        <v>119</v>
      </c>
    </row>
    <row r="505" spans="1:16" x14ac:dyDescent="0.25">
      <c r="A505" t="e" vm="173">
        <v>#VALUE!</v>
      </c>
      <c r="B505" t="s">
        <v>320</v>
      </c>
      <c r="C505" s="1">
        <v>44262</v>
      </c>
      <c r="D505" s="2" cm="1" vm="174">
        <f t="array" ref="D505">_FV(A505,"Population")</f>
        <v>16296364</v>
      </c>
      <c r="E505">
        <v>65037</v>
      </c>
      <c r="F505">
        <v>65037</v>
      </c>
      <c r="H505">
        <v>920</v>
      </c>
      <c r="I505">
        <v>5431</v>
      </c>
      <c r="J505">
        <v>0.39</v>
      </c>
      <c r="K505">
        <v>0.39</v>
      </c>
      <c r="M505">
        <v>324</v>
      </c>
      <c r="N505" t="s">
        <v>70</v>
      </c>
      <c r="O505" t="s">
        <v>17</v>
      </c>
      <c r="P505" t="s">
        <v>321</v>
      </c>
    </row>
    <row r="506" spans="1:16" x14ac:dyDescent="0.25">
      <c r="A506" t="e" vm="87">
        <v>#VALUE!</v>
      </c>
      <c r="B506" t="s">
        <v>322</v>
      </c>
      <c r="C506" s="1">
        <v>44262</v>
      </c>
      <c r="D506" s="2" cm="1" vm="88">
        <f t="array" ref="D506">_FV(A506,"Population")</f>
        <v>6944975</v>
      </c>
      <c r="E506">
        <v>1651293</v>
      </c>
      <c r="F506">
        <v>1030440</v>
      </c>
      <c r="G506">
        <v>620853</v>
      </c>
      <c r="H506">
        <v>1263</v>
      </c>
      <c r="I506">
        <v>30659</v>
      </c>
      <c r="J506">
        <v>24.27</v>
      </c>
      <c r="K506">
        <v>15.14</v>
      </c>
      <c r="L506">
        <v>9.1199999999999992</v>
      </c>
      <c r="M506">
        <v>4506</v>
      </c>
      <c r="N506" t="s">
        <v>45</v>
      </c>
      <c r="O506" t="s">
        <v>323</v>
      </c>
      <c r="P506" t="s">
        <v>324</v>
      </c>
    </row>
    <row r="507" spans="1:16" x14ac:dyDescent="0.25">
      <c r="A507" t="e" vm="149">
        <v>#VALUE!</v>
      </c>
      <c r="B507" t="s">
        <v>325</v>
      </c>
      <c r="C507" s="1">
        <v>44262</v>
      </c>
      <c r="D507" s="2" cm="1" vm="150">
        <f t="array" ref="D507">_FV(A507,"Population")</f>
        <v>97625</v>
      </c>
      <c r="I507">
        <v>571</v>
      </c>
      <c r="M507">
        <v>5806</v>
      </c>
      <c r="N507" t="s">
        <v>259</v>
      </c>
      <c r="O507" t="s">
        <v>326</v>
      </c>
      <c r="P507" t="s">
        <v>327</v>
      </c>
    </row>
    <row r="508" spans="1:16" x14ac:dyDescent="0.25">
      <c r="A508" t="e" vm="187">
        <v>#VALUE!</v>
      </c>
      <c r="B508" t="s">
        <v>328</v>
      </c>
      <c r="C508" s="1">
        <v>44262</v>
      </c>
      <c r="D508" s="2" cm="1" vm="188">
        <f t="array" ref="D508">_FV(A508,"Population")</f>
        <v>5703569</v>
      </c>
      <c r="E508">
        <v>596000</v>
      </c>
      <c r="F508">
        <v>379000</v>
      </c>
      <c r="G508">
        <v>217000</v>
      </c>
      <c r="I508">
        <v>12281</v>
      </c>
      <c r="J508">
        <v>10.19</v>
      </c>
      <c r="K508">
        <v>6.48</v>
      </c>
      <c r="L508">
        <v>3.71</v>
      </c>
      <c r="M508">
        <v>2099</v>
      </c>
      <c r="N508" t="s">
        <v>16</v>
      </c>
      <c r="O508" t="s">
        <v>17</v>
      </c>
      <c r="P508" t="s">
        <v>329</v>
      </c>
    </row>
    <row r="509" spans="1:16" x14ac:dyDescent="0.25">
      <c r="A509" t="e" vm="89">
        <v>#VALUE!</v>
      </c>
      <c r="B509" t="s">
        <v>330</v>
      </c>
      <c r="C509" s="1">
        <v>44262</v>
      </c>
      <c r="D509" s="2" cm="1" vm="90">
        <f t="array" ref="D509">_FV(A509,"Population")</f>
        <v>5454073</v>
      </c>
      <c r="E509">
        <v>545440</v>
      </c>
      <c r="F509">
        <v>365560</v>
      </c>
      <c r="G509">
        <v>179880</v>
      </c>
      <c r="H509">
        <v>9037</v>
      </c>
      <c r="I509">
        <v>13711</v>
      </c>
      <c r="J509">
        <v>9.99</v>
      </c>
      <c r="K509">
        <v>6.7</v>
      </c>
      <c r="L509">
        <v>3.29</v>
      </c>
      <c r="M509">
        <v>2511</v>
      </c>
      <c r="N509" t="s">
        <v>16</v>
      </c>
      <c r="O509" t="s">
        <v>17</v>
      </c>
      <c r="P509" t="s">
        <v>331</v>
      </c>
    </row>
    <row r="510" spans="1:16" x14ac:dyDescent="0.25">
      <c r="A510" t="e" vm="151">
        <v>#VALUE!</v>
      </c>
      <c r="B510" t="s">
        <v>332</v>
      </c>
      <c r="C510" s="1">
        <v>44262</v>
      </c>
      <c r="D510" s="2" cm="1" vm="152">
        <f t="array" ref="D510">_FV(A510,"Population")</f>
        <v>2087946</v>
      </c>
      <c r="E510">
        <v>208548</v>
      </c>
      <c r="F510">
        <v>145441</v>
      </c>
      <c r="G510">
        <v>63107</v>
      </c>
      <c r="H510">
        <v>1</v>
      </c>
      <c r="I510">
        <v>4795</v>
      </c>
      <c r="J510">
        <v>10.029999999999999</v>
      </c>
      <c r="K510">
        <v>7</v>
      </c>
      <c r="L510">
        <v>3.04</v>
      </c>
      <c r="M510">
        <v>2306</v>
      </c>
      <c r="N510" t="s">
        <v>34</v>
      </c>
      <c r="O510" t="s">
        <v>333</v>
      </c>
      <c r="P510" t="s">
        <v>334</v>
      </c>
    </row>
    <row r="511" spans="1:16" x14ac:dyDescent="0.25">
      <c r="A511" t="e" vm="91">
        <v>#VALUE!</v>
      </c>
      <c r="B511" t="s">
        <v>335</v>
      </c>
      <c r="C511" s="1">
        <v>44262</v>
      </c>
      <c r="D511" s="2" cm="1" vm="92">
        <f t="array" ref="D511">_FV(A511,"Population")</f>
        <v>58558270</v>
      </c>
      <c r="E511">
        <v>101573</v>
      </c>
      <c r="F511">
        <v>101573</v>
      </c>
      <c r="G511">
        <v>101573</v>
      </c>
      <c r="H511">
        <v>0</v>
      </c>
      <c r="I511">
        <v>4435</v>
      </c>
      <c r="J511">
        <v>0.17</v>
      </c>
      <c r="K511">
        <v>0.17</v>
      </c>
      <c r="L511">
        <v>0.17</v>
      </c>
      <c r="M511">
        <v>75</v>
      </c>
      <c r="N511" t="s">
        <v>336</v>
      </c>
      <c r="O511" t="s">
        <v>17</v>
      </c>
      <c r="P511" t="s">
        <v>337</v>
      </c>
    </row>
    <row r="512" spans="1:16" x14ac:dyDescent="0.25">
      <c r="A512" t="e" vm="93">
        <v>#VALUE!</v>
      </c>
      <c r="B512" t="s">
        <v>338</v>
      </c>
      <c r="C512" s="1">
        <v>44262</v>
      </c>
      <c r="D512" s="2" cm="1" vm="94">
        <f t="array" ref="D512">_FV(A512,"Population")</f>
        <v>51709098</v>
      </c>
      <c r="E512">
        <v>316865</v>
      </c>
      <c r="F512">
        <v>316865</v>
      </c>
      <c r="H512">
        <v>2209</v>
      </c>
      <c r="I512">
        <v>42241</v>
      </c>
      <c r="J512">
        <v>0.62</v>
      </c>
      <c r="K512">
        <v>0.62</v>
      </c>
      <c r="M512">
        <v>824</v>
      </c>
      <c r="N512" t="s">
        <v>34</v>
      </c>
      <c r="O512" t="s">
        <v>339</v>
      </c>
      <c r="P512" t="s">
        <v>340</v>
      </c>
    </row>
    <row r="513" spans="1:16" x14ac:dyDescent="0.25">
      <c r="A513" t="e" vm="153">
        <v>#VALUE!</v>
      </c>
      <c r="B513" t="s">
        <v>341</v>
      </c>
      <c r="C513" s="1">
        <v>44262</v>
      </c>
      <c r="D513" s="2" cm="1" vm="154">
        <f t="array" ref="D513">_FV(A513,"Population")</f>
        <v>47076781</v>
      </c>
      <c r="E513">
        <v>4712191</v>
      </c>
      <c r="F513">
        <v>3328703</v>
      </c>
      <c r="G513">
        <v>1383488</v>
      </c>
      <c r="I513">
        <v>126104</v>
      </c>
      <c r="J513">
        <v>10.08</v>
      </c>
      <c r="K513">
        <v>7.12</v>
      </c>
      <c r="L513">
        <v>2.96</v>
      </c>
      <c r="M513">
        <v>2697</v>
      </c>
      <c r="N513" t="s">
        <v>38</v>
      </c>
      <c r="O513" t="s">
        <v>17</v>
      </c>
      <c r="P513" t="s">
        <v>342</v>
      </c>
    </row>
    <row r="514" spans="1:16" x14ac:dyDescent="0.25">
      <c r="A514" t="e" vm="95">
        <v>#VALUE!</v>
      </c>
      <c r="B514" t="s">
        <v>343</v>
      </c>
      <c r="C514" s="1">
        <v>44262</v>
      </c>
      <c r="D514" s="2" cm="1" vm="96">
        <f t="array" ref="D514">_FV(A514,"Population")</f>
        <v>21803000</v>
      </c>
      <c r="E514">
        <v>729562</v>
      </c>
      <c r="H514">
        <v>5284</v>
      </c>
      <c r="I514">
        <v>37602</v>
      </c>
      <c r="J514">
        <v>3.41</v>
      </c>
      <c r="M514">
        <v>1756</v>
      </c>
      <c r="N514" t="s">
        <v>26</v>
      </c>
      <c r="O514" t="s">
        <v>17</v>
      </c>
      <c r="P514" t="s">
        <v>344</v>
      </c>
    </row>
    <row r="515" spans="1:16" x14ac:dyDescent="0.25">
      <c r="A515" t="e" vm="97">
        <v>#VALUE!</v>
      </c>
      <c r="B515" t="s">
        <v>345</v>
      </c>
      <c r="C515" s="1">
        <v>44262</v>
      </c>
      <c r="D515" s="2" cm="1" vm="98">
        <f t="array" ref="D515">_FV(A515,"Population")</f>
        <v>10285453</v>
      </c>
      <c r="I515">
        <v>15886</v>
      </c>
      <c r="M515">
        <v>1573</v>
      </c>
      <c r="N515" t="s">
        <v>34</v>
      </c>
      <c r="O515" t="s">
        <v>346</v>
      </c>
      <c r="P515" t="s">
        <v>347</v>
      </c>
    </row>
    <row r="516" spans="1:16" x14ac:dyDescent="0.25">
      <c r="A516" t="e" vm="175">
        <v>#VALUE!</v>
      </c>
      <c r="B516" t="s">
        <v>348</v>
      </c>
      <c r="C516" s="1">
        <v>44262</v>
      </c>
      <c r="D516" s="2" cm="1" vm="176">
        <f t="array" ref="D516">_FV(A516,"Population")</f>
        <v>8574832</v>
      </c>
      <c r="E516">
        <v>948826</v>
      </c>
      <c r="F516">
        <v>617046</v>
      </c>
      <c r="G516">
        <v>331780</v>
      </c>
      <c r="H516">
        <v>42248</v>
      </c>
      <c r="I516">
        <v>20443</v>
      </c>
      <c r="J516">
        <v>10.96</v>
      </c>
      <c r="K516">
        <v>7.13</v>
      </c>
      <c r="L516">
        <v>3.83</v>
      </c>
      <c r="M516">
        <v>2362</v>
      </c>
      <c r="N516" t="s">
        <v>73</v>
      </c>
      <c r="O516" t="s">
        <v>217</v>
      </c>
      <c r="P516" t="s">
        <v>349</v>
      </c>
    </row>
    <row r="517" spans="1:16" x14ac:dyDescent="0.25">
      <c r="A517" t="e" vm="177">
        <v>#VALUE!</v>
      </c>
      <c r="B517" t="s">
        <v>350</v>
      </c>
      <c r="C517" s="1">
        <v>44262</v>
      </c>
      <c r="D517" s="2" cm="1" vm="178">
        <f t="array" ref="D517">_FV(A517,"Population")</f>
        <v>69625582</v>
      </c>
      <c r="I517">
        <v>3368</v>
      </c>
      <c r="M517">
        <v>48</v>
      </c>
      <c r="N517" t="s">
        <v>41</v>
      </c>
      <c r="O517" t="s">
        <v>351</v>
      </c>
      <c r="P517" t="s">
        <v>352</v>
      </c>
    </row>
    <row r="518" spans="1:16" x14ac:dyDescent="0.25">
      <c r="A518" t="e" vm="99">
        <v>#VALUE!</v>
      </c>
      <c r="B518" t="s">
        <v>355</v>
      </c>
      <c r="C518" s="1">
        <v>44262</v>
      </c>
      <c r="D518" s="2" cm="1" vm="100">
        <f t="array" ref="D518">_FV(A518,"Population")</f>
        <v>83429615</v>
      </c>
      <c r="E518">
        <v>9917348</v>
      </c>
      <c r="F518">
        <v>7524943</v>
      </c>
      <c r="G518">
        <v>2392405</v>
      </c>
      <c r="H518">
        <v>33741</v>
      </c>
      <c r="I518">
        <v>195639</v>
      </c>
      <c r="J518">
        <v>11.76</v>
      </c>
      <c r="K518">
        <v>8.92</v>
      </c>
      <c r="L518">
        <v>2.84</v>
      </c>
      <c r="M518">
        <v>2320</v>
      </c>
      <c r="N518" t="s">
        <v>41</v>
      </c>
      <c r="O518" t="s">
        <v>356</v>
      </c>
      <c r="P518" t="s">
        <v>357</v>
      </c>
    </row>
    <row r="519" spans="1:16" x14ac:dyDescent="0.25">
      <c r="A519" t="e" vm="101">
        <v>#VALUE!</v>
      </c>
      <c r="B519" t="s">
        <v>360</v>
      </c>
      <c r="C519" s="1">
        <v>44262</v>
      </c>
      <c r="D519" s="2" cm="1" vm="102">
        <f t="array" ref="D519">_FV(A519,"Population")</f>
        <v>44385155</v>
      </c>
      <c r="E519">
        <v>17947</v>
      </c>
      <c r="F519">
        <v>17947</v>
      </c>
      <c r="H519">
        <v>910</v>
      </c>
      <c r="I519">
        <v>1989</v>
      </c>
      <c r="J519">
        <v>0.04</v>
      </c>
      <c r="K519">
        <v>0.04</v>
      </c>
      <c r="M519">
        <v>45</v>
      </c>
      <c r="N519" t="s">
        <v>26</v>
      </c>
      <c r="O519" t="s">
        <v>17</v>
      </c>
      <c r="P519" t="s">
        <v>361</v>
      </c>
    </row>
    <row r="520" spans="1:16" x14ac:dyDescent="0.25">
      <c r="A520" t="e" vm="103">
        <v>#VALUE!</v>
      </c>
      <c r="B520" t="s">
        <v>362</v>
      </c>
      <c r="C520" s="1">
        <v>44262</v>
      </c>
      <c r="D520" s="2" cm="1" vm="104">
        <f t="array" ref="D520">_FV(A520,"Population")</f>
        <v>9770529</v>
      </c>
      <c r="E520">
        <v>6273009</v>
      </c>
      <c r="H520">
        <v>7149</v>
      </c>
      <c r="I520">
        <v>36078</v>
      </c>
      <c r="J520">
        <v>63.43</v>
      </c>
      <c r="M520">
        <v>3648</v>
      </c>
      <c r="N520" t="s">
        <v>363</v>
      </c>
      <c r="O520" t="s">
        <v>364</v>
      </c>
      <c r="P520" t="s">
        <v>365</v>
      </c>
    </row>
    <row r="521" spans="1:16" x14ac:dyDescent="0.25">
      <c r="A521" t="e" vm="125">
        <v>#VALUE!</v>
      </c>
      <c r="B521" t="s">
        <v>366</v>
      </c>
      <c r="C521" s="1">
        <v>44262</v>
      </c>
      <c r="D521" s="2" cm="1" vm="126">
        <f t="array" ref="D521">_FV(A521,"Population")</f>
        <v>66834405</v>
      </c>
      <c r="E521">
        <v>23519898</v>
      </c>
      <c r="F521">
        <v>22377255</v>
      </c>
      <c r="G521">
        <v>1142643</v>
      </c>
      <c r="H521">
        <v>184384</v>
      </c>
      <c r="I521">
        <v>346947</v>
      </c>
      <c r="J521">
        <v>34.65</v>
      </c>
      <c r="K521">
        <v>32.96</v>
      </c>
      <c r="L521">
        <v>1.68</v>
      </c>
      <c r="M521">
        <v>5111</v>
      </c>
      <c r="N521" t="s">
        <v>34</v>
      </c>
      <c r="O521" t="s">
        <v>118</v>
      </c>
      <c r="P521" t="s">
        <v>119</v>
      </c>
    </row>
    <row r="522" spans="1:16" x14ac:dyDescent="0.25">
      <c r="A522" t="e" vm="105">
        <v>#VALUE!</v>
      </c>
      <c r="B522" t="s">
        <v>367</v>
      </c>
      <c r="C522" s="1">
        <v>44262</v>
      </c>
      <c r="D522" s="2" cm="1" vm="106">
        <f t="array" ref="D522">_FV(A522,"Population")</f>
        <v>328239523</v>
      </c>
      <c r="E522">
        <v>90351750</v>
      </c>
      <c r="F522">
        <v>58873710</v>
      </c>
      <c r="G522">
        <v>30686881</v>
      </c>
      <c r="H522">
        <v>2439427</v>
      </c>
      <c r="I522">
        <v>2159392</v>
      </c>
      <c r="J522">
        <v>27.02</v>
      </c>
      <c r="K522">
        <v>17.600000000000001</v>
      </c>
      <c r="L522">
        <v>9.18</v>
      </c>
      <c r="M522">
        <v>6457</v>
      </c>
      <c r="N522" t="s">
        <v>368</v>
      </c>
      <c r="O522" t="s">
        <v>369</v>
      </c>
      <c r="P522" t="s">
        <v>370</v>
      </c>
    </row>
    <row r="523" spans="1:16" x14ac:dyDescent="0.25">
      <c r="A523" t="e" vm="107">
        <v>#VALUE!</v>
      </c>
      <c r="B523" t="s">
        <v>371</v>
      </c>
      <c r="C523" s="1">
        <v>44262</v>
      </c>
      <c r="D523" s="2" cm="1" vm="108">
        <f t="array" ref="D523">_FV(A523,"Population")</f>
        <v>3461734</v>
      </c>
      <c r="E523">
        <v>72652</v>
      </c>
      <c r="F523">
        <v>72652</v>
      </c>
      <c r="H523">
        <v>0</v>
      </c>
      <c r="I523">
        <v>10326</v>
      </c>
      <c r="J523">
        <v>2.09</v>
      </c>
      <c r="K523">
        <v>2.09</v>
      </c>
      <c r="M523">
        <v>2973</v>
      </c>
      <c r="N523" t="s">
        <v>80</v>
      </c>
      <c r="O523" t="s">
        <v>17</v>
      </c>
      <c r="P523" t="s">
        <v>372</v>
      </c>
    </row>
    <row r="524" spans="1:16" x14ac:dyDescent="0.25">
      <c r="A524" t="e" vm="125">
        <v>#VALUE!</v>
      </c>
      <c r="C524" s="1">
        <v>44262</v>
      </c>
      <c r="D524" s="2" cm="1" vm="126">
        <f t="array" ref="D524">_FV(A524,"Population")</f>
        <v>66834405</v>
      </c>
      <c r="E524">
        <v>1182035</v>
      </c>
      <c r="F524">
        <v>998296</v>
      </c>
      <c r="G524">
        <v>183739</v>
      </c>
      <c r="H524">
        <v>10922</v>
      </c>
      <c r="I524">
        <v>21792</v>
      </c>
      <c r="J524">
        <v>37.49</v>
      </c>
      <c r="K524">
        <v>31.66</v>
      </c>
      <c r="L524">
        <v>5.83</v>
      </c>
      <c r="M524">
        <v>6912</v>
      </c>
      <c r="N524" t="s">
        <v>34</v>
      </c>
      <c r="O524" t="s">
        <v>118</v>
      </c>
      <c r="P524" t="s">
        <v>119</v>
      </c>
    </row>
    <row r="525" spans="1:16" x14ac:dyDescent="0.25">
      <c r="A525" t="e" vm="109">
        <v>#VALUE!</v>
      </c>
      <c r="B525" t="s">
        <v>376</v>
      </c>
      <c r="C525" s="1">
        <v>44262</v>
      </c>
      <c r="D525" s="2" cm="1" vm="110">
        <f t="array" ref="D525">_FV(A525,"Population")</f>
        <v>14645468</v>
      </c>
      <c r="E525">
        <v>32240</v>
      </c>
      <c r="F525">
        <v>32240</v>
      </c>
      <c r="H525">
        <v>226</v>
      </c>
      <c r="I525">
        <v>1914</v>
      </c>
      <c r="J525">
        <v>0.22</v>
      </c>
      <c r="K525">
        <v>0.22</v>
      </c>
      <c r="M525">
        <v>129</v>
      </c>
      <c r="N525" t="s">
        <v>70</v>
      </c>
      <c r="O525" t="s">
        <v>17</v>
      </c>
      <c r="P525" t="s">
        <v>377</v>
      </c>
    </row>
    <row r="526" spans="1:16" x14ac:dyDescent="0.25">
      <c r="A526" t="e" vm="155">
        <v>#VALUE!</v>
      </c>
      <c r="B526" t="s">
        <v>15</v>
      </c>
      <c r="C526" s="1">
        <v>44261</v>
      </c>
      <c r="D526" s="2" cm="1" vm="156">
        <f t="array" ref="D526">_FV(A526,"Population")</f>
        <v>2854191</v>
      </c>
      <c r="I526">
        <v>867</v>
      </c>
      <c r="M526">
        <v>301</v>
      </c>
      <c r="N526" t="s">
        <v>16</v>
      </c>
      <c r="O526" t="s">
        <v>17</v>
      </c>
      <c r="P526" t="s">
        <v>18</v>
      </c>
    </row>
    <row r="527" spans="1:16" x14ac:dyDescent="0.25">
      <c r="A527" t="e" vm="157">
        <v>#VALUE!</v>
      </c>
      <c r="B527" t="s">
        <v>22</v>
      </c>
      <c r="C527" s="1">
        <v>44261</v>
      </c>
      <c r="D527" s="2" cm="1" vm="158">
        <f t="array" ref="D527">_FV(A527,"Population")</f>
        <v>77142</v>
      </c>
      <c r="I527">
        <v>108</v>
      </c>
      <c r="M527">
        <v>1398</v>
      </c>
      <c r="N527" t="s">
        <v>16</v>
      </c>
      <c r="O527" t="s">
        <v>23</v>
      </c>
      <c r="P527" t="s">
        <v>24</v>
      </c>
    </row>
    <row r="528" spans="1:16" x14ac:dyDescent="0.25">
      <c r="A528" t="e" vm="181">
        <v>#VALUE!</v>
      </c>
      <c r="B528" t="s">
        <v>25</v>
      </c>
      <c r="C528" s="1">
        <v>44261</v>
      </c>
      <c r="D528" s="2" cm="1" vm="182">
        <f t="array" ref="D528">_FV(A528,"Population")</f>
        <v>31825295</v>
      </c>
      <c r="I528">
        <v>2056</v>
      </c>
      <c r="M528">
        <v>63</v>
      </c>
      <c r="N528" t="s">
        <v>26</v>
      </c>
      <c r="O528" t="s">
        <v>17</v>
      </c>
      <c r="P528" t="s">
        <v>27</v>
      </c>
    </row>
    <row r="529" spans="1:16" x14ac:dyDescent="0.25">
      <c r="A529" t="e" vm="1">
        <v>#VALUE!</v>
      </c>
      <c r="B529" t="s">
        <v>30</v>
      </c>
      <c r="C529" s="1">
        <v>44261</v>
      </c>
      <c r="D529" s="2" cm="1" vm="2">
        <f t="array" ref="D529">_FV(A529,"Population")</f>
        <v>44938712</v>
      </c>
      <c r="I529">
        <v>65277</v>
      </c>
      <c r="M529">
        <v>1444</v>
      </c>
      <c r="N529" t="s">
        <v>31</v>
      </c>
      <c r="O529" t="s">
        <v>17</v>
      </c>
      <c r="P529" t="s">
        <v>32</v>
      </c>
    </row>
    <row r="530" spans="1:16" x14ac:dyDescent="0.25">
      <c r="A530" t="e" vm="3">
        <v>#VALUE!</v>
      </c>
      <c r="B530" t="s">
        <v>33</v>
      </c>
      <c r="C530" s="1">
        <v>44261</v>
      </c>
      <c r="D530" s="2" cm="1" vm="4">
        <f t="array" ref="D530">_FV(A530,"Population")</f>
        <v>25364307</v>
      </c>
      <c r="E530">
        <v>76940</v>
      </c>
      <c r="F530">
        <v>76940</v>
      </c>
      <c r="H530">
        <v>5073</v>
      </c>
      <c r="I530">
        <v>6706</v>
      </c>
      <c r="J530">
        <v>0.3</v>
      </c>
      <c r="K530">
        <v>0.3</v>
      </c>
      <c r="M530">
        <v>263</v>
      </c>
      <c r="N530" t="s">
        <v>34</v>
      </c>
      <c r="O530" t="s">
        <v>35</v>
      </c>
      <c r="P530" t="s">
        <v>36</v>
      </c>
    </row>
    <row r="531" spans="1:16" x14ac:dyDescent="0.25">
      <c r="A531" t="e" vm="111">
        <v>#VALUE!</v>
      </c>
      <c r="B531" t="s">
        <v>37</v>
      </c>
      <c r="C531" s="1">
        <v>44261</v>
      </c>
      <c r="D531" s="2" cm="1" vm="112">
        <f t="array" ref="D531">_FV(A531,"Population")</f>
        <v>8877067</v>
      </c>
      <c r="E531">
        <v>815782</v>
      </c>
      <c r="F531">
        <v>567547</v>
      </c>
      <c r="G531">
        <v>248235</v>
      </c>
      <c r="H531">
        <v>27018</v>
      </c>
      <c r="I531">
        <v>22120</v>
      </c>
      <c r="J531">
        <v>9.06</v>
      </c>
      <c r="K531">
        <v>6.3</v>
      </c>
      <c r="L531">
        <v>2.76</v>
      </c>
      <c r="M531">
        <v>2456</v>
      </c>
      <c r="N531" t="s">
        <v>38</v>
      </c>
      <c r="O531" t="s">
        <v>17</v>
      </c>
      <c r="P531" t="s">
        <v>39</v>
      </c>
    </row>
    <row r="532" spans="1:16" x14ac:dyDescent="0.25">
      <c r="A532" t="e" vm="5">
        <v>#VALUE!</v>
      </c>
      <c r="B532" t="s">
        <v>40</v>
      </c>
      <c r="C532" s="1">
        <v>44261</v>
      </c>
      <c r="D532" s="2" cm="1" vm="6">
        <f t="array" ref="D532">_FV(A532,"Population")</f>
        <v>10023318</v>
      </c>
      <c r="I532">
        <v>14415</v>
      </c>
      <c r="M532">
        <v>1422</v>
      </c>
      <c r="N532" t="s">
        <v>41</v>
      </c>
      <c r="O532" t="s">
        <v>42</v>
      </c>
      <c r="P532" t="s">
        <v>43</v>
      </c>
    </row>
    <row r="533" spans="1:16" x14ac:dyDescent="0.25">
      <c r="A533" t="e" vm="7">
        <v>#VALUE!</v>
      </c>
      <c r="B533" t="s">
        <v>44</v>
      </c>
      <c r="C533" s="1">
        <v>44261</v>
      </c>
      <c r="D533" s="2" cm="1" vm="8">
        <f t="array" ref="D533">_FV(A533,"Population")</f>
        <v>1501635</v>
      </c>
      <c r="E533">
        <v>506519</v>
      </c>
      <c r="F533">
        <v>307145</v>
      </c>
      <c r="G533">
        <v>199374</v>
      </c>
      <c r="I533">
        <v>7712</v>
      </c>
      <c r="J533">
        <v>29.77</v>
      </c>
      <c r="K533">
        <v>18.05</v>
      </c>
      <c r="L533">
        <v>11.72</v>
      </c>
      <c r="M533">
        <v>4532</v>
      </c>
      <c r="N533" t="s">
        <v>45</v>
      </c>
      <c r="O533" t="s">
        <v>17</v>
      </c>
      <c r="P533" t="s">
        <v>46</v>
      </c>
    </row>
    <row r="534" spans="1:16" x14ac:dyDescent="0.25">
      <c r="A534" t="e" vm="113">
        <v>#VALUE!</v>
      </c>
      <c r="B534" t="s">
        <v>47</v>
      </c>
      <c r="C534" s="1">
        <v>44261</v>
      </c>
      <c r="D534" s="2" cm="1" vm="114">
        <f t="array" ref="D534">_FV(A534,"Population")</f>
        <v>167310838</v>
      </c>
      <c r="I534">
        <v>94817</v>
      </c>
      <c r="M534">
        <v>576</v>
      </c>
      <c r="N534" t="s">
        <v>26</v>
      </c>
      <c r="O534" t="s">
        <v>48</v>
      </c>
      <c r="P534" t="s">
        <v>49</v>
      </c>
    </row>
    <row r="535" spans="1:16" x14ac:dyDescent="0.25">
      <c r="A535" t="e" vm="115">
        <v>#VALUE!</v>
      </c>
      <c r="B535" t="s">
        <v>50</v>
      </c>
      <c r="C535" s="1">
        <v>44261</v>
      </c>
      <c r="D535" s="2" cm="1" vm="116">
        <f t="array" ref="D535">_FV(A535,"Population")</f>
        <v>287025</v>
      </c>
      <c r="E535">
        <v>48886</v>
      </c>
      <c r="F535">
        <v>48886</v>
      </c>
      <c r="H535">
        <v>406</v>
      </c>
      <c r="I535">
        <v>1734</v>
      </c>
      <c r="J535">
        <v>17.010000000000002</v>
      </c>
      <c r="K535">
        <v>17.010000000000002</v>
      </c>
      <c r="M535">
        <v>6034</v>
      </c>
      <c r="N535" t="s">
        <v>26</v>
      </c>
      <c r="O535" t="s">
        <v>17</v>
      </c>
      <c r="P535" t="s">
        <v>51</v>
      </c>
    </row>
    <row r="536" spans="1:16" x14ac:dyDescent="0.25">
      <c r="A536" t="e" vm="117">
        <v>#VALUE!</v>
      </c>
      <c r="B536" t="s">
        <v>54</v>
      </c>
      <c r="C536" s="1">
        <v>44261</v>
      </c>
      <c r="D536" s="2" cm="1" vm="118">
        <f t="array" ref="D536">_FV(A536,"Population")</f>
        <v>11484055</v>
      </c>
      <c r="E536">
        <v>996804</v>
      </c>
      <c r="F536">
        <v>646511</v>
      </c>
      <c r="G536">
        <v>350293</v>
      </c>
      <c r="H536">
        <v>8102</v>
      </c>
      <c r="I536">
        <v>22582</v>
      </c>
      <c r="J536">
        <v>8.6</v>
      </c>
      <c r="K536">
        <v>5.58</v>
      </c>
      <c r="L536">
        <v>3.02</v>
      </c>
      <c r="M536">
        <v>1948</v>
      </c>
      <c r="N536" t="s">
        <v>38</v>
      </c>
      <c r="O536" t="s">
        <v>55</v>
      </c>
      <c r="P536" t="s">
        <v>56</v>
      </c>
    </row>
    <row r="537" spans="1:16" x14ac:dyDescent="0.25">
      <c r="A537" t="e" vm="9">
        <v>#VALUE!</v>
      </c>
      <c r="B537" t="s">
        <v>57</v>
      </c>
      <c r="C537" s="1">
        <v>44261</v>
      </c>
      <c r="D537" s="2" cm="1" vm="10">
        <f t="array" ref="D537">_FV(A537,"Population")</f>
        <v>390353</v>
      </c>
      <c r="I537">
        <v>186</v>
      </c>
      <c r="M537">
        <v>468</v>
      </c>
      <c r="N537" t="s">
        <v>26</v>
      </c>
      <c r="O537" t="s">
        <v>17</v>
      </c>
      <c r="P537" t="s">
        <v>58</v>
      </c>
    </row>
    <row r="538" spans="1:16" x14ac:dyDescent="0.25">
      <c r="A538" t="e" vm="159">
        <v>#VALUE!</v>
      </c>
      <c r="B538" t="s">
        <v>59</v>
      </c>
      <c r="C538" s="1">
        <v>44261</v>
      </c>
      <c r="D538" s="2" cm="1" vm="160">
        <f t="array" ref="D538">_FV(A538,"Population")</f>
        <v>63918</v>
      </c>
      <c r="I538">
        <v>694</v>
      </c>
      <c r="M538">
        <v>11144</v>
      </c>
      <c r="N538" t="s">
        <v>16</v>
      </c>
      <c r="O538" t="s">
        <v>60</v>
      </c>
      <c r="P538" t="s">
        <v>61</v>
      </c>
    </row>
    <row r="539" spans="1:16" x14ac:dyDescent="0.25">
      <c r="A539" t="e" vm="11">
        <v>#VALUE!</v>
      </c>
      <c r="B539" t="s">
        <v>62</v>
      </c>
      <c r="C539" s="1">
        <v>44261</v>
      </c>
      <c r="D539" s="2" cm="1" vm="12">
        <f t="array" ref="D539">_FV(A539,"Population")</f>
        <v>11513100</v>
      </c>
      <c r="E539">
        <v>106182</v>
      </c>
      <c r="F539">
        <v>96397</v>
      </c>
      <c r="G539">
        <v>9785</v>
      </c>
      <c r="H539">
        <v>86072</v>
      </c>
      <c r="I539">
        <v>12595</v>
      </c>
      <c r="J539">
        <v>0.91</v>
      </c>
      <c r="K539">
        <v>0.83</v>
      </c>
      <c r="L539">
        <v>0.08</v>
      </c>
      <c r="M539">
        <v>1079</v>
      </c>
      <c r="N539" t="s">
        <v>20</v>
      </c>
      <c r="O539" t="s">
        <v>17</v>
      </c>
      <c r="P539" t="s">
        <v>63</v>
      </c>
    </row>
    <row r="540" spans="1:16" x14ac:dyDescent="0.25">
      <c r="A540" t="e" vm="13">
        <v>#VALUE!</v>
      </c>
      <c r="B540" t="s">
        <v>64</v>
      </c>
      <c r="C540" s="1">
        <v>44261</v>
      </c>
      <c r="D540" s="2" cm="1" vm="14">
        <f t="array" ref="D540">_FV(A540,"Population")</f>
        <v>212559417</v>
      </c>
      <c r="I540">
        <v>269398</v>
      </c>
      <c r="M540">
        <v>1267</v>
      </c>
      <c r="N540" t="s">
        <v>65</v>
      </c>
      <c r="O540" t="s">
        <v>17</v>
      </c>
      <c r="P540" t="s">
        <v>66</v>
      </c>
    </row>
    <row r="541" spans="1:16" x14ac:dyDescent="0.25">
      <c r="A541" t="e" vm="15">
        <v>#VALUE!</v>
      </c>
      <c r="B541" t="s">
        <v>67</v>
      </c>
      <c r="C541" s="1">
        <v>44261</v>
      </c>
      <c r="D541" s="2" cm="1" vm="16">
        <f t="array" ref="D541">_FV(A541,"Population")</f>
        <v>6975761</v>
      </c>
      <c r="E541">
        <v>287118</v>
      </c>
      <c r="F541">
        <v>237067</v>
      </c>
      <c r="G541">
        <v>50051</v>
      </c>
      <c r="H541">
        <v>2654</v>
      </c>
      <c r="I541">
        <v>11051</v>
      </c>
      <c r="J541">
        <v>4.13</v>
      </c>
      <c r="K541">
        <v>3.41</v>
      </c>
      <c r="L541">
        <v>0.72</v>
      </c>
      <c r="M541">
        <v>1590</v>
      </c>
      <c r="N541" t="s">
        <v>38</v>
      </c>
      <c r="O541" t="s">
        <v>17</v>
      </c>
      <c r="P541" t="s">
        <v>68</v>
      </c>
    </row>
    <row r="542" spans="1:16" x14ac:dyDescent="0.25">
      <c r="A542" t="e" vm="17">
        <v>#VALUE!</v>
      </c>
      <c r="B542" t="s">
        <v>69</v>
      </c>
      <c r="C542" s="1">
        <v>44261</v>
      </c>
      <c r="D542" s="2" cm="1" vm="18">
        <f t="array" ref="D542">_FV(A542,"Population")</f>
        <v>16486542</v>
      </c>
      <c r="E542">
        <v>66847</v>
      </c>
      <c r="F542">
        <v>66847</v>
      </c>
      <c r="I542">
        <v>6876</v>
      </c>
      <c r="J542">
        <v>0.4</v>
      </c>
      <c r="K542">
        <v>0.4</v>
      </c>
      <c r="M542">
        <v>411</v>
      </c>
      <c r="N542" t="s">
        <v>70</v>
      </c>
      <c r="O542" t="s">
        <v>17</v>
      </c>
      <c r="P542" t="s">
        <v>71</v>
      </c>
    </row>
    <row r="543" spans="1:16" x14ac:dyDescent="0.25">
      <c r="A543" t="e" vm="19">
        <v>#VALUE!</v>
      </c>
      <c r="B543" t="s">
        <v>72</v>
      </c>
      <c r="C543" s="1">
        <v>44261</v>
      </c>
      <c r="D543" s="2" cm="1" vm="20">
        <f t="array" ref="D543">_FV(A543,"Population")</f>
        <v>37589262</v>
      </c>
      <c r="E543">
        <v>2329622</v>
      </c>
      <c r="F543">
        <v>1765405</v>
      </c>
      <c r="G543">
        <v>564217</v>
      </c>
      <c r="H543">
        <v>74448</v>
      </c>
      <c r="I543">
        <v>69884</v>
      </c>
      <c r="J543">
        <v>6.17</v>
      </c>
      <c r="K543">
        <v>4.68</v>
      </c>
      <c r="L543">
        <v>1.49</v>
      </c>
      <c r="M543">
        <v>1852</v>
      </c>
      <c r="N543" t="s">
        <v>73</v>
      </c>
      <c r="O543" t="s">
        <v>74</v>
      </c>
      <c r="P543" t="s">
        <v>75</v>
      </c>
    </row>
    <row r="544" spans="1:16" x14ac:dyDescent="0.25">
      <c r="A544" t="e" vm="21">
        <v>#VALUE!</v>
      </c>
      <c r="B544" t="s">
        <v>79</v>
      </c>
      <c r="C544" s="1">
        <v>44261</v>
      </c>
      <c r="D544" s="2" cm="1" vm="22">
        <f t="array" ref="D544">_FV(A544,"Population")</f>
        <v>18952038</v>
      </c>
      <c r="E544">
        <v>4628185</v>
      </c>
      <c r="F544">
        <v>4054934</v>
      </c>
      <c r="G544">
        <v>573251</v>
      </c>
      <c r="H544">
        <v>33884</v>
      </c>
      <c r="I544">
        <v>180025</v>
      </c>
      <c r="J544">
        <v>24.21</v>
      </c>
      <c r="K544">
        <v>21.21</v>
      </c>
      <c r="L544">
        <v>3</v>
      </c>
      <c r="M544">
        <v>9417</v>
      </c>
      <c r="N544" t="s">
        <v>80</v>
      </c>
      <c r="O544" t="s">
        <v>81</v>
      </c>
      <c r="P544" t="s">
        <v>82</v>
      </c>
    </row>
    <row r="545" spans="1:16" x14ac:dyDescent="0.25">
      <c r="A545" t="e" vm="119">
        <v>#VALUE!</v>
      </c>
      <c r="B545" t="s">
        <v>87</v>
      </c>
      <c r="C545" s="1">
        <v>44261</v>
      </c>
      <c r="D545" s="2" cm="1" vm="120">
        <f t="array" ref="D545">_FV(A545,"Population")</f>
        <v>50339443</v>
      </c>
      <c r="E545">
        <v>270411</v>
      </c>
      <c r="F545">
        <v>270411</v>
      </c>
      <c r="H545">
        <v>30560</v>
      </c>
      <c r="I545">
        <v>22338</v>
      </c>
      <c r="J545">
        <v>0.53</v>
      </c>
      <c r="K545">
        <v>0.53</v>
      </c>
      <c r="M545">
        <v>439</v>
      </c>
      <c r="N545" t="s">
        <v>80</v>
      </c>
      <c r="O545" t="s">
        <v>17</v>
      </c>
      <c r="P545" t="s">
        <v>88</v>
      </c>
    </row>
    <row r="546" spans="1:16" x14ac:dyDescent="0.25">
      <c r="A546" t="e" vm="23">
        <v>#VALUE!</v>
      </c>
      <c r="B546" t="s">
        <v>89</v>
      </c>
      <c r="C546" s="1">
        <v>44261</v>
      </c>
      <c r="D546" s="2" cm="1" vm="24">
        <f t="array" ref="D546">_FV(A546,"Population")</f>
        <v>5047561</v>
      </c>
      <c r="I546">
        <v>7574</v>
      </c>
      <c r="M546">
        <v>1487</v>
      </c>
      <c r="N546" t="s">
        <v>16</v>
      </c>
      <c r="O546" t="s">
        <v>90</v>
      </c>
      <c r="P546" t="s">
        <v>91</v>
      </c>
    </row>
    <row r="547" spans="1:16" x14ac:dyDescent="0.25">
      <c r="A547" t="e" vm="161">
        <v>#VALUE!</v>
      </c>
      <c r="B547" t="s">
        <v>92</v>
      </c>
      <c r="C547" s="1">
        <v>44261</v>
      </c>
      <c r="D547" s="2" cm="1" vm="162">
        <f t="array" ref="D547">_FV(A547,"Population")</f>
        <v>25716544</v>
      </c>
      <c r="E547">
        <v>2058</v>
      </c>
      <c r="F547">
        <v>2058</v>
      </c>
      <c r="I547">
        <v>412</v>
      </c>
      <c r="J547">
        <v>0.01</v>
      </c>
      <c r="K547">
        <v>0.01</v>
      </c>
      <c r="M547">
        <v>16</v>
      </c>
      <c r="N547" t="s">
        <v>26</v>
      </c>
      <c r="O547" t="s">
        <v>93</v>
      </c>
      <c r="P547" t="s">
        <v>94</v>
      </c>
    </row>
    <row r="548" spans="1:16" x14ac:dyDescent="0.25">
      <c r="A548" t="e" vm="183">
        <v>#VALUE!</v>
      </c>
      <c r="B548" t="s">
        <v>95</v>
      </c>
      <c r="C548" s="1">
        <v>44261</v>
      </c>
      <c r="D548" s="2" cm="1" vm="184">
        <f t="array" ref="D548">_FV(A548,"Population")</f>
        <v>4067500</v>
      </c>
      <c r="I548">
        <v>7135</v>
      </c>
      <c r="M548">
        <v>1738</v>
      </c>
      <c r="N548" t="s">
        <v>16</v>
      </c>
      <c r="O548" t="s">
        <v>17</v>
      </c>
      <c r="P548" t="s">
        <v>96</v>
      </c>
    </row>
    <row r="549" spans="1:16" x14ac:dyDescent="0.25">
      <c r="A549" t="e" vm="189">
        <v>#VALUE!</v>
      </c>
      <c r="B549" t="s">
        <v>97</v>
      </c>
      <c r="C549" s="1">
        <v>44261</v>
      </c>
      <c r="D549" s="2" cm="1" vm="190">
        <f t="array" ref="D549">_FV(A549,"Population")</f>
        <v>1198575</v>
      </c>
      <c r="I549">
        <v>2567</v>
      </c>
      <c r="M549">
        <v>2931</v>
      </c>
      <c r="N549" t="s">
        <v>16</v>
      </c>
      <c r="O549" t="s">
        <v>98</v>
      </c>
      <c r="P549" t="s">
        <v>99</v>
      </c>
    </row>
    <row r="550" spans="1:16" x14ac:dyDescent="0.25">
      <c r="A550" t="e" vm="25">
        <v>#VALUE!</v>
      </c>
      <c r="B550" t="s">
        <v>100</v>
      </c>
      <c r="C550" s="1">
        <v>44261</v>
      </c>
      <c r="D550" s="2" cm="1" vm="26">
        <f t="array" ref="D550">_FV(A550,"Population")</f>
        <v>10669709</v>
      </c>
      <c r="E550">
        <v>828073</v>
      </c>
      <c r="F550">
        <v>564352</v>
      </c>
      <c r="G550">
        <v>263721</v>
      </c>
      <c r="H550">
        <v>11883</v>
      </c>
      <c r="I550">
        <v>24327</v>
      </c>
      <c r="J550">
        <v>7.73</v>
      </c>
      <c r="K550">
        <v>5.27</v>
      </c>
      <c r="L550">
        <v>2.46</v>
      </c>
      <c r="M550">
        <v>2272</v>
      </c>
      <c r="N550" t="s">
        <v>38</v>
      </c>
      <c r="O550" t="s">
        <v>17</v>
      </c>
      <c r="P550" t="s">
        <v>101</v>
      </c>
    </row>
    <row r="551" spans="1:16" x14ac:dyDescent="0.25">
      <c r="A551" t="e" vm="121">
        <v>#VALUE!</v>
      </c>
      <c r="B551" t="s">
        <v>102</v>
      </c>
      <c r="C551" s="1">
        <v>44261</v>
      </c>
      <c r="D551" s="2" cm="1" vm="122">
        <f t="array" ref="D551">_FV(A551,"Population")</f>
        <v>5818553</v>
      </c>
      <c r="E551">
        <v>727703</v>
      </c>
      <c r="F551">
        <v>528074</v>
      </c>
      <c r="G551">
        <v>199629</v>
      </c>
      <c r="H551">
        <v>18644</v>
      </c>
      <c r="I551">
        <v>17886</v>
      </c>
      <c r="J551">
        <v>12.56</v>
      </c>
      <c r="K551">
        <v>9.1199999999999992</v>
      </c>
      <c r="L551">
        <v>3.45</v>
      </c>
      <c r="M551">
        <v>3088</v>
      </c>
      <c r="N551" t="s">
        <v>38</v>
      </c>
      <c r="O551" t="s">
        <v>103</v>
      </c>
      <c r="P551" t="s">
        <v>104</v>
      </c>
    </row>
    <row r="552" spans="1:16" x14ac:dyDescent="0.25">
      <c r="A552" t="e" vm="123">
        <v>#VALUE!</v>
      </c>
      <c r="B552" t="s">
        <v>108</v>
      </c>
      <c r="C552" s="1">
        <v>44261</v>
      </c>
      <c r="D552" s="2" cm="1" vm="124">
        <f t="array" ref="D552">_FV(A552,"Population")</f>
        <v>10738958</v>
      </c>
      <c r="E552">
        <v>375265</v>
      </c>
      <c r="F552">
        <v>375265</v>
      </c>
      <c r="H552">
        <v>71775</v>
      </c>
      <c r="I552">
        <v>46958</v>
      </c>
      <c r="J552">
        <v>3.46</v>
      </c>
      <c r="K552">
        <v>3.46</v>
      </c>
      <c r="M552">
        <v>4329</v>
      </c>
      <c r="N552" t="s">
        <v>26</v>
      </c>
      <c r="O552" t="s">
        <v>109</v>
      </c>
      <c r="P552" t="s">
        <v>110</v>
      </c>
    </row>
    <row r="553" spans="1:16" x14ac:dyDescent="0.25">
      <c r="A553" t="e" vm="27">
        <v>#VALUE!</v>
      </c>
      <c r="B553" t="s">
        <v>111</v>
      </c>
      <c r="C553" s="1">
        <v>44261</v>
      </c>
      <c r="D553" s="2" cm="1" vm="28">
        <f t="array" ref="D553">_FV(A553,"Population")</f>
        <v>17373662</v>
      </c>
      <c r="I553">
        <v>5313</v>
      </c>
      <c r="M553">
        <v>301</v>
      </c>
      <c r="N553" t="s">
        <v>16</v>
      </c>
      <c r="O553" t="s">
        <v>112</v>
      </c>
      <c r="P553" t="s">
        <v>113</v>
      </c>
    </row>
    <row r="554" spans="1:16" x14ac:dyDescent="0.25">
      <c r="A554" t="e" vm="125">
        <v>#VALUE!</v>
      </c>
      <c r="C554" s="1">
        <v>44261</v>
      </c>
      <c r="D554" s="2" cm="1" vm="126">
        <f t="array" ref="D554">_FV(A554,"Population")</f>
        <v>66834405</v>
      </c>
      <c r="E554">
        <v>19663577</v>
      </c>
      <c r="F554">
        <v>18875389</v>
      </c>
      <c r="G554">
        <v>788188</v>
      </c>
      <c r="H554">
        <v>405306</v>
      </c>
      <c r="I554">
        <v>288826</v>
      </c>
      <c r="J554">
        <v>34.93</v>
      </c>
      <c r="K554">
        <v>33.53</v>
      </c>
      <c r="L554">
        <v>1.4</v>
      </c>
      <c r="M554">
        <v>5131</v>
      </c>
      <c r="N554" t="s">
        <v>34</v>
      </c>
      <c r="O554" t="s">
        <v>118</v>
      </c>
      <c r="P554" t="s">
        <v>119</v>
      </c>
    </row>
    <row r="555" spans="1:16" x14ac:dyDescent="0.25">
      <c r="A555" t="e" vm="127">
        <v>#VALUE!</v>
      </c>
      <c r="B555" t="s">
        <v>120</v>
      </c>
      <c r="C555" s="1">
        <v>44261</v>
      </c>
      <c r="D555" s="2" cm="1" vm="128">
        <f t="array" ref="D555">_FV(A555,"Population")</f>
        <v>1326590</v>
      </c>
      <c r="I555">
        <v>4130</v>
      </c>
      <c r="M555">
        <v>3113</v>
      </c>
      <c r="N555" t="s">
        <v>38</v>
      </c>
      <c r="O555" t="s">
        <v>121</v>
      </c>
      <c r="P555" t="s">
        <v>122</v>
      </c>
    </row>
    <row r="556" spans="1:16" x14ac:dyDescent="0.25">
      <c r="A556" t="e" vm="29">
        <v>#VALUE!</v>
      </c>
      <c r="B556" t="s">
        <v>123</v>
      </c>
      <c r="C556" s="1">
        <v>44261</v>
      </c>
      <c r="D556" s="2" cm="1" vm="30">
        <f t="array" ref="D556">_FV(A556,"Population")</f>
        <v>53358</v>
      </c>
      <c r="E556">
        <v>7925</v>
      </c>
      <c r="F556">
        <v>4251</v>
      </c>
      <c r="G556">
        <v>3674</v>
      </c>
      <c r="H556">
        <v>362</v>
      </c>
      <c r="I556">
        <v>153</v>
      </c>
      <c r="J556">
        <v>16.22</v>
      </c>
      <c r="K556">
        <v>8.6999999999999993</v>
      </c>
      <c r="L556">
        <v>7.52</v>
      </c>
      <c r="M556">
        <v>3131</v>
      </c>
      <c r="N556" t="s">
        <v>73</v>
      </c>
      <c r="O556" t="s">
        <v>124</v>
      </c>
      <c r="P556" t="s">
        <v>125</v>
      </c>
    </row>
    <row r="557" spans="1:16" x14ac:dyDescent="0.25">
      <c r="A557" t="e" vm="31">
        <v>#VALUE!</v>
      </c>
      <c r="B557" t="s">
        <v>129</v>
      </c>
      <c r="C557" s="1">
        <v>44261</v>
      </c>
      <c r="D557" s="2" cm="1" vm="32">
        <f t="array" ref="D557">_FV(A557,"Population")</f>
        <v>5520314</v>
      </c>
      <c r="E557">
        <v>565456</v>
      </c>
      <c r="F557">
        <v>480647</v>
      </c>
      <c r="G557">
        <v>84809</v>
      </c>
      <c r="H557">
        <v>32554</v>
      </c>
      <c r="I557">
        <v>17541</v>
      </c>
      <c r="J557">
        <v>10.210000000000001</v>
      </c>
      <c r="K557">
        <v>8.67</v>
      </c>
      <c r="L557">
        <v>1.53</v>
      </c>
      <c r="M557">
        <v>3166</v>
      </c>
      <c r="N557" t="s">
        <v>38</v>
      </c>
      <c r="O557" t="s">
        <v>130</v>
      </c>
      <c r="P557" t="s">
        <v>131</v>
      </c>
    </row>
    <row r="558" spans="1:16" x14ac:dyDescent="0.25">
      <c r="A558" t="e" vm="129">
        <v>#VALUE!</v>
      </c>
      <c r="B558" t="s">
        <v>132</v>
      </c>
      <c r="C558" s="1">
        <v>44261</v>
      </c>
      <c r="D558" s="2" cm="1" vm="130">
        <f t="array" ref="D558">_FV(A558,"Population")</f>
        <v>67059887</v>
      </c>
      <c r="E558">
        <v>5692974</v>
      </c>
      <c r="F558">
        <v>3772579</v>
      </c>
      <c r="G558">
        <v>1920395</v>
      </c>
      <c r="H558">
        <v>208350</v>
      </c>
      <c r="I558">
        <v>163229</v>
      </c>
      <c r="J558">
        <v>8.39</v>
      </c>
      <c r="K558">
        <v>5.56</v>
      </c>
      <c r="L558">
        <v>2.83</v>
      </c>
      <c r="M558">
        <v>2406</v>
      </c>
      <c r="N558" t="s">
        <v>38</v>
      </c>
      <c r="O558" t="s">
        <v>133</v>
      </c>
      <c r="P558" t="s">
        <v>134</v>
      </c>
    </row>
    <row r="559" spans="1:16" x14ac:dyDescent="0.25">
      <c r="A559" t="e" vm="33">
        <v>#VALUE!</v>
      </c>
      <c r="B559" t="s">
        <v>135</v>
      </c>
      <c r="C559" s="1">
        <v>44261</v>
      </c>
      <c r="D559" s="2" cm="1" vm="34">
        <f t="array" ref="D559">_FV(A559,"Population")</f>
        <v>83132799</v>
      </c>
      <c r="E559">
        <v>7450371</v>
      </c>
      <c r="F559">
        <v>5029258</v>
      </c>
      <c r="G559">
        <v>2421113</v>
      </c>
      <c r="H559">
        <v>197038</v>
      </c>
      <c r="I559">
        <v>203758</v>
      </c>
      <c r="J559">
        <v>8.89</v>
      </c>
      <c r="K559">
        <v>6</v>
      </c>
      <c r="L559">
        <v>2.89</v>
      </c>
      <c r="M559">
        <v>2432</v>
      </c>
      <c r="N559" t="s">
        <v>38</v>
      </c>
      <c r="O559" t="s">
        <v>136</v>
      </c>
      <c r="P559" t="s">
        <v>137</v>
      </c>
    </row>
    <row r="560" spans="1:16" x14ac:dyDescent="0.25">
      <c r="A560" t="e" vm="163">
        <v>#VALUE!</v>
      </c>
      <c r="B560" t="s">
        <v>138</v>
      </c>
      <c r="C560" s="1">
        <v>44261</v>
      </c>
      <c r="D560" s="2" cm="1" vm="164">
        <f t="array" ref="D560">_FV(A560,"Population")</f>
        <v>30417856</v>
      </c>
      <c r="I560">
        <v>28893</v>
      </c>
      <c r="M560">
        <v>930</v>
      </c>
      <c r="N560" t="s">
        <v>26</v>
      </c>
      <c r="O560" t="s">
        <v>139</v>
      </c>
      <c r="P560" t="s">
        <v>140</v>
      </c>
    </row>
    <row r="561" spans="1:16" x14ac:dyDescent="0.25">
      <c r="A561" t="e" vm="35">
        <v>#VALUE!</v>
      </c>
      <c r="B561" t="s">
        <v>141</v>
      </c>
      <c r="C561" s="1">
        <v>44261</v>
      </c>
      <c r="D561" s="2" cm="1" vm="36">
        <f t="array" ref="D561">_FV(A561,"Population")</f>
        <v>34003</v>
      </c>
      <c r="E561">
        <v>42548</v>
      </c>
      <c r="F561">
        <v>27145</v>
      </c>
      <c r="G561">
        <v>15403</v>
      </c>
      <c r="H561">
        <v>1230</v>
      </c>
      <c r="I561">
        <v>820</v>
      </c>
      <c r="J561">
        <v>126.29</v>
      </c>
      <c r="K561">
        <v>80.569999999999993</v>
      </c>
      <c r="L561">
        <v>45.72</v>
      </c>
      <c r="M561">
        <v>24339</v>
      </c>
      <c r="N561" t="s">
        <v>16</v>
      </c>
      <c r="O561" t="s">
        <v>142</v>
      </c>
      <c r="P561" t="s">
        <v>143</v>
      </c>
    </row>
    <row r="562" spans="1:16" x14ac:dyDescent="0.25">
      <c r="A562" t="e" vm="37">
        <v>#VALUE!</v>
      </c>
      <c r="B562" t="s">
        <v>144</v>
      </c>
      <c r="C562" s="1">
        <v>44261</v>
      </c>
      <c r="D562" s="2" cm="1" vm="38">
        <f t="array" ref="D562">_FV(A562,"Population")</f>
        <v>10716322</v>
      </c>
      <c r="E562">
        <v>1091749</v>
      </c>
      <c r="F562">
        <v>725388</v>
      </c>
      <c r="G562">
        <v>366361</v>
      </c>
      <c r="H562">
        <v>32445</v>
      </c>
      <c r="I562">
        <v>29418</v>
      </c>
      <c r="J562">
        <v>10.47</v>
      </c>
      <c r="K562">
        <v>6.96</v>
      </c>
      <c r="L562">
        <v>3.51</v>
      </c>
      <c r="M562">
        <v>2822</v>
      </c>
      <c r="N562" t="s">
        <v>38</v>
      </c>
      <c r="O562" t="s">
        <v>17</v>
      </c>
      <c r="P562" t="s">
        <v>145</v>
      </c>
    </row>
    <row r="563" spans="1:16" x14ac:dyDescent="0.25">
      <c r="A563" t="e" vm="131">
        <v>#VALUE!</v>
      </c>
      <c r="B563" t="s">
        <v>152</v>
      </c>
      <c r="C563" s="1">
        <v>44261</v>
      </c>
      <c r="D563" s="2" cm="1" vm="132">
        <f t="array" ref="D563">_FV(A563,"Population")</f>
        <v>16604026</v>
      </c>
      <c r="I563">
        <v>1280</v>
      </c>
      <c r="M563">
        <v>71</v>
      </c>
      <c r="N563" t="s">
        <v>153</v>
      </c>
      <c r="O563" t="s">
        <v>17</v>
      </c>
      <c r="P563" t="s">
        <v>154</v>
      </c>
    </row>
    <row r="564" spans="1:16" x14ac:dyDescent="0.25">
      <c r="A564" t="e" vm="39">
        <v>#VALUE!</v>
      </c>
      <c r="B564" t="s">
        <v>163</v>
      </c>
      <c r="C564" s="1">
        <v>44261</v>
      </c>
      <c r="D564" s="2" cm="1" vm="40">
        <f t="array" ref="D564">_FV(A564,"Population")</f>
        <v>7507400</v>
      </c>
      <c r="E564">
        <v>83700</v>
      </c>
      <c r="F564">
        <v>83700</v>
      </c>
      <c r="H564">
        <v>11400</v>
      </c>
      <c r="I564">
        <v>10014</v>
      </c>
      <c r="J564">
        <v>1.1200000000000001</v>
      </c>
      <c r="K564">
        <v>1.1200000000000001</v>
      </c>
      <c r="M564">
        <v>1336</v>
      </c>
      <c r="N564" t="s">
        <v>80</v>
      </c>
      <c r="O564" t="s">
        <v>164</v>
      </c>
      <c r="P564" t="s">
        <v>165</v>
      </c>
    </row>
    <row r="565" spans="1:16" x14ac:dyDescent="0.25">
      <c r="A565" t="e" vm="41">
        <v>#VALUE!</v>
      </c>
      <c r="B565" t="s">
        <v>166</v>
      </c>
      <c r="C565" s="1">
        <v>44261</v>
      </c>
      <c r="D565" s="2" cm="1" vm="42">
        <f t="array" ref="D565">_FV(A565,"Population")</f>
        <v>9769949</v>
      </c>
      <c r="E565">
        <v>1288974</v>
      </c>
      <c r="F565">
        <v>981401</v>
      </c>
      <c r="G565">
        <v>307573</v>
      </c>
      <c r="H565">
        <v>34597</v>
      </c>
      <c r="I565">
        <v>51685</v>
      </c>
      <c r="J565">
        <v>13.34</v>
      </c>
      <c r="K565">
        <v>10.16</v>
      </c>
      <c r="L565">
        <v>3.18</v>
      </c>
      <c r="M565">
        <v>5350</v>
      </c>
      <c r="N565" t="s">
        <v>167</v>
      </c>
      <c r="O565" t="s">
        <v>168</v>
      </c>
      <c r="P565" t="s">
        <v>169</v>
      </c>
    </row>
    <row r="566" spans="1:16" x14ac:dyDescent="0.25">
      <c r="A566" t="e" vm="43">
        <v>#VALUE!</v>
      </c>
      <c r="B566" t="s">
        <v>170</v>
      </c>
      <c r="C566" s="1">
        <v>44261</v>
      </c>
      <c r="D566" s="2" cm="1" vm="44">
        <f t="array" ref="D566">_FV(A566,"Population")</f>
        <v>361313</v>
      </c>
      <c r="I566">
        <v>1120</v>
      </c>
      <c r="M566">
        <v>3282</v>
      </c>
      <c r="N566" t="s">
        <v>38</v>
      </c>
      <c r="O566" t="s">
        <v>171</v>
      </c>
      <c r="P566" t="s">
        <v>172</v>
      </c>
    </row>
    <row r="567" spans="1:16" x14ac:dyDescent="0.25">
      <c r="A567" t="e" vm="45">
        <v>#VALUE!</v>
      </c>
      <c r="B567" t="s">
        <v>173</v>
      </c>
      <c r="C567" s="1">
        <v>44261</v>
      </c>
      <c r="D567" s="2" cm="1" vm="46">
        <f t="array" ref="D567">_FV(A567,"Population")</f>
        <v>1366417754</v>
      </c>
      <c r="E567">
        <v>20922344</v>
      </c>
      <c r="F567">
        <v>17168303</v>
      </c>
      <c r="G567">
        <v>3754041</v>
      </c>
      <c r="H567">
        <v>1424640</v>
      </c>
      <c r="I567">
        <v>954257</v>
      </c>
      <c r="J567">
        <v>1.52</v>
      </c>
      <c r="K567">
        <v>1.24</v>
      </c>
      <c r="L567">
        <v>0.27</v>
      </c>
      <c r="M567">
        <v>691</v>
      </c>
      <c r="N567" t="s">
        <v>174</v>
      </c>
      <c r="O567" t="s">
        <v>17</v>
      </c>
      <c r="P567" t="s">
        <v>175</v>
      </c>
    </row>
    <row r="568" spans="1:16" x14ac:dyDescent="0.25">
      <c r="A568" t="e" vm="47">
        <v>#VALUE!</v>
      </c>
      <c r="B568" t="s">
        <v>176</v>
      </c>
      <c r="C568" s="1">
        <v>44261</v>
      </c>
      <c r="D568" s="2" cm="1" vm="48">
        <f t="array" ref="D568">_FV(A568,"Population")</f>
        <v>270203917</v>
      </c>
      <c r="I568">
        <v>168116</v>
      </c>
      <c r="M568">
        <v>615</v>
      </c>
      <c r="N568" t="s">
        <v>41</v>
      </c>
      <c r="O568" t="s">
        <v>17</v>
      </c>
      <c r="P568" t="s">
        <v>177</v>
      </c>
    </row>
    <row r="569" spans="1:16" x14ac:dyDescent="0.25">
      <c r="A569" t="e" vm="179">
        <v>#VALUE!</v>
      </c>
      <c r="B569" t="s">
        <v>181</v>
      </c>
      <c r="C569" s="1">
        <v>44261</v>
      </c>
      <c r="D569" s="2" cm="1" vm="180">
        <f t="array" ref="D569">_FV(A569,"Population")</f>
        <v>5007069</v>
      </c>
      <c r="E569">
        <v>523069</v>
      </c>
      <c r="F569">
        <v>373149</v>
      </c>
      <c r="G569">
        <v>149920</v>
      </c>
      <c r="H569">
        <v>9747</v>
      </c>
      <c r="I569">
        <v>12453</v>
      </c>
      <c r="J569">
        <v>10.59</v>
      </c>
      <c r="K569">
        <v>7.56</v>
      </c>
      <c r="L569">
        <v>3.04</v>
      </c>
      <c r="M569">
        <v>2522</v>
      </c>
      <c r="N569" t="s">
        <v>38</v>
      </c>
      <c r="O569" t="s">
        <v>182</v>
      </c>
      <c r="P569" t="s">
        <v>183</v>
      </c>
    </row>
    <row r="570" spans="1:16" x14ac:dyDescent="0.25">
      <c r="A570" t="e" vm="49">
        <v>#VALUE!</v>
      </c>
      <c r="B570" t="s">
        <v>184</v>
      </c>
      <c r="C570" s="1">
        <v>44261</v>
      </c>
      <c r="D570" s="2" cm="1" vm="50">
        <f t="array" ref="D570">_FV(A570,"Population")</f>
        <v>84584</v>
      </c>
      <c r="E570">
        <v>24309</v>
      </c>
      <c r="F570">
        <v>15824</v>
      </c>
      <c r="G570">
        <v>8485</v>
      </c>
      <c r="H570">
        <v>426</v>
      </c>
      <c r="I570">
        <v>497</v>
      </c>
      <c r="J570">
        <v>28.59</v>
      </c>
      <c r="K570">
        <v>18.61</v>
      </c>
      <c r="L570">
        <v>9.98</v>
      </c>
      <c r="M570">
        <v>5845</v>
      </c>
      <c r="N570" t="s">
        <v>34</v>
      </c>
      <c r="O570" t="s">
        <v>185</v>
      </c>
      <c r="P570" t="s">
        <v>186</v>
      </c>
    </row>
    <row r="571" spans="1:16" x14ac:dyDescent="0.25">
      <c r="A571" t="e" vm="51">
        <v>#VALUE!</v>
      </c>
      <c r="B571" t="s">
        <v>187</v>
      </c>
      <c r="C571" s="1">
        <v>44261</v>
      </c>
      <c r="D571" s="2" cm="1" vm="52">
        <f t="array" ref="D571">_FV(A571,"Population")</f>
        <v>9053300</v>
      </c>
      <c r="E571">
        <v>8650531</v>
      </c>
      <c r="F571">
        <v>4930537</v>
      </c>
      <c r="G571">
        <v>3719994</v>
      </c>
      <c r="H571">
        <v>35894</v>
      </c>
      <c r="I571">
        <v>88489</v>
      </c>
      <c r="J571">
        <v>99.94</v>
      </c>
      <c r="K571">
        <v>56.96</v>
      </c>
      <c r="L571">
        <v>42.98</v>
      </c>
      <c r="M571">
        <v>10223</v>
      </c>
      <c r="N571" t="s">
        <v>73</v>
      </c>
      <c r="O571" t="s">
        <v>188</v>
      </c>
      <c r="P571" t="s">
        <v>189</v>
      </c>
    </row>
    <row r="572" spans="1:16" x14ac:dyDescent="0.25">
      <c r="A572" t="e" vm="53">
        <v>#VALUE!</v>
      </c>
      <c r="B572" t="s">
        <v>190</v>
      </c>
      <c r="C572" s="1">
        <v>44261</v>
      </c>
      <c r="D572" s="2" cm="1" vm="54">
        <f t="array" ref="D572">_FV(A572,"Population")</f>
        <v>60297396</v>
      </c>
      <c r="E572">
        <v>5377504</v>
      </c>
      <c r="F572">
        <v>3738009</v>
      </c>
      <c r="G572">
        <v>1639495</v>
      </c>
      <c r="H572">
        <v>171040</v>
      </c>
      <c r="I572">
        <v>158393</v>
      </c>
      <c r="J572">
        <v>8.89</v>
      </c>
      <c r="K572">
        <v>6.18</v>
      </c>
      <c r="L572">
        <v>2.71</v>
      </c>
      <c r="M572">
        <v>2620</v>
      </c>
      <c r="N572" t="s">
        <v>38</v>
      </c>
      <c r="O572" t="s">
        <v>191</v>
      </c>
      <c r="P572" t="s">
        <v>192</v>
      </c>
    </row>
    <row r="573" spans="1:16" x14ac:dyDescent="0.25">
      <c r="A573" t="e" vm="55">
        <v>#VALUE!</v>
      </c>
      <c r="B573" t="s">
        <v>193</v>
      </c>
      <c r="C573" s="1">
        <v>44261</v>
      </c>
      <c r="D573" s="2" cm="1" vm="56">
        <f t="array" ref="D573">_FV(A573,"Population")</f>
        <v>126226568</v>
      </c>
      <c r="I573">
        <v>3566</v>
      </c>
      <c r="M573">
        <v>28</v>
      </c>
      <c r="N573" t="s">
        <v>16</v>
      </c>
      <c r="O573" t="s">
        <v>194</v>
      </c>
      <c r="P573" t="s">
        <v>195</v>
      </c>
    </row>
    <row r="574" spans="1:16" x14ac:dyDescent="0.25">
      <c r="A574" t="e" vm="191">
        <v>#VALUE!</v>
      </c>
      <c r="B574" t="s">
        <v>196</v>
      </c>
      <c r="C574" s="1">
        <v>44261</v>
      </c>
      <c r="D574" s="2" cm="1" vm="192">
        <f t="array" ref="D574">_FV(A574,"Population")</f>
        <v>107800</v>
      </c>
      <c r="I574">
        <v>810</v>
      </c>
      <c r="M574">
        <v>8014</v>
      </c>
      <c r="N574" t="s">
        <v>34</v>
      </c>
      <c r="O574" t="s">
        <v>197</v>
      </c>
      <c r="P574" t="s">
        <v>198</v>
      </c>
    </row>
    <row r="575" spans="1:16" x14ac:dyDescent="0.25">
      <c r="A575" t="e" vm="165">
        <v>#VALUE!</v>
      </c>
      <c r="B575" t="s">
        <v>206</v>
      </c>
      <c r="C575" s="1">
        <v>44261</v>
      </c>
      <c r="D575" s="2" cm="1" vm="166">
        <f t="array" ref="D575">_FV(A575,"Population")</f>
        <v>52573973</v>
      </c>
      <c r="I575">
        <v>667</v>
      </c>
      <c r="M575">
        <v>12</v>
      </c>
      <c r="N575" t="s">
        <v>26</v>
      </c>
      <c r="O575" t="s">
        <v>17</v>
      </c>
      <c r="P575" t="s">
        <v>207</v>
      </c>
    </row>
    <row r="576" spans="1:16" x14ac:dyDescent="0.25">
      <c r="A576" t="e" vm="185">
        <v>#VALUE!</v>
      </c>
      <c r="B576" t="s">
        <v>208</v>
      </c>
      <c r="C576" s="1">
        <v>44261</v>
      </c>
      <c r="D576" s="2" cm="1" vm="186">
        <f t="array" ref="D576">_FV(A576,"Population")</f>
        <v>4207083</v>
      </c>
      <c r="I576">
        <v>8810</v>
      </c>
      <c r="M576">
        <v>2063</v>
      </c>
      <c r="N576" t="s">
        <v>16</v>
      </c>
      <c r="O576" t="s">
        <v>17</v>
      </c>
      <c r="P576" t="s">
        <v>209</v>
      </c>
    </row>
    <row r="577" spans="1:16" x14ac:dyDescent="0.25">
      <c r="A577" t="e" vm="57">
        <v>#VALUE!</v>
      </c>
      <c r="B577" t="s">
        <v>210</v>
      </c>
      <c r="C577" s="1">
        <v>44261</v>
      </c>
      <c r="D577" s="2" cm="1" vm="58">
        <f t="array" ref="D577">_FV(A577,"Population")</f>
        <v>1912789</v>
      </c>
      <c r="E577">
        <v>82358</v>
      </c>
      <c r="F577">
        <v>64359</v>
      </c>
      <c r="G577">
        <v>17999</v>
      </c>
      <c r="H577">
        <v>766</v>
      </c>
      <c r="I577">
        <v>2805</v>
      </c>
      <c r="J577">
        <v>4.37</v>
      </c>
      <c r="K577">
        <v>3.41</v>
      </c>
      <c r="L577">
        <v>0.95</v>
      </c>
      <c r="M577">
        <v>1487</v>
      </c>
      <c r="N577" t="s">
        <v>38</v>
      </c>
      <c r="O577" t="s">
        <v>211</v>
      </c>
      <c r="P577" t="s">
        <v>212</v>
      </c>
    </row>
    <row r="578" spans="1:16" x14ac:dyDescent="0.25">
      <c r="A578" t="e" vm="59">
        <v>#VALUE!</v>
      </c>
      <c r="B578" t="s">
        <v>213</v>
      </c>
      <c r="C578" s="1">
        <v>44261</v>
      </c>
      <c r="D578" s="2" cm="1" vm="60">
        <f t="array" ref="D578">_FV(A578,"Population")</f>
        <v>6855713</v>
      </c>
      <c r="E578">
        <v>60740</v>
      </c>
      <c r="H578">
        <v>202</v>
      </c>
      <c r="I578">
        <v>3678</v>
      </c>
      <c r="J578">
        <v>0.89</v>
      </c>
      <c r="M578">
        <v>539</v>
      </c>
      <c r="N578" t="s">
        <v>16</v>
      </c>
      <c r="O578" t="s">
        <v>214</v>
      </c>
      <c r="P578" t="s">
        <v>215</v>
      </c>
    </row>
    <row r="579" spans="1:16" x14ac:dyDescent="0.25">
      <c r="A579" t="e" vm="193">
        <v>#VALUE!</v>
      </c>
      <c r="B579" t="s">
        <v>216</v>
      </c>
      <c r="C579" s="1">
        <v>44261</v>
      </c>
      <c r="D579" s="2" cm="1" vm="194">
        <f t="array" ref="D579">_FV(A579,"Population")</f>
        <v>38019</v>
      </c>
      <c r="I579">
        <v>119</v>
      </c>
      <c r="M579">
        <v>3120</v>
      </c>
      <c r="N579" t="s">
        <v>73</v>
      </c>
      <c r="O579" t="s">
        <v>217</v>
      </c>
      <c r="P579" t="s">
        <v>218</v>
      </c>
    </row>
    <row r="580" spans="1:16" x14ac:dyDescent="0.25">
      <c r="A580" t="e" vm="61">
        <v>#VALUE!</v>
      </c>
      <c r="B580" t="s">
        <v>219</v>
      </c>
      <c r="C580" s="1">
        <v>44261</v>
      </c>
      <c r="D580" s="2" cm="1" vm="62">
        <f t="array" ref="D580">_FV(A580,"Population")</f>
        <v>2786844</v>
      </c>
      <c r="E580">
        <v>297096</v>
      </c>
      <c r="F580">
        <v>211077</v>
      </c>
      <c r="G580">
        <v>86019</v>
      </c>
      <c r="H580">
        <v>624</v>
      </c>
      <c r="I580">
        <v>8379</v>
      </c>
      <c r="J580">
        <v>10.91</v>
      </c>
      <c r="K580">
        <v>7.75</v>
      </c>
      <c r="L580">
        <v>3.16</v>
      </c>
      <c r="M580">
        <v>3078</v>
      </c>
      <c r="N580" t="s">
        <v>38</v>
      </c>
      <c r="O580" t="s">
        <v>17</v>
      </c>
      <c r="P580" t="s">
        <v>220</v>
      </c>
    </row>
    <row r="581" spans="1:16" x14ac:dyDescent="0.25">
      <c r="A581" t="e" vm="133">
        <v>#VALUE!</v>
      </c>
      <c r="B581" t="s">
        <v>221</v>
      </c>
      <c r="C581" s="1">
        <v>44261</v>
      </c>
      <c r="D581" s="2" cm="1" vm="134">
        <f t="array" ref="D581">_FV(A581,"Population")</f>
        <v>619896</v>
      </c>
      <c r="I581">
        <v>1235</v>
      </c>
      <c r="M581">
        <v>1973</v>
      </c>
      <c r="N581" t="s">
        <v>38</v>
      </c>
      <c r="O581" t="s">
        <v>222</v>
      </c>
      <c r="P581" t="s">
        <v>223</v>
      </c>
    </row>
    <row r="582" spans="1:16" x14ac:dyDescent="0.25">
      <c r="A582" t="e" vm="63">
        <v>#VALUE!</v>
      </c>
      <c r="B582" t="s">
        <v>224</v>
      </c>
      <c r="C582" s="1">
        <v>44261</v>
      </c>
      <c r="D582" s="2" cm="1" vm="64">
        <f t="array" ref="D582">_FV(A582,"Population")</f>
        <v>682800</v>
      </c>
      <c r="E582">
        <v>20218</v>
      </c>
      <c r="F582">
        <v>20218</v>
      </c>
      <c r="H582">
        <v>1190</v>
      </c>
      <c r="I582">
        <v>1002</v>
      </c>
      <c r="J582">
        <v>3.11</v>
      </c>
      <c r="K582">
        <v>3.11</v>
      </c>
      <c r="M582">
        <v>1543</v>
      </c>
      <c r="N582" t="s">
        <v>225</v>
      </c>
      <c r="O582" t="s">
        <v>226</v>
      </c>
      <c r="P582" t="s">
        <v>227</v>
      </c>
    </row>
    <row r="583" spans="1:16" x14ac:dyDescent="0.25">
      <c r="A583" t="e" vm="65">
        <v>#VALUE!</v>
      </c>
      <c r="B583" t="s">
        <v>228</v>
      </c>
      <c r="C583" s="1">
        <v>44261</v>
      </c>
      <c r="D583" s="2" cm="1" vm="66">
        <f t="array" ref="D583">_FV(A583,"Population")</f>
        <v>31949777</v>
      </c>
      <c r="E583">
        <v>127608</v>
      </c>
      <c r="F583">
        <v>127608</v>
      </c>
      <c r="H583">
        <v>14694</v>
      </c>
      <c r="I583">
        <v>17718</v>
      </c>
      <c r="J583">
        <v>0.39</v>
      </c>
      <c r="K583">
        <v>0.39</v>
      </c>
      <c r="M583">
        <v>547</v>
      </c>
      <c r="N583" t="s">
        <v>16</v>
      </c>
      <c r="O583" t="s">
        <v>229</v>
      </c>
      <c r="P583" t="s">
        <v>230</v>
      </c>
    </row>
    <row r="584" spans="1:16" x14ac:dyDescent="0.25">
      <c r="A584" t="e" vm="67">
        <v>#VALUE!</v>
      </c>
      <c r="B584" t="s">
        <v>231</v>
      </c>
      <c r="C584" s="1">
        <v>44261</v>
      </c>
      <c r="D584" s="2" cm="1" vm="68">
        <f t="array" ref="D584">_FV(A584,"Population")</f>
        <v>530953</v>
      </c>
      <c r="E584">
        <v>145768</v>
      </c>
      <c r="H584">
        <v>6941</v>
      </c>
      <c r="I584">
        <v>5754</v>
      </c>
      <c r="J584">
        <v>26.97</v>
      </c>
      <c r="M584">
        <v>10645</v>
      </c>
      <c r="N584" t="s">
        <v>26</v>
      </c>
      <c r="O584" t="s">
        <v>232</v>
      </c>
      <c r="P584" t="s">
        <v>233</v>
      </c>
    </row>
    <row r="585" spans="1:16" x14ac:dyDescent="0.25">
      <c r="A585" t="e" vm="135">
        <v>#VALUE!</v>
      </c>
      <c r="B585" t="s">
        <v>234</v>
      </c>
      <c r="C585" s="1">
        <v>44261</v>
      </c>
      <c r="D585" s="2" cm="1" vm="136">
        <f t="array" ref="D585">_FV(A585,"Population")</f>
        <v>502653</v>
      </c>
      <c r="E585">
        <v>95899</v>
      </c>
      <c r="F585">
        <v>63479</v>
      </c>
      <c r="G585">
        <v>32420</v>
      </c>
      <c r="H585">
        <v>3093</v>
      </c>
      <c r="I585">
        <v>2562</v>
      </c>
      <c r="J585">
        <v>21.72</v>
      </c>
      <c r="K585">
        <v>14.38</v>
      </c>
      <c r="L585">
        <v>7.34</v>
      </c>
      <c r="M585">
        <v>5802</v>
      </c>
      <c r="N585" t="s">
        <v>16</v>
      </c>
      <c r="O585" t="s">
        <v>235</v>
      </c>
      <c r="P585" t="s">
        <v>236</v>
      </c>
    </row>
    <row r="586" spans="1:16" x14ac:dyDescent="0.25">
      <c r="A586" t="e" vm="69">
        <v>#VALUE!</v>
      </c>
      <c r="B586" t="s">
        <v>240</v>
      </c>
      <c r="C586" s="1">
        <v>44261</v>
      </c>
      <c r="D586" s="2" cm="1" vm="70">
        <f t="array" ref="D586">_FV(A586,"Population")</f>
        <v>126014024</v>
      </c>
      <c r="E586">
        <v>2765805</v>
      </c>
      <c r="F586">
        <v>2162358</v>
      </c>
      <c r="G586">
        <v>603447</v>
      </c>
      <c r="H586">
        <v>33905</v>
      </c>
      <c r="I586">
        <v>54628</v>
      </c>
      <c r="J586">
        <v>2.15</v>
      </c>
      <c r="K586">
        <v>1.68</v>
      </c>
      <c r="L586">
        <v>0.47</v>
      </c>
      <c r="M586">
        <v>424</v>
      </c>
      <c r="N586" t="s">
        <v>241</v>
      </c>
      <c r="O586" t="s">
        <v>242</v>
      </c>
      <c r="P586" t="s">
        <v>243</v>
      </c>
    </row>
    <row r="587" spans="1:16" x14ac:dyDescent="0.25">
      <c r="A587" t="e" vm="71">
        <v>#VALUE!</v>
      </c>
      <c r="B587" t="s">
        <v>244</v>
      </c>
      <c r="C587" s="1">
        <v>44261</v>
      </c>
      <c r="D587" s="2" cm="1" vm="72">
        <f t="array" ref="D587">_FV(A587,"Population")</f>
        <v>2657637</v>
      </c>
      <c r="I587">
        <v>520</v>
      </c>
      <c r="M587">
        <v>129</v>
      </c>
      <c r="N587" t="s">
        <v>26</v>
      </c>
      <c r="O587" t="s">
        <v>17</v>
      </c>
      <c r="P587" t="s">
        <v>245</v>
      </c>
    </row>
    <row r="588" spans="1:16" x14ac:dyDescent="0.25">
      <c r="A588" t="e" vm="73">
        <v>#VALUE!</v>
      </c>
      <c r="B588" t="s">
        <v>251</v>
      </c>
      <c r="C588" s="1">
        <v>44261</v>
      </c>
      <c r="D588" s="2" cm="1" vm="74">
        <f t="array" ref="D588">_FV(A588,"Population")</f>
        <v>622137</v>
      </c>
      <c r="E588">
        <v>2406</v>
      </c>
      <c r="F588">
        <v>2406</v>
      </c>
      <c r="H588">
        <v>156</v>
      </c>
      <c r="I588">
        <v>148</v>
      </c>
      <c r="J588">
        <v>0.38</v>
      </c>
      <c r="K588">
        <v>0.38</v>
      </c>
      <c r="M588">
        <v>236</v>
      </c>
      <c r="N588" t="s">
        <v>252</v>
      </c>
      <c r="O588" t="s">
        <v>253</v>
      </c>
      <c r="P588" t="s">
        <v>254</v>
      </c>
    </row>
    <row r="589" spans="1:16" x14ac:dyDescent="0.25">
      <c r="A589" t="e" vm="75">
        <v>#VALUE!</v>
      </c>
      <c r="B589" t="s">
        <v>258</v>
      </c>
      <c r="C589" s="1">
        <v>44261</v>
      </c>
      <c r="D589" s="2" cm="1" vm="76">
        <f t="array" ref="D589">_FV(A589,"Population")</f>
        <v>36910560</v>
      </c>
      <c r="E589">
        <v>4492557</v>
      </c>
      <c r="F589">
        <v>3913615</v>
      </c>
      <c r="G589">
        <v>578942</v>
      </c>
      <c r="H589">
        <v>114928</v>
      </c>
      <c r="I589">
        <v>127808</v>
      </c>
      <c r="J589">
        <v>12.17</v>
      </c>
      <c r="K589">
        <v>10.6</v>
      </c>
      <c r="L589">
        <v>1.57</v>
      </c>
      <c r="M589">
        <v>3463</v>
      </c>
      <c r="N589" t="s">
        <v>259</v>
      </c>
      <c r="O589" t="s">
        <v>17</v>
      </c>
      <c r="P589" t="s">
        <v>260</v>
      </c>
    </row>
    <row r="590" spans="1:16" x14ac:dyDescent="0.25">
      <c r="A590" t="e" vm="195">
        <v>#VALUE!</v>
      </c>
      <c r="B590" t="s">
        <v>266</v>
      </c>
      <c r="C590" s="1">
        <v>44261</v>
      </c>
      <c r="D590" s="2" cm="1" vm="196">
        <f t="array" ref="D590">_FV(A590,"Population")</f>
        <v>17332850</v>
      </c>
      <c r="I590">
        <v>41283</v>
      </c>
      <c r="M590">
        <v>2409</v>
      </c>
      <c r="N590" t="s">
        <v>38</v>
      </c>
      <c r="O590" t="s">
        <v>267</v>
      </c>
      <c r="P590" t="s">
        <v>268</v>
      </c>
    </row>
    <row r="591" spans="1:16" x14ac:dyDescent="0.25">
      <c r="A591" t="e" vm="167">
        <v>#VALUE!</v>
      </c>
      <c r="B591" t="s">
        <v>269</v>
      </c>
      <c r="C591" s="1">
        <v>44261</v>
      </c>
      <c r="D591" s="2" cm="1" vm="168">
        <f t="array" ref="D591">_FV(A591,"Population")</f>
        <v>4841000</v>
      </c>
      <c r="I591">
        <v>1675</v>
      </c>
      <c r="M591">
        <v>347</v>
      </c>
      <c r="N591" t="s">
        <v>16</v>
      </c>
      <c r="O591" t="s">
        <v>17</v>
      </c>
      <c r="P591" t="s">
        <v>270</v>
      </c>
    </row>
    <row r="592" spans="1:16" x14ac:dyDescent="0.25">
      <c r="A592" t="e" vm="125">
        <v>#VALUE!</v>
      </c>
      <c r="C592" s="1">
        <v>44261</v>
      </c>
      <c r="D592" s="2" cm="1" vm="126">
        <f t="array" ref="D592">_FV(A592,"Population")</f>
        <v>66834405</v>
      </c>
      <c r="E592">
        <v>625144</v>
      </c>
      <c r="F592">
        <v>582914</v>
      </c>
      <c r="G592">
        <v>42230</v>
      </c>
      <c r="H592">
        <v>5829</v>
      </c>
      <c r="I592">
        <v>10212</v>
      </c>
      <c r="J592">
        <v>33.01</v>
      </c>
      <c r="K592">
        <v>30.78</v>
      </c>
      <c r="L592">
        <v>2.23</v>
      </c>
      <c r="M592">
        <v>5393</v>
      </c>
      <c r="N592" t="s">
        <v>34</v>
      </c>
      <c r="O592" t="s">
        <v>118</v>
      </c>
      <c r="P592" t="s">
        <v>119</v>
      </c>
    </row>
    <row r="593" spans="1:16" x14ac:dyDescent="0.25">
      <c r="A593" t="e" vm="137">
        <v>#VALUE!</v>
      </c>
      <c r="B593" t="s">
        <v>274</v>
      </c>
      <c r="C593" s="1">
        <v>44261</v>
      </c>
      <c r="D593" s="2" cm="1" vm="138">
        <f t="array" ref="D593">_FV(A593,"Population")</f>
        <v>5347896</v>
      </c>
      <c r="E593">
        <v>606337</v>
      </c>
      <c r="F593">
        <v>395755</v>
      </c>
      <c r="G593">
        <v>210582</v>
      </c>
      <c r="H593">
        <v>764</v>
      </c>
      <c r="I593">
        <v>15597</v>
      </c>
      <c r="J593">
        <v>11.18</v>
      </c>
      <c r="K593">
        <v>7.3</v>
      </c>
      <c r="L593">
        <v>3.88</v>
      </c>
      <c r="M593">
        <v>2877</v>
      </c>
      <c r="N593" t="s">
        <v>38</v>
      </c>
      <c r="O593" t="s">
        <v>275</v>
      </c>
      <c r="P593" t="s">
        <v>276</v>
      </c>
    </row>
    <row r="594" spans="1:16" x14ac:dyDescent="0.25">
      <c r="A594" t="e" vm="169">
        <v>#VALUE!</v>
      </c>
      <c r="B594" t="s">
        <v>277</v>
      </c>
      <c r="C594" s="1">
        <v>44261</v>
      </c>
      <c r="D594" s="2" cm="1" vm="170">
        <f t="array" ref="D594">_FV(A594,"Population")</f>
        <v>5266535</v>
      </c>
      <c r="I594">
        <v>1918</v>
      </c>
      <c r="M594">
        <v>376</v>
      </c>
      <c r="N594" t="s">
        <v>34</v>
      </c>
      <c r="O594" t="s">
        <v>17</v>
      </c>
      <c r="P594" t="s">
        <v>278</v>
      </c>
    </row>
    <row r="595" spans="1:16" x14ac:dyDescent="0.25">
      <c r="A595" t="e" vm="77">
        <v>#VALUE!</v>
      </c>
      <c r="B595" t="s">
        <v>282</v>
      </c>
      <c r="C595" s="1">
        <v>44261</v>
      </c>
      <c r="D595" s="2" cm="1" vm="78">
        <f t="array" ref="D595">_FV(A595,"Population")</f>
        <v>4246439</v>
      </c>
      <c r="E595">
        <v>194715</v>
      </c>
      <c r="H595">
        <v>27784</v>
      </c>
      <c r="I595">
        <v>11455</v>
      </c>
      <c r="J595">
        <v>4.51</v>
      </c>
      <c r="M595">
        <v>2655</v>
      </c>
      <c r="N595" t="s">
        <v>16</v>
      </c>
      <c r="O595" t="s">
        <v>17</v>
      </c>
      <c r="P595" t="s">
        <v>283</v>
      </c>
    </row>
    <row r="596" spans="1:16" x14ac:dyDescent="0.25">
      <c r="A596" t="e" vm="79">
        <v>#VALUE!</v>
      </c>
      <c r="B596" t="s">
        <v>284</v>
      </c>
      <c r="C596" s="1">
        <v>44261</v>
      </c>
      <c r="D596" s="2" cm="1" vm="80">
        <f t="array" ref="D596">_FV(A596,"Population")</f>
        <v>7044636</v>
      </c>
      <c r="I596">
        <v>78</v>
      </c>
      <c r="M596">
        <v>11</v>
      </c>
      <c r="N596" t="s">
        <v>20</v>
      </c>
      <c r="O596" t="s">
        <v>285</v>
      </c>
      <c r="P596" t="s">
        <v>286</v>
      </c>
    </row>
    <row r="597" spans="1:16" x14ac:dyDescent="0.25">
      <c r="A597" t="e" vm="139">
        <v>#VALUE!</v>
      </c>
      <c r="B597" t="s">
        <v>287</v>
      </c>
      <c r="C597" s="1">
        <v>44261</v>
      </c>
      <c r="D597" s="2" cm="1" vm="140">
        <f t="array" ref="D597">_FV(A597,"Population")</f>
        <v>32510453</v>
      </c>
      <c r="E597">
        <v>403546</v>
      </c>
      <c r="F597">
        <v>333927</v>
      </c>
      <c r="G597">
        <v>69619</v>
      </c>
      <c r="H597">
        <v>12681</v>
      </c>
      <c r="I597">
        <v>11633</v>
      </c>
      <c r="J597">
        <v>1.22</v>
      </c>
      <c r="K597">
        <v>1.01</v>
      </c>
      <c r="L597">
        <v>0.21</v>
      </c>
      <c r="M597">
        <v>353</v>
      </c>
      <c r="N597" t="s">
        <v>70</v>
      </c>
      <c r="O597" t="s">
        <v>17</v>
      </c>
      <c r="P597" t="s">
        <v>288</v>
      </c>
    </row>
    <row r="598" spans="1:16" x14ac:dyDescent="0.25">
      <c r="A598" t="e" vm="171">
        <v>#VALUE!</v>
      </c>
      <c r="B598" t="s">
        <v>289</v>
      </c>
      <c r="C598" s="1">
        <v>44261</v>
      </c>
      <c r="D598" s="2" cm="1" vm="172">
        <f t="array" ref="D598">_FV(A598,"Population")</f>
        <v>108116615</v>
      </c>
      <c r="I598">
        <v>3995</v>
      </c>
      <c r="M598">
        <v>36</v>
      </c>
      <c r="N598" t="s">
        <v>41</v>
      </c>
      <c r="O598" t="s">
        <v>290</v>
      </c>
      <c r="P598" t="s">
        <v>291</v>
      </c>
    </row>
    <row r="599" spans="1:16" x14ac:dyDescent="0.25">
      <c r="A599" t="e" vm="141">
        <v>#VALUE!</v>
      </c>
      <c r="B599" t="s">
        <v>292</v>
      </c>
      <c r="C599" s="1">
        <v>44261</v>
      </c>
      <c r="D599" s="2" cm="1" vm="142">
        <f t="array" ref="D599">_FV(A599,"Population")</f>
        <v>37970874</v>
      </c>
      <c r="E599">
        <v>3951104</v>
      </c>
      <c r="F599">
        <v>2526389</v>
      </c>
      <c r="G599">
        <v>1424715</v>
      </c>
      <c r="I599">
        <v>92574</v>
      </c>
      <c r="J599">
        <v>10.44</v>
      </c>
      <c r="K599">
        <v>6.68</v>
      </c>
      <c r="L599">
        <v>3.76</v>
      </c>
      <c r="M599">
        <v>2446</v>
      </c>
      <c r="N599" t="s">
        <v>38</v>
      </c>
      <c r="O599" t="s">
        <v>17</v>
      </c>
      <c r="P599" t="s">
        <v>293</v>
      </c>
    </row>
    <row r="600" spans="1:16" x14ac:dyDescent="0.25">
      <c r="A600" t="e" vm="81">
        <v>#VALUE!</v>
      </c>
      <c r="B600" t="s">
        <v>294</v>
      </c>
      <c r="C600" s="1">
        <v>44261</v>
      </c>
      <c r="D600" s="2" cm="1" vm="82">
        <f t="array" ref="D600">_FV(A600,"Population")</f>
        <v>10269417</v>
      </c>
      <c r="E600">
        <v>1012032</v>
      </c>
      <c r="F600">
        <v>724202</v>
      </c>
      <c r="G600">
        <v>287830</v>
      </c>
      <c r="H600">
        <v>39849</v>
      </c>
      <c r="I600">
        <v>24878</v>
      </c>
      <c r="J600">
        <v>9.93</v>
      </c>
      <c r="K600">
        <v>7.1</v>
      </c>
      <c r="L600">
        <v>2.82</v>
      </c>
      <c r="M600">
        <v>2440</v>
      </c>
      <c r="N600" t="s">
        <v>73</v>
      </c>
      <c r="O600" t="s">
        <v>295</v>
      </c>
      <c r="P600" t="s">
        <v>296</v>
      </c>
    </row>
    <row r="601" spans="1:16" x14ac:dyDescent="0.25">
      <c r="A601" t="e" vm="197">
        <v>#VALUE!</v>
      </c>
      <c r="B601" t="s">
        <v>297</v>
      </c>
      <c r="C601" s="1">
        <v>44261</v>
      </c>
      <c r="D601" s="2" cm="1" vm="198">
        <f t="array" ref="D601">_FV(A601,"Population")</f>
        <v>2832067</v>
      </c>
      <c r="I601">
        <v>11000</v>
      </c>
      <c r="M601">
        <v>3818</v>
      </c>
      <c r="N601" t="s">
        <v>16</v>
      </c>
      <c r="O601" t="s">
        <v>298</v>
      </c>
      <c r="P601" t="s">
        <v>299</v>
      </c>
    </row>
    <row r="602" spans="1:16" x14ac:dyDescent="0.25">
      <c r="A602" t="e" vm="143">
        <v>#VALUE!</v>
      </c>
      <c r="B602" t="s">
        <v>300</v>
      </c>
      <c r="C602" s="1">
        <v>44261</v>
      </c>
      <c r="D602" s="2" cm="1" vm="144">
        <f t="array" ref="D602">_FV(A602,"Population")</f>
        <v>19356544</v>
      </c>
      <c r="E602">
        <v>1781602</v>
      </c>
      <c r="F602">
        <v>1135895</v>
      </c>
      <c r="G602">
        <v>645707</v>
      </c>
      <c r="H602">
        <v>48638</v>
      </c>
      <c r="I602">
        <v>37124</v>
      </c>
      <c r="J602">
        <v>9.26</v>
      </c>
      <c r="K602">
        <v>5.9</v>
      </c>
      <c r="L602">
        <v>3.36</v>
      </c>
      <c r="M602">
        <v>1930</v>
      </c>
      <c r="N602" t="s">
        <v>38</v>
      </c>
      <c r="O602" t="s">
        <v>301</v>
      </c>
      <c r="P602" t="s">
        <v>302</v>
      </c>
    </row>
    <row r="603" spans="1:16" x14ac:dyDescent="0.25">
      <c r="A603" t="e" vm="83">
        <v>#VALUE!</v>
      </c>
      <c r="B603" t="s">
        <v>303</v>
      </c>
      <c r="C603" s="1">
        <v>44261</v>
      </c>
      <c r="D603" s="2" cm="1" vm="84">
        <f t="array" ref="D603">_FV(A603,"Population")</f>
        <v>144373535</v>
      </c>
      <c r="E603">
        <v>6583873</v>
      </c>
      <c r="F603">
        <v>5082127</v>
      </c>
      <c r="G603">
        <v>1501746</v>
      </c>
      <c r="H603">
        <v>282019</v>
      </c>
      <c r="I603">
        <v>212264</v>
      </c>
      <c r="J603">
        <v>4.51</v>
      </c>
      <c r="K603">
        <v>3.48</v>
      </c>
      <c r="L603">
        <v>1.03</v>
      </c>
      <c r="M603">
        <v>1455</v>
      </c>
      <c r="N603" t="s">
        <v>304</v>
      </c>
      <c r="O603" t="s">
        <v>305</v>
      </c>
      <c r="P603" t="s">
        <v>306</v>
      </c>
    </row>
    <row r="604" spans="1:16" x14ac:dyDescent="0.25">
      <c r="A604" t="e" vm="145">
        <v>#VALUE!</v>
      </c>
      <c r="B604" t="s">
        <v>307</v>
      </c>
      <c r="C604" s="1">
        <v>44261</v>
      </c>
      <c r="D604" s="2" cm="1" vm="146">
        <f t="array" ref="D604">_FV(A604,"Population")</f>
        <v>12626950</v>
      </c>
      <c r="E604">
        <v>158898</v>
      </c>
      <c r="F604">
        <v>158898</v>
      </c>
      <c r="H604">
        <v>83842</v>
      </c>
      <c r="I604">
        <v>15552</v>
      </c>
      <c r="J604">
        <v>1.23</v>
      </c>
      <c r="K604">
        <v>1.23</v>
      </c>
      <c r="M604">
        <v>1201</v>
      </c>
      <c r="N604" t="s">
        <v>38</v>
      </c>
      <c r="O604" t="s">
        <v>17</v>
      </c>
      <c r="P604" t="s">
        <v>308</v>
      </c>
    </row>
    <row r="605" spans="1:16" x14ac:dyDescent="0.25">
      <c r="A605" t="e" vm="147">
        <v>#VALUE!</v>
      </c>
      <c r="B605" t="s">
        <v>314</v>
      </c>
      <c r="C605" s="1">
        <v>44261</v>
      </c>
      <c r="D605" s="2" cm="1" vm="148">
        <f t="array" ref="D605">_FV(A605,"Population")</f>
        <v>33860</v>
      </c>
      <c r="E605">
        <v>2339</v>
      </c>
      <c r="F605">
        <v>2339</v>
      </c>
      <c r="H605">
        <v>459</v>
      </c>
      <c r="I605">
        <v>329</v>
      </c>
      <c r="J605">
        <v>6.89</v>
      </c>
      <c r="K605">
        <v>6.89</v>
      </c>
      <c r="M605">
        <v>9694</v>
      </c>
      <c r="N605" t="s">
        <v>20</v>
      </c>
      <c r="O605" t="s">
        <v>315</v>
      </c>
      <c r="P605" t="s">
        <v>316</v>
      </c>
    </row>
    <row r="606" spans="1:16" x14ac:dyDescent="0.25">
      <c r="A606" t="e" vm="85">
        <v>#VALUE!</v>
      </c>
      <c r="B606" t="s">
        <v>317</v>
      </c>
      <c r="C606" s="1">
        <v>44261</v>
      </c>
      <c r="D606" s="2" cm="1" vm="86">
        <f t="array" ref="D606">_FV(A606,"Population")</f>
        <v>34268528</v>
      </c>
      <c r="I606">
        <v>84097</v>
      </c>
      <c r="M606">
        <v>2416</v>
      </c>
      <c r="N606" t="s">
        <v>34</v>
      </c>
      <c r="O606" t="s">
        <v>318</v>
      </c>
      <c r="P606" t="s">
        <v>319</v>
      </c>
    </row>
    <row r="607" spans="1:16" x14ac:dyDescent="0.25">
      <c r="A607" t="e" vm="125">
        <v>#VALUE!</v>
      </c>
      <c r="C607" s="1">
        <v>44261</v>
      </c>
      <c r="D607" s="2" cm="1" vm="126">
        <f t="array" ref="D607">_FV(A607,"Population")</f>
        <v>66834405</v>
      </c>
      <c r="E607">
        <v>1875680</v>
      </c>
      <c r="F607">
        <v>1759750</v>
      </c>
      <c r="G607">
        <v>115930</v>
      </c>
      <c r="H607">
        <v>17730</v>
      </c>
      <c r="I607">
        <v>29353</v>
      </c>
      <c r="J607">
        <v>34.33</v>
      </c>
      <c r="K607">
        <v>32.21</v>
      </c>
      <c r="L607">
        <v>2.12</v>
      </c>
      <c r="M607">
        <v>5373</v>
      </c>
      <c r="N607" t="s">
        <v>34</v>
      </c>
      <c r="O607" t="s">
        <v>118</v>
      </c>
      <c r="P607" t="s">
        <v>119</v>
      </c>
    </row>
    <row r="608" spans="1:16" x14ac:dyDescent="0.25">
      <c r="A608" t="e" vm="173">
        <v>#VALUE!</v>
      </c>
      <c r="B608" t="s">
        <v>320</v>
      </c>
      <c r="C608" s="1">
        <v>44261</v>
      </c>
      <c r="D608" s="2" cm="1" vm="174">
        <f t="array" ref="D608">_FV(A608,"Population")</f>
        <v>16296364</v>
      </c>
      <c r="E608">
        <v>64117</v>
      </c>
      <c r="F608">
        <v>64117</v>
      </c>
      <c r="H608">
        <v>2057</v>
      </c>
      <c r="I608">
        <v>5495</v>
      </c>
      <c r="J608">
        <v>0.38</v>
      </c>
      <c r="K608">
        <v>0.38</v>
      </c>
      <c r="M608">
        <v>328</v>
      </c>
      <c r="N608" t="s">
        <v>70</v>
      </c>
      <c r="O608" t="s">
        <v>17</v>
      </c>
      <c r="P608" t="s">
        <v>321</v>
      </c>
    </row>
    <row r="609" spans="1:16" x14ac:dyDescent="0.25">
      <c r="A609" t="e" vm="87">
        <v>#VALUE!</v>
      </c>
      <c r="B609" t="s">
        <v>322</v>
      </c>
      <c r="C609" s="1">
        <v>44261</v>
      </c>
      <c r="D609" s="2" cm="1" vm="88">
        <f t="array" ref="D609">_FV(A609,"Population")</f>
        <v>6944975</v>
      </c>
      <c r="E609">
        <v>1650030</v>
      </c>
      <c r="F609">
        <v>1029963</v>
      </c>
      <c r="G609">
        <v>620067</v>
      </c>
      <c r="H609">
        <v>31276</v>
      </c>
      <c r="I609">
        <v>30996</v>
      </c>
      <c r="J609">
        <v>24.25</v>
      </c>
      <c r="K609">
        <v>15.14</v>
      </c>
      <c r="L609">
        <v>9.11</v>
      </c>
      <c r="M609">
        <v>4555</v>
      </c>
      <c r="N609" t="s">
        <v>45</v>
      </c>
      <c r="O609" t="s">
        <v>323</v>
      </c>
      <c r="P609" t="s">
        <v>324</v>
      </c>
    </row>
    <row r="610" spans="1:16" x14ac:dyDescent="0.25">
      <c r="A610" t="e" vm="149">
        <v>#VALUE!</v>
      </c>
      <c r="B610" t="s">
        <v>325</v>
      </c>
      <c r="C610" s="1">
        <v>44261</v>
      </c>
      <c r="D610" s="2" cm="1" vm="150">
        <f t="array" ref="D610">_FV(A610,"Population")</f>
        <v>97625</v>
      </c>
      <c r="I610">
        <v>522</v>
      </c>
      <c r="M610">
        <v>5308</v>
      </c>
      <c r="N610" t="s">
        <v>259</v>
      </c>
      <c r="O610" t="s">
        <v>326</v>
      </c>
      <c r="P610" t="s">
        <v>327</v>
      </c>
    </row>
    <row r="611" spans="1:16" x14ac:dyDescent="0.25">
      <c r="A611" t="e" vm="187">
        <v>#VALUE!</v>
      </c>
      <c r="B611" t="s">
        <v>328</v>
      </c>
      <c r="C611" s="1">
        <v>44261</v>
      </c>
      <c r="D611" s="2" cm="1" vm="188">
        <f t="array" ref="D611">_FV(A611,"Population")</f>
        <v>5703569</v>
      </c>
      <c r="I611">
        <v>12948</v>
      </c>
      <c r="M611">
        <v>2213</v>
      </c>
      <c r="N611" t="s">
        <v>16</v>
      </c>
      <c r="O611" t="s">
        <v>17</v>
      </c>
      <c r="P611" t="s">
        <v>329</v>
      </c>
    </row>
    <row r="612" spans="1:16" x14ac:dyDescent="0.25">
      <c r="A612" t="e" vm="89">
        <v>#VALUE!</v>
      </c>
      <c r="B612" t="s">
        <v>330</v>
      </c>
      <c r="C612" s="1">
        <v>44261</v>
      </c>
      <c r="D612" s="2" cm="1" vm="90">
        <f t="array" ref="D612">_FV(A612,"Population")</f>
        <v>5454073</v>
      </c>
      <c r="E612">
        <v>536403</v>
      </c>
      <c r="F612">
        <v>356715</v>
      </c>
      <c r="G612">
        <v>179688</v>
      </c>
      <c r="H612">
        <v>17353</v>
      </c>
      <c r="I612">
        <v>13215</v>
      </c>
      <c r="J612">
        <v>9.82</v>
      </c>
      <c r="K612">
        <v>6.53</v>
      </c>
      <c r="L612">
        <v>3.29</v>
      </c>
      <c r="M612">
        <v>2420</v>
      </c>
      <c r="N612" t="s">
        <v>16</v>
      </c>
      <c r="O612" t="s">
        <v>17</v>
      </c>
      <c r="P612" t="s">
        <v>331</v>
      </c>
    </row>
    <row r="613" spans="1:16" x14ac:dyDescent="0.25">
      <c r="A613" t="e" vm="151">
        <v>#VALUE!</v>
      </c>
      <c r="B613" t="s">
        <v>332</v>
      </c>
      <c r="C613" s="1">
        <v>44261</v>
      </c>
      <c r="D613" s="2" cm="1" vm="152">
        <f t="array" ref="D613">_FV(A613,"Population")</f>
        <v>2087946</v>
      </c>
      <c r="E613">
        <v>208547</v>
      </c>
      <c r="F613">
        <v>145440</v>
      </c>
      <c r="G613">
        <v>63107</v>
      </c>
      <c r="H613">
        <v>1930</v>
      </c>
      <c r="I613">
        <v>4795</v>
      </c>
      <c r="J613">
        <v>10.029999999999999</v>
      </c>
      <c r="K613">
        <v>7</v>
      </c>
      <c r="L613">
        <v>3.04</v>
      </c>
      <c r="M613">
        <v>2306</v>
      </c>
      <c r="N613" t="s">
        <v>34</v>
      </c>
      <c r="O613" t="s">
        <v>333</v>
      </c>
      <c r="P613" t="s">
        <v>334</v>
      </c>
    </row>
    <row r="614" spans="1:16" x14ac:dyDescent="0.25">
      <c r="A614" t="e" vm="91">
        <v>#VALUE!</v>
      </c>
      <c r="B614" t="s">
        <v>335</v>
      </c>
      <c r="C614" s="1">
        <v>44261</v>
      </c>
      <c r="D614" s="2" cm="1" vm="92">
        <f t="array" ref="D614">_FV(A614,"Population")</f>
        <v>58558270</v>
      </c>
      <c r="E614">
        <v>101573</v>
      </c>
      <c r="F614">
        <v>101573</v>
      </c>
      <c r="G614">
        <v>101573</v>
      </c>
      <c r="H614">
        <v>1393</v>
      </c>
      <c r="I614">
        <v>4896</v>
      </c>
      <c r="J614">
        <v>0.17</v>
      </c>
      <c r="K614">
        <v>0.17</v>
      </c>
      <c r="L614">
        <v>0.17</v>
      </c>
      <c r="M614">
        <v>83</v>
      </c>
      <c r="N614" t="s">
        <v>336</v>
      </c>
      <c r="O614" t="s">
        <v>17</v>
      </c>
      <c r="P614" t="s">
        <v>337</v>
      </c>
    </row>
    <row r="615" spans="1:16" x14ac:dyDescent="0.25">
      <c r="A615" t="e" vm="93">
        <v>#VALUE!</v>
      </c>
      <c r="B615" t="s">
        <v>338</v>
      </c>
      <c r="C615" s="1">
        <v>44261</v>
      </c>
      <c r="D615" s="2" cm="1" vm="94">
        <f t="array" ref="D615">_FV(A615,"Population")</f>
        <v>51709098</v>
      </c>
      <c r="E615">
        <v>314656</v>
      </c>
      <c r="F615">
        <v>314656</v>
      </c>
      <c r="H615">
        <v>18276</v>
      </c>
      <c r="I615">
        <v>42048</v>
      </c>
      <c r="J615">
        <v>0.61</v>
      </c>
      <c r="K615">
        <v>0.61</v>
      </c>
      <c r="M615">
        <v>820</v>
      </c>
      <c r="N615" t="s">
        <v>34</v>
      </c>
      <c r="O615" t="s">
        <v>339</v>
      </c>
      <c r="P615" t="s">
        <v>340</v>
      </c>
    </row>
    <row r="616" spans="1:16" x14ac:dyDescent="0.25">
      <c r="A616" t="e" vm="153">
        <v>#VALUE!</v>
      </c>
      <c r="B616" t="s">
        <v>341</v>
      </c>
      <c r="C616" s="1">
        <v>44261</v>
      </c>
      <c r="D616" s="2" cm="1" vm="154">
        <f t="array" ref="D616">_FV(A616,"Population")</f>
        <v>47076781</v>
      </c>
      <c r="I616">
        <v>125304</v>
      </c>
      <c r="M616">
        <v>2680</v>
      </c>
      <c r="N616" t="s">
        <v>38</v>
      </c>
      <c r="O616" t="s">
        <v>17</v>
      </c>
      <c r="P616" t="s">
        <v>342</v>
      </c>
    </row>
    <row r="617" spans="1:16" x14ac:dyDescent="0.25">
      <c r="A617" t="e" vm="95">
        <v>#VALUE!</v>
      </c>
      <c r="B617" t="s">
        <v>343</v>
      </c>
      <c r="C617" s="1">
        <v>44261</v>
      </c>
      <c r="D617" s="2" cm="1" vm="96">
        <f t="array" ref="D617">_FV(A617,"Population")</f>
        <v>21803000</v>
      </c>
      <c r="E617">
        <v>724278</v>
      </c>
      <c r="H617">
        <v>24757</v>
      </c>
      <c r="I617">
        <v>40329</v>
      </c>
      <c r="J617">
        <v>3.38</v>
      </c>
      <c r="M617">
        <v>1883</v>
      </c>
      <c r="N617" t="s">
        <v>26</v>
      </c>
      <c r="O617" t="s">
        <v>17</v>
      </c>
      <c r="P617" t="s">
        <v>344</v>
      </c>
    </row>
    <row r="618" spans="1:16" x14ac:dyDescent="0.25">
      <c r="A618" t="e" vm="97">
        <v>#VALUE!</v>
      </c>
      <c r="B618" t="s">
        <v>345</v>
      </c>
      <c r="C618" s="1">
        <v>44261</v>
      </c>
      <c r="D618" s="2" cm="1" vm="98">
        <f t="array" ref="D618">_FV(A618,"Population")</f>
        <v>10285453</v>
      </c>
      <c r="I618">
        <v>15427</v>
      </c>
      <c r="M618">
        <v>1528</v>
      </c>
      <c r="N618" t="s">
        <v>34</v>
      </c>
      <c r="O618" t="s">
        <v>346</v>
      </c>
      <c r="P618" t="s">
        <v>347</v>
      </c>
    </row>
    <row r="619" spans="1:16" x14ac:dyDescent="0.25">
      <c r="A619" t="e" vm="175">
        <v>#VALUE!</v>
      </c>
      <c r="B619" t="s">
        <v>348</v>
      </c>
      <c r="C619" s="1">
        <v>44261</v>
      </c>
      <c r="D619" s="2" cm="1" vm="176">
        <f t="array" ref="D619">_FV(A619,"Population")</f>
        <v>8574832</v>
      </c>
      <c r="E619">
        <v>906578</v>
      </c>
      <c r="F619">
        <v>596969</v>
      </c>
      <c r="G619">
        <v>309609</v>
      </c>
      <c r="H619">
        <v>1595</v>
      </c>
      <c r="I619">
        <v>19559</v>
      </c>
      <c r="J619">
        <v>10.48</v>
      </c>
      <c r="K619">
        <v>6.9</v>
      </c>
      <c r="L619">
        <v>3.58</v>
      </c>
      <c r="M619">
        <v>2260</v>
      </c>
      <c r="N619" t="s">
        <v>73</v>
      </c>
      <c r="O619" t="s">
        <v>217</v>
      </c>
      <c r="P619" t="s">
        <v>349</v>
      </c>
    </row>
    <row r="620" spans="1:16" x14ac:dyDescent="0.25">
      <c r="A620" t="e" vm="177">
        <v>#VALUE!</v>
      </c>
      <c r="B620" t="s">
        <v>350</v>
      </c>
      <c r="C620" s="1">
        <v>44261</v>
      </c>
      <c r="D620" s="2" cm="1" vm="178">
        <f t="array" ref="D620">_FV(A620,"Population")</f>
        <v>69625582</v>
      </c>
      <c r="I620">
        <v>2920</v>
      </c>
      <c r="M620">
        <v>42</v>
      </c>
      <c r="N620" t="s">
        <v>41</v>
      </c>
      <c r="O620" t="s">
        <v>351</v>
      </c>
      <c r="P620" t="s">
        <v>352</v>
      </c>
    </row>
    <row r="621" spans="1:16" x14ac:dyDescent="0.25">
      <c r="A621" t="e" vm="99">
        <v>#VALUE!</v>
      </c>
      <c r="B621" t="s">
        <v>355</v>
      </c>
      <c r="C621" s="1">
        <v>44261</v>
      </c>
      <c r="D621" s="2" cm="1" vm="100">
        <f t="array" ref="D621">_FV(A621,"Population")</f>
        <v>83429615</v>
      </c>
      <c r="E621">
        <v>9883607</v>
      </c>
      <c r="F621">
        <v>7509923</v>
      </c>
      <c r="G621">
        <v>2373684</v>
      </c>
      <c r="H621">
        <v>127318</v>
      </c>
      <c r="I621">
        <v>195547</v>
      </c>
      <c r="J621">
        <v>11.72</v>
      </c>
      <c r="K621">
        <v>8.9</v>
      </c>
      <c r="L621">
        <v>2.81</v>
      </c>
      <c r="M621">
        <v>2319</v>
      </c>
      <c r="N621" t="s">
        <v>41</v>
      </c>
      <c r="O621" t="s">
        <v>356</v>
      </c>
      <c r="P621" t="s">
        <v>357</v>
      </c>
    </row>
    <row r="622" spans="1:16" x14ac:dyDescent="0.25">
      <c r="A622" t="e" vm="101">
        <v>#VALUE!</v>
      </c>
      <c r="B622" t="s">
        <v>360</v>
      </c>
      <c r="C622" s="1">
        <v>44261</v>
      </c>
      <c r="D622" s="2" cm="1" vm="102">
        <f t="array" ref="D622">_FV(A622,"Population")</f>
        <v>44385155</v>
      </c>
      <c r="E622">
        <v>17037</v>
      </c>
      <c r="F622">
        <v>17037</v>
      </c>
      <c r="H622">
        <v>1279</v>
      </c>
      <c r="I622">
        <v>1985</v>
      </c>
      <c r="J622">
        <v>0.04</v>
      </c>
      <c r="K622">
        <v>0.04</v>
      </c>
      <c r="M622">
        <v>45</v>
      </c>
      <c r="N622" t="s">
        <v>26</v>
      </c>
      <c r="O622" t="s">
        <v>17</v>
      </c>
      <c r="P622" t="s">
        <v>361</v>
      </c>
    </row>
    <row r="623" spans="1:16" x14ac:dyDescent="0.25">
      <c r="A623" t="e" vm="103">
        <v>#VALUE!</v>
      </c>
      <c r="B623" t="s">
        <v>362</v>
      </c>
      <c r="C623" s="1">
        <v>44261</v>
      </c>
      <c r="D623" s="2" cm="1" vm="104">
        <f t="array" ref="D623">_FV(A623,"Population")</f>
        <v>9770529</v>
      </c>
      <c r="E623">
        <v>6265860</v>
      </c>
      <c r="H623">
        <v>30544</v>
      </c>
      <c r="I623">
        <v>35824</v>
      </c>
      <c r="J623">
        <v>63.35</v>
      </c>
      <c r="M623">
        <v>3622</v>
      </c>
      <c r="N623" t="s">
        <v>363</v>
      </c>
      <c r="O623" t="s">
        <v>364</v>
      </c>
      <c r="P623" t="s">
        <v>365</v>
      </c>
    </row>
    <row r="624" spans="1:16" x14ac:dyDescent="0.25">
      <c r="A624" t="e" vm="125">
        <v>#VALUE!</v>
      </c>
      <c r="B624" t="s">
        <v>366</v>
      </c>
      <c r="C624" s="1">
        <v>44261</v>
      </c>
      <c r="D624" s="2" cm="1" vm="126">
        <f t="array" ref="D624">_FV(A624,"Population")</f>
        <v>66834405</v>
      </c>
      <c r="E624">
        <v>23335514</v>
      </c>
      <c r="F624">
        <v>22213112</v>
      </c>
      <c r="G624">
        <v>1122402</v>
      </c>
      <c r="H624">
        <v>448396</v>
      </c>
      <c r="I624">
        <v>349976</v>
      </c>
      <c r="J624">
        <v>34.369999999999997</v>
      </c>
      <c r="K624">
        <v>32.72</v>
      </c>
      <c r="L624">
        <v>1.65</v>
      </c>
      <c r="M624">
        <v>5155</v>
      </c>
      <c r="N624" t="s">
        <v>34</v>
      </c>
      <c r="O624" t="s">
        <v>118</v>
      </c>
      <c r="P624" t="s">
        <v>119</v>
      </c>
    </row>
    <row r="625" spans="1:16" x14ac:dyDescent="0.25">
      <c r="A625" t="e" vm="105">
        <v>#VALUE!</v>
      </c>
      <c r="B625" t="s">
        <v>367</v>
      </c>
      <c r="C625" s="1">
        <v>44261</v>
      </c>
      <c r="D625" s="2" cm="1" vm="106">
        <f t="array" ref="D625">_FV(A625,"Population")</f>
        <v>328239523</v>
      </c>
      <c r="E625">
        <v>87912323</v>
      </c>
      <c r="F625">
        <v>57358849</v>
      </c>
      <c r="G625">
        <v>29776160</v>
      </c>
      <c r="H625">
        <v>2904229</v>
      </c>
      <c r="I625">
        <v>2158020</v>
      </c>
      <c r="J625">
        <v>26.29</v>
      </c>
      <c r="K625">
        <v>17.149999999999999</v>
      </c>
      <c r="L625">
        <v>8.9</v>
      </c>
      <c r="M625">
        <v>6453</v>
      </c>
      <c r="N625" t="s">
        <v>368</v>
      </c>
      <c r="O625" t="s">
        <v>369</v>
      </c>
      <c r="P625" t="s">
        <v>370</v>
      </c>
    </row>
    <row r="626" spans="1:16" x14ac:dyDescent="0.25">
      <c r="A626" t="e" vm="107">
        <v>#VALUE!</v>
      </c>
      <c r="B626" t="s">
        <v>371</v>
      </c>
      <c r="C626" s="1">
        <v>44261</v>
      </c>
      <c r="D626" s="2" cm="1" vm="108">
        <f t="array" ref="D626">_FV(A626,"Population")</f>
        <v>3461734</v>
      </c>
      <c r="E626">
        <v>72652</v>
      </c>
      <c r="F626">
        <v>72652</v>
      </c>
      <c r="H626">
        <v>0</v>
      </c>
      <c r="I626">
        <v>10326</v>
      </c>
      <c r="J626">
        <v>2.09</v>
      </c>
      <c r="K626">
        <v>2.09</v>
      </c>
      <c r="M626">
        <v>2973</v>
      </c>
      <c r="N626" t="s">
        <v>80</v>
      </c>
      <c r="O626" t="s">
        <v>17</v>
      </c>
      <c r="P626" t="s">
        <v>372</v>
      </c>
    </row>
    <row r="627" spans="1:16" x14ac:dyDescent="0.25">
      <c r="A627" t="e" vm="125">
        <v>#VALUE!</v>
      </c>
      <c r="C627" s="1">
        <v>44261</v>
      </c>
      <c r="D627" s="2" cm="1" vm="126">
        <f t="array" ref="D627">_FV(A627,"Population")</f>
        <v>66834405</v>
      </c>
      <c r="E627">
        <v>1171113</v>
      </c>
      <c r="F627">
        <v>995059</v>
      </c>
      <c r="G627">
        <v>176054</v>
      </c>
      <c r="H627">
        <v>19531</v>
      </c>
      <c r="I627">
        <v>21584</v>
      </c>
      <c r="J627">
        <v>37.14</v>
      </c>
      <c r="K627">
        <v>31.56</v>
      </c>
      <c r="L627">
        <v>5.58</v>
      </c>
      <c r="M627">
        <v>6846</v>
      </c>
      <c r="N627" t="s">
        <v>34</v>
      </c>
      <c r="O627" t="s">
        <v>118</v>
      </c>
      <c r="P627" t="s">
        <v>119</v>
      </c>
    </row>
    <row r="628" spans="1:16" x14ac:dyDescent="0.25">
      <c r="A628" t="e" vm="109">
        <v>#VALUE!</v>
      </c>
      <c r="B628" t="s">
        <v>376</v>
      </c>
      <c r="C628" s="1">
        <v>44261</v>
      </c>
      <c r="D628" s="2" cm="1" vm="110">
        <f t="array" ref="D628">_FV(A628,"Population")</f>
        <v>14645468</v>
      </c>
      <c r="E628">
        <v>32014</v>
      </c>
      <c r="F628">
        <v>32014</v>
      </c>
      <c r="H628">
        <v>689</v>
      </c>
      <c r="I628">
        <v>2330</v>
      </c>
      <c r="J628">
        <v>0.22</v>
      </c>
      <c r="K628">
        <v>0.22</v>
      </c>
      <c r="M628">
        <v>157</v>
      </c>
      <c r="N628" t="s">
        <v>70</v>
      </c>
      <c r="O628" t="s">
        <v>17</v>
      </c>
      <c r="P628" t="s">
        <v>377</v>
      </c>
    </row>
    <row r="629" spans="1:16" x14ac:dyDescent="0.25">
      <c r="A629" t="e" vm="155">
        <v>#VALUE!</v>
      </c>
      <c r="B629" t="s">
        <v>15</v>
      </c>
      <c r="C629" s="1">
        <v>44260</v>
      </c>
      <c r="D629" s="2" cm="1" vm="156">
        <f t="array" ref="D629">_FV(A629,"Population")</f>
        <v>2854191</v>
      </c>
      <c r="I629">
        <v>897</v>
      </c>
      <c r="M629">
        <v>312</v>
      </c>
      <c r="N629" t="s">
        <v>16</v>
      </c>
      <c r="O629" t="s">
        <v>17</v>
      </c>
      <c r="P629" t="s">
        <v>18</v>
      </c>
    </row>
    <row r="630" spans="1:16" x14ac:dyDescent="0.25">
      <c r="A630" t="e" vm="157">
        <v>#VALUE!</v>
      </c>
      <c r="B630" t="s">
        <v>22</v>
      </c>
      <c r="C630" s="1">
        <v>44260</v>
      </c>
      <c r="D630" s="2" cm="1" vm="158">
        <f t="array" ref="D630">_FV(A630,"Population")</f>
        <v>77142</v>
      </c>
      <c r="I630">
        <v>108</v>
      </c>
      <c r="M630">
        <v>1398</v>
      </c>
      <c r="N630" t="s">
        <v>16</v>
      </c>
      <c r="O630" t="s">
        <v>23</v>
      </c>
      <c r="P630" t="s">
        <v>24</v>
      </c>
    </row>
    <row r="631" spans="1:16" x14ac:dyDescent="0.25">
      <c r="A631" t="e" vm="181">
        <v>#VALUE!</v>
      </c>
      <c r="B631" t="s">
        <v>25</v>
      </c>
      <c r="C631" s="1">
        <v>44260</v>
      </c>
      <c r="D631" s="2" cm="1" vm="182">
        <f t="array" ref="D631">_FV(A631,"Population")</f>
        <v>31825295</v>
      </c>
      <c r="E631">
        <v>0</v>
      </c>
      <c r="F631">
        <v>0</v>
      </c>
      <c r="J631">
        <v>0</v>
      </c>
      <c r="K631">
        <v>0</v>
      </c>
      <c r="N631" t="s">
        <v>26</v>
      </c>
      <c r="O631" t="s">
        <v>17</v>
      </c>
      <c r="P631" t="s">
        <v>27</v>
      </c>
    </row>
    <row r="632" spans="1:16" x14ac:dyDescent="0.25">
      <c r="A632" t="e" vm="1">
        <v>#VALUE!</v>
      </c>
      <c r="B632" t="s">
        <v>30</v>
      </c>
      <c r="C632" s="1">
        <v>44260</v>
      </c>
      <c r="D632" s="2" cm="1" vm="2">
        <f t="array" ref="D632">_FV(A632,"Population")</f>
        <v>44938712</v>
      </c>
      <c r="E632">
        <v>1357596</v>
      </c>
      <c r="F632">
        <v>1030504</v>
      </c>
      <c r="G632">
        <v>327092</v>
      </c>
      <c r="H632">
        <v>105135</v>
      </c>
      <c r="I632">
        <v>64812</v>
      </c>
      <c r="J632">
        <v>3</v>
      </c>
      <c r="K632">
        <v>2.2799999999999998</v>
      </c>
      <c r="L632">
        <v>0.72</v>
      </c>
      <c r="M632">
        <v>1434</v>
      </c>
      <c r="N632" t="s">
        <v>31</v>
      </c>
      <c r="O632" t="s">
        <v>17</v>
      </c>
      <c r="P632" t="s">
        <v>32</v>
      </c>
    </row>
    <row r="633" spans="1:16" x14ac:dyDescent="0.25">
      <c r="A633" t="e" vm="3">
        <v>#VALUE!</v>
      </c>
      <c r="B633" t="s">
        <v>33</v>
      </c>
      <c r="C633" s="1">
        <v>44260</v>
      </c>
      <c r="D633" s="2" cm="1" vm="4">
        <f t="array" ref="D633">_FV(A633,"Population")</f>
        <v>25364307</v>
      </c>
      <c r="E633">
        <v>71867</v>
      </c>
      <c r="F633">
        <v>71867</v>
      </c>
      <c r="H633">
        <v>10859</v>
      </c>
      <c r="I633">
        <v>6695</v>
      </c>
      <c r="J633">
        <v>0.28000000000000003</v>
      </c>
      <c r="K633">
        <v>0.28000000000000003</v>
      </c>
      <c r="M633">
        <v>263</v>
      </c>
      <c r="N633" t="s">
        <v>34</v>
      </c>
      <c r="O633" t="s">
        <v>35</v>
      </c>
      <c r="P633" t="s">
        <v>36</v>
      </c>
    </row>
    <row r="634" spans="1:16" x14ac:dyDescent="0.25">
      <c r="A634" t="e" vm="111">
        <v>#VALUE!</v>
      </c>
      <c r="B634" t="s">
        <v>37</v>
      </c>
      <c r="C634" s="1">
        <v>44260</v>
      </c>
      <c r="D634" s="2" cm="1" vm="112">
        <f t="array" ref="D634">_FV(A634,"Population")</f>
        <v>8877067</v>
      </c>
      <c r="E634">
        <v>788764</v>
      </c>
      <c r="F634">
        <v>542920</v>
      </c>
      <c r="G634">
        <v>245844</v>
      </c>
      <c r="H634">
        <v>33925</v>
      </c>
      <c r="I634">
        <v>21674</v>
      </c>
      <c r="J634">
        <v>8.76</v>
      </c>
      <c r="K634">
        <v>6.03</v>
      </c>
      <c r="L634">
        <v>2.73</v>
      </c>
      <c r="M634">
        <v>2407</v>
      </c>
      <c r="N634" t="s">
        <v>38</v>
      </c>
      <c r="O634" t="s">
        <v>17</v>
      </c>
      <c r="P634" t="s">
        <v>39</v>
      </c>
    </row>
    <row r="635" spans="1:16" x14ac:dyDescent="0.25">
      <c r="A635" t="e" vm="5">
        <v>#VALUE!</v>
      </c>
      <c r="B635" t="s">
        <v>40</v>
      </c>
      <c r="C635" s="1">
        <v>44260</v>
      </c>
      <c r="D635" s="2" cm="1" vm="6">
        <f t="array" ref="D635">_FV(A635,"Population")</f>
        <v>10023318</v>
      </c>
      <c r="I635">
        <v>14067</v>
      </c>
      <c r="M635">
        <v>1387</v>
      </c>
      <c r="N635" t="s">
        <v>41</v>
      </c>
      <c r="O635" t="s">
        <v>42</v>
      </c>
      <c r="P635" t="s">
        <v>43</v>
      </c>
    </row>
    <row r="636" spans="1:16" x14ac:dyDescent="0.25">
      <c r="A636" t="e" vm="7">
        <v>#VALUE!</v>
      </c>
      <c r="B636" t="s">
        <v>44</v>
      </c>
      <c r="C636" s="1">
        <v>44260</v>
      </c>
      <c r="D636" s="2" cm="1" vm="8">
        <f t="array" ref="D636">_FV(A636,"Population")</f>
        <v>1501635</v>
      </c>
      <c r="F636">
        <v>307142</v>
      </c>
      <c r="I636">
        <v>7712</v>
      </c>
      <c r="K636">
        <v>18.05</v>
      </c>
      <c r="M636">
        <v>4532</v>
      </c>
      <c r="N636" t="s">
        <v>45</v>
      </c>
      <c r="O636" t="s">
        <v>17</v>
      </c>
      <c r="P636" t="s">
        <v>46</v>
      </c>
    </row>
    <row r="637" spans="1:16" x14ac:dyDescent="0.25">
      <c r="A637" t="e" vm="113">
        <v>#VALUE!</v>
      </c>
      <c r="B637" t="s">
        <v>47</v>
      </c>
      <c r="C637" s="1">
        <v>44260</v>
      </c>
      <c r="D637" s="2" cm="1" vm="114">
        <f t="array" ref="D637">_FV(A637,"Population")</f>
        <v>167310838</v>
      </c>
      <c r="I637">
        <v>99568</v>
      </c>
      <c r="M637">
        <v>605</v>
      </c>
      <c r="N637" t="s">
        <v>26</v>
      </c>
      <c r="O637" t="s">
        <v>48</v>
      </c>
      <c r="P637" t="s">
        <v>49</v>
      </c>
    </row>
    <row r="638" spans="1:16" x14ac:dyDescent="0.25">
      <c r="A638" t="e" vm="115">
        <v>#VALUE!</v>
      </c>
      <c r="B638" t="s">
        <v>50</v>
      </c>
      <c r="C638" s="1">
        <v>44260</v>
      </c>
      <c r="D638" s="2" cm="1" vm="116">
        <f t="array" ref="D638">_FV(A638,"Population")</f>
        <v>287025</v>
      </c>
      <c r="E638">
        <v>48480</v>
      </c>
      <c r="F638">
        <v>48480</v>
      </c>
      <c r="H638">
        <v>2038</v>
      </c>
      <c r="I638">
        <v>2121</v>
      </c>
      <c r="J638">
        <v>16.87</v>
      </c>
      <c r="K638">
        <v>16.87</v>
      </c>
      <c r="M638">
        <v>7381</v>
      </c>
      <c r="N638" t="s">
        <v>26</v>
      </c>
      <c r="O638" t="s">
        <v>17</v>
      </c>
      <c r="P638" t="s">
        <v>51</v>
      </c>
    </row>
    <row r="639" spans="1:16" x14ac:dyDescent="0.25">
      <c r="A639" t="e" vm="117">
        <v>#VALUE!</v>
      </c>
      <c r="B639" t="s">
        <v>54</v>
      </c>
      <c r="C639" s="1">
        <v>44260</v>
      </c>
      <c r="D639" s="2" cm="1" vm="118">
        <f t="array" ref="D639">_FV(A639,"Population")</f>
        <v>11484055</v>
      </c>
      <c r="E639">
        <v>988702</v>
      </c>
      <c r="F639">
        <v>638913</v>
      </c>
      <c r="G639">
        <v>349789</v>
      </c>
      <c r="H639">
        <v>40157</v>
      </c>
      <c r="I639">
        <v>22035</v>
      </c>
      <c r="J639">
        <v>8.5299999999999994</v>
      </c>
      <c r="K639">
        <v>5.51</v>
      </c>
      <c r="L639">
        <v>3.02</v>
      </c>
      <c r="M639">
        <v>1901</v>
      </c>
      <c r="N639" t="s">
        <v>38</v>
      </c>
      <c r="O639" t="s">
        <v>55</v>
      </c>
      <c r="P639" t="s">
        <v>56</v>
      </c>
    </row>
    <row r="640" spans="1:16" x14ac:dyDescent="0.25">
      <c r="A640" t="e" vm="9">
        <v>#VALUE!</v>
      </c>
      <c r="B640" t="s">
        <v>57</v>
      </c>
      <c r="C640" s="1">
        <v>44260</v>
      </c>
      <c r="D640" s="2" cm="1" vm="10">
        <f t="array" ref="D640">_FV(A640,"Population")</f>
        <v>390353</v>
      </c>
      <c r="E640">
        <v>996</v>
      </c>
      <c r="F640">
        <v>996</v>
      </c>
      <c r="H640">
        <v>179</v>
      </c>
      <c r="I640">
        <v>199</v>
      </c>
      <c r="J640">
        <v>0.25</v>
      </c>
      <c r="K640">
        <v>0.25</v>
      </c>
      <c r="M640">
        <v>500</v>
      </c>
      <c r="N640" t="s">
        <v>26</v>
      </c>
      <c r="O640" t="s">
        <v>17</v>
      </c>
      <c r="P640" t="s">
        <v>58</v>
      </c>
    </row>
    <row r="641" spans="1:16" x14ac:dyDescent="0.25">
      <c r="A641" t="e" vm="159">
        <v>#VALUE!</v>
      </c>
      <c r="B641" t="s">
        <v>59</v>
      </c>
      <c r="C641" s="1">
        <v>44260</v>
      </c>
      <c r="D641" s="2" cm="1" vm="160">
        <f t="array" ref="D641">_FV(A641,"Population")</f>
        <v>63918</v>
      </c>
      <c r="I641">
        <v>720</v>
      </c>
      <c r="M641">
        <v>11562</v>
      </c>
      <c r="N641" t="s">
        <v>16</v>
      </c>
      <c r="O641" t="s">
        <v>60</v>
      </c>
      <c r="P641" t="s">
        <v>61</v>
      </c>
    </row>
    <row r="642" spans="1:16" x14ac:dyDescent="0.25">
      <c r="A642" t="e" vm="11">
        <v>#VALUE!</v>
      </c>
      <c r="B642" t="s">
        <v>62</v>
      </c>
      <c r="C642" s="1">
        <v>44260</v>
      </c>
      <c r="D642" s="2" cm="1" vm="12">
        <f t="array" ref="D642">_FV(A642,"Population")</f>
        <v>11513100</v>
      </c>
      <c r="E642">
        <v>20110</v>
      </c>
      <c r="F642">
        <v>10325</v>
      </c>
      <c r="G642">
        <v>9785</v>
      </c>
      <c r="H642">
        <v>85</v>
      </c>
      <c r="I642">
        <v>369</v>
      </c>
      <c r="J642">
        <v>0.17</v>
      </c>
      <c r="K642">
        <v>0.09</v>
      </c>
      <c r="L642">
        <v>0.08</v>
      </c>
      <c r="M642">
        <v>32</v>
      </c>
      <c r="N642" t="s">
        <v>20</v>
      </c>
      <c r="O642" t="s">
        <v>17</v>
      </c>
      <c r="P642" t="s">
        <v>63</v>
      </c>
    </row>
    <row r="643" spans="1:16" x14ac:dyDescent="0.25">
      <c r="A643" t="e" vm="13">
        <v>#VALUE!</v>
      </c>
      <c r="B643" t="s">
        <v>64</v>
      </c>
      <c r="C643" s="1">
        <v>44260</v>
      </c>
      <c r="D643" s="2" cm="1" vm="14">
        <f t="array" ref="D643">_FV(A643,"Population")</f>
        <v>212559417</v>
      </c>
      <c r="E643">
        <v>10169160</v>
      </c>
      <c r="F643">
        <v>7701146</v>
      </c>
      <c r="G643">
        <v>2468014</v>
      </c>
      <c r="H643">
        <v>429484</v>
      </c>
      <c r="I643">
        <v>295339</v>
      </c>
      <c r="J643">
        <v>4.78</v>
      </c>
      <c r="K643">
        <v>3.62</v>
      </c>
      <c r="L643">
        <v>1.1599999999999999</v>
      </c>
      <c r="M643">
        <v>1389</v>
      </c>
      <c r="N643" t="s">
        <v>65</v>
      </c>
      <c r="O643" t="s">
        <v>17</v>
      </c>
      <c r="P643" t="s">
        <v>66</v>
      </c>
    </row>
    <row r="644" spans="1:16" x14ac:dyDescent="0.25">
      <c r="A644" t="e" vm="15">
        <v>#VALUE!</v>
      </c>
      <c r="B644" t="s">
        <v>67</v>
      </c>
      <c r="C644" s="1">
        <v>44260</v>
      </c>
      <c r="D644" s="2" cm="1" vm="16">
        <f t="array" ref="D644">_FV(A644,"Population")</f>
        <v>6975761</v>
      </c>
      <c r="E644">
        <v>284464</v>
      </c>
      <c r="F644">
        <v>234526</v>
      </c>
      <c r="G644">
        <v>49938</v>
      </c>
      <c r="H644">
        <v>15920</v>
      </c>
      <c r="I644">
        <v>11432</v>
      </c>
      <c r="J644">
        <v>4.09</v>
      </c>
      <c r="K644">
        <v>3.38</v>
      </c>
      <c r="L644">
        <v>0.72</v>
      </c>
      <c r="M644">
        <v>1645</v>
      </c>
      <c r="N644" t="s">
        <v>38</v>
      </c>
      <c r="O644" t="s">
        <v>17</v>
      </c>
      <c r="P644" t="s">
        <v>68</v>
      </c>
    </row>
    <row r="645" spans="1:16" x14ac:dyDescent="0.25">
      <c r="A645" t="e" vm="17">
        <v>#VALUE!</v>
      </c>
      <c r="B645" t="s">
        <v>69</v>
      </c>
      <c r="C645" s="1">
        <v>44260</v>
      </c>
      <c r="D645" s="2" cm="1" vm="18">
        <f t="array" ref="D645">_FV(A645,"Population")</f>
        <v>16486542</v>
      </c>
      <c r="I645">
        <v>6042</v>
      </c>
      <c r="M645">
        <v>361</v>
      </c>
      <c r="N645" t="s">
        <v>70</v>
      </c>
      <c r="O645" t="s">
        <v>17</v>
      </c>
      <c r="P645" t="s">
        <v>71</v>
      </c>
    </row>
    <row r="646" spans="1:16" x14ac:dyDescent="0.25">
      <c r="A646" t="e" vm="19">
        <v>#VALUE!</v>
      </c>
      <c r="B646" t="s">
        <v>72</v>
      </c>
      <c r="C646" s="1">
        <v>44260</v>
      </c>
      <c r="D646" s="2" cm="1" vm="20">
        <f t="array" ref="D646">_FV(A646,"Population")</f>
        <v>37589262</v>
      </c>
      <c r="E646">
        <v>2255174</v>
      </c>
      <c r="F646">
        <v>1693203</v>
      </c>
      <c r="G646">
        <v>561971</v>
      </c>
      <c r="H646">
        <v>85757</v>
      </c>
      <c r="I646">
        <v>68067</v>
      </c>
      <c r="J646">
        <v>5.98</v>
      </c>
      <c r="K646">
        <v>4.49</v>
      </c>
      <c r="L646">
        <v>1.49</v>
      </c>
      <c r="M646">
        <v>1803</v>
      </c>
      <c r="N646" t="s">
        <v>73</v>
      </c>
      <c r="O646" t="s">
        <v>74</v>
      </c>
      <c r="P646" t="s">
        <v>75</v>
      </c>
    </row>
    <row r="647" spans="1:16" x14ac:dyDescent="0.25">
      <c r="A647" t="e" vm="199">
        <v>#VALUE!</v>
      </c>
      <c r="B647" t="s">
        <v>76</v>
      </c>
      <c r="C647" s="1">
        <v>44260</v>
      </c>
      <c r="D647" s="2" cm="1" vm="200">
        <f t="array" ref="D647">_FV(A647,"Population")</f>
        <v>71100</v>
      </c>
      <c r="E647">
        <v>26580</v>
      </c>
      <c r="F647">
        <v>17702</v>
      </c>
      <c r="G647">
        <v>8878</v>
      </c>
      <c r="I647">
        <v>713</v>
      </c>
      <c r="J647">
        <v>40.44</v>
      </c>
      <c r="K647">
        <v>26.94</v>
      </c>
      <c r="L647">
        <v>13.51</v>
      </c>
      <c r="M647">
        <v>10849</v>
      </c>
      <c r="N647" t="s">
        <v>16</v>
      </c>
      <c r="O647" t="s">
        <v>77</v>
      </c>
      <c r="P647" t="s">
        <v>78</v>
      </c>
    </row>
    <row r="648" spans="1:16" x14ac:dyDescent="0.25">
      <c r="A648" t="e" vm="21">
        <v>#VALUE!</v>
      </c>
      <c r="B648" t="s">
        <v>79</v>
      </c>
      <c r="C648" s="1">
        <v>44260</v>
      </c>
      <c r="D648" s="2" cm="1" vm="22">
        <f t="array" ref="D648">_FV(A648,"Population")</f>
        <v>18952038</v>
      </c>
      <c r="E648">
        <v>4594301</v>
      </c>
      <c r="F648">
        <v>4045209</v>
      </c>
      <c r="G648">
        <v>549092</v>
      </c>
      <c r="H648">
        <v>296467</v>
      </c>
      <c r="I648">
        <v>176613</v>
      </c>
      <c r="J648">
        <v>24.03</v>
      </c>
      <c r="K648">
        <v>21.16</v>
      </c>
      <c r="L648">
        <v>2.87</v>
      </c>
      <c r="M648">
        <v>9239</v>
      </c>
      <c r="N648" t="s">
        <v>80</v>
      </c>
      <c r="O648" t="s">
        <v>81</v>
      </c>
      <c r="P648" t="s">
        <v>82</v>
      </c>
    </row>
    <row r="649" spans="1:16" x14ac:dyDescent="0.25">
      <c r="A649" t="e" vm="119">
        <v>#VALUE!</v>
      </c>
      <c r="B649" t="s">
        <v>87</v>
      </c>
      <c r="C649" s="1">
        <v>44260</v>
      </c>
      <c r="D649" s="2" cm="1" vm="120">
        <f t="array" ref="D649">_FV(A649,"Population")</f>
        <v>50339443</v>
      </c>
      <c r="E649">
        <v>239851</v>
      </c>
      <c r="F649">
        <v>239851</v>
      </c>
      <c r="H649">
        <v>33376</v>
      </c>
      <c r="I649">
        <v>22645</v>
      </c>
      <c r="J649">
        <v>0.47</v>
      </c>
      <c r="K649">
        <v>0.47</v>
      </c>
      <c r="M649">
        <v>445</v>
      </c>
      <c r="N649" t="s">
        <v>80</v>
      </c>
      <c r="O649" t="s">
        <v>17</v>
      </c>
      <c r="P649" t="s">
        <v>88</v>
      </c>
    </row>
    <row r="650" spans="1:16" x14ac:dyDescent="0.25">
      <c r="A650" t="e" vm="23">
        <v>#VALUE!</v>
      </c>
      <c r="B650" t="s">
        <v>89</v>
      </c>
      <c r="C650" s="1">
        <v>44260</v>
      </c>
      <c r="D650" s="2" cm="1" vm="24">
        <f t="array" ref="D650">_FV(A650,"Population")</f>
        <v>5047561</v>
      </c>
      <c r="I650">
        <v>7449</v>
      </c>
      <c r="M650">
        <v>1462</v>
      </c>
      <c r="N650" t="s">
        <v>16</v>
      </c>
      <c r="O650" t="s">
        <v>90</v>
      </c>
      <c r="P650" t="s">
        <v>91</v>
      </c>
    </row>
    <row r="651" spans="1:16" x14ac:dyDescent="0.25">
      <c r="A651" t="e" vm="161">
        <v>#VALUE!</v>
      </c>
      <c r="B651" t="s">
        <v>92</v>
      </c>
      <c r="C651" s="1">
        <v>44260</v>
      </c>
      <c r="D651" s="2" cm="1" vm="162">
        <f t="array" ref="D651">_FV(A651,"Population")</f>
        <v>25716544</v>
      </c>
      <c r="I651">
        <v>412</v>
      </c>
      <c r="M651">
        <v>16</v>
      </c>
      <c r="N651" t="s">
        <v>26</v>
      </c>
      <c r="O651" t="s">
        <v>93</v>
      </c>
      <c r="P651" t="s">
        <v>94</v>
      </c>
    </row>
    <row r="652" spans="1:16" x14ac:dyDescent="0.25">
      <c r="A652" t="e" vm="183">
        <v>#VALUE!</v>
      </c>
      <c r="B652" t="s">
        <v>95</v>
      </c>
      <c r="C652" s="1">
        <v>44260</v>
      </c>
      <c r="D652" s="2" cm="1" vm="184">
        <f t="array" ref="D652">_FV(A652,"Population")</f>
        <v>4067500</v>
      </c>
      <c r="I652">
        <v>6977</v>
      </c>
      <c r="M652">
        <v>1700</v>
      </c>
      <c r="N652" t="s">
        <v>16</v>
      </c>
      <c r="O652" t="s">
        <v>17</v>
      </c>
      <c r="P652" t="s">
        <v>96</v>
      </c>
    </row>
    <row r="653" spans="1:16" x14ac:dyDescent="0.25">
      <c r="A653" t="e" vm="189">
        <v>#VALUE!</v>
      </c>
      <c r="B653" t="s">
        <v>97</v>
      </c>
      <c r="C653" s="1">
        <v>44260</v>
      </c>
      <c r="D653" s="2" cm="1" vm="190">
        <f t="array" ref="D653">_FV(A653,"Population")</f>
        <v>1198575</v>
      </c>
      <c r="I653">
        <v>2567</v>
      </c>
      <c r="M653">
        <v>2931</v>
      </c>
      <c r="N653" t="s">
        <v>16</v>
      </c>
      <c r="O653" t="s">
        <v>98</v>
      </c>
      <c r="P653" t="s">
        <v>99</v>
      </c>
    </row>
    <row r="654" spans="1:16" x14ac:dyDescent="0.25">
      <c r="A654" t="e" vm="25">
        <v>#VALUE!</v>
      </c>
      <c r="B654" t="s">
        <v>100</v>
      </c>
      <c r="C654" s="1">
        <v>44260</v>
      </c>
      <c r="D654" s="2" cm="1" vm="26">
        <f t="array" ref="D654">_FV(A654,"Population")</f>
        <v>10669709</v>
      </c>
      <c r="E654">
        <v>816190</v>
      </c>
      <c r="F654">
        <v>553293</v>
      </c>
      <c r="G654">
        <v>262897</v>
      </c>
      <c r="H654">
        <v>32745</v>
      </c>
      <c r="I654">
        <v>23118</v>
      </c>
      <c r="J654">
        <v>7.62</v>
      </c>
      <c r="K654">
        <v>5.17</v>
      </c>
      <c r="L654">
        <v>2.4500000000000002</v>
      </c>
      <c r="M654">
        <v>2159</v>
      </c>
      <c r="N654" t="s">
        <v>38</v>
      </c>
      <c r="O654" t="s">
        <v>17</v>
      </c>
      <c r="P654" t="s">
        <v>101</v>
      </c>
    </row>
    <row r="655" spans="1:16" x14ac:dyDescent="0.25">
      <c r="A655" t="e" vm="121">
        <v>#VALUE!</v>
      </c>
      <c r="B655" t="s">
        <v>102</v>
      </c>
      <c r="C655" s="1">
        <v>44260</v>
      </c>
      <c r="D655" s="2" cm="1" vm="122">
        <f t="array" ref="D655">_FV(A655,"Population")</f>
        <v>5818553</v>
      </c>
      <c r="E655">
        <v>709059</v>
      </c>
      <c r="F655">
        <v>513440</v>
      </c>
      <c r="G655">
        <v>195619</v>
      </c>
      <c r="H655">
        <v>22297</v>
      </c>
      <c r="I655">
        <v>16385</v>
      </c>
      <c r="J655">
        <v>12.24</v>
      </c>
      <c r="K655">
        <v>8.86</v>
      </c>
      <c r="L655">
        <v>3.38</v>
      </c>
      <c r="M655">
        <v>2829</v>
      </c>
      <c r="N655" t="s">
        <v>38</v>
      </c>
      <c r="O655" t="s">
        <v>103</v>
      </c>
      <c r="P655" t="s">
        <v>104</v>
      </c>
    </row>
    <row r="656" spans="1:16" x14ac:dyDescent="0.25">
      <c r="A656" t="e" vm="123">
        <v>#VALUE!</v>
      </c>
      <c r="B656" t="s">
        <v>108</v>
      </c>
      <c r="C656" s="1">
        <v>44260</v>
      </c>
      <c r="D656" s="2" cm="1" vm="124">
        <f t="array" ref="D656">_FV(A656,"Population")</f>
        <v>10738958</v>
      </c>
      <c r="E656">
        <v>303490</v>
      </c>
      <c r="F656">
        <v>303490</v>
      </c>
      <c r="H656">
        <v>75771</v>
      </c>
      <c r="I656">
        <v>37664</v>
      </c>
      <c r="J656">
        <v>2.8</v>
      </c>
      <c r="K656">
        <v>2.8</v>
      </c>
      <c r="M656">
        <v>3472</v>
      </c>
      <c r="N656" t="s">
        <v>26</v>
      </c>
      <c r="O656" t="s">
        <v>109</v>
      </c>
      <c r="P656" t="s">
        <v>110</v>
      </c>
    </row>
    <row r="657" spans="1:16" x14ac:dyDescent="0.25">
      <c r="A657" t="e" vm="27">
        <v>#VALUE!</v>
      </c>
      <c r="B657" t="s">
        <v>111</v>
      </c>
      <c r="C657" s="1">
        <v>44260</v>
      </c>
      <c r="D657" s="2" cm="1" vm="28">
        <f t="array" ref="D657">_FV(A657,"Population")</f>
        <v>17373662</v>
      </c>
      <c r="E657">
        <v>71148</v>
      </c>
      <c r="F657">
        <v>64920</v>
      </c>
      <c r="G657">
        <v>6228</v>
      </c>
      <c r="H657">
        <v>11832</v>
      </c>
      <c r="I657">
        <v>5658</v>
      </c>
      <c r="J657">
        <v>0.4</v>
      </c>
      <c r="K657">
        <v>0.37</v>
      </c>
      <c r="L657">
        <v>0.04</v>
      </c>
      <c r="M657">
        <v>321</v>
      </c>
      <c r="N657" t="s">
        <v>16</v>
      </c>
      <c r="O657" t="s">
        <v>112</v>
      </c>
      <c r="P657" t="s">
        <v>113</v>
      </c>
    </row>
    <row r="658" spans="1:16" x14ac:dyDescent="0.25">
      <c r="A658" t="e" vm="125">
        <v>#VALUE!</v>
      </c>
      <c r="C658" s="1">
        <v>44260</v>
      </c>
      <c r="D658" s="2" cm="1" vm="126">
        <f t="array" ref="D658">_FV(A658,"Population")</f>
        <v>66834405</v>
      </c>
      <c r="E658">
        <v>19258271</v>
      </c>
      <c r="F658">
        <v>18491771</v>
      </c>
      <c r="G658">
        <v>766500</v>
      </c>
      <c r="H658">
        <v>422916</v>
      </c>
      <c r="I658">
        <v>286204</v>
      </c>
      <c r="J658">
        <v>34.21</v>
      </c>
      <c r="K658">
        <v>32.85</v>
      </c>
      <c r="L658">
        <v>1.36</v>
      </c>
      <c r="M658">
        <v>5085</v>
      </c>
      <c r="N658" t="s">
        <v>34</v>
      </c>
      <c r="O658" t="s">
        <v>118</v>
      </c>
      <c r="P658" t="s">
        <v>119</v>
      </c>
    </row>
    <row r="659" spans="1:16" x14ac:dyDescent="0.25">
      <c r="A659" t="e" vm="127">
        <v>#VALUE!</v>
      </c>
      <c r="B659" t="s">
        <v>120</v>
      </c>
      <c r="C659" s="1">
        <v>44260</v>
      </c>
      <c r="D659" s="2" cm="1" vm="128">
        <f t="array" ref="D659">_FV(A659,"Population")</f>
        <v>1326590</v>
      </c>
      <c r="E659">
        <v>134504</v>
      </c>
      <c r="F659">
        <v>92270</v>
      </c>
      <c r="G659">
        <v>42234</v>
      </c>
      <c r="H659">
        <v>7656</v>
      </c>
      <c r="I659">
        <v>4356</v>
      </c>
      <c r="J659">
        <v>10.14</v>
      </c>
      <c r="K659">
        <v>6.96</v>
      </c>
      <c r="L659">
        <v>3.18</v>
      </c>
      <c r="M659">
        <v>3284</v>
      </c>
      <c r="N659" t="s">
        <v>38</v>
      </c>
      <c r="O659" t="s">
        <v>121</v>
      </c>
      <c r="P659" t="s">
        <v>122</v>
      </c>
    </row>
    <row r="660" spans="1:16" x14ac:dyDescent="0.25">
      <c r="A660" t="e" vm="29">
        <v>#VALUE!</v>
      </c>
      <c r="B660" t="s">
        <v>123</v>
      </c>
      <c r="C660" s="1">
        <v>44260</v>
      </c>
      <c r="D660" s="2" cm="1" vm="30">
        <f t="array" ref="D660">_FV(A660,"Population")</f>
        <v>53358</v>
      </c>
      <c r="E660">
        <v>7563</v>
      </c>
      <c r="F660">
        <v>4251</v>
      </c>
      <c r="G660">
        <v>3312</v>
      </c>
      <c r="H660">
        <v>169</v>
      </c>
      <c r="I660">
        <v>108</v>
      </c>
      <c r="J660">
        <v>15.48</v>
      </c>
      <c r="K660">
        <v>8.6999999999999993</v>
      </c>
      <c r="L660">
        <v>6.78</v>
      </c>
      <c r="M660">
        <v>2210</v>
      </c>
      <c r="N660" t="s">
        <v>73</v>
      </c>
      <c r="O660" t="s">
        <v>124</v>
      </c>
      <c r="P660" t="s">
        <v>125</v>
      </c>
    </row>
    <row r="661" spans="1:16" x14ac:dyDescent="0.25">
      <c r="A661" t="e" vm="31">
        <v>#VALUE!</v>
      </c>
      <c r="B661" t="s">
        <v>129</v>
      </c>
      <c r="C661" s="1">
        <v>44260</v>
      </c>
      <c r="D661" s="2" cm="1" vm="32">
        <f t="array" ref="D661">_FV(A661,"Population")</f>
        <v>5520314</v>
      </c>
      <c r="E661">
        <v>532902</v>
      </c>
      <c r="F661">
        <v>448680</v>
      </c>
      <c r="G661">
        <v>84222</v>
      </c>
      <c r="H661">
        <v>23715</v>
      </c>
      <c r="I661">
        <v>15157</v>
      </c>
      <c r="J661">
        <v>9.6199999999999992</v>
      </c>
      <c r="K661">
        <v>8.1</v>
      </c>
      <c r="L661">
        <v>1.52</v>
      </c>
      <c r="M661">
        <v>2736</v>
      </c>
      <c r="N661" t="s">
        <v>38</v>
      </c>
      <c r="O661" t="s">
        <v>130</v>
      </c>
      <c r="P661" t="s">
        <v>131</v>
      </c>
    </row>
    <row r="662" spans="1:16" x14ac:dyDescent="0.25">
      <c r="A662" t="e" vm="129">
        <v>#VALUE!</v>
      </c>
      <c r="B662" t="s">
        <v>132</v>
      </c>
      <c r="C662" s="1">
        <v>44260</v>
      </c>
      <c r="D662" s="2" cm="1" vm="130">
        <f t="array" ref="D662">_FV(A662,"Population")</f>
        <v>67059887</v>
      </c>
      <c r="E662">
        <v>5484624</v>
      </c>
      <c r="F662">
        <v>3581812</v>
      </c>
      <c r="G662">
        <v>1902812</v>
      </c>
      <c r="H662">
        <v>252529</v>
      </c>
      <c r="I662">
        <v>143732</v>
      </c>
      <c r="J662">
        <v>8.09</v>
      </c>
      <c r="K662">
        <v>5.28</v>
      </c>
      <c r="L662">
        <v>2.81</v>
      </c>
      <c r="M662">
        <v>2119</v>
      </c>
      <c r="N662" t="s">
        <v>38</v>
      </c>
      <c r="O662" t="s">
        <v>133</v>
      </c>
      <c r="P662" t="s">
        <v>134</v>
      </c>
    </row>
    <row r="663" spans="1:16" x14ac:dyDescent="0.25">
      <c r="A663" t="e" vm="33">
        <v>#VALUE!</v>
      </c>
      <c r="B663" t="s">
        <v>135</v>
      </c>
      <c r="C663" s="1">
        <v>44260</v>
      </c>
      <c r="D663" s="2" cm="1" vm="34">
        <f t="array" ref="D663">_FV(A663,"Population")</f>
        <v>83132799</v>
      </c>
      <c r="E663">
        <v>7253333</v>
      </c>
      <c r="F663">
        <v>4880273</v>
      </c>
      <c r="G663">
        <v>2373060</v>
      </c>
      <c r="H663">
        <v>253066</v>
      </c>
      <c r="I663">
        <v>196517</v>
      </c>
      <c r="J663">
        <v>8.66</v>
      </c>
      <c r="K663">
        <v>5.82</v>
      </c>
      <c r="L663">
        <v>2.83</v>
      </c>
      <c r="M663">
        <v>2346</v>
      </c>
      <c r="N663" t="s">
        <v>38</v>
      </c>
      <c r="O663" t="s">
        <v>136</v>
      </c>
      <c r="P663" t="s">
        <v>137</v>
      </c>
    </row>
    <row r="664" spans="1:16" x14ac:dyDescent="0.25">
      <c r="A664" t="e" vm="163">
        <v>#VALUE!</v>
      </c>
      <c r="B664" t="s">
        <v>138</v>
      </c>
      <c r="C664" s="1">
        <v>44260</v>
      </c>
      <c r="D664" s="2" cm="1" vm="164">
        <f t="array" ref="D664">_FV(A664,"Population")</f>
        <v>30417856</v>
      </c>
      <c r="I664">
        <v>28893</v>
      </c>
      <c r="M664">
        <v>930</v>
      </c>
      <c r="N664" t="s">
        <v>26</v>
      </c>
      <c r="O664" t="s">
        <v>139</v>
      </c>
      <c r="P664" t="s">
        <v>140</v>
      </c>
    </row>
    <row r="665" spans="1:16" x14ac:dyDescent="0.25">
      <c r="A665" t="e" vm="35">
        <v>#VALUE!</v>
      </c>
      <c r="B665" t="s">
        <v>141</v>
      </c>
      <c r="C665" s="1">
        <v>44260</v>
      </c>
      <c r="D665" s="2" cm="1" vm="36">
        <f t="array" ref="D665">_FV(A665,"Population")</f>
        <v>34003</v>
      </c>
      <c r="E665">
        <v>41318</v>
      </c>
      <c r="F665">
        <v>26163</v>
      </c>
      <c r="G665">
        <v>15155</v>
      </c>
      <c r="H665">
        <v>666</v>
      </c>
      <c r="I665">
        <v>775</v>
      </c>
      <c r="J665">
        <v>122.64</v>
      </c>
      <c r="K665">
        <v>77.66</v>
      </c>
      <c r="L665">
        <v>44.98</v>
      </c>
      <c r="M665">
        <v>23003</v>
      </c>
      <c r="N665" t="s">
        <v>16</v>
      </c>
      <c r="O665" t="s">
        <v>142</v>
      </c>
      <c r="P665" t="s">
        <v>143</v>
      </c>
    </row>
    <row r="666" spans="1:16" x14ac:dyDescent="0.25">
      <c r="A666" t="e" vm="37">
        <v>#VALUE!</v>
      </c>
      <c r="B666" t="s">
        <v>144</v>
      </c>
      <c r="C666" s="1">
        <v>44260</v>
      </c>
      <c r="D666" s="2" cm="1" vm="38">
        <f t="array" ref="D666">_FV(A666,"Population")</f>
        <v>10716322</v>
      </c>
      <c r="E666">
        <v>1059304</v>
      </c>
      <c r="F666">
        <v>697876</v>
      </c>
      <c r="G666">
        <v>361428</v>
      </c>
      <c r="H666">
        <v>34593</v>
      </c>
      <c r="I666">
        <v>28857</v>
      </c>
      <c r="J666">
        <v>10.16</v>
      </c>
      <c r="K666">
        <v>6.7</v>
      </c>
      <c r="L666">
        <v>3.47</v>
      </c>
      <c r="M666">
        <v>2769</v>
      </c>
      <c r="N666" t="s">
        <v>38</v>
      </c>
      <c r="O666" t="s">
        <v>17</v>
      </c>
      <c r="P666" t="s">
        <v>145</v>
      </c>
    </row>
    <row r="667" spans="1:16" x14ac:dyDescent="0.25">
      <c r="A667" t="e" vm="131">
        <v>#VALUE!</v>
      </c>
      <c r="B667" t="s">
        <v>152</v>
      </c>
      <c r="C667" s="1">
        <v>44260</v>
      </c>
      <c r="D667" s="2" cm="1" vm="132">
        <f t="array" ref="D667">_FV(A667,"Population")</f>
        <v>16604026</v>
      </c>
      <c r="I667">
        <v>1189</v>
      </c>
      <c r="M667">
        <v>66</v>
      </c>
      <c r="N667" t="s">
        <v>153</v>
      </c>
      <c r="O667" t="s">
        <v>17</v>
      </c>
      <c r="P667" t="s">
        <v>154</v>
      </c>
    </row>
    <row r="668" spans="1:16" x14ac:dyDescent="0.25">
      <c r="A668" t="e" vm="39">
        <v>#VALUE!</v>
      </c>
      <c r="B668" t="s">
        <v>163</v>
      </c>
      <c r="C668" s="1">
        <v>44260</v>
      </c>
      <c r="D668" s="2" cm="1" vm="40">
        <f t="array" ref="D668">_FV(A668,"Population")</f>
        <v>7507400</v>
      </c>
      <c r="E668">
        <v>72300</v>
      </c>
      <c r="F668">
        <v>72300</v>
      </c>
      <c r="H668">
        <v>10300</v>
      </c>
      <c r="I668">
        <v>9471</v>
      </c>
      <c r="J668">
        <v>0.96</v>
      </c>
      <c r="K668">
        <v>0.96</v>
      </c>
      <c r="M668">
        <v>1263</v>
      </c>
      <c r="N668" t="s">
        <v>80</v>
      </c>
      <c r="O668" t="s">
        <v>164</v>
      </c>
      <c r="P668" t="s">
        <v>165</v>
      </c>
    </row>
    <row r="669" spans="1:16" x14ac:dyDescent="0.25">
      <c r="A669" t="e" vm="41">
        <v>#VALUE!</v>
      </c>
      <c r="B669" t="s">
        <v>166</v>
      </c>
      <c r="C669" s="1">
        <v>44260</v>
      </c>
      <c r="D669" s="2" cm="1" vm="42">
        <f t="array" ref="D669">_FV(A669,"Population")</f>
        <v>9769949</v>
      </c>
      <c r="E669">
        <v>1254377</v>
      </c>
      <c r="F669">
        <v>949497</v>
      </c>
      <c r="G669">
        <v>304880</v>
      </c>
      <c r="H669">
        <v>111697</v>
      </c>
      <c r="I669">
        <v>63767</v>
      </c>
      <c r="J669">
        <v>12.98</v>
      </c>
      <c r="K669">
        <v>9.83</v>
      </c>
      <c r="L669">
        <v>3.16</v>
      </c>
      <c r="M669">
        <v>6601</v>
      </c>
      <c r="N669" t="s">
        <v>167</v>
      </c>
      <c r="O669" t="s">
        <v>168</v>
      </c>
      <c r="P669" t="s">
        <v>169</v>
      </c>
    </row>
    <row r="670" spans="1:16" x14ac:dyDescent="0.25">
      <c r="A670" t="e" vm="43">
        <v>#VALUE!</v>
      </c>
      <c r="B670" t="s">
        <v>170</v>
      </c>
      <c r="C670" s="1">
        <v>44260</v>
      </c>
      <c r="D670" s="2" cm="1" vm="44">
        <f t="array" ref="D670">_FV(A670,"Population")</f>
        <v>361313</v>
      </c>
      <c r="E670">
        <v>39749</v>
      </c>
      <c r="F670">
        <v>27041</v>
      </c>
      <c r="G670">
        <v>12708</v>
      </c>
      <c r="H670">
        <v>553</v>
      </c>
      <c r="I670">
        <v>1085</v>
      </c>
      <c r="J670">
        <v>11.65</v>
      </c>
      <c r="K670">
        <v>7.92</v>
      </c>
      <c r="L670">
        <v>3.72</v>
      </c>
      <c r="M670">
        <v>3179</v>
      </c>
      <c r="N670" t="s">
        <v>38</v>
      </c>
      <c r="O670" t="s">
        <v>171</v>
      </c>
      <c r="P670" t="s">
        <v>172</v>
      </c>
    </row>
    <row r="671" spans="1:16" x14ac:dyDescent="0.25">
      <c r="A671" t="e" vm="45">
        <v>#VALUE!</v>
      </c>
      <c r="B671" t="s">
        <v>173</v>
      </c>
      <c r="C671" s="1">
        <v>44260</v>
      </c>
      <c r="D671" s="2" cm="1" vm="46">
        <f t="array" ref="D671">_FV(A671,"Population")</f>
        <v>1366417754</v>
      </c>
      <c r="E671">
        <v>19497704</v>
      </c>
      <c r="F671">
        <v>15996683</v>
      </c>
      <c r="G671">
        <v>3501021</v>
      </c>
      <c r="H671">
        <v>1492201</v>
      </c>
      <c r="I671">
        <v>820109</v>
      </c>
      <c r="J671">
        <v>1.41</v>
      </c>
      <c r="K671">
        <v>1.1599999999999999</v>
      </c>
      <c r="L671">
        <v>0.25</v>
      </c>
      <c r="M671">
        <v>594</v>
      </c>
      <c r="N671" t="s">
        <v>174</v>
      </c>
      <c r="O671" t="s">
        <v>17</v>
      </c>
      <c r="P671" t="s">
        <v>175</v>
      </c>
    </row>
    <row r="672" spans="1:16" x14ac:dyDescent="0.25">
      <c r="A672" t="e" vm="47">
        <v>#VALUE!</v>
      </c>
      <c r="B672" t="s">
        <v>176</v>
      </c>
      <c r="C672" s="1">
        <v>44260</v>
      </c>
      <c r="D672" s="2" cm="1" vm="48">
        <f t="array" ref="D672">_FV(A672,"Population")</f>
        <v>270203917</v>
      </c>
      <c r="E672">
        <v>3528152</v>
      </c>
      <c r="F672">
        <v>2413615</v>
      </c>
      <c r="G672">
        <v>1114537</v>
      </c>
      <c r="I672">
        <v>154100</v>
      </c>
      <c r="J672">
        <v>1.29</v>
      </c>
      <c r="K672">
        <v>0.88</v>
      </c>
      <c r="L672">
        <v>0.41</v>
      </c>
      <c r="M672">
        <v>563</v>
      </c>
      <c r="N672" t="s">
        <v>41</v>
      </c>
      <c r="O672" t="s">
        <v>17</v>
      </c>
      <c r="P672" t="s">
        <v>177</v>
      </c>
    </row>
    <row r="673" spans="1:16" x14ac:dyDescent="0.25">
      <c r="A673" t="e" vm="179">
        <v>#VALUE!</v>
      </c>
      <c r="B673" t="s">
        <v>181</v>
      </c>
      <c r="C673" s="1">
        <v>44260</v>
      </c>
      <c r="D673" s="2" cm="1" vm="180">
        <f t="array" ref="D673">_FV(A673,"Population")</f>
        <v>5007069</v>
      </c>
      <c r="E673">
        <v>513322</v>
      </c>
      <c r="F673">
        <v>363601</v>
      </c>
      <c r="G673">
        <v>149721</v>
      </c>
      <c r="H673">
        <v>19449</v>
      </c>
      <c r="I673">
        <v>12465</v>
      </c>
      <c r="J673">
        <v>10.4</v>
      </c>
      <c r="K673">
        <v>7.36</v>
      </c>
      <c r="L673">
        <v>3.03</v>
      </c>
      <c r="M673">
        <v>2524</v>
      </c>
      <c r="N673" t="s">
        <v>38</v>
      </c>
      <c r="O673" t="s">
        <v>182</v>
      </c>
      <c r="P673" t="s">
        <v>183</v>
      </c>
    </row>
    <row r="674" spans="1:16" x14ac:dyDescent="0.25">
      <c r="A674" t="e" vm="49">
        <v>#VALUE!</v>
      </c>
      <c r="B674" t="s">
        <v>184</v>
      </c>
      <c r="C674" s="1">
        <v>44260</v>
      </c>
      <c r="D674" s="2" cm="1" vm="50">
        <f t="array" ref="D674">_FV(A674,"Population")</f>
        <v>84584</v>
      </c>
      <c r="E674">
        <v>23883</v>
      </c>
      <c r="F674">
        <v>15792</v>
      </c>
      <c r="G674">
        <v>8091</v>
      </c>
      <c r="H674">
        <v>445</v>
      </c>
      <c r="I674">
        <v>571</v>
      </c>
      <c r="J674">
        <v>28.09</v>
      </c>
      <c r="K674">
        <v>18.57</v>
      </c>
      <c r="L674">
        <v>9.52</v>
      </c>
      <c r="M674">
        <v>6715</v>
      </c>
      <c r="N674" t="s">
        <v>34</v>
      </c>
      <c r="O674" t="s">
        <v>185</v>
      </c>
      <c r="P674" t="s">
        <v>186</v>
      </c>
    </row>
    <row r="675" spans="1:16" x14ac:dyDescent="0.25">
      <c r="A675" t="e" vm="51">
        <v>#VALUE!</v>
      </c>
      <c r="B675" t="s">
        <v>187</v>
      </c>
      <c r="C675" s="1">
        <v>44260</v>
      </c>
      <c r="D675" s="2" cm="1" vm="52">
        <f t="array" ref="D675">_FV(A675,"Population")</f>
        <v>9053300</v>
      </c>
      <c r="E675">
        <v>8614637</v>
      </c>
      <c r="F675">
        <v>4919861</v>
      </c>
      <c r="G675">
        <v>3694776</v>
      </c>
      <c r="H675">
        <v>53611</v>
      </c>
      <c r="I675">
        <v>88781</v>
      </c>
      <c r="J675">
        <v>99.53</v>
      </c>
      <c r="K675">
        <v>56.84</v>
      </c>
      <c r="L675">
        <v>42.69</v>
      </c>
      <c r="M675">
        <v>10257</v>
      </c>
      <c r="N675" t="s">
        <v>73</v>
      </c>
      <c r="O675" t="s">
        <v>188</v>
      </c>
      <c r="P675" t="s">
        <v>189</v>
      </c>
    </row>
    <row r="676" spans="1:16" x14ac:dyDescent="0.25">
      <c r="A676" t="e" vm="53">
        <v>#VALUE!</v>
      </c>
      <c r="B676" t="s">
        <v>190</v>
      </c>
      <c r="C676" s="1">
        <v>44260</v>
      </c>
      <c r="D676" s="2" cm="1" vm="54">
        <f t="array" ref="D676">_FV(A676,"Population")</f>
        <v>60297396</v>
      </c>
      <c r="E676">
        <v>5206464</v>
      </c>
      <c r="F676">
        <v>3605632</v>
      </c>
      <c r="G676">
        <v>1600832</v>
      </c>
      <c r="H676">
        <v>198248</v>
      </c>
      <c r="I676">
        <v>151771</v>
      </c>
      <c r="J676">
        <v>8.61</v>
      </c>
      <c r="K676">
        <v>5.96</v>
      </c>
      <c r="L676">
        <v>2.65</v>
      </c>
      <c r="M676">
        <v>2510</v>
      </c>
      <c r="N676" t="s">
        <v>38</v>
      </c>
      <c r="O676" t="s">
        <v>191</v>
      </c>
      <c r="P676" t="s">
        <v>192</v>
      </c>
    </row>
    <row r="677" spans="1:16" x14ac:dyDescent="0.25">
      <c r="A677" t="e" vm="55">
        <v>#VALUE!</v>
      </c>
      <c r="B677" t="s">
        <v>193</v>
      </c>
      <c r="C677" s="1">
        <v>44260</v>
      </c>
      <c r="D677" s="2" cm="1" vm="56">
        <f t="array" ref="D677">_FV(A677,"Population")</f>
        <v>126226568</v>
      </c>
      <c r="E677">
        <v>46469</v>
      </c>
      <c r="F677">
        <v>46469</v>
      </c>
      <c r="H677">
        <v>7295</v>
      </c>
      <c r="I677">
        <v>2563</v>
      </c>
      <c r="J677">
        <v>0.04</v>
      </c>
      <c r="K677">
        <v>0.04</v>
      </c>
      <c r="M677">
        <v>20</v>
      </c>
      <c r="N677" t="s">
        <v>16</v>
      </c>
      <c r="O677" t="s">
        <v>194</v>
      </c>
      <c r="P677" t="s">
        <v>195</v>
      </c>
    </row>
    <row r="678" spans="1:16" x14ac:dyDescent="0.25">
      <c r="A678" t="e" vm="191">
        <v>#VALUE!</v>
      </c>
      <c r="B678" t="s">
        <v>196</v>
      </c>
      <c r="C678" s="1">
        <v>44260</v>
      </c>
      <c r="D678" s="2" cm="1" vm="192">
        <f t="array" ref="D678">_FV(A678,"Population")</f>
        <v>107800</v>
      </c>
      <c r="I678">
        <v>775</v>
      </c>
      <c r="M678">
        <v>7668</v>
      </c>
      <c r="N678" t="s">
        <v>34</v>
      </c>
      <c r="O678" t="s">
        <v>197</v>
      </c>
      <c r="P678" t="s">
        <v>198</v>
      </c>
    </row>
    <row r="679" spans="1:16" x14ac:dyDescent="0.25">
      <c r="A679" t="e" vm="165">
        <v>#VALUE!</v>
      </c>
      <c r="B679" t="s">
        <v>206</v>
      </c>
      <c r="C679" s="1">
        <v>44260</v>
      </c>
      <c r="D679" s="2" cm="1" vm="166">
        <f t="array" ref="D679">_FV(A679,"Population")</f>
        <v>52573973</v>
      </c>
      <c r="I679">
        <v>667</v>
      </c>
      <c r="M679">
        <v>12</v>
      </c>
      <c r="N679" t="s">
        <v>26</v>
      </c>
      <c r="O679" t="s">
        <v>17</v>
      </c>
      <c r="P679" t="s">
        <v>207</v>
      </c>
    </row>
    <row r="680" spans="1:16" x14ac:dyDescent="0.25">
      <c r="A680" t="e" vm="185">
        <v>#VALUE!</v>
      </c>
      <c r="B680" t="s">
        <v>208</v>
      </c>
      <c r="C680" s="1">
        <v>44260</v>
      </c>
      <c r="D680" s="2" cm="1" vm="186">
        <f t="array" ref="D680">_FV(A680,"Population")</f>
        <v>4207083</v>
      </c>
      <c r="I680">
        <v>8810</v>
      </c>
      <c r="M680">
        <v>2063</v>
      </c>
      <c r="N680" t="s">
        <v>16</v>
      </c>
      <c r="O680" t="s">
        <v>17</v>
      </c>
      <c r="P680" t="s">
        <v>209</v>
      </c>
    </row>
    <row r="681" spans="1:16" x14ac:dyDescent="0.25">
      <c r="A681" t="e" vm="57">
        <v>#VALUE!</v>
      </c>
      <c r="B681" t="s">
        <v>210</v>
      </c>
      <c r="C681" s="1">
        <v>44260</v>
      </c>
      <c r="D681" s="2" cm="1" vm="58">
        <f t="array" ref="D681">_FV(A681,"Population")</f>
        <v>1912789</v>
      </c>
      <c r="E681">
        <v>81592</v>
      </c>
      <c r="F681">
        <v>63596</v>
      </c>
      <c r="G681">
        <v>17996</v>
      </c>
      <c r="H681">
        <v>4788</v>
      </c>
      <c r="I681">
        <v>2779</v>
      </c>
      <c r="J681">
        <v>4.33</v>
      </c>
      <c r="K681">
        <v>3.37</v>
      </c>
      <c r="L681">
        <v>0.95</v>
      </c>
      <c r="M681">
        <v>1473</v>
      </c>
      <c r="N681" t="s">
        <v>38</v>
      </c>
      <c r="O681" t="s">
        <v>211</v>
      </c>
      <c r="P681" t="s">
        <v>212</v>
      </c>
    </row>
    <row r="682" spans="1:16" x14ac:dyDescent="0.25">
      <c r="A682" t="e" vm="59">
        <v>#VALUE!</v>
      </c>
      <c r="B682" t="s">
        <v>213</v>
      </c>
      <c r="C682" s="1">
        <v>44260</v>
      </c>
      <c r="D682" s="2" cm="1" vm="60">
        <f t="array" ref="D682">_FV(A682,"Population")</f>
        <v>6855713</v>
      </c>
      <c r="E682">
        <v>60538</v>
      </c>
      <c r="H682">
        <v>3064</v>
      </c>
      <c r="I682">
        <v>3650</v>
      </c>
      <c r="J682">
        <v>0.89</v>
      </c>
      <c r="M682">
        <v>535</v>
      </c>
      <c r="N682" t="s">
        <v>16</v>
      </c>
      <c r="O682" t="s">
        <v>214</v>
      </c>
      <c r="P682" t="s">
        <v>215</v>
      </c>
    </row>
    <row r="683" spans="1:16" x14ac:dyDescent="0.25">
      <c r="A683" t="e" vm="193">
        <v>#VALUE!</v>
      </c>
      <c r="B683" t="s">
        <v>216</v>
      </c>
      <c r="C683" s="1">
        <v>44260</v>
      </c>
      <c r="D683" s="2" cm="1" vm="194">
        <f t="array" ref="D683">_FV(A683,"Population")</f>
        <v>38019</v>
      </c>
      <c r="I683">
        <v>103</v>
      </c>
      <c r="M683">
        <v>2701</v>
      </c>
      <c r="N683" t="s">
        <v>73</v>
      </c>
      <c r="O683" t="s">
        <v>217</v>
      </c>
      <c r="P683" t="s">
        <v>218</v>
      </c>
    </row>
    <row r="684" spans="1:16" x14ac:dyDescent="0.25">
      <c r="A684" t="e" vm="61">
        <v>#VALUE!</v>
      </c>
      <c r="B684" t="s">
        <v>219</v>
      </c>
      <c r="C684" s="1">
        <v>44260</v>
      </c>
      <c r="D684" s="2" cm="1" vm="62">
        <f t="array" ref="D684">_FV(A684,"Population")</f>
        <v>2786844</v>
      </c>
      <c r="E684">
        <v>296472</v>
      </c>
      <c r="F684">
        <v>210595</v>
      </c>
      <c r="G684">
        <v>85877</v>
      </c>
      <c r="H684">
        <v>13803</v>
      </c>
      <c r="I684">
        <v>8390</v>
      </c>
      <c r="J684">
        <v>10.89</v>
      </c>
      <c r="K684">
        <v>7.74</v>
      </c>
      <c r="L684">
        <v>3.15</v>
      </c>
      <c r="M684">
        <v>3082</v>
      </c>
      <c r="N684" t="s">
        <v>38</v>
      </c>
      <c r="O684" t="s">
        <v>17</v>
      </c>
      <c r="P684" t="s">
        <v>220</v>
      </c>
    </row>
    <row r="685" spans="1:16" x14ac:dyDescent="0.25">
      <c r="A685" t="e" vm="133">
        <v>#VALUE!</v>
      </c>
      <c r="B685" t="s">
        <v>221</v>
      </c>
      <c r="C685" s="1">
        <v>44260</v>
      </c>
      <c r="D685" s="2" cm="1" vm="134">
        <f t="array" ref="D685">_FV(A685,"Population")</f>
        <v>619896</v>
      </c>
      <c r="I685">
        <v>1196</v>
      </c>
      <c r="M685">
        <v>1911</v>
      </c>
      <c r="N685" t="s">
        <v>38</v>
      </c>
      <c r="O685" t="s">
        <v>222</v>
      </c>
      <c r="P685" t="s">
        <v>223</v>
      </c>
    </row>
    <row r="686" spans="1:16" x14ac:dyDescent="0.25">
      <c r="A686" t="e" vm="63">
        <v>#VALUE!</v>
      </c>
      <c r="B686" t="s">
        <v>224</v>
      </c>
      <c r="C686" s="1">
        <v>44260</v>
      </c>
      <c r="D686" s="2" cm="1" vm="64">
        <f t="array" ref="D686">_FV(A686,"Population")</f>
        <v>682800</v>
      </c>
      <c r="E686">
        <v>19028</v>
      </c>
      <c r="F686">
        <v>19028</v>
      </c>
      <c r="H686">
        <v>930</v>
      </c>
      <c r="I686">
        <v>1007</v>
      </c>
      <c r="J686">
        <v>2.93</v>
      </c>
      <c r="K686">
        <v>2.93</v>
      </c>
      <c r="M686">
        <v>1551</v>
      </c>
      <c r="N686" t="s">
        <v>225</v>
      </c>
      <c r="O686" t="s">
        <v>226</v>
      </c>
      <c r="P686" t="s">
        <v>227</v>
      </c>
    </row>
    <row r="687" spans="1:16" x14ac:dyDescent="0.25">
      <c r="A687" t="e" vm="65">
        <v>#VALUE!</v>
      </c>
      <c r="B687" t="s">
        <v>228</v>
      </c>
      <c r="C687" s="1">
        <v>44260</v>
      </c>
      <c r="D687" s="2" cm="1" vm="66">
        <f t="array" ref="D687">_FV(A687,"Population")</f>
        <v>31949777</v>
      </c>
      <c r="E687">
        <v>112914</v>
      </c>
      <c r="F687">
        <v>112914</v>
      </c>
      <c r="H687">
        <v>13298</v>
      </c>
      <c r="I687">
        <v>15747</v>
      </c>
      <c r="J687">
        <v>0.35</v>
      </c>
      <c r="K687">
        <v>0.35</v>
      </c>
      <c r="M687">
        <v>487</v>
      </c>
      <c r="N687" t="s">
        <v>16</v>
      </c>
      <c r="O687" t="s">
        <v>229</v>
      </c>
      <c r="P687" t="s">
        <v>230</v>
      </c>
    </row>
    <row r="688" spans="1:16" x14ac:dyDescent="0.25">
      <c r="A688" t="e" vm="67">
        <v>#VALUE!</v>
      </c>
      <c r="B688" t="s">
        <v>231</v>
      </c>
      <c r="C688" s="1">
        <v>44260</v>
      </c>
      <c r="D688" s="2" cm="1" vm="68">
        <f t="array" ref="D688">_FV(A688,"Population")</f>
        <v>530953</v>
      </c>
      <c r="E688">
        <v>138827</v>
      </c>
      <c r="H688">
        <v>1703</v>
      </c>
      <c r="I688">
        <v>5630</v>
      </c>
      <c r="J688">
        <v>25.68</v>
      </c>
      <c r="M688">
        <v>10415</v>
      </c>
      <c r="N688" t="s">
        <v>26</v>
      </c>
      <c r="O688" t="s">
        <v>232</v>
      </c>
      <c r="P688" t="s">
        <v>233</v>
      </c>
    </row>
    <row r="689" spans="1:16" x14ac:dyDescent="0.25">
      <c r="A689" t="e" vm="135">
        <v>#VALUE!</v>
      </c>
      <c r="B689" t="s">
        <v>234</v>
      </c>
      <c r="C689" s="1">
        <v>44260</v>
      </c>
      <c r="D689" s="2" cm="1" vm="136">
        <f t="array" ref="D689">_FV(A689,"Population")</f>
        <v>502653</v>
      </c>
      <c r="E689">
        <v>92806</v>
      </c>
      <c r="F689">
        <v>61096</v>
      </c>
      <c r="G689">
        <v>31710</v>
      </c>
      <c r="H689">
        <v>2860</v>
      </c>
      <c r="I689">
        <v>2378</v>
      </c>
      <c r="J689">
        <v>21.02</v>
      </c>
      <c r="K689">
        <v>13.84</v>
      </c>
      <c r="L689">
        <v>7.18</v>
      </c>
      <c r="M689">
        <v>5386</v>
      </c>
      <c r="N689" t="s">
        <v>16</v>
      </c>
      <c r="O689" t="s">
        <v>235</v>
      </c>
      <c r="P689" t="s">
        <v>236</v>
      </c>
    </row>
    <row r="690" spans="1:16" x14ac:dyDescent="0.25">
      <c r="A690" t="e" vm="69">
        <v>#VALUE!</v>
      </c>
      <c r="B690" t="s">
        <v>240</v>
      </c>
      <c r="C690" s="1">
        <v>44260</v>
      </c>
      <c r="D690" s="2" cm="1" vm="70">
        <f t="array" ref="D690">_FV(A690,"Population")</f>
        <v>126014024</v>
      </c>
      <c r="E690">
        <v>2731900</v>
      </c>
      <c r="F690">
        <v>2128766</v>
      </c>
      <c r="G690">
        <v>603134</v>
      </c>
      <c r="H690">
        <v>55865</v>
      </c>
      <c r="I690">
        <v>65838</v>
      </c>
      <c r="J690">
        <v>2.12</v>
      </c>
      <c r="K690">
        <v>1.65</v>
      </c>
      <c r="L690">
        <v>0.47</v>
      </c>
      <c r="M690">
        <v>511</v>
      </c>
      <c r="N690" t="s">
        <v>241</v>
      </c>
      <c r="O690" t="s">
        <v>242</v>
      </c>
      <c r="P690" t="s">
        <v>243</v>
      </c>
    </row>
    <row r="691" spans="1:16" x14ac:dyDescent="0.25">
      <c r="A691" t="e" vm="71">
        <v>#VALUE!</v>
      </c>
      <c r="B691" t="s">
        <v>244</v>
      </c>
      <c r="C691" s="1">
        <v>44260</v>
      </c>
      <c r="D691" s="2" cm="1" vm="72">
        <f t="array" ref="D691">_FV(A691,"Population")</f>
        <v>2657637</v>
      </c>
      <c r="E691">
        <v>3849</v>
      </c>
      <c r="F691">
        <v>3849</v>
      </c>
      <c r="J691">
        <v>0.1</v>
      </c>
      <c r="K691">
        <v>0.1</v>
      </c>
      <c r="N691" t="s">
        <v>26</v>
      </c>
      <c r="O691" t="s">
        <v>17</v>
      </c>
      <c r="P691" t="s">
        <v>245</v>
      </c>
    </row>
    <row r="692" spans="1:16" x14ac:dyDescent="0.25">
      <c r="A692" t="e" vm="73">
        <v>#VALUE!</v>
      </c>
      <c r="B692" t="s">
        <v>251</v>
      </c>
      <c r="C692" s="1">
        <v>44260</v>
      </c>
      <c r="D692" s="2" cm="1" vm="74">
        <f t="array" ref="D692">_FV(A692,"Population")</f>
        <v>622137</v>
      </c>
      <c r="E692">
        <v>2250</v>
      </c>
      <c r="F692">
        <v>2250</v>
      </c>
      <c r="I692">
        <v>137</v>
      </c>
      <c r="J692">
        <v>0.36</v>
      </c>
      <c r="K692">
        <v>0.36</v>
      </c>
      <c r="M692">
        <v>218</v>
      </c>
      <c r="N692" t="s">
        <v>252</v>
      </c>
      <c r="O692" t="s">
        <v>253</v>
      </c>
      <c r="P692" t="s">
        <v>254</v>
      </c>
    </row>
    <row r="693" spans="1:16" x14ac:dyDescent="0.25">
      <c r="A693" t="e" vm="75">
        <v>#VALUE!</v>
      </c>
      <c r="B693" t="s">
        <v>258</v>
      </c>
      <c r="C693" s="1">
        <v>44260</v>
      </c>
      <c r="D693" s="2" cm="1" vm="76">
        <f t="array" ref="D693">_FV(A693,"Population")</f>
        <v>36910560</v>
      </c>
      <c r="E693">
        <v>4377629</v>
      </c>
      <c r="F693">
        <v>3877687</v>
      </c>
      <c r="G693">
        <v>499942</v>
      </c>
      <c r="H693">
        <v>144500</v>
      </c>
      <c r="I693">
        <v>136191</v>
      </c>
      <c r="J693">
        <v>11.86</v>
      </c>
      <c r="K693">
        <v>10.51</v>
      </c>
      <c r="L693">
        <v>1.35</v>
      </c>
      <c r="M693">
        <v>3690</v>
      </c>
      <c r="N693" t="s">
        <v>259</v>
      </c>
      <c r="O693" t="s">
        <v>17</v>
      </c>
      <c r="P693" t="s">
        <v>260</v>
      </c>
    </row>
    <row r="694" spans="1:16" x14ac:dyDescent="0.25">
      <c r="A694" t="e" vm="195">
        <v>#VALUE!</v>
      </c>
      <c r="B694" t="s">
        <v>266</v>
      </c>
      <c r="C694" s="1">
        <v>44260</v>
      </c>
      <c r="D694" s="2" cm="1" vm="196">
        <f t="array" ref="D694">_FV(A694,"Population")</f>
        <v>17332850</v>
      </c>
      <c r="I694">
        <v>42078</v>
      </c>
      <c r="M694">
        <v>2456</v>
      </c>
      <c r="N694" t="s">
        <v>38</v>
      </c>
      <c r="O694" t="s">
        <v>267</v>
      </c>
      <c r="P694" t="s">
        <v>268</v>
      </c>
    </row>
    <row r="695" spans="1:16" x14ac:dyDescent="0.25">
      <c r="A695" t="e" vm="167">
        <v>#VALUE!</v>
      </c>
      <c r="B695" t="s">
        <v>269</v>
      </c>
      <c r="C695" s="1">
        <v>44260</v>
      </c>
      <c r="D695" s="2" cm="1" vm="168">
        <f t="array" ref="D695">_FV(A695,"Population")</f>
        <v>4841000</v>
      </c>
      <c r="I695">
        <v>1518</v>
      </c>
      <c r="M695">
        <v>315</v>
      </c>
      <c r="N695" t="s">
        <v>16</v>
      </c>
      <c r="O695" t="s">
        <v>17</v>
      </c>
      <c r="P695" t="s">
        <v>270</v>
      </c>
    </row>
    <row r="696" spans="1:16" x14ac:dyDescent="0.25">
      <c r="A696" t="e" vm="125">
        <v>#VALUE!</v>
      </c>
      <c r="C696" s="1">
        <v>44260</v>
      </c>
      <c r="D696" s="2" cm="1" vm="126">
        <f t="array" ref="D696">_FV(A696,"Population")</f>
        <v>66834405</v>
      </c>
      <c r="E696">
        <v>619315</v>
      </c>
      <c r="F696">
        <v>577219</v>
      </c>
      <c r="G696">
        <v>42096</v>
      </c>
      <c r="H696">
        <v>9517</v>
      </c>
      <c r="I696">
        <v>10146</v>
      </c>
      <c r="J696">
        <v>32.700000000000003</v>
      </c>
      <c r="K696">
        <v>30.48</v>
      </c>
      <c r="L696">
        <v>2.2200000000000002</v>
      </c>
      <c r="M696">
        <v>5358</v>
      </c>
      <c r="N696" t="s">
        <v>34</v>
      </c>
      <c r="O696" t="s">
        <v>118</v>
      </c>
      <c r="P696" t="s">
        <v>119</v>
      </c>
    </row>
    <row r="697" spans="1:16" x14ac:dyDescent="0.25">
      <c r="A697" t="e" vm="137">
        <v>#VALUE!</v>
      </c>
      <c r="B697" t="s">
        <v>274</v>
      </c>
      <c r="C697" s="1">
        <v>44260</v>
      </c>
      <c r="D697" s="2" cm="1" vm="138">
        <f t="array" ref="D697">_FV(A697,"Population")</f>
        <v>5347896</v>
      </c>
      <c r="E697">
        <v>605573</v>
      </c>
      <c r="F697">
        <v>395467</v>
      </c>
      <c r="G697">
        <v>210106</v>
      </c>
      <c r="H697">
        <v>18096</v>
      </c>
      <c r="I697">
        <v>15578</v>
      </c>
      <c r="J697">
        <v>11.17</v>
      </c>
      <c r="K697">
        <v>7.29</v>
      </c>
      <c r="L697">
        <v>3.88</v>
      </c>
      <c r="M697">
        <v>2874</v>
      </c>
      <c r="N697" t="s">
        <v>38</v>
      </c>
      <c r="O697" t="s">
        <v>275</v>
      </c>
      <c r="P697" t="s">
        <v>276</v>
      </c>
    </row>
    <row r="698" spans="1:16" x14ac:dyDescent="0.25">
      <c r="A698" t="e" vm="169">
        <v>#VALUE!</v>
      </c>
      <c r="B698" t="s">
        <v>277</v>
      </c>
      <c r="C698" s="1">
        <v>44260</v>
      </c>
      <c r="D698" s="2" cm="1" vm="170">
        <f t="array" ref="D698">_FV(A698,"Population")</f>
        <v>5266535</v>
      </c>
      <c r="I698">
        <v>1918</v>
      </c>
      <c r="M698">
        <v>376</v>
      </c>
      <c r="N698" t="s">
        <v>34</v>
      </c>
      <c r="O698" t="s">
        <v>17</v>
      </c>
      <c r="P698" t="s">
        <v>278</v>
      </c>
    </row>
    <row r="699" spans="1:16" x14ac:dyDescent="0.25">
      <c r="A699" t="e" vm="77">
        <v>#VALUE!</v>
      </c>
      <c r="B699" t="s">
        <v>282</v>
      </c>
      <c r="C699" s="1">
        <v>44260</v>
      </c>
      <c r="D699" s="2" cm="1" vm="78">
        <f t="array" ref="D699">_FV(A699,"Population")</f>
        <v>4246439</v>
      </c>
      <c r="E699">
        <v>166931</v>
      </c>
      <c r="H699">
        <v>16520</v>
      </c>
      <c r="I699">
        <v>8609</v>
      </c>
      <c r="J699">
        <v>3.87</v>
      </c>
      <c r="M699">
        <v>1995</v>
      </c>
      <c r="N699" t="s">
        <v>16</v>
      </c>
      <c r="O699" t="s">
        <v>17</v>
      </c>
      <c r="P699" t="s">
        <v>283</v>
      </c>
    </row>
    <row r="700" spans="1:16" x14ac:dyDescent="0.25">
      <c r="A700" t="e" vm="79">
        <v>#VALUE!</v>
      </c>
      <c r="B700" t="s">
        <v>284</v>
      </c>
      <c r="C700" s="1">
        <v>44260</v>
      </c>
      <c r="D700" s="2" cm="1" vm="80">
        <f t="array" ref="D700">_FV(A700,"Population")</f>
        <v>7044636</v>
      </c>
      <c r="I700">
        <v>78</v>
      </c>
      <c r="M700">
        <v>11</v>
      </c>
      <c r="N700" t="s">
        <v>20</v>
      </c>
      <c r="O700" t="s">
        <v>285</v>
      </c>
      <c r="P700" t="s">
        <v>286</v>
      </c>
    </row>
    <row r="701" spans="1:16" x14ac:dyDescent="0.25">
      <c r="A701" t="e" vm="139">
        <v>#VALUE!</v>
      </c>
      <c r="B701" t="s">
        <v>287</v>
      </c>
      <c r="C701" s="1">
        <v>44260</v>
      </c>
      <c r="D701" s="2" cm="1" vm="140">
        <f t="array" ref="D701">_FV(A701,"Population")</f>
        <v>32510453</v>
      </c>
      <c r="E701">
        <v>390865</v>
      </c>
      <c r="F701">
        <v>332622</v>
      </c>
      <c r="G701">
        <v>58243</v>
      </c>
      <c r="H701">
        <v>28007</v>
      </c>
      <c r="I701">
        <v>9821</v>
      </c>
      <c r="J701">
        <v>1.19</v>
      </c>
      <c r="K701">
        <v>1.01</v>
      </c>
      <c r="L701">
        <v>0.18</v>
      </c>
      <c r="M701">
        <v>298</v>
      </c>
      <c r="N701" t="s">
        <v>70</v>
      </c>
      <c r="O701" t="s">
        <v>17</v>
      </c>
      <c r="P701" t="s">
        <v>288</v>
      </c>
    </row>
    <row r="702" spans="1:16" x14ac:dyDescent="0.25">
      <c r="A702" t="e" vm="171">
        <v>#VALUE!</v>
      </c>
      <c r="B702" t="s">
        <v>289</v>
      </c>
      <c r="C702" s="1">
        <v>44260</v>
      </c>
      <c r="D702" s="2" cm="1" vm="172">
        <f t="array" ref="D702">_FV(A702,"Population")</f>
        <v>108116615</v>
      </c>
      <c r="I702">
        <v>3735</v>
      </c>
      <c r="M702">
        <v>34</v>
      </c>
      <c r="N702" t="s">
        <v>41</v>
      </c>
      <c r="O702" t="s">
        <v>290</v>
      </c>
      <c r="P702" t="s">
        <v>291</v>
      </c>
    </row>
    <row r="703" spans="1:16" x14ac:dyDescent="0.25">
      <c r="A703" t="e" vm="141">
        <v>#VALUE!</v>
      </c>
      <c r="B703" t="s">
        <v>292</v>
      </c>
      <c r="C703" s="1">
        <v>44260</v>
      </c>
      <c r="D703" s="2" cm="1" vm="142">
        <f t="array" ref="D703">_FV(A703,"Population")</f>
        <v>37970874</v>
      </c>
      <c r="I703">
        <v>85933</v>
      </c>
      <c r="M703">
        <v>2271</v>
      </c>
      <c r="N703" t="s">
        <v>38</v>
      </c>
      <c r="O703" t="s">
        <v>17</v>
      </c>
      <c r="P703" t="s">
        <v>293</v>
      </c>
    </row>
    <row r="704" spans="1:16" x14ac:dyDescent="0.25">
      <c r="A704" t="e" vm="81">
        <v>#VALUE!</v>
      </c>
      <c r="B704" t="s">
        <v>294</v>
      </c>
      <c r="C704" s="1">
        <v>44260</v>
      </c>
      <c r="D704" s="2" cm="1" vm="82">
        <f t="array" ref="D704">_FV(A704,"Population")</f>
        <v>10269417</v>
      </c>
      <c r="E704">
        <v>972183</v>
      </c>
      <c r="F704">
        <v>692960</v>
      </c>
      <c r="G704">
        <v>279223</v>
      </c>
      <c r="H704">
        <v>43050</v>
      </c>
      <c r="I704">
        <v>25025</v>
      </c>
      <c r="J704">
        <v>9.5299999999999994</v>
      </c>
      <c r="K704">
        <v>6.8</v>
      </c>
      <c r="L704">
        <v>2.74</v>
      </c>
      <c r="M704">
        <v>2454</v>
      </c>
      <c r="N704" t="s">
        <v>73</v>
      </c>
      <c r="O704" t="s">
        <v>295</v>
      </c>
      <c r="P704" t="s">
        <v>296</v>
      </c>
    </row>
    <row r="705" spans="1:16" x14ac:dyDescent="0.25">
      <c r="A705" t="e" vm="197">
        <v>#VALUE!</v>
      </c>
      <c r="B705" t="s">
        <v>297</v>
      </c>
      <c r="C705" s="1">
        <v>44260</v>
      </c>
      <c r="D705" s="2" cm="1" vm="198">
        <f t="array" ref="D705">_FV(A705,"Population")</f>
        <v>2832067</v>
      </c>
      <c r="I705">
        <v>11000</v>
      </c>
      <c r="M705">
        <v>3818</v>
      </c>
      <c r="N705" t="s">
        <v>16</v>
      </c>
      <c r="O705" t="s">
        <v>298</v>
      </c>
      <c r="P705" t="s">
        <v>299</v>
      </c>
    </row>
    <row r="706" spans="1:16" x14ac:dyDescent="0.25">
      <c r="A706" t="e" vm="143">
        <v>#VALUE!</v>
      </c>
      <c r="B706" t="s">
        <v>300</v>
      </c>
      <c r="C706" s="1">
        <v>44260</v>
      </c>
      <c r="D706" s="2" cm="1" vm="144">
        <f t="array" ref="D706">_FV(A706,"Population")</f>
        <v>19356544</v>
      </c>
      <c r="E706">
        <v>1732964</v>
      </c>
      <c r="F706">
        <v>1096911</v>
      </c>
      <c r="G706">
        <v>636053</v>
      </c>
      <c r="H706">
        <v>47353</v>
      </c>
      <c r="I706">
        <v>32419</v>
      </c>
      <c r="J706">
        <v>9.01</v>
      </c>
      <c r="K706">
        <v>5.7</v>
      </c>
      <c r="L706">
        <v>3.31</v>
      </c>
      <c r="M706">
        <v>1685</v>
      </c>
      <c r="N706" t="s">
        <v>38</v>
      </c>
      <c r="O706" t="s">
        <v>301</v>
      </c>
      <c r="P706" t="s">
        <v>302</v>
      </c>
    </row>
    <row r="707" spans="1:16" x14ac:dyDescent="0.25">
      <c r="A707" t="e" vm="83">
        <v>#VALUE!</v>
      </c>
      <c r="B707" t="s">
        <v>303</v>
      </c>
      <c r="C707" s="1">
        <v>44260</v>
      </c>
      <c r="D707" s="2" cm="1" vm="84">
        <f t="array" ref="D707">_FV(A707,"Population")</f>
        <v>144373535</v>
      </c>
      <c r="E707">
        <v>6301854</v>
      </c>
      <c r="F707">
        <v>4908178</v>
      </c>
      <c r="G707">
        <v>1393676</v>
      </c>
      <c r="H707">
        <v>291110</v>
      </c>
      <c r="I707">
        <v>182043</v>
      </c>
      <c r="J707">
        <v>4.32</v>
      </c>
      <c r="K707">
        <v>3.36</v>
      </c>
      <c r="L707">
        <v>0.96</v>
      </c>
      <c r="M707">
        <v>1247</v>
      </c>
      <c r="N707" t="s">
        <v>304</v>
      </c>
      <c r="O707" t="s">
        <v>305</v>
      </c>
      <c r="P707" t="s">
        <v>306</v>
      </c>
    </row>
    <row r="708" spans="1:16" x14ac:dyDescent="0.25">
      <c r="A708" t="e" vm="145">
        <v>#VALUE!</v>
      </c>
      <c r="B708" t="s">
        <v>307</v>
      </c>
      <c r="C708" s="1">
        <v>44260</v>
      </c>
      <c r="D708" s="2" cm="1" vm="146">
        <f t="array" ref="D708">_FV(A708,"Population")</f>
        <v>12626950</v>
      </c>
      <c r="E708">
        <v>75056</v>
      </c>
      <c r="F708">
        <v>75056</v>
      </c>
      <c r="I708">
        <v>4170</v>
      </c>
      <c r="J708">
        <v>0.57999999999999996</v>
      </c>
      <c r="K708">
        <v>0.57999999999999996</v>
      </c>
      <c r="M708">
        <v>322</v>
      </c>
      <c r="N708" t="s">
        <v>38</v>
      </c>
      <c r="O708" t="s">
        <v>17</v>
      </c>
      <c r="P708" t="s">
        <v>308</v>
      </c>
    </row>
    <row r="709" spans="1:16" x14ac:dyDescent="0.25">
      <c r="A709" t="e" vm="147">
        <v>#VALUE!</v>
      </c>
      <c r="B709" t="s">
        <v>314</v>
      </c>
      <c r="C709" s="1">
        <v>44260</v>
      </c>
      <c r="D709" s="2" cm="1" vm="148">
        <f t="array" ref="D709">_FV(A709,"Population")</f>
        <v>33860</v>
      </c>
      <c r="E709">
        <v>1880</v>
      </c>
      <c r="F709">
        <v>1880</v>
      </c>
      <c r="H709">
        <v>497</v>
      </c>
      <c r="I709">
        <v>308</v>
      </c>
      <c r="J709">
        <v>5.54</v>
      </c>
      <c r="K709">
        <v>5.54</v>
      </c>
      <c r="M709">
        <v>9075</v>
      </c>
      <c r="N709" t="s">
        <v>20</v>
      </c>
      <c r="O709" t="s">
        <v>315</v>
      </c>
      <c r="P709" t="s">
        <v>316</v>
      </c>
    </row>
    <row r="710" spans="1:16" x14ac:dyDescent="0.25">
      <c r="A710" t="e" vm="85">
        <v>#VALUE!</v>
      </c>
      <c r="B710" t="s">
        <v>317</v>
      </c>
      <c r="C710" s="1">
        <v>44260</v>
      </c>
      <c r="D710" s="2" cm="1" vm="86">
        <f t="array" ref="D710">_FV(A710,"Population")</f>
        <v>34268528</v>
      </c>
      <c r="E710">
        <v>1264878</v>
      </c>
      <c r="H710">
        <v>70859</v>
      </c>
      <c r="I710">
        <v>89327</v>
      </c>
      <c r="J710">
        <v>3.63</v>
      </c>
      <c r="M710">
        <v>2566</v>
      </c>
      <c r="N710" t="s">
        <v>34</v>
      </c>
      <c r="O710" t="s">
        <v>318</v>
      </c>
      <c r="P710" t="s">
        <v>319</v>
      </c>
    </row>
    <row r="711" spans="1:16" x14ac:dyDescent="0.25">
      <c r="A711" t="e" vm="125">
        <v>#VALUE!</v>
      </c>
      <c r="C711" s="1">
        <v>44260</v>
      </c>
      <c r="D711" s="2" cm="1" vm="126">
        <f t="array" ref="D711">_FV(A711,"Population")</f>
        <v>66834405</v>
      </c>
      <c r="E711">
        <v>1857950</v>
      </c>
      <c r="F711">
        <v>1743869</v>
      </c>
      <c r="G711">
        <v>114081</v>
      </c>
      <c r="H711">
        <v>32081</v>
      </c>
      <c r="I711">
        <v>30803</v>
      </c>
      <c r="J711">
        <v>34.01</v>
      </c>
      <c r="K711">
        <v>31.92</v>
      </c>
      <c r="L711">
        <v>2.09</v>
      </c>
      <c r="M711">
        <v>5638</v>
      </c>
      <c r="N711" t="s">
        <v>34</v>
      </c>
      <c r="O711" t="s">
        <v>118</v>
      </c>
      <c r="P711" t="s">
        <v>119</v>
      </c>
    </row>
    <row r="712" spans="1:16" x14ac:dyDescent="0.25">
      <c r="A712" t="e" vm="173">
        <v>#VALUE!</v>
      </c>
      <c r="B712" t="s">
        <v>320</v>
      </c>
      <c r="C712" s="1">
        <v>44260</v>
      </c>
      <c r="D712" s="2" cm="1" vm="174">
        <f t="array" ref="D712">_FV(A712,"Population")</f>
        <v>16296364</v>
      </c>
      <c r="E712">
        <v>62060</v>
      </c>
      <c r="F712">
        <v>62060</v>
      </c>
      <c r="H712">
        <v>9697</v>
      </c>
      <c r="I712">
        <v>5774</v>
      </c>
      <c r="J712">
        <v>0.37</v>
      </c>
      <c r="K712">
        <v>0.37</v>
      </c>
      <c r="M712">
        <v>345</v>
      </c>
      <c r="N712" t="s">
        <v>70</v>
      </c>
      <c r="O712" t="s">
        <v>17</v>
      </c>
      <c r="P712" t="s">
        <v>321</v>
      </c>
    </row>
    <row r="713" spans="1:16" x14ac:dyDescent="0.25">
      <c r="A713" t="e" vm="87">
        <v>#VALUE!</v>
      </c>
      <c r="B713" t="s">
        <v>322</v>
      </c>
      <c r="C713" s="1">
        <v>44260</v>
      </c>
      <c r="D713" s="2" cm="1" vm="88">
        <f t="array" ref="D713">_FV(A713,"Population")</f>
        <v>6944975</v>
      </c>
      <c r="E713">
        <v>1618754</v>
      </c>
      <c r="F713">
        <v>1025137</v>
      </c>
      <c r="G713">
        <v>593617</v>
      </c>
      <c r="H713">
        <v>41771</v>
      </c>
      <c r="I713">
        <v>32238</v>
      </c>
      <c r="J713">
        <v>23.79</v>
      </c>
      <c r="K713">
        <v>15.07</v>
      </c>
      <c r="L713">
        <v>8.7200000000000006</v>
      </c>
      <c r="M713">
        <v>4738</v>
      </c>
      <c r="N713" t="s">
        <v>45</v>
      </c>
      <c r="O713" t="s">
        <v>323</v>
      </c>
      <c r="P713" t="s">
        <v>324</v>
      </c>
    </row>
    <row r="714" spans="1:16" x14ac:dyDescent="0.25">
      <c r="A714" t="e" vm="149">
        <v>#VALUE!</v>
      </c>
      <c r="B714" t="s">
        <v>325</v>
      </c>
      <c r="C714" s="1">
        <v>44260</v>
      </c>
      <c r="D714" s="2" cm="1" vm="150">
        <f t="array" ref="D714">_FV(A714,"Population")</f>
        <v>97625</v>
      </c>
      <c r="I714">
        <v>734</v>
      </c>
      <c r="M714">
        <v>7464</v>
      </c>
      <c r="N714" t="s">
        <v>259</v>
      </c>
      <c r="O714" t="s">
        <v>326</v>
      </c>
      <c r="P714" t="s">
        <v>327</v>
      </c>
    </row>
    <row r="715" spans="1:16" x14ac:dyDescent="0.25">
      <c r="A715" t="e" vm="187">
        <v>#VALUE!</v>
      </c>
      <c r="B715" t="s">
        <v>328</v>
      </c>
      <c r="C715" s="1">
        <v>44260</v>
      </c>
      <c r="D715" s="2" cm="1" vm="188">
        <f t="array" ref="D715">_FV(A715,"Population")</f>
        <v>5703569</v>
      </c>
      <c r="I715">
        <v>13615</v>
      </c>
      <c r="M715">
        <v>2327</v>
      </c>
      <c r="N715" t="s">
        <v>16</v>
      </c>
      <c r="O715" t="s">
        <v>17</v>
      </c>
      <c r="P715" t="s">
        <v>329</v>
      </c>
    </row>
    <row r="716" spans="1:16" x14ac:dyDescent="0.25">
      <c r="A716" t="e" vm="89">
        <v>#VALUE!</v>
      </c>
      <c r="B716" t="s">
        <v>330</v>
      </c>
      <c r="C716" s="1">
        <v>44260</v>
      </c>
      <c r="D716" s="2" cm="1" vm="90">
        <f t="array" ref="D716">_FV(A716,"Population")</f>
        <v>5454073</v>
      </c>
      <c r="E716">
        <v>519050</v>
      </c>
      <c r="F716">
        <v>341420</v>
      </c>
      <c r="G716">
        <v>177630</v>
      </c>
      <c r="H716">
        <v>12791</v>
      </c>
      <c r="I716">
        <v>11908</v>
      </c>
      <c r="J716">
        <v>9.51</v>
      </c>
      <c r="K716">
        <v>6.25</v>
      </c>
      <c r="L716">
        <v>3.25</v>
      </c>
      <c r="M716">
        <v>2181</v>
      </c>
      <c r="N716" t="s">
        <v>16</v>
      </c>
      <c r="O716" t="s">
        <v>17</v>
      </c>
      <c r="P716" t="s">
        <v>331</v>
      </c>
    </row>
    <row r="717" spans="1:16" x14ac:dyDescent="0.25">
      <c r="A717" t="e" vm="151">
        <v>#VALUE!</v>
      </c>
      <c r="B717" t="s">
        <v>332</v>
      </c>
      <c r="C717" s="1">
        <v>44260</v>
      </c>
      <c r="D717" s="2" cm="1" vm="152">
        <f t="array" ref="D717">_FV(A717,"Population")</f>
        <v>2087946</v>
      </c>
      <c r="E717">
        <v>206617</v>
      </c>
      <c r="F717">
        <v>144103</v>
      </c>
      <c r="G717">
        <v>62514</v>
      </c>
      <c r="H717">
        <v>10025</v>
      </c>
      <c r="I717">
        <v>4651</v>
      </c>
      <c r="J717">
        <v>9.94</v>
      </c>
      <c r="K717">
        <v>6.93</v>
      </c>
      <c r="L717">
        <v>3.01</v>
      </c>
      <c r="M717">
        <v>2237</v>
      </c>
      <c r="N717" t="s">
        <v>34</v>
      </c>
      <c r="O717" t="s">
        <v>333</v>
      </c>
      <c r="P717" t="s">
        <v>334</v>
      </c>
    </row>
    <row r="718" spans="1:16" x14ac:dyDescent="0.25">
      <c r="A718" t="e" vm="91">
        <v>#VALUE!</v>
      </c>
      <c r="B718" t="s">
        <v>335</v>
      </c>
      <c r="C718" s="1">
        <v>44260</v>
      </c>
      <c r="D718" s="2" cm="1" vm="92">
        <f t="array" ref="D718">_FV(A718,"Population")</f>
        <v>58558270</v>
      </c>
      <c r="E718">
        <v>100180</v>
      </c>
      <c r="F718">
        <v>100180</v>
      </c>
      <c r="G718">
        <v>100180</v>
      </c>
      <c r="H718">
        <v>8151</v>
      </c>
      <c r="I718">
        <v>5219</v>
      </c>
      <c r="J718">
        <v>0.17</v>
      </c>
      <c r="K718">
        <v>0.17</v>
      </c>
      <c r="L718">
        <v>0.17</v>
      </c>
      <c r="M718">
        <v>88</v>
      </c>
      <c r="N718" t="s">
        <v>336</v>
      </c>
      <c r="O718" t="s">
        <v>17</v>
      </c>
      <c r="P718" t="s">
        <v>337</v>
      </c>
    </row>
    <row r="719" spans="1:16" x14ac:dyDescent="0.25">
      <c r="A719" t="e" vm="93">
        <v>#VALUE!</v>
      </c>
      <c r="B719" t="s">
        <v>338</v>
      </c>
      <c r="C719" s="1">
        <v>44260</v>
      </c>
      <c r="D719" s="2" cm="1" vm="94">
        <f t="array" ref="D719">_FV(A719,"Population")</f>
        <v>51709098</v>
      </c>
      <c r="E719">
        <v>296380</v>
      </c>
      <c r="F719">
        <v>296380</v>
      </c>
      <c r="H719">
        <v>70527</v>
      </c>
      <c r="I719">
        <v>39699</v>
      </c>
      <c r="J719">
        <v>0.57999999999999996</v>
      </c>
      <c r="K719">
        <v>0.57999999999999996</v>
      </c>
      <c r="M719">
        <v>774</v>
      </c>
      <c r="N719" t="s">
        <v>34</v>
      </c>
      <c r="O719" t="s">
        <v>339</v>
      </c>
      <c r="P719" t="s">
        <v>340</v>
      </c>
    </row>
    <row r="720" spans="1:16" x14ac:dyDescent="0.25">
      <c r="A720" t="e" vm="153">
        <v>#VALUE!</v>
      </c>
      <c r="B720" t="s">
        <v>341</v>
      </c>
      <c r="C720" s="1">
        <v>44260</v>
      </c>
      <c r="D720" s="2" cm="1" vm="154">
        <f t="array" ref="D720">_FV(A720,"Population")</f>
        <v>47076781</v>
      </c>
      <c r="I720">
        <v>124505</v>
      </c>
      <c r="M720">
        <v>2663</v>
      </c>
      <c r="N720" t="s">
        <v>38</v>
      </c>
      <c r="O720" t="s">
        <v>17</v>
      </c>
      <c r="P720" t="s">
        <v>342</v>
      </c>
    </row>
    <row r="721" spans="1:16" x14ac:dyDescent="0.25">
      <c r="A721" t="e" vm="95">
        <v>#VALUE!</v>
      </c>
      <c r="B721" t="s">
        <v>343</v>
      </c>
      <c r="C721" s="1">
        <v>44260</v>
      </c>
      <c r="D721" s="2" cm="1" vm="96">
        <f t="array" ref="D721">_FV(A721,"Population")</f>
        <v>21803000</v>
      </c>
      <c r="E721">
        <v>699521</v>
      </c>
      <c r="H721">
        <v>48530</v>
      </c>
      <c r="I721">
        <v>41841</v>
      </c>
      <c r="J721">
        <v>3.27</v>
      </c>
      <c r="M721">
        <v>1954</v>
      </c>
      <c r="N721" t="s">
        <v>26</v>
      </c>
      <c r="O721" t="s">
        <v>17</v>
      </c>
      <c r="P721" t="s">
        <v>344</v>
      </c>
    </row>
    <row r="722" spans="1:16" x14ac:dyDescent="0.25">
      <c r="A722" t="e" vm="97">
        <v>#VALUE!</v>
      </c>
      <c r="B722" t="s">
        <v>345</v>
      </c>
      <c r="C722" s="1">
        <v>44260</v>
      </c>
      <c r="D722" s="2" cm="1" vm="98">
        <f t="array" ref="D722">_FV(A722,"Population")</f>
        <v>10285453</v>
      </c>
      <c r="E722">
        <v>890291</v>
      </c>
      <c r="F722">
        <v>597424</v>
      </c>
      <c r="G722">
        <v>292867</v>
      </c>
      <c r="I722">
        <v>14968</v>
      </c>
      <c r="J722">
        <v>8.82</v>
      </c>
      <c r="K722">
        <v>5.92</v>
      </c>
      <c r="L722">
        <v>2.9</v>
      </c>
      <c r="M722">
        <v>1482</v>
      </c>
      <c r="N722" t="s">
        <v>34</v>
      </c>
      <c r="O722" t="s">
        <v>346</v>
      </c>
      <c r="P722" t="s">
        <v>347</v>
      </c>
    </row>
    <row r="723" spans="1:16" x14ac:dyDescent="0.25">
      <c r="A723" t="e" vm="175">
        <v>#VALUE!</v>
      </c>
      <c r="B723" t="s">
        <v>348</v>
      </c>
      <c r="C723" s="1">
        <v>44260</v>
      </c>
      <c r="D723" s="2" cm="1" vm="176">
        <f t="array" ref="D723">_FV(A723,"Population")</f>
        <v>8574832</v>
      </c>
      <c r="E723">
        <v>904983</v>
      </c>
      <c r="F723">
        <v>595863</v>
      </c>
      <c r="G723">
        <v>309120</v>
      </c>
      <c r="H723">
        <v>9945</v>
      </c>
      <c r="I723">
        <v>19565</v>
      </c>
      <c r="J723">
        <v>10.46</v>
      </c>
      <c r="K723">
        <v>6.88</v>
      </c>
      <c r="L723">
        <v>3.57</v>
      </c>
      <c r="M723">
        <v>2261</v>
      </c>
      <c r="N723" t="s">
        <v>73</v>
      </c>
      <c r="O723" t="s">
        <v>217</v>
      </c>
      <c r="P723" t="s">
        <v>349</v>
      </c>
    </row>
    <row r="724" spans="1:16" x14ac:dyDescent="0.25">
      <c r="A724" t="e" vm="177">
        <v>#VALUE!</v>
      </c>
      <c r="B724" t="s">
        <v>350</v>
      </c>
      <c r="C724" s="1">
        <v>44260</v>
      </c>
      <c r="D724" s="2" cm="1" vm="178">
        <f t="array" ref="D724">_FV(A724,"Population")</f>
        <v>69625582</v>
      </c>
      <c r="I724">
        <v>2858</v>
      </c>
      <c r="M724">
        <v>41</v>
      </c>
      <c r="N724" t="s">
        <v>41</v>
      </c>
      <c r="O724" t="s">
        <v>351</v>
      </c>
      <c r="P724" t="s">
        <v>352</v>
      </c>
    </row>
    <row r="725" spans="1:16" x14ac:dyDescent="0.25">
      <c r="A725" t="e" vm="99">
        <v>#VALUE!</v>
      </c>
      <c r="B725" t="s">
        <v>355</v>
      </c>
      <c r="C725" s="1">
        <v>44260</v>
      </c>
      <c r="D725" s="2" cm="1" vm="100">
        <f t="array" ref="D725">_FV(A725,"Population")</f>
        <v>83429615</v>
      </c>
      <c r="E725">
        <v>9756289</v>
      </c>
      <c r="F725">
        <v>7446337</v>
      </c>
      <c r="G725">
        <v>2309952</v>
      </c>
      <c r="H725">
        <v>196251</v>
      </c>
      <c r="I725">
        <v>208212</v>
      </c>
      <c r="J725">
        <v>11.57</v>
      </c>
      <c r="K725">
        <v>8.83</v>
      </c>
      <c r="L725">
        <v>2.74</v>
      </c>
      <c r="M725">
        <v>2469</v>
      </c>
      <c r="N725" t="s">
        <v>41</v>
      </c>
      <c r="O725" t="s">
        <v>356</v>
      </c>
      <c r="P725" t="s">
        <v>357</v>
      </c>
    </row>
    <row r="726" spans="1:16" x14ac:dyDescent="0.25">
      <c r="A726" t="e" vm="101">
        <v>#VALUE!</v>
      </c>
      <c r="B726" t="s">
        <v>360</v>
      </c>
      <c r="C726" s="1">
        <v>44260</v>
      </c>
      <c r="D726" s="2" cm="1" vm="102">
        <f t="array" ref="D726">_FV(A726,"Population")</f>
        <v>44385155</v>
      </c>
      <c r="E726">
        <v>15758</v>
      </c>
      <c r="F726">
        <v>15758</v>
      </c>
      <c r="H726">
        <v>3277</v>
      </c>
      <c r="I726">
        <v>1815</v>
      </c>
      <c r="J726">
        <v>0.04</v>
      </c>
      <c r="K726">
        <v>0.04</v>
      </c>
      <c r="M726">
        <v>42</v>
      </c>
      <c r="N726" t="s">
        <v>26</v>
      </c>
      <c r="O726" t="s">
        <v>17</v>
      </c>
      <c r="P726" t="s">
        <v>361</v>
      </c>
    </row>
    <row r="727" spans="1:16" x14ac:dyDescent="0.25">
      <c r="A727" t="e" vm="103">
        <v>#VALUE!</v>
      </c>
      <c r="B727" t="s">
        <v>362</v>
      </c>
      <c r="C727" s="1">
        <v>44260</v>
      </c>
      <c r="D727" s="2" cm="1" vm="104">
        <f t="array" ref="D727">_FV(A727,"Population")</f>
        <v>9770529</v>
      </c>
      <c r="E727">
        <v>6235316</v>
      </c>
      <c r="H727">
        <v>31312</v>
      </c>
      <c r="I727">
        <v>43145</v>
      </c>
      <c r="J727">
        <v>63.04</v>
      </c>
      <c r="M727">
        <v>4362</v>
      </c>
      <c r="N727" t="s">
        <v>363</v>
      </c>
      <c r="O727" t="s">
        <v>364</v>
      </c>
      <c r="P727" t="s">
        <v>365</v>
      </c>
    </row>
    <row r="728" spans="1:16" x14ac:dyDescent="0.25">
      <c r="A728" t="e" vm="125">
        <v>#VALUE!</v>
      </c>
      <c r="B728" t="s">
        <v>366</v>
      </c>
      <c r="C728" s="1">
        <v>44260</v>
      </c>
      <c r="D728" s="2" cm="1" vm="126">
        <f t="array" ref="D728">_FV(A728,"Population")</f>
        <v>66834405</v>
      </c>
      <c r="E728">
        <v>22887118</v>
      </c>
      <c r="F728">
        <v>21796278</v>
      </c>
      <c r="G728">
        <v>1090840</v>
      </c>
      <c r="H728">
        <v>494235</v>
      </c>
      <c r="I728">
        <v>348037</v>
      </c>
      <c r="J728">
        <v>33.71</v>
      </c>
      <c r="K728">
        <v>32.11</v>
      </c>
      <c r="L728">
        <v>1.61</v>
      </c>
      <c r="M728">
        <v>5127</v>
      </c>
      <c r="N728" t="s">
        <v>34</v>
      </c>
      <c r="O728" t="s">
        <v>118</v>
      </c>
      <c r="P728" t="s">
        <v>119</v>
      </c>
    </row>
    <row r="729" spans="1:16" x14ac:dyDescent="0.25">
      <c r="A729" t="e" vm="105">
        <v>#VALUE!</v>
      </c>
      <c r="B729" t="s">
        <v>367</v>
      </c>
      <c r="C729" s="1">
        <v>44260</v>
      </c>
      <c r="D729" s="2" cm="1" vm="106">
        <f t="array" ref="D729">_FV(A729,"Population")</f>
        <v>328239523</v>
      </c>
      <c r="E729">
        <v>85008094</v>
      </c>
      <c r="F729">
        <v>55547697</v>
      </c>
      <c r="G729">
        <v>28701201</v>
      </c>
      <c r="H729">
        <v>2435246</v>
      </c>
      <c r="I729">
        <v>2079147</v>
      </c>
      <c r="J729">
        <v>25.42</v>
      </c>
      <c r="K729">
        <v>16.61</v>
      </c>
      <c r="L729">
        <v>8.58</v>
      </c>
      <c r="M729">
        <v>6217</v>
      </c>
      <c r="N729" t="s">
        <v>368</v>
      </c>
      <c r="O729" t="s">
        <v>369</v>
      </c>
      <c r="P729" t="s">
        <v>370</v>
      </c>
    </row>
    <row r="730" spans="1:16" x14ac:dyDescent="0.25">
      <c r="A730" t="e" vm="107">
        <v>#VALUE!</v>
      </c>
      <c r="B730" t="s">
        <v>371</v>
      </c>
      <c r="C730" s="1">
        <v>44260</v>
      </c>
      <c r="D730" s="2" cm="1" vm="108">
        <f t="array" ref="D730">_FV(A730,"Population")</f>
        <v>3461734</v>
      </c>
      <c r="E730">
        <v>72652</v>
      </c>
      <c r="F730">
        <v>72652</v>
      </c>
      <c r="H730">
        <v>9200</v>
      </c>
      <c r="I730">
        <v>12047</v>
      </c>
      <c r="J730">
        <v>2.09</v>
      </c>
      <c r="K730">
        <v>2.09</v>
      </c>
      <c r="M730">
        <v>3468</v>
      </c>
      <c r="N730" t="s">
        <v>80</v>
      </c>
      <c r="O730" t="s">
        <v>17</v>
      </c>
      <c r="P730" t="s">
        <v>372</v>
      </c>
    </row>
    <row r="731" spans="1:16" x14ac:dyDescent="0.25">
      <c r="A731" t="e" vm="125">
        <v>#VALUE!</v>
      </c>
      <c r="C731" s="1">
        <v>44260</v>
      </c>
      <c r="D731" s="2" cm="1" vm="126">
        <f t="array" ref="D731">_FV(A731,"Population")</f>
        <v>66834405</v>
      </c>
      <c r="E731">
        <v>1151582</v>
      </c>
      <c r="F731">
        <v>983419</v>
      </c>
      <c r="G731">
        <v>168163</v>
      </c>
      <c r="H731">
        <v>29721</v>
      </c>
      <c r="I731">
        <v>20885</v>
      </c>
      <c r="J731">
        <v>36.520000000000003</v>
      </c>
      <c r="K731">
        <v>31.19</v>
      </c>
      <c r="L731">
        <v>5.33</v>
      </c>
      <c r="M731">
        <v>6624</v>
      </c>
      <c r="N731" t="s">
        <v>34</v>
      </c>
      <c r="O731" t="s">
        <v>118</v>
      </c>
      <c r="P731" t="s">
        <v>119</v>
      </c>
    </row>
    <row r="732" spans="1:16" x14ac:dyDescent="0.25">
      <c r="A732" t="e" vm="109">
        <v>#VALUE!</v>
      </c>
      <c r="B732" t="s">
        <v>376</v>
      </c>
      <c r="C732" s="1">
        <v>44260</v>
      </c>
      <c r="D732" s="2" cm="1" vm="110">
        <f t="array" ref="D732">_FV(A732,"Population")</f>
        <v>14645468</v>
      </c>
      <c r="E732">
        <v>31325</v>
      </c>
      <c r="F732">
        <v>31325</v>
      </c>
      <c r="H732">
        <v>667</v>
      </c>
      <c r="I732">
        <v>2678</v>
      </c>
      <c r="J732">
        <v>0.21</v>
      </c>
      <c r="K732">
        <v>0.21</v>
      </c>
      <c r="M732">
        <v>180</v>
      </c>
      <c r="N732" t="s">
        <v>70</v>
      </c>
      <c r="O732" t="s">
        <v>17</v>
      </c>
      <c r="P732" t="s">
        <v>377</v>
      </c>
    </row>
    <row r="733" spans="1:16" x14ac:dyDescent="0.25">
      <c r="A733" t="e" vm="155">
        <v>#VALUE!</v>
      </c>
      <c r="B733" t="s">
        <v>15</v>
      </c>
      <c r="C733" s="1">
        <v>44259</v>
      </c>
      <c r="D733" s="2" cm="1" vm="156">
        <f t="array" ref="D733">_FV(A733,"Population")</f>
        <v>2854191</v>
      </c>
      <c r="I733">
        <v>927</v>
      </c>
      <c r="M733">
        <v>322</v>
      </c>
      <c r="N733" t="s">
        <v>16</v>
      </c>
      <c r="O733" t="s">
        <v>17</v>
      </c>
      <c r="P733" t="s">
        <v>18</v>
      </c>
    </row>
    <row r="734" spans="1:16" x14ac:dyDescent="0.25">
      <c r="A734" t="e" vm="157">
        <v>#VALUE!</v>
      </c>
      <c r="B734" t="s">
        <v>22</v>
      </c>
      <c r="C734" s="1">
        <v>44259</v>
      </c>
      <c r="D734" s="2" cm="1" vm="158">
        <f t="array" ref="D734">_FV(A734,"Population")</f>
        <v>77142</v>
      </c>
      <c r="I734">
        <v>103</v>
      </c>
      <c r="M734">
        <v>1333</v>
      </c>
      <c r="N734" t="s">
        <v>16</v>
      </c>
      <c r="O734" t="s">
        <v>23</v>
      </c>
      <c r="P734" t="s">
        <v>24</v>
      </c>
    </row>
    <row r="735" spans="1:16" x14ac:dyDescent="0.25">
      <c r="A735" t="e" vm="1">
        <v>#VALUE!</v>
      </c>
      <c r="B735" t="s">
        <v>30</v>
      </c>
      <c r="C735" s="1">
        <v>44259</v>
      </c>
      <c r="D735" s="2" cm="1" vm="2">
        <f t="array" ref="D735">_FV(A735,"Population")</f>
        <v>44938712</v>
      </c>
      <c r="E735">
        <v>1252461</v>
      </c>
      <c r="F735">
        <v>941695</v>
      </c>
      <c r="G735">
        <v>310766</v>
      </c>
      <c r="H735">
        <v>71169</v>
      </c>
      <c r="I735">
        <v>60376</v>
      </c>
      <c r="J735">
        <v>2.77</v>
      </c>
      <c r="K735">
        <v>2.08</v>
      </c>
      <c r="L735">
        <v>0.69</v>
      </c>
      <c r="M735">
        <v>1336</v>
      </c>
      <c r="N735" t="s">
        <v>31</v>
      </c>
      <c r="O735" t="s">
        <v>17</v>
      </c>
      <c r="P735" t="s">
        <v>32</v>
      </c>
    </row>
    <row r="736" spans="1:16" x14ac:dyDescent="0.25">
      <c r="A736" t="e" vm="3">
        <v>#VALUE!</v>
      </c>
      <c r="B736" t="s">
        <v>33</v>
      </c>
      <c r="C736" s="1">
        <v>44259</v>
      </c>
      <c r="D736" s="2" cm="1" vm="4">
        <f t="array" ref="D736">_FV(A736,"Population")</f>
        <v>25364307</v>
      </c>
      <c r="E736">
        <v>61008</v>
      </c>
      <c r="F736">
        <v>61008</v>
      </c>
      <c r="H736">
        <v>10168</v>
      </c>
      <c r="I736">
        <v>6215</v>
      </c>
      <c r="J736">
        <v>0.24</v>
      </c>
      <c r="K736">
        <v>0.24</v>
      </c>
      <c r="M736">
        <v>244</v>
      </c>
      <c r="N736" t="s">
        <v>34</v>
      </c>
      <c r="O736" t="s">
        <v>35</v>
      </c>
      <c r="P736" t="s">
        <v>36</v>
      </c>
    </row>
    <row r="737" spans="1:16" x14ac:dyDescent="0.25">
      <c r="A737" t="e" vm="111">
        <v>#VALUE!</v>
      </c>
      <c r="B737" t="s">
        <v>37</v>
      </c>
      <c r="C737" s="1">
        <v>44259</v>
      </c>
      <c r="D737" s="2" cm="1" vm="112">
        <f t="array" ref="D737">_FV(A737,"Population")</f>
        <v>8877067</v>
      </c>
      <c r="E737">
        <v>754839</v>
      </c>
      <c r="F737">
        <v>511696</v>
      </c>
      <c r="G737">
        <v>243143</v>
      </c>
      <c r="H737">
        <v>25788</v>
      </c>
      <c r="I737">
        <v>20771</v>
      </c>
      <c r="J737">
        <v>8.3800000000000008</v>
      </c>
      <c r="K737">
        <v>5.68</v>
      </c>
      <c r="L737">
        <v>2.7</v>
      </c>
      <c r="M737">
        <v>2306</v>
      </c>
      <c r="N737" t="s">
        <v>38</v>
      </c>
      <c r="O737" t="s">
        <v>17</v>
      </c>
      <c r="P737" t="s">
        <v>39</v>
      </c>
    </row>
    <row r="738" spans="1:16" x14ac:dyDescent="0.25">
      <c r="A738" t="e" vm="5">
        <v>#VALUE!</v>
      </c>
      <c r="B738" t="s">
        <v>40</v>
      </c>
      <c r="C738" s="1">
        <v>44259</v>
      </c>
      <c r="D738" s="2" cm="1" vm="6">
        <f t="array" ref="D738">_FV(A738,"Population")</f>
        <v>10023318</v>
      </c>
      <c r="I738">
        <v>13719</v>
      </c>
      <c r="M738">
        <v>1353</v>
      </c>
      <c r="N738" t="s">
        <v>41</v>
      </c>
      <c r="O738" t="s">
        <v>42</v>
      </c>
      <c r="P738" t="s">
        <v>43</v>
      </c>
    </row>
    <row r="739" spans="1:16" x14ac:dyDescent="0.25">
      <c r="A739" t="e" vm="7">
        <v>#VALUE!</v>
      </c>
      <c r="B739" t="s">
        <v>44</v>
      </c>
      <c r="C739" s="1">
        <v>44259</v>
      </c>
      <c r="D739" s="2" cm="1" vm="8">
        <f t="array" ref="D739">_FV(A739,"Population")</f>
        <v>1501635</v>
      </c>
      <c r="F739">
        <v>305619</v>
      </c>
      <c r="I739">
        <v>7712</v>
      </c>
      <c r="K739">
        <v>17.96</v>
      </c>
      <c r="M739">
        <v>4532</v>
      </c>
      <c r="N739" t="s">
        <v>45</v>
      </c>
      <c r="O739" t="s">
        <v>17</v>
      </c>
      <c r="P739" t="s">
        <v>46</v>
      </c>
    </row>
    <row r="740" spans="1:16" x14ac:dyDescent="0.25">
      <c r="A740" t="e" vm="113">
        <v>#VALUE!</v>
      </c>
      <c r="B740" t="s">
        <v>47</v>
      </c>
      <c r="C740" s="1">
        <v>44259</v>
      </c>
      <c r="D740" s="2" cm="1" vm="114">
        <f t="array" ref="D740">_FV(A740,"Population")</f>
        <v>167310838</v>
      </c>
      <c r="E740">
        <v>3581169</v>
      </c>
      <c r="F740">
        <v>3581169</v>
      </c>
      <c r="I740">
        <v>104318</v>
      </c>
      <c r="J740">
        <v>2.17</v>
      </c>
      <c r="K740">
        <v>2.17</v>
      </c>
      <c r="M740">
        <v>633</v>
      </c>
      <c r="N740" t="s">
        <v>26</v>
      </c>
      <c r="O740" t="s">
        <v>48</v>
      </c>
      <c r="P740" t="s">
        <v>49</v>
      </c>
    </row>
    <row r="741" spans="1:16" x14ac:dyDescent="0.25">
      <c r="A741" t="e" vm="115">
        <v>#VALUE!</v>
      </c>
      <c r="B741" t="s">
        <v>50</v>
      </c>
      <c r="C741" s="1">
        <v>44259</v>
      </c>
      <c r="D741" s="2" cm="1" vm="116">
        <f t="array" ref="D741">_FV(A741,"Population")</f>
        <v>287025</v>
      </c>
      <c r="E741">
        <v>46442</v>
      </c>
      <c r="F741">
        <v>46442</v>
      </c>
      <c r="H741">
        <v>1583</v>
      </c>
      <c r="I741">
        <v>2451</v>
      </c>
      <c r="J741">
        <v>16.16</v>
      </c>
      <c r="K741">
        <v>16.16</v>
      </c>
      <c r="M741">
        <v>8529</v>
      </c>
      <c r="N741" t="s">
        <v>26</v>
      </c>
      <c r="O741" t="s">
        <v>17</v>
      </c>
      <c r="P741" t="s">
        <v>51</v>
      </c>
    </row>
    <row r="742" spans="1:16" x14ac:dyDescent="0.25">
      <c r="A742" t="e" vm="117">
        <v>#VALUE!</v>
      </c>
      <c r="B742" t="s">
        <v>54</v>
      </c>
      <c r="C742" s="1">
        <v>44259</v>
      </c>
      <c r="D742" s="2" cm="1" vm="118">
        <f t="array" ref="D742">_FV(A742,"Population")</f>
        <v>11484055</v>
      </c>
      <c r="E742">
        <v>948545</v>
      </c>
      <c r="F742">
        <v>604446</v>
      </c>
      <c r="G742">
        <v>344099</v>
      </c>
      <c r="H742">
        <v>45175</v>
      </c>
      <c r="I742">
        <v>20691</v>
      </c>
      <c r="J742">
        <v>8.18</v>
      </c>
      <c r="K742">
        <v>5.22</v>
      </c>
      <c r="L742">
        <v>2.97</v>
      </c>
      <c r="M742">
        <v>1785</v>
      </c>
      <c r="N742" t="s">
        <v>38</v>
      </c>
      <c r="O742" t="s">
        <v>55</v>
      </c>
      <c r="P742" t="s">
        <v>56</v>
      </c>
    </row>
    <row r="743" spans="1:16" x14ac:dyDescent="0.25">
      <c r="A743" t="e" vm="9">
        <v>#VALUE!</v>
      </c>
      <c r="B743" t="s">
        <v>57</v>
      </c>
      <c r="C743" s="1">
        <v>44259</v>
      </c>
      <c r="D743" s="2" cm="1" vm="10">
        <f t="array" ref="D743">_FV(A743,"Population")</f>
        <v>390353</v>
      </c>
      <c r="E743">
        <v>817</v>
      </c>
      <c r="F743">
        <v>817</v>
      </c>
      <c r="H743">
        <v>144</v>
      </c>
      <c r="I743">
        <v>204</v>
      </c>
      <c r="J743">
        <v>0.21</v>
      </c>
      <c r="K743">
        <v>0.21</v>
      </c>
      <c r="M743">
        <v>513</v>
      </c>
      <c r="N743" t="s">
        <v>26</v>
      </c>
      <c r="O743" t="s">
        <v>17</v>
      </c>
      <c r="P743" t="s">
        <v>58</v>
      </c>
    </row>
    <row r="744" spans="1:16" x14ac:dyDescent="0.25">
      <c r="A744" t="e" vm="159">
        <v>#VALUE!</v>
      </c>
      <c r="B744" t="s">
        <v>59</v>
      </c>
      <c r="C744" s="1">
        <v>44259</v>
      </c>
      <c r="D744" s="2" cm="1" vm="160">
        <f t="array" ref="D744">_FV(A744,"Population")</f>
        <v>63918</v>
      </c>
      <c r="I744">
        <v>747</v>
      </c>
      <c r="M744">
        <v>11996</v>
      </c>
      <c r="N744" t="s">
        <v>16</v>
      </c>
      <c r="O744" t="s">
        <v>60</v>
      </c>
      <c r="P744" t="s">
        <v>61</v>
      </c>
    </row>
    <row r="745" spans="1:16" x14ac:dyDescent="0.25">
      <c r="A745" t="e" vm="11">
        <v>#VALUE!</v>
      </c>
      <c r="B745" t="s">
        <v>62</v>
      </c>
      <c r="C745" s="1">
        <v>44259</v>
      </c>
      <c r="D745" s="2" cm="1" vm="12">
        <f t="array" ref="D745">_FV(A745,"Population")</f>
        <v>11513100</v>
      </c>
      <c r="E745">
        <v>20025</v>
      </c>
      <c r="F745">
        <v>10325</v>
      </c>
      <c r="G745">
        <v>9700</v>
      </c>
      <c r="H745">
        <v>160</v>
      </c>
      <c r="I745">
        <v>427</v>
      </c>
      <c r="J745">
        <v>0.17</v>
      </c>
      <c r="K745">
        <v>0.09</v>
      </c>
      <c r="L745">
        <v>0.08</v>
      </c>
      <c r="M745">
        <v>37</v>
      </c>
      <c r="N745" t="s">
        <v>20</v>
      </c>
      <c r="O745" t="s">
        <v>17</v>
      </c>
      <c r="P745" t="s">
        <v>63</v>
      </c>
    </row>
    <row r="746" spans="1:16" x14ac:dyDescent="0.25">
      <c r="A746" t="e" vm="13">
        <v>#VALUE!</v>
      </c>
      <c r="B746" t="s">
        <v>64</v>
      </c>
      <c r="C746" s="1">
        <v>44259</v>
      </c>
      <c r="D746" s="2" cm="1" vm="14">
        <f t="array" ref="D746">_FV(A746,"Population")</f>
        <v>212559417</v>
      </c>
      <c r="E746">
        <v>9739676</v>
      </c>
      <c r="F746">
        <v>7417852</v>
      </c>
      <c r="G746">
        <v>2321824</v>
      </c>
      <c r="H746">
        <v>462354</v>
      </c>
      <c r="I746">
        <v>277239</v>
      </c>
      <c r="J746">
        <v>4.58</v>
      </c>
      <c r="K746">
        <v>3.49</v>
      </c>
      <c r="L746">
        <v>1.0900000000000001</v>
      </c>
      <c r="M746">
        <v>1304</v>
      </c>
      <c r="N746" t="s">
        <v>65</v>
      </c>
      <c r="O746" t="s">
        <v>17</v>
      </c>
      <c r="P746" t="s">
        <v>66</v>
      </c>
    </row>
    <row r="747" spans="1:16" x14ac:dyDescent="0.25">
      <c r="A747" t="e" vm="15">
        <v>#VALUE!</v>
      </c>
      <c r="B747" t="s">
        <v>67</v>
      </c>
      <c r="C747" s="1">
        <v>44259</v>
      </c>
      <c r="D747" s="2" cm="1" vm="16">
        <f t="array" ref="D747">_FV(A747,"Population")</f>
        <v>6975761</v>
      </c>
      <c r="E747">
        <v>268544</v>
      </c>
      <c r="F747">
        <v>221832</v>
      </c>
      <c r="G747">
        <v>46712</v>
      </c>
      <c r="H747">
        <v>20375</v>
      </c>
      <c r="I747">
        <v>11433</v>
      </c>
      <c r="J747">
        <v>3.86</v>
      </c>
      <c r="K747">
        <v>3.19</v>
      </c>
      <c r="L747">
        <v>0.67</v>
      </c>
      <c r="M747">
        <v>1645</v>
      </c>
      <c r="N747" t="s">
        <v>38</v>
      </c>
      <c r="O747" t="s">
        <v>17</v>
      </c>
      <c r="P747" t="s">
        <v>68</v>
      </c>
    </row>
    <row r="748" spans="1:16" x14ac:dyDescent="0.25">
      <c r="A748" t="e" vm="17">
        <v>#VALUE!</v>
      </c>
      <c r="B748" t="s">
        <v>69</v>
      </c>
      <c r="C748" s="1">
        <v>44259</v>
      </c>
      <c r="D748" s="2" cm="1" vm="18">
        <f t="array" ref="D748">_FV(A748,"Population")</f>
        <v>16486542</v>
      </c>
      <c r="I748">
        <v>5208</v>
      </c>
      <c r="M748">
        <v>312</v>
      </c>
      <c r="N748" t="s">
        <v>70</v>
      </c>
      <c r="O748" t="s">
        <v>17</v>
      </c>
      <c r="P748" t="s">
        <v>71</v>
      </c>
    </row>
    <row r="749" spans="1:16" x14ac:dyDescent="0.25">
      <c r="A749" t="e" vm="19">
        <v>#VALUE!</v>
      </c>
      <c r="B749" t="s">
        <v>72</v>
      </c>
      <c r="C749" s="1">
        <v>44259</v>
      </c>
      <c r="D749" s="2" cm="1" vm="20">
        <f t="array" ref="D749">_FV(A749,"Population")</f>
        <v>37589262</v>
      </c>
      <c r="E749">
        <v>2169417</v>
      </c>
      <c r="F749">
        <v>1610535</v>
      </c>
      <c r="G749">
        <v>558882</v>
      </c>
      <c r="H749">
        <v>77717</v>
      </c>
      <c r="I749">
        <v>65423</v>
      </c>
      <c r="J749">
        <v>5.75</v>
      </c>
      <c r="K749">
        <v>4.2699999999999996</v>
      </c>
      <c r="L749">
        <v>1.48</v>
      </c>
      <c r="M749">
        <v>1733</v>
      </c>
      <c r="N749" t="s">
        <v>73</v>
      </c>
      <c r="O749" t="s">
        <v>74</v>
      </c>
      <c r="P749" t="s">
        <v>75</v>
      </c>
    </row>
    <row r="750" spans="1:16" x14ac:dyDescent="0.25">
      <c r="A750" t="e" vm="199">
        <v>#VALUE!</v>
      </c>
      <c r="B750" t="s">
        <v>76</v>
      </c>
      <c r="C750" s="1">
        <v>44259</v>
      </c>
      <c r="D750" s="2" cm="1" vm="200">
        <f t="array" ref="D750">_FV(A750,"Population")</f>
        <v>71100</v>
      </c>
      <c r="I750">
        <v>598</v>
      </c>
      <c r="M750">
        <v>9099</v>
      </c>
      <c r="N750" t="s">
        <v>16</v>
      </c>
      <c r="O750" t="s">
        <v>77</v>
      </c>
      <c r="P750" t="s">
        <v>78</v>
      </c>
    </row>
    <row r="751" spans="1:16" x14ac:dyDescent="0.25">
      <c r="A751" t="e" vm="21">
        <v>#VALUE!</v>
      </c>
      <c r="B751" t="s">
        <v>79</v>
      </c>
      <c r="C751" s="1">
        <v>44259</v>
      </c>
      <c r="D751" s="2" cm="1" vm="22">
        <f t="array" ref="D751">_FV(A751,"Population")</f>
        <v>18952038</v>
      </c>
      <c r="E751">
        <v>4297834</v>
      </c>
      <c r="F751">
        <v>3909599</v>
      </c>
      <c r="G751">
        <v>388235</v>
      </c>
      <c r="H751">
        <v>309826</v>
      </c>
      <c r="I751">
        <v>145421</v>
      </c>
      <c r="J751">
        <v>22.48</v>
      </c>
      <c r="K751">
        <v>20.45</v>
      </c>
      <c r="L751">
        <v>2.0299999999999998</v>
      </c>
      <c r="M751">
        <v>7607</v>
      </c>
      <c r="N751" t="s">
        <v>80</v>
      </c>
      <c r="O751" t="s">
        <v>81</v>
      </c>
      <c r="P751" t="s">
        <v>82</v>
      </c>
    </row>
    <row r="752" spans="1:16" x14ac:dyDescent="0.25">
      <c r="A752" t="e" vm="119">
        <v>#VALUE!</v>
      </c>
      <c r="B752" t="s">
        <v>87</v>
      </c>
      <c r="C752" s="1">
        <v>44259</v>
      </c>
      <c r="D752" s="2" cm="1" vm="120">
        <f t="array" ref="D752">_FV(A752,"Population")</f>
        <v>50339443</v>
      </c>
      <c r="E752">
        <v>206475</v>
      </c>
      <c r="F752">
        <v>206475</v>
      </c>
      <c r="H752">
        <v>14995</v>
      </c>
      <c r="I752">
        <v>20045</v>
      </c>
      <c r="J752">
        <v>0.41</v>
      </c>
      <c r="K752">
        <v>0.41</v>
      </c>
      <c r="M752">
        <v>394</v>
      </c>
      <c r="N752" t="s">
        <v>80</v>
      </c>
      <c r="O752" t="s">
        <v>17</v>
      </c>
      <c r="P752" t="s">
        <v>88</v>
      </c>
    </row>
    <row r="753" spans="1:16" x14ac:dyDescent="0.25">
      <c r="A753" t="e" vm="23">
        <v>#VALUE!</v>
      </c>
      <c r="B753" t="s">
        <v>89</v>
      </c>
      <c r="C753" s="1">
        <v>44259</v>
      </c>
      <c r="D753" s="2" cm="1" vm="24">
        <f t="array" ref="D753">_FV(A753,"Population")</f>
        <v>5047561</v>
      </c>
      <c r="I753">
        <v>7323</v>
      </c>
      <c r="M753">
        <v>1438</v>
      </c>
      <c r="N753" t="s">
        <v>16</v>
      </c>
      <c r="O753" t="s">
        <v>90</v>
      </c>
      <c r="P753" t="s">
        <v>91</v>
      </c>
    </row>
    <row r="754" spans="1:16" x14ac:dyDescent="0.25">
      <c r="A754" t="e" vm="161">
        <v>#VALUE!</v>
      </c>
      <c r="B754" t="s">
        <v>92</v>
      </c>
      <c r="C754" s="1">
        <v>44259</v>
      </c>
      <c r="D754" s="2" cm="1" vm="162">
        <f t="array" ref="D754">_FV(A754,"Population")</f>
        <v>25716544</v>
      </c>
      <c r="I754">
        <v>412</v>
      </c>
      <c r="M754">
        <v>16</v>
      </c>
      <c r="N754" t="s">
        <v>26</v>
      </c>
      <c r="O754" t="s">
        <v>93</v>
      </c>
      <c r="P754" t="s">
        <v>94</v>
      </c>
    </row>
    <row r="755" spans="1:16" x14ac:dyDescent="0.25">
      <c r="A755" t="e" vm="183">
        <v>#VALUE!</v>
      </c>
      <c r="B755" t="s">
        <v>95</v>
      </c>
      <c r="C755" s="1">
        <v>44259</v>
      </c>
      <c r="D755" s="2" cm="1" vm="184">
        <f t="array" ref="D755">_FV(A755,"Population")</f>
        <v>4067500</v>
      </c>
      <c r="E755">
        <v>242000</v>
      </c>
      <c r="F755">
        <v>182000</v>
      </c>
      <c r="G755">
        <v>60000</v>
      </c>
      <c r="I755">
        <v>6819</v>
      </c>
      <c r="J755">
        <v>5.89</v>
      </c>
      <c r="K755">
        <v>4.43</v>
      </c>
      <c r="L755">
        <v>1.46</v>
      </c>
      <c r="M755">
        <v>1661</v>
      </c>
      <c r="N755" t="s">
        <v>16</v>
      </c>
      <c r="O755" t="s">
        <v>17</v>
      </c>
      <c r="P755" t="s">
        <v>96</v>
      </c>
    </row>
    <row r="756" spans="1:16" x14ac:dyDescent="0.25">
      <c r="A756" t="e" vm="189">
        <v>#VALUE!</v>
      </c>
      <c r="B756" t="s">
        <v>97</v>
      </c>
      <c r="C756" s="1">
        <v>44259</v>
      </c>
      <c r="D756" s="2" cm="1" vm="190">
        <f t="array" ref="D756">_FV(A756,"Population")</f>
        <v>1198575</v>
      </c>
      <c r="I756">
        <v>2753</v>
      </c>
      <c r="M756">
        <v>3143</v>
      </c>
      <c r="N756" t="s">
        <v>16</v>
      </c>
      <c r="O756" t="s">
        <v>98</v>
      </c>
      <c r="P756" t="s">
        <v>99</v>
      </c>
    </row>
    <row r="757" spans="1:16" x14ac:dyDescent="0.25">
      <c r="A757" t="e" vm="25">
        <v>#VALUE!</v>
      </c>
      <c r="B757" t="s">
        <v>100</v>
      </c>
      <c r="C757" s="1">
        <v>44259</v>
      </c>
      <c r="D757" s="2" cm="1" vm="26">
        <f t="array" ref="D757">_FV(A757,"Population")</f>
        <v>10669709</v>
      </c>
      <c r="E757">
        <v>783445</v>
      </c>
      <c r="F757">
        <v>525804</v>
      </c>
      <c r="G757">
        <v>257641</v>
      </c>
      <c r="H757">
        <v>36481</v>
      </c>
      <c r="I757">
        <v>21424</v>
      </c>
      <c r="J757">
        <v>7.32</v>
      </c>
      <c r="K757">
        <v>4.91</v>
      </c>
      <c r="L757">
        <v>2.41</v>
      </c>
      <c r="M757">
        <v>2001</v>
      </c>
      <c r="N757" t="s">
        <v>38</v>
      </c>
      <c r="O757" t="s">
        <v>17</v>
      </c>
      <c r="P757" t="s">
        <v>101</v>
      </c>
    </row>
    <row r="758" spans="1:16" x14ac:dyDescent="0.25">
      <c r="A758" t="e" vm="121">
        <v>#VALUE!</v>
      </c>
      <c r="B758" t="s">
        <v>102</v>
      </c>
      <c r="C758" s="1">
        <v>44259</v>
      </c>
      <c r="D758" s="2" cm="1" vm="122">
        <f t="array" ref="D758">_FV(A758,"Population")</f>
        <v>5818553</v>
      </c>
      <c r="E758">
        <v>686762</v>
      </c>
      <c r="F758">
        <v>496800</v>
      </c>
      <c r="G758">
        <v>189962</v>
      </c>
      <c r="H758">
        <v>19066</v>
      </c>
      <c r="I758">
        <v>18476</v>
      </c>
      <c r="J758">
        <v>11.86</v>
      </c>
      <c r="K758">
        <v>8.58</v>
      </c>
      <c r="L758">
        <v>3.28</v>
      </c>
      <c r="M758">
        <v>3190</v>
      </c>
      <c r="N758" t="s">
        <v>38</v>
      </c>
      <c r="O758" t="s">
        <v>103</v>
      </c>
      <c r="P758" t="s">
        <v>104</v>
      </c>
    </row>
    <row r="759" spans="1:16" x14ac:dyDescent="0.25">
      <c r="A759" t="e" vm="123">
        <v>#VALUE!</v>
      </c>
      <c r="B759" t="s">
        <v>108</v>
      </c>
      <c r="C759" s="1">
        <v>44259</v>
      </c>
      <c r="D759" s="2" cm="1" vm="124">
        <f t="array" ref="D759">_FV(A759,"Population")</f>
        <v>10738958</v>
      </c>
      <c r="E759">
        <v>227719</v>
      </c>
      <c r="F759">
        <v>227719</v>
      </c>
      <c r="H759">
        <v>65892</v>
      </c>
      <c r="I759">
        <v>27800</v>
      </c>
      <c r="J759">
        <v>2.1</v>
      </c>
      <c r="K759">
        <v>2.1</v>
      </c>
      <c r="M759">
        <v>2563</v>
      </c>
      <c r="N759" t="s">
        <v>26</v>
      </c>
      <c r="O759" t="s">
        <v>109</v>
      </c>
      <c r="P759" t="s">
        <v>110</v>
      </c>
    </row>
    <row r="760" spans="1:16" x14ac:dyDescent="0.25">
      <c r="A760" t="e" vm="27">
        <v>#VALUE!</v>
      </c>
      <c r="B760" t="s">
        <v>111</v>
      </c>
      <c r="C760" s="1">
        <v>44259</v>
      </c>
      <c r="D760" s="2" cm="1" vm="28">
        <f t="array" ref="D760">_FV(A760,"Population")</f>
        <v>17373662</v>
      </c>
      <c r="E760">
        <v>59316</v>
      </c>
      <c r="F760">
        <v>53088</v>
      </c>
      <c r="G760">
        <v>6228</v>
      </c>
      <c r="I760">
        <v>4471</v>
      </c>
      <c r="J760">
        <v>0.34</v>
      </c>
      <c r="K760">
        <v>0.3</v>
      </c>
      <c r="L760">
        <v>0.04</v>
      </c>
      <c r="M760">
        <v>253</v>
      </c>
      <c r="N760" t="s">
        <v>16</v>
      </c>
      <c r="O760" t="s">
        <v>112</v>
      </c>
      <c r="P760" t="s">
        <v>113</v>
      </c>
    </row>
    <row r="761" spans="1:16" x14ac:dyDescent="0.25">
      <c r="A761" t="e" vm="125">
        <v>#VALUE!</v>
      </c>
      <c r="C761" s="1">
        <v>44259</v>
      </c>
      <c r="D761" s="2" cm="1" vm="126">
        <f t="array" ref="D761">_FV(A761,"Population")</f>
        <v>66834405</v>
      </c>
      <c r="E761">
        <v>18835355</v>
      </c>
      <c r="F761">
        <v>18106090</v>
      </c>
      <c r="G761">
        <v>729265</v>
      </c>
      <c r="H761">
        <v>365433</v>
      </c>
      <c r="I761">
        <v>292788</v>
      </c>
      <c r="J761">
        <v>33.46</v>
      </c>
      <c r="K761">
        <v>32.17</v>
      </c>
      <c r="L761">
        <v>1.3</v>
      </c>
      <c r="M761">
        <v>5202</v>
      </c>
      <c r="N761" t="s">
        <v>34</v>
      </c>
      <c r="O761" t="s">
        <v>118</v>
      </c>
      <c r="P761" t="s">
        <v>119</v>
      </c>
    </row>
    <row r="762" spans="1:16" x14ac:dyDescent="0.25">
      <c r="A762" t="e" vm="127">
        <v>#VALUE!</v>
      </c>
      <c r="B762" t="s">
        <v>120</v>
      </c>
      <c r="C762" s="1">
        <v>44259</v>
      </c>
      <c r="D762" s="2" cm="1" vm="128">
        <f t="array" ref="D762">_FV(A762,"Population")</f>
        <v>1326590</v>
      </c>
      <c r="E762">
        <v>126848</v>
      </c>
      <c r="F762">
        <v>87086</v>
      </c>
      <c r="G762">
        <v>39762</v>
      </c>
      <c r="I762">
        <v>4267</v>
      </c>
      <c r="J762">
        <v>9.56</v>
      </c>
      <c r="K762">
        <v>6.56</v>
      </c>
      <c r="L762">
        <v>3</v>
      </c>
      <c r="M762">
        <v>3217</v>
      </c>
      <c r="N762" t="s">
        <v>38</v>
      </c>
      <c r="O762" t="s">
        <v>121</v>
      </c>
      <c r="P762" t="s">
        <v>122</v>
      </c>
    </row>
    <row r="763" spans="1:16" x14ac:dyDescent="0.25">
      <c r="A763" t="e" vm="29">
        <v>#VALUE!</v>
      </c>
      <c r="B763" t="s">
        <v>123</v>
      </c>
      <c r="C763" s="1">
        <v>44259</v>
      </c>
      <c r="D763" s="2" cm="1" vm="30">
        <f t="array" ref="D763">_FV(A763,"Population")</f>
        <v>53358</v>
      </c>
      <c r="E763">
        <v>7394</v>
      </c>
      <c r="F763">
        <v>4238</v>
      </c>
      <c r="G763">
        <v>3156</v>
      </c>
      <c r="H763">
        <v>353</v>
      </c>
      <c r="I763">
        <v>91</v>
      </c>
      <c r="J763">
        <v>15.13</v>
      </c>
      <c r="K763">
        <v>8.67</v>
      </c>
      <c r="L763">
        <v>6.46</v>
      </c>
      <c r="M763">
        <v>1862</v>
      </c>
      <c r="N763" t="s">
        <v>73</v>
      </c>
      <c r="O763" t="s">
        <v>124</v>
      </c>
      <c r="P763" t="s">
        <v>125</v>
      </c>
    </row>
    <row r="764" spans="1:16" x14ac:dyDescent="0.25">
      <c r="A764" t="e" vm="31">
        <v>#VALUE!</v>
      </c>
      <c r="B764" t="s">
        <v>129</v>
      </c>
      <c r="C764" s="1">
        <v>44259</v>
      </c>
      <c r="D764" s="2" cm="1" vm="32">
        <f t="array" ref="D764">_FV(A764,"Population")</f>
        <v>5520314</v>
      </c>
      <c r="E764">
        <v>509187</v>
      </c>
      <c r="F764">
        <v>425545</v>
      </c>
      <c r="G764">
        <v>83642</v>
      </c>
      <c r="H764">
        <v>21568</v>
      </c>
      <c r="I764">
        <v>16047</v>
      </c>
      <c r="J764">
        <v>9.19</v>
      </c>
      <c r="K764">
        <v>7.68</v>
      </c>
      <c r="L764">
        <v>1.51</v>
      </c>
      <c r="M764">
        <v>2896</v>
      </c>
      <c r="N764" t="s">
        <v>38</v>
      </c>
      <c r="O764" t="s">
        <v>130</v>
      </c>
      <c r="P764" t="s">
        <v>131</v>
      </c>
    </row>
    <row r="765" spans="1:16" x14ac:dyDescent="0.25">
      <c r="A765" t="e" vm="129">
        <v>#VALUE!</v>
      </c>
      <c r="B765" t="s">
        <v>132</v>
      </c>
      <c r="C765" s="1">
        <v>44259</v>
      </c>
      <c r="D765" s="2" cm="1" vm="130">
        <f t="array" ref="D765">_FV(A765,"Population")</f>
        <v>67059887</v>
      </c>
      <c r="E765">
        <v>5232095</v>
      </c>
      <c r="F765">
        <v>3392269</v>
      </c>
      <c r="G765">
        <v>1839826</v>
      </c>
      <c r="H765">
        <v>215332</v>
      </c>
      <c r="I765">
        <v>133360</v>
      </c>
      <c r="J765">
        <v>7.71</v>
      </c>
      <c r="K765">
        <v>5</v>
      </c>
      <c r="L765">
        <v>2.71</v>
      </c>
      <c r="M765">
        <v>1966</v>
      </c>
      <c r="N765" t="s">
        <v>38</v>
      </c>
      <c r="O765" t="s">
        <v>133</v>
      </c>
      <c r="P765" t="s">
        <v>134</v>
      </c>
    </row>
    <row r="766" spans="1:16" x14ac:dyDescent="0.25">
      <c r="A766" t="e" vm="33">
        <v>#VALUE!</v>
      </c>
      <c r="B766" t="s">
        <v>135</v>
      </c>
      <c r="C766" s="1">
        <v>44259</v>
      </c>
      <c r="D766" s="2" cm="1" vm="34">
        <f t="array" ref="D766">_FV(A766,"Population")</f>
        <v>83132799</v>
      </c>
      <c r="E766">
        <v>7000267</v>
      </c>
      <c r="F766">
        <v>4692086</v>
      </c>
      <c r="G766">
        <v>2308181</v>
      </c>
      <c r="H766">
        <v>233080</v>
      </c>
      <c r="I766">
        <v>188873</v>
      </c>
      <c r="J766">
        <v>8.36</v>
      </c>
      <c r="K766">
        <v>5.6</v>
      </c>
      <c r="L766">
        <v>2.75</v>
      </c>
      <c r="M766">
        <v>2254</v>
      </c>
      <c r="N766" t="s">
        <v>38</v>
      </c>
      <c r="O766" t="s">
        <v>136</v>
      </c>
      <c r="P766" t="s">
        <v>137</v>
      </c>
    </row>
    <row r="767" spans="1:16" x14ac:dyDescent="0.25">
      <c r="A767" t="e" vm="163">
        <v>#VALUE!</v>
      </c>
      <c r="B767" t="s">
        <v>138</v>
      </c>
      <c r="C767" s="1">
        <v>44259</v>
      </c>
      <c r="D767" s="2" cm="1" vm="164">
        <f t="array" ref="D767">_FV(A767,"Population")</f>
        <v>30417856</v>
      </c>
      <c r="I767">
        <v>28893</v>
      </c>
      <c r="M767">
        <v>930</v>
      </c>
      <c r="N767" t="s">
        <v>26</v>
      </c>
      <c r="O767" t="s">
        <v>139</v>
      </c>
      <c r="P767" t="s">
        <v>140</v>
      </c>
    </row>
    <row r="768" spans="1:16" x14ac:dyDescent="0.25">
      <c r="A768" t="e" vm="35">
        <v>#VALUE!</v>
      </c>
      <c r="B768" t="s">
        <v>141</v>
      </c>
      <c r="C768" s="1">
        <v>44259</v>
      </c>
      <c r="D768" s="2" cm="1" vm="36">
        <f t="array" ref="D768">_FV(A768,"Population")</f>
        <v>34003</v>
      </c>
      <c r="E768">
        <v>40652</v>
      </c>
      <c r="F768">
        <v>25629</v>
      </c>
      <c r="G768">
        <v>15023</v>
      </c>
      <c r="H768">
        <v>1330</v>
      </c>
      <c r="I768">
        <v>865</v>
      </c>
      <c r="J768">
        <v>120.66</v>
      </c>
      <c r="K768">
        <v>76.069999999999993</v>
      </c>
      <c r="L768">
        <v>44.59</v>
      </c>
      <c r="M768">
        <v>25675</v>
      </c>
      <c r="N768" t="s">
        <v>16</v>
      </c>
      <c r="O768" t="s">
        <v>142</v>
      </c>
      <c r="P768" t="s">
        <v>143</v>
      </c>
    </row>
    <row r="769" spans="1:16" x14ac:dyDescent="0.25">
      <c r="A769" t="e" vm="37">
        <v>#VALUE!</v>
      </c>
      <c r="B769" t="s">
        <v>144</v>
      </c>
      <c r="C769" s="1">
        <v>44259</v>
      </c>
      <c r="D769" s="2" cm="1" vm="38">
        <f t="array" ref="D769">_FV(A769,"Population")</f>
        <v>10716322</v>
      </c>
      <c r="E769">
        <v>1024711</v>
      </c>
      <c r="F769">
        <v>669152</v>
      </c>
      <c r="G769">
        <v>355559</v>
      </c>
      <c r="H769">
        <v>33302</v>
      </c>
      <c r="I769">
        <v>28334</v>
      </c>
      <c r="J769">
        <v>9.83</v>
      </c>
      <c r="K769">
        <v>6.42</v>
      </c>
      <c r="L769">
        <v>3.41</v>
      </c>
      <c r="M769">
        <v>2718</v>
      </c>
      <c r="N769" t="s">
        <v>38</v>
      </c>
      <c r="O769" t="s">
        <v>17</v>
      </c>
      <c r="P769" t="s">
        <v>145</v>
      </c>
    </row>
    <row r="770" spans="1:16" x14ac:dyDescent="0.25">
      <c r="A770" t="e" vm="131">
        <v>#VALUE!</v>
      </c>
      <c r="B770" t="s">
        <v>152</v>
      </c>
      <c r="C770" s="1">
        <v>44259</v>
      </c>
      <c r="D770" s="2" cm="1" vm="132">
        <f t="array" ref="D770">_FV(A770,"Population")</f>
        <v>16604026</v>
      </c>
      <c r="I770">
        <v>1098</v>
      </c>
      <c r="M770">
        <v>61</v>
      </c>
      <c r="N770" t="s">
        <v>153</v>
      </c>
      <c r="O770" t="s">
        <v>17</v>
      </c>
      <c r="P770" t="s">
        <v>154</v>
      </c>
    </row>
    <row r="771" spans="1:16" x14ac:dyDescent="0.25">
      <c r="A771" t="e" vm="39">
        <v>#VALUE!</v>
      </c>
      <c r="B771" t="s">
        <v>163</v>
      </c>
      <c r="C771" s="1">
        <v>44259</v>
      </c>
      <c r="D771" s="2" cm="1" vm="40">
        <f t="array" ref="D771">_FV(A771,"Population")</f>
        <v>7507400</v>
      </c>
      <c r="E771">
        <v>62000</v>
      </c>
      <c r="F771">
        <v>62000</v>
      </c>
      <c r="H771">
        <v>10200</v>
      </c>
      <c r="I771">
        <v>8171</v>
      </c>
      <c r="J771">
        <v>0.83</v>
      </c>
      <c r="K771">
        <v>0.83</v>
      </c>
      <c r="M771">
        <v>1090</v>
      </c>
      <c r="N771" t="s">
        <v>80</v>
      </c>
      <c r="O771" t="s">
        <v>164</v>
      </c>
      <c r="P771" t="s">
        <v>165</v>
      </c>
    </row>
    <row r="772" spans="1:16" x14ac:dyDescent="0.25">
      <c r="A772" t="e" vm="41">
        <v>#VALUE!</v>
      </c>
      <c r="B772" t="s">
        <v>166</v>
      </c>
      <c r="C772" s="1">
        <v>44259</v>
      </c>
      <c r="D772" s="2" cm="1" vm="42">
        <f t="array" ref="D772">_FV(A772,"Population")</f>
        <v>9769949</v>
      </c>
      <c r="E772">
        <v>1142680</v>
      </c>
      <c r="F772">
        <v>862953</v>
      </c>
      <c r="G772">
        <v>279727</v>
      </c>
      <c r="H772">
        <v>90087</v>
      </c>
      <c r="I772">
        <v>54396</v>
      </c>
      <c r="J772">
        <v>11.83</v>
      </c>
      <c r="K772">
        <v>8.93</v>
      </c>
      <c r="L772">
        <v>2.9</v>
      </c>
      <c r="M772">
        <v>5631</v>
      </c>
      <c r="N772" t="s">
        <v>167</v>
      </c>
      <c r="O772" t="s">
        <v>168</v>
      </c>
      <c r="P772" t="s">
        <v>169</v>
      </c>
    </row>
    <row r="773" spans="1:16" x14ac:dyDescent="0.25">
      <c r="A773" t="e" vm="43">
        <v>#VALUE!</v>
      </c>
      <c r="B773" t="s">
        <v>170</v>
      </c>
      <c r="C773" s="1">
        <v>44259</v>
      </c>
      <c r="D773" s="2" cm="1" vm="44">
        <f t="array" ref="D773">_FV(A773,"Population")</f>
        <v>361313</v>
      </c>
      <c r="E773">
        <v>39196</v>
      </c>
      <c r="F773">
        <v>26489</v>
      </c>
      <c r="G773">
        <v>12707</v>
      </c>
      <c r="I773">
        <v>1106</v>
      </c>
      <c r="J773">
        <v>11.49</v>
      </c>
      <c r="K773">
        <v>7.76</v>
      </c>
      <c r="L773">
        <v>3.72</v>
      </c>
      <c r="M773">
        <v>3241</v>
      </c>
      <c r="N773" t="s">
        <v>38</v>
      </c>
      <c r="O773" t="s">
        <v>171</v>
      </c>
      <c r="P773" t="s">
        <v>172</v>
      </c>
    </row>
    <row r="774" spans="1:16" x14ac:dyDescent="0.25">
      <c r="A774" t="e" vm="45">
        <v>#VALUE!</v>
      </c>
      <c r="B774" t="s">
        <v>173</v>
      </c>
      <c r="C774" s="1">
        <v>44259</v>
      </c>
      <c r="D774" s="2" cm="1" vm="46">
        <f t="array" ref="D774">_FV(A774,"Population")</f>
        <v>1366417754</v>
      </c>
      <c r="E774">
        <v>18005503</v>
      </c>
      <c r="F774">
        <v>14796835</v>
      </c>
      <c r="G774">
        <v>3208668</v>
      </c>
      <c r="H774">
        <v>1389455</v>
      </c>
      <c r="I774">
        <v>705494</v>
      </c>
      <c r="J774">
        <v>1.3</v>
      </c>
      <c r="K774">
        <v>1.07</v>
      </c>
      <c r="L774">
        <v>0.23</v>
      </c>
      <c r="M774">
        <v>511</v>
      </c>
      <c r="N774" t="s">
        <v>174</v>
      </c>
      <c r="O774" t="s">
        <v>17</v>
      </c>
      <c r="P774" t="s">
        <v>175</v>
      </c>
    </row>
    <row r="775" spans="1:16" x14ac:dyDescent="0.25">
      <c r="A775" t="e" vm="47">
        <v>#VALUE!</v>
      </c>
      <c r="B775" t="s">
        <v>176</v>
      </c>
      <c r="C775" s="1">
        <v>44259</v>
      </c>
      <c r="D775" s="2" cm="1" vm="48">
        <f t="array" ref="D775">_FV(A775,"Population")</f>
        <v>270203917</v>
      </c>
      <c r="I775">
        <v>163084</v>
      </c>
      <c r="M775">
        <v>596</v>
      </c>
      <c r="N775" t="s">
        <v>41</v>
      </c>
      <c r="O775" t="s">
        <v>17</v>
      </c>
      <c r="P775" t="s">
        <v>177</v>
      </c>
    </row>
    <row r="776" spans="1:16" x14ac:dyDescent="0.25">
      <c r="A776" t="e" vm="179">
        <v>#VALUE!</v>
      </c>
      <c r="B776" t="s">
        <v>181</v>
      </c>
      <c r="C776" s="1">
        <v>44259</v>
      </c>
      <c r="D776" s="2" cm="1" vm="180">
        <f t="array" ref="D776">_FV(A776,"Population")</f>
        <v>5007069</v>
      </c>
      <c r="E776">
        <v>493873</v>
      </c>
      <c r="F776">
        <v>346256</v>
      </c>
      <c r="G776">
        <v>147617</v>
      </c>
      <c r="I776">
        <v>12049</v>
      </c>
      <c r="J776">
        <v>10</v>
      </c>
      <c r="K776">
        <v>7.01</v>
      </c>
      <c r="L776">
        <v>2.99</v>
      </c>
      <c r="M776">
        <v>2440</v>
      </c>
      <c r="N776" t="s">
        <v>38</v>
      </c>
      <c r="O776" t="s">
        <v>182</v>
      </c>
      <c r="P776" t="s">
        <v>183</v>
      </c>
    </row>
    <row r="777" spans="1:16" x14ac:dyDescent="0.25">
      <c r="A777" t="e" vm="49">
        <v>#VALUE!</v>
      </c>
      <c r="B777" t="s">
        <v>184</v>
      </c>
      <c r="C777" s="1">
        <v>44259</v>
      </c>
      <c r="D777" s="2" cm="1" vm="50">
        <f t="array" ref="D777">_FV(A777,"Population")</f>
        <v>84584</v>
      </c>
      <c r="E777">
        <v>23438</v>
      </c>
      <c r="F777">
        <v>15727</v>
      </c>
      <c r="G777">
        <v>7711</v>
      </c>
      <c r="H777">
        <v>9</v>
      </c>
      <c r="I777">
        <v>663</v>
      </c>
      <c r="J777">
        <v>27.56</v>
      </c>
      <c r="K777">
        <v>18.5</v>
      </c>
      <c r="L777">
        <v>9.07</v>
      </c>
      <c r="M777">
        <v>7797</v>
      </c>
      <c r="N777" t="s">
        <v>34</v>
      </c>
      <c r="O777" t="s">
        <v>185</v>
      </c>
      <c r="P777" t="s">
        <v>186</v>
      </c>
    </row>
    <row r="778" spans="1:16" x14ac:dyDescent="0.25">
      <c r="A778" t="e" vm="51">
        <v>#VALUE!</v>
      </c>
      <c r="B778" t="s">
        <v>187</v>
      </c>
      <c r="C778" s="1">
        <v>44259</v>
      </c>
      <c r="D778" s="2" cm="1" vm="52">
        <f t="array" ref="D778">_FV(A778,"Population")</f>
        <v>9053300</v>
      </c>
      <c r="E778">
        <v>8561026</v>
      </c>
      <c r="F778">
        <v>4902680</v>
      </c>
      <c r="G778">
        <v>3658346</v>
      </c>
      <c r="H778">
        <v>115567</v>
      </c>
      <c r="I778">
        <v>89105</v>
      </c>
      <c r="J778">
        <v>98.91</v>
      </c>
      <c r="K778">
        <v>56.64</v>
      </c>
      <c r="L778">
        <v>42.27</v>
      </c>
      <c r="M778">
        <v>10295</v>
      </c>
      <c r="N778" t="s">
        <v>73</v>
      </c>
      <c r="O778" t="s">
        <v>188</v>
      </c>
      <c r="P778" t="s">
        <v>189</v>
      </c>
    </row>
    <row r="779" spans="1:16" x14ac:dyDescent="0.25">
      <c r="A779" t="e" vm="53">
        <v>#VALUE!</v>
      </c>
      <c r="B779" t="s">
        <v>190</v>
      </c>
      <c r="C779" s="1">
        <v>44259</v>
      </c>
      <c r="D779" s="2" cm="1" vm="54">
        <f t="array" ref="D779">_FV(A779,"Population")</f>
        <v>60297396</v>
      </c>
      <c r="E779">
        <v>5008216</v>
      </c>
      <c r="F779">
        <v>3458776</v>
      </c>
      <c r="G779">
        <v>1549440</v>
      </c>
      <c r="H779">
        <v>191170</v>
      </c>
      <c r="I779">
        <v>142463</v>
      </c>
      <c r="J779">
        <v>8.2799999999999994</v>
      </c>
      <c r="K779">
        <v>5.72</v>
      </c>
      <c r="L779">
        <v>2.56</v>
      </c>
      <c r="M779">
        <v>2356</v>
      </c>
      <c r="N779" t="s">
        <v>38</v>
      </c>
      <c r="O779" t="s">
        <v>191</v>
      </c>
      <c r="P779" t="s">
        <v>192</v>
      </c>
    </row>
    <row r="780" spans="1:16" x14ac:dyDescent="0.25">
      <c r="A780" t="e" vm="55">
        <v>#VALUE!</v>
      </c>
      <c r="B780" t="s">
        <v>193</v>
      </c>
      <c r="C780" s="1">
        <v>44259</v>
      </c>
      <c r="D780" s="2" cm="1" vm="56">
        <f t="array" ref="D780">_FV(A780,"Population")</f>
        <v>126226568</v>
      </c>
      <c r="E780">
        <v>39174</v>
      </c>
      <c r="F780">
        <v>39174</v>
      </c>
      <c r="H780">
        <v>1871</v>
      </c>
      <c r="I780">
        <v>2468</v>
      </c>
      <c r="J780">
        <v>0.03</v>
      </c>
      <c r="K780">
        <v>0.03</v>
      </c>
      <c r="M780">
        <v>20</v>
      </c>
      <c r="N780" t="s">
        <v>16</v>
      </c>
      <c r="O780" t="s">
        <v>194</v>
      </c>
      <c r="P780" t="s">
        <v>195</v>
      </c>
    </row>
    <row r="781" spans="1:16" x14ac:dyDescent="0.25">
      <c r="A781" t="e" vm="191">
        <v>#VALUE!</v>
      </c>
      <c r="B781" t="s">
        <v>196</v>
      </c>
      <c r="C781" s="1">
        <v>44259</v>
      </c>
      <c r="D781" s="2" cm="1" vm="192">
        <f t="array" ref="D781">_FV(A781,"Population")</f>
        <v>107800</v>
      </c>
      <c r="I781">
        <v>740</v>
      </c>
      <c r="M781">
        <v>7321</v>
      </c>
      <c r="N781" t="s">
        <v>34</v>
      </c>
      <c r="O781" t="s">
        <v>197</v>
      </c>
      <c r="P781" t="s">
        <v>198</v>
      </c>
    </row>
    <row r="782" spans="1:16" x14ac:dyDescent="0.25">
      <c r="A782" t="e" vm="165">
        <v>#VALUE!</v>
      </c>
      <c r="B782" t="s">
        <v>206</v>
      </c>
      <c r="C782" s="1">
        <v>44259</v>
      </c>
      <c r="D782" s="2" cm="1" vm="166">
        <f t="array" ref="D782">_FV(A782,"Population")</f>
        <v>52573973</v>
      </c>
      <c r="E782">
        <v>0</v>
      </c>
      <c r="F782">
        <v>0</v>
      </c>
      <c r="J782">
        <v>0</v>
      </c>
      <c r="K782">
        <v>0</v>
      </c>
      <c r="N782" t="s">
        <v>26</v>
      </c>
      <c r="O782" t="s">
        <v>17</v>
      </c>
      <c r="P782" t="s">
        <v>207</v>
      </c>
    </row>
    <row r="783" spans="1:16" x14ac:dyDescent="0.25">
      <c r="A783" t="e" vm="185">
        <v>#VALUE!</v>
      </c>
      <c r="B783" t="s">
        <v>208</v>
      </c>
      <c r="C783" s="1">
        <v>44259</v>
      </c>
      <c r="D783" s="2" cm="1" vm="186">
        <f t="array" ref="D783">_FV(A783,"Population")</f>
        <v>4207083</v>
      </c>
      <c r="I783">
        <v>8810</v>
      </c>
      <c r="M783">
        <v>2063</v>
      </c>
      <c r="N783" t="s">
        <v>16</v>
      </c>
      <c r="O783" t="s">
        <v>17</v>
      </c>
      <c r="P783" t="s">
        <v>209</v>
      </c>
    </row>
    <row r="784" spans="1:16" x14ac:dyDescent="0.25">
      <c r="A784" t="e" vm="57">
        <v>#VALUE!</v>
      </c>
      <c r="B784" t="s">
        <v>210</v>
      </c>
      <c r="C784" s="1">
        <v>44259</v>
      </c>
      <c r="D784" s="2" cm="1" vm="58">
        <f t="array" ref="D784">_FV(A784,"Population")</f>
        <v>1912789</v>
      </c>
      <c r="E784">
        <v>76804</v>
      </c>
      <c r="F784">
        <v>58945</v>
      </c>
      <c r="G784">
        <v>17859</v>
      </c>
      <c r="H784">
        <v>5942</v>
      </c>
      <c r="I784">
        <v>2575</v>
      </c>
      <c r="J784">
        <v>4.07</v>
      </c>
      <c r="K784">
        <v>3.13</v>
      </c>
      <c r="L784">
        <v>0.95</v>
      </c>
      <c r="M784">
        <v>1365</v>
      </c>
      <c r="N784" t="s">
        <v>38</v>
      </c>
      <c r="O784" t="s">
        <v>211</v>
      </c>
      <c r="P784" t="s">
        <v>212</v>
      </c>
    </row>
    <row r="785" spans="1:16" x14ac:dyDescent="0.25">
      <c r="A785" t="e" vm="59">
        <v>#VALUE!</v>
      </c>
      <c r="B785" t="s">
        <v>213</v>
      </c>
      <c r="C785" s="1">
        <v>44259</v>
      </c>
      <c r="D785" s="2" cm="1" vm="60">
        <f t="array" ref="D785">_FV(A785,"Population")</f>
        <v>6855713</v>
      </c>
      <c r="E785">
        <v>57474</v>
      </c>
      <c r="H785">
        <v>2889</v>
      </c>
      <c r="I785">
        <v>3951</v>
      </c>
      <c r="J785">
        <v>0.84</v>
      </c>
      <c r="M785">
        <v>579</v>
      </c>
      <c r="N785" t="s">
        <v>16</v>
      </c>
      <c r="O785" t="s">
        <v>214</v>
      </c>
      <c r="P785" t="s">
        <v>215</v>
      </c>
    </row>
    <row r="786" spans="1:16" x14ac:dyDescent="0.25">
      <c r="A786" t="e" vm="193">
        <v>#VALUE!</v>
      </c>
      <c r="B786" t="s">
        <v>216</v>
      </c>
      <c r="C786" s="1">
        <v>44259</v>
      </c>
      <c r="D786" s="2" cm="1" vm="194">
        <f t="array" ref="D786">_FV(A786,"Population")</f>
        <v>38019</v>
      </c>
      <c r="I786">
        <v>87</v>
      </c>
      <c r="M786">
        <v>2281</v>
      </c>
      <c r="N786" t="s">
        <v>73</v>
      </c>
      <c r="O786" t="s">
        <v>217</v>
      </c>
      <c r="P786" t="s">
        <v>218</v>
      </c>
    </row>
    <row r="787" spans="1:16" x14ac:dyDescent="0.25">
      <c r="A787" t="e" vm="61">
        <v>#VALUE!</v>
      </c>
      <c r="B787" t="s">
        <v>219</v>
      </c>
      <c r="C787" s="1">
        <v>44259</v>
      </c>
      <c r="D787" s="2" cm="1" vm="62">
        <f t="array" ref="D787">_FV(A787,"Population")</f>
        <v>2786844</v>
      </c>
      <c r="E787">
        <v>282669</v>
      </c>
      <c r="F787">
        <v>201411</v>
      </c>
      <c r="G787">
        <v>81258</v>
      </c>
      <c r="H787">
        <v>15178</v>
      </c>
      <c r="I787">
        <v>7840</v>
      </c>
      <c r="J787">
        <v>10.38</v>
      </c>
      <c r="K787">
        <v>7.4</v>
      </c>
      <c r="L787">
        <v>2.98</v>
      </c>
      <c r="M787">
        <v>2880</v>
      </c>
      <c r="N787" t="s">
        <v>38</v>
      </c>
      <c r="O787" t="s">
        <v>17</v>
      </c>
      <c r="P787" t="s">
        <v>220</v>
      </c>
    </row>
    <row r="788" spans="1:16" x14ac:dyDescent="0.25">
      <c r="A788" t="e" vm="133">
        <v>#VALUE!</v>
      </c>
      <c r="B788" t="s">
        <v>221</v>
      </c>
      <c r="C788" s="1">
        <v>44259</v>
      </c>
      <c r="D788" s="2" cm="1" vm="134">
        <f t="array" ref="D788">_FV(A788,"Population")</f>
        <v>619896</v>
      </c>
      <c r="E788">
        <v>44171</v>
      </c>
      <c r="F788">
        <v>30723</v>
      </c>
      <c r="G788">
        <v>13448</v>
      </c>
      <c r="H788">
        <v>2053</v>
      </c>
      <c r="I788">
        <v>1157</v>
      </c>
      <c r="J788">
        <v>7.06</v>
      </c>
      <c r="K788">
        <v>4.91</v>
      </c>
      <c r="L788">
        <v>2.15</v>
      </c>
      <c r="M788">
        <v>1848</v>
      </c>
      <c r="N788" t="s">
        <v>38</v>
      </c>
      <c r="O788" t="s">
        <v>222</v>
      </c>
      <c r="P788" t="s">
        <v>223</v>
      </c>
    </row>
    <row r="789" spans="1:16" x14ac:dyDescent="0.25">
      <c r="A789" t="e" vm="63">
        <v>#VALUE!</v>
      </c>
      <c r="B789" t="s">
        <v>224</v>
      </c>
      <c r="C789" s="1">
        <v>44259</v>
      </c>
      <c r="D789" s="2" cm="1" vm="64">
        <f t="array" ref="D789">_FV(A789,"Population")</f>
        <v>682800</v>
      </c>
      <c r="E789">
        <v>18098</v>
      </c>
      <c r="F789">
        <v>18098</v>
      </c>
      <c r="H789">
        <v>1027</v>
      </c>
      <c r="I789">
        <v>1058</v>
      </c>
      <c r="J789">
        <v>2.79</v>
      </c>
      <c r="K789">
        <v>2.79</v>
      </c>
      <c r="M789">
        <v>1629</v>
      </c>
      <c r="N789" t="s">
        <v>225</v>
      </c>
      <c r="O789" t="s">
        <v>226</v>
      </c>
      <c r="P789" t="s">
        <v>227</v>
      </c>
    </row>
    <row r="790" spans="1:16" x14ac:dyDescent="0.25">
      <c r="A790" t="e" vm="65">
        <v>#VALUE!</v>
      </c>
      <c r="B790" t="s">
        <v>228</v>
      </c>
      <c r="C790" s="1">
        <v>44259</v>
      </c>
      <c r="D790" s="2" cm="1" vm="66">
        <f t="array" ref="D790">_FV(A790,"Population")</f>
        <v>31949777</v>
      </c>
      <c r="E790">
        <v>99616</v>
      </c>
      <c r="F790">
        <v>99616</v>
      </c>
      <c r="H790">
        <v>19280</v>
      </c>
      <c r="I790">
        <v>13975</v>
      </c>
      <c r="J790">
        <v>0.31</v>
      </c>
      <c r="K790">
        <v>0.31</v>
      </c>
      <c r="M790">
        <v>432</v>
      </c>
      <c r="N790" t="s">
        <v>16</v>
      </c>
      <c r="O790" t="s">
        <v>229</v>
      </c>
      <c r="P790" t="s">
        <v>230</v>
      </c>
    </row>
    <row r="791" spans="1:16" x14ac:dyDescent="0.25">
      <c r="A791" t="e" vm="67">
        <v>#VALUE!</v>
      </c>
      <c r="B791" t="s">
        <v>231</v>
      </c>
      <c r="C791" s="1">
        <v>44259</v>
      </c>
      <c r="D791" s="2" cm="1" vm="68">
        <f t="array" ref="D791">_FV(A791,"Population")</f>
        <v>530953</v>
      </c>
      <c r="E791">
        <v>137124</v>
      </c>
      <c r="H791">
        <v>7700</v>
      </c>
      <c r="I791">
        <v>5545</v>
      </c>
      <c r="J791">
        <v>25.37</v>
      </c>
      <c r="M791">
        <v>10258</v>
      </c>
      <c r="N791" t="s">
        <v>26</v>
      </c>
      <c r="O791" t="s">
        <v>232</v>
      </c>
      <c r="P791" t="s">
        <v>233</v>
      </c>
    </row>
    <row r="792" spans="1:16" x14ac:dyDescent="0.25">
      <c r="A792" t="e" vm="135">
        <v>#VALUE!</v>
      </c>
      <c r="B792" t="s">
        <v>234</v>
      </c>
      <c r="C792" s="1">
        <v>44259</v>
      </c>
      <c r="D792" s="2" cm="1" vm="136">
        <f t="array" ref="D792">_FV(A792,"Population")</f>
        <v>502653</v>
      </c>
      <c r="E792">
        <v>89946</v>
      </c>
      <c r="F792">
        <v>58912</v>
      </c>
      <c r="G792">
        <v>31034</v>
      </c>
      <c r="H792">
        <v>3092</v>
      </c>
      <c r="I792">
        <v>2329</v>
      </c>
      <c r="J792">
        <v>20.37</v>
      </c>
      <c r="K792">
        <v>13.34</v>
      </c>
      <c r="L792">
        <v>7.03</v>
      </c>
      <c r="M792">
        <v>5275</v>
      </c>
      <c r="N792" t="s">
        <v>16</v>
      </c>
      <c r="O792" t="s">
        <v>235</v>
      </c>
      <c r="P792" t="s">
        <v>236</v>
      </c>
    </row>
    <row r="793" spans="1:16" x14ac:dyDescent="0.25">
      <c r="A793" t="e" vm="69">
        <v>#VALUE!</v>
      </c>
      <c r="B793" t="s">
        <v>240</v>
      </c>
      <c r="C793" s="1">
        <v>44259</v>
      </c>
      <c r="D793" s="2" cm="1" vm="70">
        <f t="array" ref="D793">_FV(A793,"Population")</f>
        <v>126014024</v>
      </c>
      <c r="E793">
        <v>2676035</v>
      </c>
      <c r="H793">
        <v>42455</v>
      </c>
      <c r="I793">
        <v>83889</v>
      </c>
      <c r="J793">
        <v>2.08</v>
      </c>
      <c r="M793">
        <v>651</v>
      </c>
      <c r="N793" t="s">
        <v>241</v>
      </c>
      <c r="O793" t="s">
        <v>242</v>
      </c>
      <c r="P793" t="s">
        <v>243</v>
      </c>
    </row>
    <row r="794" spans="1:16" x14ac:dyDescent="0.25">
      <c r="A794" t="e" vm="73">
        <v>#VALUE!</v>
      </c>
      <c r="B794" t="s">
        <v>251</v>
      </c>
      <c r="C794" s="1">
        <v>44259</v>
      </c>
      <c r="D794" s="2" cm="1" vm="74">
        <f t="array" ref="D794">_FV(A794,"Population")</f>
        <v>622137</v>
      </c>
      <c r="I794">
        <v>139</v>
      </c>
      <c r="M794">
        <v>221</v>
      </c>
      <c r="N794" t="s">
        <v>252</v>
      </c>
      <c r="O794" t="s">
        <v>253</v>
      </c>
      <c r="P794" t="s">
        <v>254</v>
      </c>
    </row>
    <row r="795" spans="1:16" x14ac:dyDescent="0.25">
      <c r="A795" t="e" vm="75">
        <v>#VALUE!</v>
      </c>
      <c r="B795" t="s">
        <v>258</v>
      </c>
      <c r="C795" s="1">
        <v>44259</v>
      </c>
      <c r="D795" s="2" cm="1" vm="76">
        <f t="array" ref="D795">_FV(A795,"Population")</f>
        <v>36910560</v>
      </c>
      <c r="E795">
        <v>4233129</v>
      </c>
      <c r="F795">
        <v>3820097</v>
      </c>
      <c r="G795">
        <v>413032</v>
      </c>
      <c r="H795">
        <v>127267</v>
      </c>
      <c r="I795">
        <v>147003</v>
      </c>
      <c r="J795">
        <v>11.47</v>
      </c>
      <c r="K795">
        <v>10.35</v>
      </c>
      <c r="L795">
        <v>1.1200000000000001</v>
      </c>
      <c r="M795">
        <v>3983</v>
      </c>
      <c r="N795" t="s">
        <v>259</v>
      </c>
      <c r="O795" t="s">
        <v>17</v>
      </c>
      <c r="P795" t="s">
        <v>260</v>
      </c>
    </row>
    <row r="796" spans="1:16" x14ac:dyDescent="0.25">
      <c r="A796" t="e" vm="195">
        <v>#VALUE!</v>
      </c>
      <c r="B796" t="s">
        <v>266</v>
      </c>
      <c r="C796" s="1">
        <v>44259</v>
      </c>
      <c r="D796" s="2" cm="1" vm="196">
        <f t="array" ref="D796">_FV(A796,"Population")</f>
        <v>17332850</v>
      </c>
      <c r="I796">
        <v>42874</v>
      </c>
      <c r="M796">
        <v>2502</v>
      </c>
      <c r="N796" t="s">
        <v>38</v>
      </c>
      <c r="O796" t="s">
        <v>267</v>
      </c>
      <c r="P796" t="s">
        <v>268</v>
      </c>
    </row>
    <row r="797" spans="1:16" x14ac:dyDescent="0.25">
      <c r="A797" t="e" vm="167">
        <v>#VALUE!</v>
      </c>
      <c r="B797" t="s">
        <v>269</v>
      </c>
      <c r="C797" s="1">
        <v>44259</v>
      </c>
      <c r="D797" s="2" cm="1" vm="168">
        <f t="array" ref="D797">_FV(A797,"Population")</f>
        <v>4841000</v>
      </c>
      <c r="I797">
        <v>1361</v>
      </c>
      <c r="M797">
        <v>282</v>
      </c>
      <c r="N797" t="s">
        <v>16</v>
      </c>
      <c r="O797" t="s">
        <v>17</v>
      </c>
      <c r="P797" t="s">
        <v>270</v>
      </c>
    </row>
    <row r="798" spans="1:16" x14ac:dyDescent="0.25">
      <c r="A798" t="e" vm="125">
        <v>#VALUE!</v>
      </c>
      <c r="C798" s="1">
        <v>44259</v>
      </c>
      <c r="D798" s="2" cm="1" vm="126">
        <f t="array" ref="D798">_FV(A798,"Population")</f>
        <v>66834405</v>
      </c>
      <c r="E798">
        <v>609798</v>
      </c>
      <c r="F798">
        <v>568011</v>
      </c>
      <c r="G798">
        <v>41787</v>
      </c>
      <c r="H798">
        <v>12938</v>
      </c>
      <c r="I798">
        <v>10387</v>
      </c>
      <c r="J798">
        <v>32.200000000000003</v>
      </c>
      <c r="K798">
        <v>30</v>
      </c>
      <c r="L798">
        <v>2.21</v>
      </c>
      <c r="M798">
        <v>5485</v>
      </c>
      <c r="N798" t="s">
        <v>34</v>
      </c>
      <c r="O798" t="s">
        <v>118</v>
      </c>
      <c r="P798" t="s">
        <v>119</v>
      </c>
    </row>
    <row r="799" spans="1:16" x14ac:dyDescent="0.25">
      <c r="A799" t="e" vm="137">
        <v>#VALUE!</v>
      </c>
      <c r="B799" t="s">
        <v>274</v>
      </c>
      <c r="C799" s="1">
        <v>44259</v>
      </c>
      <c r="D799" s="2" cm="1" vm="138">
        <f t="array" ref="D799">_FV(A799,"Population")</f>
        <v>5347896</v>
      </c>
      <c r="E799">
        <v>587477</v>
      </c>
      <c r="F799">
        <v>383747</v>
      </c>
      <c r="G799">
        <v>203730</v>
      </c>
      <c r="H799">
        <v>34255</v>
      </c>
      <c r="I799">
        <v>15587</v>
      </c>
      <c r="J799">
        <v>10.84</v>
      </c>
      <c r="K799">
        <v>7.08</v>
      </c>
      <c r="L799">
        <v>3.76</v>
      </c>
      <c r="M799">
        <v>2875</v>
      </c>
      <c r="N799" t="s">
        <v>38</v>
      </c>
      <c r="O799" t="s">
        <v>275</v>
      </c>
      <c r="P799" t="s">
        <v>276</v>
      </c>
    </row>
    <row r="800" spans="1:16" x14ac:dyDescent="0.25">
      <c r="A800" t="e" vm="169">
        <v>#VALUE!</v>
      </c>
      <c r="B800" t="s">
        <v>277</v>
      </c>
      <c r="C800" s="1">
        <v>44259</v>
      </c>
      <c r="D800" s="2" cm="1" vm="170">
        <f t="array" ref="D800">_FV(A800,"Population")</f>
        <v>5266535</v>
      </c>
      <c r="I800">
        <v>1918</v>
      </c>
      <c r="M800">
        <v>376</v>
      </c>
      <c r="N800" t="s">
        <v>34</v>
      </c>
      <c r="O800" t="s">
        <v>17</v>
      </c>
      <c r="P800" t="s">
        <v>278</v>
      </c>
    </row>
    <row r="801" spans="1:16" x14ac:dyDescent="0.25">
      <c r="A801" t="e" vm="77">
        <v>#VALUE!</v>
      </c>
      <c r="B801" t="s">
        <v>282</v>
      </c>
      <c r="C801" s="1">
        <v>44259</v>
      </c>
      <c r="D801" s="2" cm="1" vm="78">
        <f t="array" ref="D801">_FV(A801,"Population")</f>
        <v>4246439</v>
      </c>
      <c r="E801">
        <v>150411</v>
      </c>
      <c r="H801">
        <v>17801</v>
      </c>
      <c r="I801">
        <v>8713</v>
      </c>
      <c r="J801">
        <v>3.49</v>
      </c>
      <c r="M801">
        <v>2019</v>
      </c>
      <c r="N801" t="s">
        <v>16</v>
      </c>
      <c r="O801" t="s">
        <v>17</v>
      </c>
      <c r="P801" t="s">
        <v>283</v>
      </c>
    </row>
    <row r="802" spans="1:16" x14ac:dyDescent="0.25">
      <c r="A802" t="e" vm="79">
        <v>#VALUE!</v>
      </c>
      <c r="B802" t="s">
        <v>284</v>
      </c>
      <c r="C802" s="1">
        <v>44259</v>
      </c>
      <c r="D802" s="2" cm="1" vm="80">
        <f t="array" ref="D802">_FV(A802,"Population")</f>
        <v>7044636</v>
      </c>
      <c r="I802">
        <v>78</v>
      </c>
      <c r="M802">
        <v>11</v>
      </c>
      <c r="N802" t="s">
        <v>20</v>
      </c>
      <c r="O802" t="s">
        <v>285</v>
      </c>
      <c r="P802" t="s">
        <v>286</v>
      </c>
    </row>
    <row r="803" spans="1:16" x14ac:dyDescent="0.25">
      <c r="A803" t="e" vm="139">
        <v>#VALUE!</v>
      </c>
      <c r="B803" t="s">
        <v>287</v>
      </c>
      <c r="C803" s="1">
        <v>44259</v>
      </c>
      <c r="D803" s="2" cm="1" vm="140">
        <f t="array" ref="D803">_FV(A803,"Population")</f>
        <v>32510453</v>
      </c>
      <c r="E803">
        <v>362858</v>
      </c>
      <c r="F803">
        <v>329299</v>
      </c>
      <c r="G803">
        <v>33559</v>
      </c>
      <c r="H803">
        <v>25719</v>
      </c>
      <c r="I803">
        <v>5820</v>
      </c>
      <c r="J803">
        <v>1.1000000000000001</v>
      </c>
      <c r="K803">
        <v>1</v>
      </c>
      <c r="L803">
        <v>0.1</v>
      </c>
      <c r="M803">
        <v>177</v>
      </c>
      <c r="N803" t="s">
        <v>70</v>
      </c>
      <c r="O803" t="s">
        <v>17</v>
      </c>
      <c r="P803" t="s">
        <v>288</v>
      </c>
    </row>
    <row r="804" spans="1:16" x14ac:dyDescent="0.25">
      <c r="A804" t="e" vm="171">
        <v>#VALUE!</v>
      </c>
      <c r="B804" t="s">
        <v>289</v>
      </c>
      <c r="C804" s="1">
        <v>44259</v>
      </c>
      <c r="D804" s="2" cm="1" vm="172">
        <f t="array" ref="D804">_FV(A804,"Population")</f>
        <v>108116615</v>
      </c>
      <c r="I804">
        <v>3346</v>
      </c>
      <c r="M804">
        <v>31</v>
      </c>
      <c r="N804" t="s">
        <v>41</v>
      </c>
      <c r="O804" t="s">
        <v>290</v>
      </c>
      <c r="P804" t="s">
        <v>291</v>
      </c>
    </row>
    <row r="805" spans="1:16" x14ac:dyDescent="0.25">
      <c r="A805" t="e" vm="141">
        <v>#VALUE!</v>
      </c>
      <c r="B805" t="s">
        <v>292</v>
      </c>
      <c r="C805" s="1">
        <v>44259</v>
      </c>
      <c r="D805" s="2" cm="1" vm="142">
        <f t="array" ref="D805">_FV(A805,"Population")</f>
        <v>37970874</v>
      </c>
      <c r="E805">
        <v>3791577</v>
      </c>
      <c r="F805">
        <v>2424929</v>
      </c>
      <c r="G805">
        <v>1366648</v>
      </c>
      <c r="H805">
        <v>172261</v>
      </c>
      <c r="I805">
        <v>94476</v>
      </c>
      <c r="J805">
        <v>10.02</v>
      </c>
      <c r="K805">
        <v>6.41</v>
      </c>
      <c r="L805">
        <v>3.61</v>
      </c>
      <c r="M805">
        <v>2496</v>
      </c>
      <c r="N805" t="s">
        <v>38</v>
      </c>
      <c r="O805" t="s">
        <v>17</v>
      </c>
      <c r="P805" t="s">
        <v>293</v>
      </c>
    </row>
    <row r="806" spans="1:16" x14ac:dyDescent="0.25">
      <c r="A806" t="e" vm="81">
        <v>#VALUE!</v>
      </c>
      <c r="B806" t="s">
        <v>294</v>
      </c>
      <c r="C806" s="1">
        <v>44259</v>
      </c>
      <c r="D806" s="2" cm="1" vm="82">
        <f t="array" ref="D806">_FV(A806,"Population")</f>
        <v>10269417</v>
      </c>
      <c r="E806">
        <v>929133</v>
      </c>
      <c r="F806">
        <v>655719</v>
      </c>
      <c r="G806">
        <v>273414</v>
      </c>
      <c r="H806">
        <v>28302</v>
      </c>
      <c r="I806">
        <v>25259</v>
      </c>
      <c r="J806">
        <v>9.11</v>
      </c>
      <c r="K806">
        <v>6.43</v>
      </c>
      <c r="L806">
        <v>2.68</v>
      </c>
      <c r="M806">
        <v>2477</v>
      </c>
      <c r="N806" t="s">
        <v>73</v>
      </c>
      <c r="O806" t="s">
        <v>295</v>
      </c>
      <c r="P806" t="s">
        <v>296</v>
      </c>
    </row>
    <row r="807" spans="1:16" x14ac:dyDescent="0.25">
      <c r="A807" t="e" vm="197">
        <v>#VALUE!</v>
      </c>
      <c r="B807" t="s">
        <v>297</v>
      </c>
      <c r="C807" s="1">
        <v>44259</v>
      </c>
      <c r="D807" s="2" cm="1" vm="198">
        <f t="array" ref="D807">_FV(A807,"Population")</f>
        <v>2832067</v>
      </c>
      <c r="I807">
        <v>11000</v>
      </c>
      <c r="M807">
        <v>3818</v>
      </c>
      <c r="N807" t="s">
        <v>16</v>
      </c>
      <c r="O807" t="s">
        <v>298</v>
      </c>
      <c r="P807" t="s">
        <v>299</v>
      </c>
    </row>
    <row r="808" spans="1:16" x14ac:dyDescent="0.25">
      <c r="A808" t="e" vm="143">
        <v>#VALUE!</v>
      </c>
      <c r="B808" t="s">
        <v>300</v>
      </c>
      <c r="C808" s="1">
        <v>44259</v>
      </c>
      <c r="D808" s="2" cm="1" vm="144">
        <f t="array" ref="D808">_FV(A808,"Population")</f>
        <v>19356544</v>
      </c>
      <c r="E808">
        <v>1685611</v>
      </c>
      <c r="F808">
        <v>1058452</v>
      </c>
      <c r="G808">
        <v>627159</v>
      </c>
      <c r="H808">
        <v>43737</v>
      </c>
      <c r="I808">
        <v>28386</v>
      </c>
      <c r="J808">
        <v>8.76</v>
      </c>
      <c r="K808">
        <v>5.5</v>
      </c>
      <c r="L808">
        <v>3.26</v>
      </c>
      <c r="M808">
        <v>1476</v>
      </c>
      <c r="N808" t="s">
        <v>38</v>
      </c>
      <c r="O808" t="s">
        <v>301</v>
      </c>
      <c r="P808" t="s">
        <v>302</v>
      </c>
    </row>
    <row r="809" spans="1:16" x14ac:dyDescent="0.25">
      <c r="A809" t="e" vm="83">
        <v>#VALUE!</v>
      </c>
      <c r="B809" t="s">
        <v>303</v>
      </c>
      <c r="C809" s="1">
        <v>44259</v>
      </c>
      <c r="D809" s="2" cm="1" vm="84">
        <f t="array" ref="D809">_FV(A809,"Population")</f>
        <v>144373535</v>
      </c>
      <c r="E809">
        <v>6010744</v>
      </c>
      <c r="F809">
        <v>4701175</v>
      </c>
      <c r="G809">
        <v>1309569</v>
      </c>
      <c r="H809">
        <v>521402</v>
      </c>
      <c r="I809">
        <v>150524</v>
      </c>
      <c r="J809">
        <v>4.12</v>
      </c>
      <c r="K809">
        <v>3.22</v>
      </c>
      <c r="L809">
        <v>0.9</v>
      </c>
      <c r="M809">
        <v>1031</v>
      </c>
      <c r="N809" t="s">
        <v>304</v>
      </c>
      <c r="O809" t="s">
        <v>305</v>
      </c>
      <c r="P809" t="s">
        <v>306</v>
      </c>
    </row>
    <row r="810" spans="1:16" x14ac:dyDescent="0.25">
      <c r="A810" t="e" vm="145">
        <v>#VALUE!</v>
      </c>
      <c r="B810" t="s">
        <v>307</v>
      </c>
      <c r="C810" s="1">
        <v>44259</v>
      </c>
      <c r="D810" s="2" cm="1" vm="146">
        <f t="array" ref="D810">_FV(A810,"Population")</f>
        <v>12626950</v>
      </c>
      <c r="I810">
        <v>4170</v>
      </c>
      <c r="M810">
        <v>322</v>
      </c>
      <c r="N810" t="s">
        <v>38</v>
      </c>
      <c r="O810" t="s">
        <v>17</v>
      </c>
      <c r="P810" t="s">
        <v>308</v>
      </c>
    </row>
    <row r="811" spans="1:16" x14ac:dyDescent="0.25">
      <c r="A811" t="e" vm="201">
        <v>#VALUE!</v>
      </c>
      <c r="B811" t="s">
        <v>312</v>
      </c>
      <c r="C811" s="1">
        <v>44259</v>
      </c>
      <c r="D811" s="2" cm="1" vm="202">
        <f t="array" ref="D811">_FV(A811,"Population")</f>
        <v>182790</v>
      </c>
      <c r="E811">
        <v>2094</v>
      </c>
      <c r="F811">
        <v>2094</v>
      </c>
      <c r="I811">
        <v>131</v>
      </c>
      <c r="J811">
        <v>1.1399999999999999</v>
      </c>
      <c r="K811">
        <v>1.1399999999999999</v>
      </c>
      <c r="M811">
        <v>713</v>
      </c>
      <c r="N811" t="s">
        <v>26</v>
      </c>
      <c r="O811" t="s">
        <v>17</v>
      </c>
      <c r="P811" t="s">
        <v>313</v>
      </c>
    </row>
    <row r="812" spans="1:16" x14ac:dyDescent="0.25">
      <c r="A812" t="e" vm="147">
        <v>#VALUE!</v>
      </c>
      <c r="B812" t="s">
        <v>314</v>
      </c>
      <c r="C812" s="1">
        <v>44259</v>
      </c>
      <c r="D812" s="2" cm="1" vm="148">
        <f t="array" ref="D812">_FV(A812,"Population")</f>
        <v>33860</v>
      </c>
      <c r="E812">
        <v>1383</v>
      </c>
      <c r="F812">
        <v>1383</v>
      </c>
      <c r="H812">
        <v>500</v>
      </c>
      <c r="I812">
        <v>270</v>
      </c>
      <c r="J812">
        <v>4.08</v>
      </c>
      <c r="K812">
        <v>4.08</v>
      </c>
      <c r="M812">
        <v>7956</v>
      </c>
      <c r="N812" t="s">
        <v>20</v>
      </c>
      <c r="O812" t="s">
        <v>315</v>
      </c>
      <c r="P812" t="s">
        <v>316</v>
      </c>
    </row>
    <row r="813" spans="1:16" x14ac:dyDescent="0.25">
      <c r="A813" t="e" vm="85">
        <v>#VALUE!</v>
      </c>
      <c r="B813" t="s">
        <v>317</v>
      </c>
      <c r="C813" s="1">
        <v>44259</v>
      </c>
      <c r="D813" s="2" cm="1" vm="86">
        <f t="array" ref="D813">_FV(A813,"Population")</f>
        <v>34268528</v>
      </c>
      <c r="E813">
        <v>1194019</v>
      </c>
      <c r="H813">
        <v>190732</v>
      </c>
      <c r="I813">
        <v>79205</v>
      </c>
      <c r="J813">
        <v>3.43</v>
      </c>
      <c r="M813">
        <v>2275</v>
      </c>
      <c r="N813" t="s">
        <v>34</v>
      </c>
      <c r="O813" t="s">
        <v>318</v>
      </c>
      <c r="P813" t="s">
        <v>319</v>
      </c>
    </row>
    <row r="814" spans="1:16" x14ac:dyDescent="0.25">
      <c r="A814" t="e" vm="125">
        <v>#VALUE!</v>
      </c>
      <c r="C814" s="1">
        <v>44259</v>
      </c>
      <c r="D814" s="2" cm="1" vm="126">
        <f t="array" ref="D814">_FV(A814,"Population")</f>
        <v>66834405</v>
      </c>
      <c r="E814">
        <v>1825869</v>
      </c>
      <c r="F814">
        <v>1717672</v>
      </c>
      <c r="G814">
        <v>108197</v>
      </c>
      <c r="H814">
        <v>37203</v>
      </c>
      <c r="I814">
        <v>31086</v>
      </c>
      <c r="J814">
        <v>33.42</v>
      </c>
      <c r="K814">
        <v>31.44</v>
      </c>
      <c r="L814">
        <v>1.98</v>
      </c>
      <c r="M814">
        <v>5690</v>
      </c>
      <c r="N814" t="s">
        <v>34</v>
      </c>
      <c r="O814" t="s">
        <v>118</v>
      </c>
      <c r="P814" t="s">
        <v>119</v>
      </c>
    </row>
    <row r="815" spans="1:16" x14ac:dyDescent="0.25">
      <c r="A815" t="e" vm="173">
        <v>#VALUE!</v>
      </c>
      <c r="B815" t="s">
        <v>320</v>
      </c>
      <c r="C815" s="1">
        <v>44259</v>
      </c>
      <c r="D815" s="2" cm="1" vm="174">
        <f t="array" ref="D815">_FV(A815,"Population")</f>
        <v>16296364</v>
      </c>
      <c r="E815">
        <v>52363</v>
      </c>
      <c r="F815">
        <v>52363</v>
      </c>
      <c r="H815">
        <v>6725</v>
      </c>
      <c r="I815">
        <v>5802</v>
      </c>
      <c r="J815">
        <v>0.31</v>
      </c>
      <c r="K815">
        <v>0.31</v>
      </c>
      <c r="M815">
        <v>347</v>
      </c>
      <c r="N815" t="s">
        <v>70</v>
      </c>
      <c r="O815" t="s">
        <v>17</v>
      </c>
      <c r="P815" t="s">
        <v>321</v>
      </c>
    </row>
    <row r="816" spans="1:16" x14ac:dyDescent="0.25">
      <c r="A816" t="e" vm="87">
        <v>#VALUE!</v>
      </c>
      <c r="B816" t="s">
        <v>322</v>
      </c>
      <c r="C816" s="1">
        <v>44259</v>
      </c>
      <c r="D816" s="2" cm="1" vm="88">
        <f t="array" ref="D816">_FV(A816,"Population")</f>
        <v>6944975</v>
      </c>
      <c r="E816">
        <v>1576983</v>
      </c>
      <c r="F816">
        <v>1013061</v>
      </c>
      <c r="G816">
        <v>563922</v>
      </c>
      <c r="H816">
        <v>41709</v>
      </c>
      <c r="I816">
        <v>28730</v>
      </c>
      <c r="J816">
        <v>23.18</v>
      </c>
      <c r="K816">
        <v>14.89</v>
      </c>
      <c r="L816">
        <v>8.2899999999999991</v>
      </c>
      <c r="M816">
        <v>4222</v>
      </c>
      <c r="N816" t="s">
        <v>45</v>
      </c>
      <c r="O816" t="s">
        <v>323</v>
      </c>
      <c r="P816" t="s">
        <v>324</v>
      </c>
    </row>
    <row r="817" spans="1:16" x14ac:dyDescent="0.25">
      <c r="A817" t="e" vm="149">
        <v>#VALUE!</v>
      </c>
      <c r="B817" t="s">
        <v>325</v>
      </c>
      <c r="C817" s="1">
        <v>44259</v>
      </c>
      <c r="D817" s="2" cm="1" vm="150">
        <f t="array" ref="D817">_FV(A817,"Population")</f>
        <v>97625</v>
      </c>
      <c r="E817">
        <v>81715</v>
      </c>
      <c r="F817">
        <v>57095</v>
      </c>
      <c r="G817">
        <v>24620</v>
      </c>
      <c r="H817">
        <v>852</v>
      </c>
      <c r="I817">
        <v>946</v>
      </c>
      <c r="J817">
        <v>83.09</v>
      </c>
      <c r="K817">
        <v>58.06</v>
      </c>
      <c r="L817">
        <v>25.04</v>
      </c>
      <c r="M817">
        <v>9620</v>
      </c>
      <c r="N817" t="s">
        <v>259</v>
      </c>
      <c r="O817" t="s">
        <v>326</v>
      </c>
      <c r="P817" t="s">
        <v>327</v>
      </c>
    </row>
    <row r="818" spans="1:16" x14ac:dyDescent="0.25">
      <c r="A818" t="e" vm="187">
        <v>#VALUE!</v>
      </c>
      <c r="B818" t="s">
        <v>328</v>
      </c>
      <c r="C818" s="1">
        <v>44259</v>
      </c>
      <c r="D818" s="2" cm="1" vm="188">
        <f t="array" ref="D818">_FV(A818,"Population")</f>
        <v>5703569</v>
      </c>
      <c r="E818">
        <v>565000</v>
      </c>
      <c r="F818">
        <v>350000</v>
      </c>
      <c r="G818">
        <v>215000</v>
      </c>
      <c r="I818">
        <v>14282</v>
      </c>
      <c r="J818">
        <v>9.66</v>
      </c>
      <c r="K818">
        <v>5.98</v>
      </c>
      <c r="L818">
        <v>3.67</v>
      </c>
      <c r="M818">
        <v>2441</v>
      </c>
      <c r="N818" t="s">
        <v>16</v>
      </c>
      <c r="O818" t="s">
        <v>17</v>
      </c>
      <c r="P818" t="s">
        <v>329</v>
      </c>
    </row>
    <row r="819" spans="1:16" x14ac:dyDescent="0.25">
      <c r="A819" t="e" vm="89">
        <v>#VALUE!</v>
      </c>
      <c r="B819" t="s">
        <v>330</v>
      </c>
      <c r="C819" s="1">
        <v>44259</v>
      </c>
      <c r="D819" s="2" cm="1" vm="90">
        <f t="array" ref="D819">_FV(A819,"Population")</f>
        <v>5454073</v>
      </c>
      <c r="E819">
        <v>506259</v>
      </c>
      <c r="F819">
        <v>335855</v>
      </c>
      <c r="G819">
        <v>170404</v>
      </c>
      <c r="H819">
        <v>13052</v>
      </c>
      <c r="I819">
        <v>11936</v>
      </c>
      <c r="J819">
        <v>9.27</v>
      </c>
      <c r="K819">
        <v>6.15</v>
      </c>
      <c r="L819">
        <v>3.12</v>
      </c>
      <c r="M819">
        <v>2186</v>
      </c>
      <c r="N819" t="s">
        <v>16</v>
      </c>
      <c r="O819" t="s">
        <v>17</v>
      </c>
      <c r="P819" t="s">
        <v>331</v>
      </c>
    </row>
    <row r="820" spans="1:16" x14ac:dyDescent="0.25">
      <c r="A820" t="e" vm="151">
        <v>#VALUE!</v>
      </c>
      <c r="B820" t="s">
        <v>332</v>
      </c>
      <c r="C820" s="1">
        <v>44259</v>
      </c>
      <c r="D820" s="2" cm="1" vm="152">
        <f t="array" ref="D820">_FV(A820,"Population")</f>
        <v>2087946</v>
      </c>
      <c r="E820">
        <v>196592</v>
      </c>
      <c r="F820">
        <v>139612</v>
      </c>
      <c r="G820">
        <v>56980</v>
      </c>
      <c r="H820">
        <v>11038</v>
      </c>
      <c r="I820">
        <v>4326</v>
      </c>
      <c r="J820">
        <v>9.4600000000000009</v>
      </c>
      <c r="K820">
        <v>6.72</v>
      </c>
      <c r="L820">
        <v>2.74</v>
      </c>
      <c r="M820">
        <v>2081</v>
      </c>
      <c r="N820" t="s">
        <v>34</v>
      </c>
      <c r="O820" t="s">
        <v>333</v>
      </c>
      <c r="P820" t="s">
        <v>334</v>
      </c>
    </row>
    <row r="821" spans="1:16" x14ac:dyDescent="0.25">
      <c r="A821" t="e" vm="91">
        <v>#VALUE!</v>
      </c>
      <c r="B821" t="s">
        <v>335</v>
      </c>
      <c r="C821" s="1">
        <v>44259</v>
      </c>
      <c r="D821" s="2" cm="1" vm="92">
        <f t="array" ref="D821">_FV(A821,"Population")</f>
        <v>58558270</v>
      </c>
      <c r="E821">
        <v>92029</v>
      </c>
      <c r="F821">
        <v>92029</v>
      </c>
      <c r="G821">
        <v>92029</v>
      </c>
      <c r="H821">
        <v>8459</v>
      </c>
      <c r="I821">
        <v>5626</v>
      </c>
      <c r="J821">
        <v>0.16</v>
      </c>
      <c r="K821">
        <v>0.16</v>
      </c>
      <c r="L821">
        <v>0.16</v>
      </c>
      <c r="M821">
        <v>95</v>
      </c>
      <c r="N821" t="s">
        <v>336</v>
      </c>
      <c r="O821" t="s">
        <v>17</v>
      </c>
      <c r="P821" t="s">
        <v>337</v>
      </c>
    </row>
    <row r="822" spans="1:16" x14ac:dyDescent="0.25">
      <c r="A822" t="e" vm="93">
        <v>#VALUE!</v>
      </c>
      <c r="B822" t="s">
        <v>338</v>
      </c>
      <c r="C822" s="1">
        <v>44259</v>
      </c>
      <c r="D822" s="2" cm="1" vm="94">
        <f t="array" ref="D822">_FV(A822,"Population")</f>
        <v>51709098</v>
      </c>
      <c r="E822">
        <v>225853</v>
      </c>
      <c r="F822">
        <v>225853</v>
      </c>
      <c r="H822">
        <v>71432</v>
      </c>
      <c r="I822">
        <v>32265</v>
      </c>
      <c r="J822">
        <v>0.44</v>
      </c>
      <c r="K822">
        <v>0.44</v>
      </c>
      <c r="M822">
        <v>629</v>
      </c>
      <c r="N822" t="s">
        <v>34</v>
      </c>
      <c r="O822" t="s">
        <v>339</v>
      </c>
      <c r="P822" t="s">
        <v>340</v>
      </c>
    </row>
    <row r="823" spans="1:16" x14ac:dyDescent="0.25">
      <c r="A823" t="e" vm="153">
        <v>#VALUE!</v>
      </c>
      <c r="B823" t="s">
        <v>341</v>
      </c>
      <c r="C823" s="1">
        <v>44259</v>
      </c>
      <c r="D823" s="2" cm="1" vm="154">
        <f t="array" ref="D823">_FV(A823,"Population")</f>
        <v>47076781</v>
      </c>
      <c r="E823">
        <v>4471577</v>
      </c>
      <c r="F823">
        <v>3129092</v>
      </c>
      <c r="G823">
        <v>1342485</v>
      </c>
      <c r="H823">
        <v>242485</v>
      </c>
      <c r="I823">
        <v>123706</v>
      </c>
      <c r="J823">
        <v>9.56</v>
      </c>
      <c r="K823">
        <v>6.69</v>
      </c>
      <c r="L823">
        <v>2.87</v>
      </c>
      <c r="M823">
        <v>2646</v>
      </c>
      <c r="N823" t="s">
        <v>38</v>
      </c>
      <c r="O823" t="s">
        <v>17</v>
      </c>
      <c r="P823" t="s">
        <v>342</v>
      </c>
    </row>
    <row r="824" spans="1:16" x14ac:dyDescent="0.25">
      <c r="A824" t="e" vm="95">
        <v>#VALUE!</v>
      </c>
      <c r="B824" t="s">
        <v>343</v>
      </c>
      <c r="C824" s="1">
        <v>44259</v>
      </c>
      <c r="D824" s="2" cm="1" vm="96">
        <f t="array" ref="D824">_FV(A824,"Population")</f>
        <v>21803000</v>
      </c>
      <c r="E824">
        <v>650991</v>
      </c>
      <c r="H824">
        <v>51000</v>
      </c>
      <c r="I824">
        <v>35849</v>
      </c>
      <c r="J824">
        <v>3.04</v>
      </c>
      <c r="M824">
        <v>1674</v>
      </c>
      <c r="N824" t="s">
        <v>26</v>
      </c>
      <c r="O824" t="s">
        <v>17</v>
      </c>
      <c r="P824" t="s">
        <v>344</v>
      </c>
    </row>
    <row r="825" spans="1:16" x14ac:dyDescent="0.25">
      <c r="A825" t="e" vm="97">
        <v>#VALUE!</v>
      </c>
      <c r="B825" t="s">
        <v>345</v>
      </c>
      <c r="C825" s="1">
        <v>44259</v>
      </c>
      <c r="D825" s="2" cm="1" vm="98">
        <f t="array" ref="D825">_FV(A825,"Population")</f>
        <v>10285453</v>
      </c>
      <c r="I825">
        <v>16137</v>
      </c>
      <c r="M825">
        <v>1598</v>
      </c>
      <c r="N825" t="s">
        <v>34</v>
      </c>
      <c r="O825" t="s">
        <v>346</v>
      </c>
      <c r="P825" t="s">
        <v>347</v>
      </c>
    </row>
    <row r="826" spans="1:16" x14ac:dyDescent="0.25">
      <c r="A826" t="e" vm="175">
        <v>#VALUE!</v>
      </c>
      <c r="B826" t="s">
        <v>348</v>
      </c>
      <c r="C826" s="1">
        <v>44259</v>
      </c>
      <c r="D826" s="2" cm="1" vm="176">
        <f t="array" ref="D826">_FV(A826,"Population")</f>
        <v>8574832</v>
      </c>
      <c r="E826">
        <v>895038</v>
      </c>
      <c r="F826">
        <v>589829</v>
      </c>
      <c r="G826">
        <v>305209</v>
      </c>
      <c r="H826">
        <v>12459</v>
      </c>
      <c r="I826">
        <v>19509</v>
      </c>
      <c r="J826">
        <v>10.34</v>
      </c>
      <c r="K826">
        <v>6.82</v>
      </c>
      <c r="L826">
        <v>3.53</v>
      </c>
      <c r="M826">
        <v>2254</v>
      </c>
      <c r="N826" t="s">
        <v>73</v>
      </c>
      <c r="O826" t="s">
        <v>217</v>
      </c>
      <c r="P826" t="s">
        <v>349</v>
      </c>
    </row>
    <row r="827" spans="1:16" x14ac:dyDescent="0.25">
      <c r="A827" t="e" vm="177">
        <v>#VALUE!</v>
      </c>
      <c r="B827" t="s">
        <v>350</v>
      </c>
      <c r="C827" s="1">
        <v>44259</v>
      </c>
      <c r="D827" s="2" cm="1" vm="178">
        <f t="array" ref="D827">_FV(A827,"Population")</f>
        <v>69625582</v>
      </c>
      <c r="I827">
        <v>2770</v>
      </c>
      <c r="M827">
        <v>40</v>
      </c>
      <c r="N827" t="s">
        <v>41</v>
      </c>
      <c r="O827" t="s">
        <v>351</v>
      </c>
      <c r="P827" t="s">
        <v>352</v>
      </c>
    </row>
    <row r="828" spans="1:16" x14ac:dyDescent="0.25">
      <c r="A828" t="e" vm="99">
        <v>#VALUE!</v>
      </c>
      <c r="B828" t="s">
        <v>355</v>
      </c>
      <c r="C828" s="1">
        <v>44259</v>
      </c>
      <c r="D828" s="2" cm="1" vm="100">
        <f t="array" ref="D828">_FV(A828,"Population")</f>
        <v>83429615</v>
      </c>
      <c r="E828">
        <v>9560038</v>
      </c>
      <c r="F828">
        <v>7353536</v>
      </c>
      <c r="G828">
        <v>2206502</v>
      </c>
      <c r="H828">
        <v>242492</v>
      </c>
      <c r="I828">
        <v>225759</v>
      </c>
      <c r="J828">
        <v>11.34</v>
      </c>
      <c r="K828">
        <v>8.7200000000000006</v>
      </c>
      <c r="L828">
        <v>2.62</v>
      </c>
      <c r="M828">
        <v>2677</v>
      </c>
      <c r="N828" t="s">
        <v>41</v>
      </c>
      <c r="O828" t="s">
        <v>356</v>
      </c>
      <c r="P828" t="s">
        <v>357</v>
      </c>
    </row>
    <row r="829" spans="1:16" x14ac:dyDescent="0.25">
      <c r="A829" t="e" vm="101">
        <v>#VALUE!</v>
      </c>
      <c r="B829" t="s">
        <v>360</v>
      </c>
      <c r="C829" s="1">
        <v>44259</v>
      </c>
      <c r="D829" s="2" cm="1" vm="102">
        <f t="array" ref="D829">_FV(A829,"Population")</f>
        <v>44385155</v>
      </c>
      <c r="E829">
        <v>12481</v>
      </c>
      <c r="F829">
        <v>12481</v>
      </c>
      <c r="H829">
        <v>2913</v>
      </c>
      <c r="I829">
        <v>1592</v>
      </c>
      <c r="J829">
        <v>0.03</v>
      </c>
      <c r="K829">
        <v>0.03</v>
      </c>
      <c r="M829">
        <v>36</v>
      </c>
      <c r="N829" t="s">
        <v>26</v>
      </c>
      <c r="O829" t="s">
        <v>17</v>
      </c>
      <c r="P829" t="s">
        <v>361</v>
      </c>
    </row>
    <row r="830" spans="1:16" x14ac:dyDescent="0.25">
      <c r="A830" t="e" vm="103">
        <v>#VALUE!</v>
      </c>
      <c r="B830" t="s">
        <v>362</v>
      </c>
      <c r="C830" s="1">
        <v>44259</v>
      </c>
      <c r="D830" s="2" cm="1" vm="104">
        <f t="array" ref="D830">_FV(A830,"Population")</f>
        <v>9770529</v>
      </c>
      <c r="E830">
        <v>6204004</v>
      </c>
      <c r="H830">
        <v>35674</v>
      </c>
      <c r="I830">
        <v>51138</v>
      </c>
      <c r="J830">
        <v>62.73</v>
      </c>
      <c r="M830">
        <v>5170</v>
      </c>
      <c r="N830" t="s">
        <v>363</v>
      </c>
      <c r="O830" t="s">
        <v>364</v>
      </c>
      <c r="P830" t="s">
        <v>365</v>
      </c>
    </row>
    <row r="831" spans="1:16" x14ac:dyDescent="0.25">
      <c r="A831" t="e" vm="125">
        <v>#VALUE!</v>
      </c>
      <c r="B831" t="s">
        <v>366</v>
      </c>
      <c r="C831" s="1">
        <v>44259</v>
      </c>
      <c r="D831" s="2" cm="1" vm="126">
        <f t="array" ref="D831">_FV(A831,"Population")</f>
        <v>66834405</v>
      </c>
      <c r="E831">
        <v>22392883</v>
      </c>
      <c r="F831">
        <v>21358815</v>
      </c>
      <c r="G831">
        <v>1034068</v>
      </c>
      <c r="H831">
        <v>446450</v>
      </c>
      <c r="I831">
        <v>354184</v>
      </c>
      <c r="J831">
        <v>32.99</v>
      </c>
      <c r="K831">
        <v>31.46</v>
      </c>
      <c r="L831">
        <v>1.52</v>
      </c>
      <c r="M831">
        <v>5217</v>
      </c>
      <c r="N831" t="s">
        <v>34</v>
      </c>
      <c r="O831" t="s">
        <v>118</v>
      </c>
      <c r="P831" t="s">
        <v>119</v>
      </c>
    </row>
    <row r="832" spans="1:16" x14ac:dyDescent="0.25">
      <c r="A832" t="e" vm="105">
        <v>#VALUE!</v>
      </c>
      <c r="B832" t="s">
        <v>367</v>
      </c>
      <c r="C832" s="1">
        <v>44259</v>
      </c>
      <c r="D832" s="2" cm="1" vm="106">
        <f t="array" ref="D832">_FV(A832,"Population")</f>
        <v>328239523</v>
      </c>
      <c r="E832">
        <v>82572848</v>
      </c>
      <c r="F832">
        <v>54035670</v>
      </c>
      <c r="G832">
        <v>27795980</v>
      </c>
      <c r="H832">
        <v>2032374</v>
      </c>
      <c r="I832">
        <v>2042676</v>
      </c>
      <c r="J832">
        <v>24.69</v>
      </c>
      <c r="K832">
        <v>16.16</v>
      </c>
      <c r="L832">
        <v>8.31</v>
      </c>
      <c r="M832">
        <v>6108</v>
      </c>
      <c r="N832" t="s">
        <v>368</v>
      </c>
      <c r="O832" t="s">
        <v>369</v>
      </c>
      <c r="P832" t="s">
        <v>370</v>
      </c>
    </row>
    <row r="833" spans="1:16" x14ac:dyDescent="0.25">
      <c r="A833" t="e" vm="107">
        <v>#VALUE!</v>
      </c>
      <c r="B833" t="s">
        <v>371</v>
      </c>
      <c r="C833" s="1">
        <v>44259</v>
      </c>
      <c r="D833" s="2" cm="1" vm="108">
        <f t="array" ref="D833">_FV(A833,"Population")</f>
        <v>3461734</v>
      </c>
      <c r="E833">
        <v>63452</v>
      </c>
      <c r="F833">
        <v>63452</v>
      </c>
      <c r="H833">
        <v>8972</v>
      </c>
      <c r="I833">
        <v>12616</v>
      </c>
      <c r="J833">
        <v>1.83</v>
      </c>
      <c r="K833">
        <v>1.83</v>
      </c>
      <c r="M833">
        <v>3632</v>
      </c>
      <c r="N833" t="s">
        <v>80</v>
      </c>
      <c r="O833" t="s">
        <v>17</v>
      </c>
      <c r="P833" t="s">
        <v>372</v>
      </c>
    </row>
    <row r="834" spans="1:16" x14ac:dyDescent="0.25">
      <c r="A834" t="e" vm="203">
        <v>#VALUE!</v>
      </c>
      <c r="B834" t="s">
        <v>373</v>
      </c>
      <c r="C834" s="1">
        <v>44259</v>
      </c>
      <c r="D834" s="2" cm="1" vm="204">
        <f t="array" ref="D834">_FV(A834,"Population")</f>
        <v>28515829</v>
      </c>
      <c r="E834">
        <v>12194</v>
      </c>
      <c r="F834">
        <v>12194</v>
      </c>
      <c r="I834">
        <v>1204</v>
      </c>
      <c r="J834">
        <v>0.04</v>
      </c>
      <c r="K834">
        <v>0.04</v>
      </c>
      <c r="M834">
        <v>42</v>
      </c>
      <c r="N834" t="s">
        <v>20</v>
      </c>
      <c r="O834" t="s">
        <v>374</v>
      </c>
      <c r="P834" t="s">
        <v>375</v>
      </c>
    </row>
    <row r="835" spans="1:16" x14ac:dyDescent="0.25">
      <c r="A835" t="e" vm="125">
        <v>#VALUE!</v>
      </c>
      <c r="C835" s="1">
        <v>44259</v>
      </c>
      <c r="D835" s="2" cm="1" vm="126">
        <f t="array" ref="D835">_FV(A835,"Population")</f>
        <v>66834405</v>
      </c>
      <c r="E835">
        <v>1121861</v>
      </c>
      <c r="F835">
        <v>967042</v>
      </c>
      <c r="G835">
        <v>154819</v>
      </c>
      <c r="H835">
        <v>30876</v>
      </c>
      <c r="I835">
        <v>19924</v>
      </c>
      <c r="J835">
        <v>35.58</v>
      </c>
      <c r="K835">
        <v>30.67</v>
      </c>
      <c r="L835">
        <v>4.91</v>
      </c>
      <c r="M835">
        <v>6319</v>
      </c>
      <c r="N835" t="s">
        <v>34</v>
      </c>
      <c r="O835" t="s">
        <v>118</v>
      </c>
      <c r="P835" t="s">
        <v>119</v>
      </c>
    </row>
    <row r="836" spans="1:16" x14ac:dyDescent="0.25">
      <c r="A836" t="e" vm="109">
        <v>#VALUE!</v>
      </c>
      <c r="B836" t="s">
        <v>376</v>
      </c>
      <c r="C836" s="1">
        <v>44259</v>
      </c>
      <c r="D836" s="2" cm="1" vm="110">
        <f t="array" ref="D836">_FV(A836,"Population")</f>
        <v>14645468</v>
      </c>
      <c r="E836">
        <v>30658</v>
      </c>
      <c r="F836">
        <v>30658</v>
      </c>
      <c r="H836">
        <v>2688</v>
      </c>
      <c r="I836">
        <v>2807</v>
      </c>
      <c r="J836">
        <v>0.21</v>
      </c>
      <c r="K836">
        <v>0.21</v>
      </c>
      <c r="M836">
        <v>189</v>
      </c>
      <c r="N836" t="s">
        <v>70</v>
      </c>
      <c r="O836" t="s">
        <v>17</v>
      </c>
      <c r="P836" t="s">
        <v>377</v>
      </c>
    </row>
    <row r="837" spans="1:16" x14ac:dyDescent="0.25">
      <c r="A837" t="e" vm="155">
        <v>#VALUE!</v>
      </c>
      <c r="B837" t="s">
        <v>15</v>
      </c>
      <c r="C837" s="1">
        <v>44258</v>
      </c>
      <c r="D837" s="2" cm="1" vm="156">
        <f t="array" ref="D837">_FV(A837,"Population")</f>
        <v>2854191</v>
      </c>
      <c r="E837">
        <v>15793</v>
      </c>
      <c r="I837">
        <v>971</v>
      </c>
      <c r="J837">
        <v>0.55000000000000004</v>
      </c>
      <c r="M837">
        <v>337</v>
      </c>
      <c r="N837" t="s">
        <v>16</v>
      </c>
      <c r="O837" t="s">
        <v>17</v>
      </c>
      <c r="P837" t="s">
        <v>18</v>
      </c>
    </row>
    <row r="838" spans="1:16" x14ac:dyDescent="0.25">
      <c r="A838" t="e" vm="157">
        <v>#VALUE!</v>
      </c>
      <c r="B838" t="s">
        <v>22</v>
      </c>
      <c r="C838" s="1">
        <v>44258</v>
      </c>
      <c r="D838" s="2" cm="1" vm="158">
        <f t="array" ref="D838">_FV(A838,"Population")</f>
        <v>77142</v>
      </c>
      <c r="I838">
        <v>97</v>
      </c>
      <c r="M838">
        <v>1255</v>
      </c>
      <c r="N838" t="s">
        <v>16</v>
      </c>
      <c r="O838" t="s">
        <v>23</v>
      </c>
      <c r="P838" t="s">
        <v>24</v>
      </c>
    </row>
    <row r="839" spans="1:16" x14ac:dyDescent="0.25">
      <c r="A839" t="e" vm="1">
        <v>#VALUE!</v>
      </c>
      <c r="B839" t="s">
        <v>30</v>
      </c>
      <c r="C839" s="1">
        <v>44258</v>
      </c>
      <c r="D839" s="2" cm="1" vm="2">
        <f t="array" ref="D839">_FV(A839,"Population")</f>
        <v>44938712</v>
      </c>
      <c r="E839">
        <v>1181292</v>
      </c>
      <c r="F839">
        <v>874916</v>
      </c>
      <c r="G839">
        <v>306376</v>
      </c>
      <c r="H839">
        <v>55184</v>
      </c>
      <c r="I839">
        <v>57262</v>
      </c>
      <c r="J839">
        <v>2.61</v>
      </c>
      <c r="K839">
        <v>1.94</v>
      </c>
      <c r="L839">
        <v>0.68</v>
      </c>
      <c r="M839">
        <v>1267</v>
      </c>
      <c r="N839" t="s">
        <v>31</v>
      </c>
      <c r="O839" t="s">
        <v>17</v>
      </c>
      <c r="P839" t="s">
        <v>32</v>
      </c>
    </row>
    <row r="840" spans="1:16" x14ac:dyDescent="0.25">
      <c r="A840" t="e" vm="3">
        <v>#VALUE!</v>
      </c>
      <c r="B840" t="s">
        <v>33</v>
      </c>
      <c r="C840" s="1">
        <v>44258</v>
      </c>
      <c r="D840" s="2" cm="1" vm="4">
        <f t="array" ref="D840">_FV(A840,"Population")</f>
        <v>25364307</v>
      </c>
      <c r="E840">
        <v>50840</v>
      </c>
      <c r="F840">
        <v>50840</v>
      </c>
      <c r="H840">
        <v>8933</v>
      </c>
      <c r="I840">
        <v>6276</v>
      </c>
      <c r="J840">
        <v>0.2</v>
      </c>
      <c r="K840">
        <v>0.2</v>
      </c>
      <c r="M840">
        <v>246</v>
      </c>
      <c r="N840" t="s">
        <v>34</v>
      </c>
      <c r="O840" t="s">
        <v>35</v>
      </c>
      <c r="P840" t="s">
        <v>36</v>
      </c>
    </row>
    <row r="841" spans="1:16" x14ac:dyDescent="0.25">
      <c r="A841" t="e" vm="111">
        <v>#VALUE!</v>
      </c>
      <c r="B841" t="s">
        <v>37</v>
      </c>
      <c r="C841" s="1">
        <v>44258</v>
      </c>
      <c r="D841" s="2" cm="1" vm="112">
        <f t="array" ref="D841">_FV(A841,"Population")</f>
        <v>8877067</v>
      </c>
      <c r="E841">
        <v>729051</v>
      </c>
      <c r="F841">
        <v>488542</v>
      </c>
      <c r="G841">
        <v>240509</v>
      </c>
      <c r="H841">
        <v>26058</v>
      </c>
      <c r="I841">
        <v>19824</v>
      </c>
      <c r="J841">
        <v>8.09</v>
      </c>
      <c r="K841">
        <v>5.42</v>
      </c>
      <c r="L841">
        <v>2.67</v>
      </c>
      <c r="M841">
        <v>2201</v>
      </c>
      <c r="N841" t="s">
        <v>38</v>
      </c>
      <c r="O841" t="s">
        <v>17</v>
      </c>
      <c r="P841" t="s">
        <v>39</v>
      </c>
    </row>
    <row r="842" spans="1:16" x14ac:dyDescent="0.25">
      <c r="A842" t="e" vm="5">
        <v>#VALUE!</v>
      </c>
      <c r="B842" t="s">
        <v>40</v>
      </c>
      <c r="C842" s="1">
        <v>44258</v>
      </c>
      <c r="D842" s="2" cm="1" vm="6">
        <f t="array" ref="D842">_FV(A842,"Population")</f>
        <v>10023318</v>
      </c>
      <c r="E842">
        <v>337315</v>
      </c>
      <c r="F842">
        <v>337315</v>
      </c>
      <c r="I842">
        <v>13371</v>
      </c>
      <c r="J842">
        <v>3.33</v>
      </c>
      <c r="K842">
        <v>3.33</v>
      </c>
      <c r="M842">
        <v>1319</v>
      </c>
      <c r="N842" t="s">
        <v>41</v>
      </c>
      <c r="O842" t="s">
        <v>42</v>
      </c>
      <c r="P842" t="s">
        <v>43</v>
      </c>
    </row>
    <row r="843" spans="1:16" x14ac:dyDescent="0.25">
      <c r="A843" t="e" vm="7">
        <v>#VALUE!</v>
      </c>
      <c r="B843" t="s">
        <v>44</v>
      </c>
      <c r="C843" s="1">
        <v>44258</v>
      </c>
      <c r="D843" s="2" cm="1" vm="8">
        <f t="array" ref="D843">_FV(A843,"Population")</f>
        <v>1501635</v>
      </c>
      <c r="F843">
        <v>303962</v>
      </c>
      <c r="I843">
        <v>7712</v>
      </c>
      <c r="K843">
        <v>17.86</v>
      </c>
      <c r="M843">
        <v>4532</v>
      </c>
      <c r="N843" t="s">
        <v>45</v>
      </c>
      <c r="O843" t="s">
        <v>17</v>
      </c>
      <c r="P843" t="s">
        <v>46</v>
      </c>
    </row>
    <row r="844" spans="1:16" x14ac:dyDescent="0.25">
      <c r="A844" t="e" vm="113">
        <v>#VALUE!</v>
      </c>
      <c r="B844" t="s">
        <v>47</v>
      </c>
      <c r="C844" s="1">
        <v>44258</v>
      </c>
      <c r="D844" s="2" cm="1" vm="114">
        <f t="array" ref="D844">_FV(A844,"Population")</f>
        <v>167310838</v>
      </c>
      <c r="I844">
        <v>112614</v>
      </c>
      <c r="M844">
        <v>684</v>
      </c>
      <c r="N844" t="s">
        <v>26</v>
      </c>
      <c r="O844" t="s">
        <v>48</v>
      </c>
      <c r="P844" t="s">
        <v>49</v>
      </c>
    </row>
    <row r="845" spans="1:16" x14ac:dyDescent="0.25">
      <c r="A845" t="e" vm="115">
        <v>#VALUE!</v>
      </c>
      <c r="B845" t="s">
        <v>50</v>
      </c>
      <c r="C845" s="1">
        <v>44258</v>
      </c>
      <c r="D845" s="2" cm="1" vm="116">
        <f t="array" ref="D845">_FV(A845,"Population")</f>
        <v>287025</v>
      </c>
      <c r="E845">
        <v>44859</v>
      </c>
      <c r="F845">
        <v>44859</v>
      </c>
      <c r="H845">
        <v>1624</v>
      </c>
      <c r="I845">
        <v>2754</v>
      </c>
      <c r="J845">
        <v>15.61</v>
      </c>
      <c r="K845">
        <v>15.61</v>
      </c>
      <c r="M845">
        <v>9583</v>
      </c>
      <c r="N845" t="s">
        <v>26</v>
      </c>
      <c r="O845" t="s">
        <v>17</v>
      </c>
      <c r="P845" t="s">
        <v>51</v>
      </c>
    </row>
    <row r="846" spans="1:16" x14ac:dyDescent="0.25">
      <c r="A846" t="e" vm="117">
        <v>#VALUE!</v>
      </c>
      <c r="B846" t="s">
        <v>54</v>
      </c>
      <c r="C846" s="1">
        <v>44258</v>
      </c>
      <c r="D846" s="2" cm="1" vm="118">
        <f t="array" ref="D846">_FV(A846,"Population")</f>
        <v>11484055</v>
      </c>
      <c r="E846">
        <v>903370</v>
      </c>
      <c r="F846">
        <v>566928</v>
      </c>
      <c r="G846">
        <v>336442</v>
      </c>
      <c r="H846">
        <v>28017</v>
      </c>
      <c r="I846">
        <v>18645</v>
      </c>
      <c r="J846">
        <v>7.79</v>
      </c>
      <c r="K846">
        <v>4.8899999999999997</v>
      </c>
      <c r="L846">
        <v>2.9</v>
      </c>
      <c r="M846">
        <v>1609</v>
      </c>
      <c r="N846" t="s">
        <v>38</v>
      </c>
      <c r="O846" t="s">
        <v>55</v>
      </c>
      <c r="P846" t="s">
        <v>56</v>
      </c>
    </row>
    <row r="847" spans="1:16" x14ac:dyDescent="0.25">
      <c r="A847" t="e" vm="9">
        <v>#VALUE!</v>
      </c>
      <c r="B847" t="s">
        <v>57</v>
      </c>
      <c r="C847" s="1">
        <v>44258</v>
      </c>
      <c r="D847" s="2" cm="1" vm="10">
        <f t="array" ref="D847">_FV(A847,"Population")</f>
        <v>390353</v>
      </c>
      <c r="E847">
        <v>673</v>
      </c>
      <c r="F847">
        <v>673</v>
      </c>
      <c r="H847">
        <v>256</v>
      </c>
      <c r="I847">
        <v>224</v>
      </c>
      <c r="J847">
        <v>0.17</v>
      </c>
      <c r="K847">
        <v>0.17</v>
      </c>
      <c r="M847">
        <v>563</v>
      </c>
      <c r="N847" t="s">
        <v>26</v>
      </c>
      <c r="O847" t="s">
        <v>17</v>
      </c>
      <c r="P847" t="s">
        <v>58</v>
      </c>
    </row>
    <row r="848" spans="1:16" x14ac:dyDescent="0.25">
      <c r="A848" t="e" vm="159">
        <v>#VALUE!</v>
      </c>
      <c r="B848" t="s">
        <v>59</v>
      </c>
      <c r="C848" s="1">
        <v>44258</v>
      </c>
      <c r="D848" s="2" cm="1" vm="160">
        <f t="array" ref="D848">_FV(A848,"Population")</f>
        <v>63918</v>
      </c>
      <c r="E848">
        <v>23939</v>
      </c>
      <c r="F848">
        <v>15294</v>
      </c>
      <c r="G848">
        <v>8645</v>
      </c>
      <c r="I848">
        <v>773</v>
      </c>
      <c r="J848">
        <v>38.44</v>
      </c>
      <c r="K848">
        <v>24.56</v>
      </c>
      <c r="L848">
        <v>13.88</v>
      </c>
      <c r="M848">
        <v>12413</v>
      </c>
      <c r="N848" t="s">
        <v>16</v>
      </c>
      <c r="O848" t="s">
        <v>60</v>
      </c>
      <c r="P848" t="s">
        <v>61</v>
      </c>
    </row>
    <row r="849" spans="1:16" x14ac:dyDescent="0.25">
      <c r="A849" t="e" vm="11">
        <v>#VALUE!</v>
      </c>
      <c r="B849" t="s">
        <v>62</v>
      </c>
      <c r="C849" s="1">
        <v>44258</v>
      </c>
      <c r="D849" s="2" cm="1" vm="12">
        <f t="array" ref="D849">_FV(A849,"Population")</f>
        <v>11513100</v>
      </c>
      <c r="E849">
        <v>19865</v>
      </c>
      <c r="F849">
        <v>10325</v>
      </c>
      <c r="G849">
        <v>9540</v>
      </c>
      <c r="H849">
        <v>378</v>
      </c>
      <c r="I849">
        <v>474</v>
      </c>
      <c r="J849">
        <v>0.17</v>
      </c>
      <c r="K849">
        <v>0.09</v>
      </c>
      <c r="L849">
        <v>0.08</v>
      </c>
      <c r="M849">
        <v>41</v>
      </c>
      <c r="N849" t="s">
        <v>20</v>
      </c>
      <c r="O849" t="s">
        <v>17</v>
      </c>
      <c r="P849" t="s">
        <v>63</v>
      </c>
    </row>
    <row r="850" spans="1:16" x14ac:dyDescent="0.25">
      <c r="A850" t="e" vm="13">
        <v>#VALUE!</v>
      </c>
      <c r="B850" t="s">
        <v>64</v>
      </c>
      <c r="C850" s="1">
        <v>44258</v>
      </c>
      <c r="D850" s="2" cm="1" vm="14">
        <f t="array" ref="D850">_FV(A850,"Population")</f>
        <v>212559417</v>
      </c>
      <c r="E850">
        <v>9277322</v>
      </c>
      <c r="F850">
        <v>7114219</v>
      </c>
      <c r="G850">
        <v>2163103</v>
      </c>
      <c r="H850">
        <v>436295</v>
      </c>
      <c r="I850">
        <v>246521</v>
      </c>
      <c r="J850">
        <v>4.3600000000000003</v>
      </c>
      <c r="K850">
        <v>3.35</v>
      </c>
      <c r="L850">
        <v>1.02</v>
      </c>
      <c r="M850">
        <v>1160</v>
      </c>
      <c r="N850" t="s">
        <v>65</v>
      </c>
      <c r="O850" t="s">
        <v>17</v>
      </c>
      <c r="P850" t="s">
        <v>66</v>
      </c>
    </row>
    <row r="851" spans="1:16" x14ac:dyDescent="0.25">
      <c r="A851" t="e" vm="15">
        <v>#VALUE!</v>
      </c>
      <c r="B851" t="s">
        <v>67</v>
      </c>
      <c r="C851" s="1">
        <v>44258</v>
      </c>
      <c r="D851" s="2" cm="1" vm="16">
        <f t="array" ref="D851">_FV(A851,"Population")</f>
        <v>6975761</v>
      </c>
      <c r="E851">
        <v>248169</v>
      </c>
      <c r="F851">
        <v>206296</v>
      </c>
      <c r="G851">
        <v>41873</v>
      </c>
      <c r="H851">
        <v>4397</v>
      </c>
      <c r="I851">
        <v>11387</v>
      </c>
      <c r="J851">
        <v>3.57</v>
      </c>
      <c r="K851">
        <v>2.97</v>
      </c>
      <c r="L851">
        <v>0.6</v>
      </c>
      <c r="M851">
        <v>1639</v>
      </c>
      <c r="N851" t="s">
        <v>38</v>
      </c>
      <c r="O851" t="s">
        <v>17</v>
      </c>
      <c r="P851" t="s">
        <v>68</v>
      </c>
    </row>
    <row r="852" spans="1:16" x14ac:dyDescent="0.25">
      <c r="A852" t="e" vm="17">
        <v>#VALUE!</v>
      </c>
      <c r="B852" t="s">
        <v>69</v>
      </c>
      <c r="C852" s="1">
        <v>44258</v>
      </c>
      <c r="D852" s="2" cm="1" vm="18">
        <f t="array" ref="D852">_FV(A852,"Population")</f>
        <v>16486542</v>
      </c>
      <c r="E852">
        <v>40910</v>
      </c>
      <c r="F852">
        <v>40910</v>
      </c>
      <c r="H852">
        <v>7699</v>
      </c>
      <c r="I852">
        <v>4354</v>
      </c>
      <c r="J852">
        <v>0.24</v>
      </c>
      <c r="K852">
        <v>0.24</v>
      </c>
      <c r="M852">
        <v>260</v>
      </c>
      <c r="N852" t="s">
        <v>70</v>
      </c>
      <c r="O852" t="s">
        <v>17</v>
      </c>
      <c r="P852" t="s">
        <v>71</v>
      </c>
    </row>
    <row r="853" spans="1:16" x14ac:dyDescent="0.25">
      <c r="A853" t="e" vm="19">
        <v>#VALUE!</v>
      </c>
      <c r="B853" t="s">
        <v>72</v>
      </c>
      <c r="C853" s="1">
        <v>44258</v>
      </c>
      <c r="D853" s="2" cm="1" vm="20">
        <f t="array" ref="D853">_FV(A853,"Population")</f>
        <v>37589262</v>
      </c>
      <c r="E853">
        <v>2091700</v>
      </c>
      <c r="F853">
        <v>1537273</v>
      </c>
      <c r="G853">
        <v>554427</v>
      </c>
      <c r="H853">
        <v>73462</v>
      </c>
      <c r="I853">
        <v>62734</v>
      </c>
      <c r="J853">
        <v>5.54</v>
      </c>
      <c r="K853">
        <v>4.07</v>
      </c>
      <c r="L853">
        <v>1.47</v>
      </c>
      <c r="M853">
        <v>1662</v>
      </c>
      <c r="N853" t="s">
        <v>73</v>
      </c>
      <c r="O853" t="s">
        <v>74</v>
      </c>
      <c r="P853" t="s">
        <v>75</v>
      </c>
    </row>
    <row r="854" spans="1:16" x14ac:dyDescent="0.25">
      <c r="A854" t="e" vm="199">
        <v>#VALUE!</v>
      </c>
      <c r="B854" t="s">
        <v>76</v>
      </c>
      <c r="C854" s="1">
        <v>44258</v>
      </c>
      <c r="D854" s="2" cm="1" vm="200">
        <f t="array" ref="D854">_FV(A854,"Population")</f>
        <v>71100</v>
      </c>
      <c r="E854">
        <v>24008</v>
      </c>
      <c r="I854">
        <v>506</v>
      </c>
      <c r="J854">
        <v>36.53</v>
      </c>
      <c r="M854">
        <v>7699</v>
      </c>
      <c r="N854" t="s">
        <v>16</v>
      </c>
      <c r="O854" t="s">
        <v>77</v>
      </c>
      <c r="P854" t="s">
        <v>78</v>
      </c>
    </row>
    <row r="855" spans="1:16" x14ac:dyDescent="0.25">
      <c r="A855" t="e" vm="21">
        <v>#VALUE!</v>
      </c>
      <c r="B855" t="s">
        <v>79</v>
      </c>
      <c r="C855" s="1">
        <v>44258</v>
      </c>
      <c r="D855" s="2" cm="1" vm="22">
        <f t="array" ref="D855">_FV(A855,"Population")</f>
        <v>18952038</v>
      </c>
      <c r="E855">
        <v>3988008</v>
      </c>
      <c r="F855">
        <v>3765221</v>
      </c>
      <c r="G855">
        <v>222787</v>
      </c>
      <c r="H855">
        <v>311243</v>
      </c>
      <c r="I855">
        <v>113421</v>
      </c>
      <c r="J855">
        <v>20.86</v>
      </c>
      <c r="K855">
        <v>19.7</v>
      </c>
      <c r="L855">
        <v>1.17</v>
      </c>
      <c r="M855">
        <v>5933</v>
      </c>
      <c r="N855" t="s">
        <v>80</v>
      </c>
      <c r="O855" t="s">
        <v>81</v>
      </c>
      <c r="P855" t="s">
        <v>82</v>
      </c>
    </row>
    <row r="856" spans="1:16" x14ac:dyDescent="0.25">
      <c r="A856" t="e" vm="119">
        <v>#VALUE!</v>
      </c>
      <c r="B856" t="s">
        <v>87</v>
      </c>
      <c r="C856" s="1">
        <v>44258</v>
      </c>
      <c r="D856" s="2" cm="1" vm="120">
        <f t="array" ref="D856">_FV(A856,"Population")</f>
        <v>50339443</v>
      </c>
      <c r="E856">
        <v>191480</v>
      </c>
      <c r="F856">
        <v>191480</v>
      </c>
      <c r="H856">
        <v>21861</v>
      </c>
      <c r="I856">
        <v>20137</v>
      </c>
      <c r="J856">
        <v>0.38</v>
      </c>
      <c r="K856">
        <v>0.38</v>
      </c>
      <c r="M856">
        <v>396</v>
      </c>
      <c r="N856" t="s">
        <v>80</v>
      </c>
      <c r="O856" t="s">
        <v>17</v>
      </c>
      <c r="P856" t="s">
        <v>88</v>
      </c>
    </row>
    <row r="857" spans="1:16" x14ac:dyDescent="0.25">
      <c r="A857" t="e" vm="23">
        <v>#VALUE!</v>
      </c>
      <c r="B857" t="s">
        <v>89</v>
      </c>
      <c r="C857" s="1">
        <v>44258</v>
      </c>
      <c r="D857" s="2" cm="1" vm="24">
        <f t="array" ref="D857">_FV(A857,"Population")</f>
        <v>5047561</v>
      </c>
      <c r="I857">
        <v>7198</v>
      </c>
      <c r="M857">
        <v>1413</v>
      </c>
      <c r="N857" t="s">
        <v>16</v>
      </c>
      <c r="O857" t="s">
        <v>90</v>
      </c>
      <c r="P857" t="s">
        <v>91</v>
      </c>
    </row>
    <row r="858" spans="1:16" x14ac:dyDescent="0.25">
      <c r="A858" t="e" vm="161">
        <v>#VALUE!</v>
      </c>
      <c r="B858" t="s">
        <v>92</v>
      </c>
      <c r="C858" s="1">
        <v>44258</v>
      </c>
      <c r="D858" s="2" cm="1" vm="162">
        <f t="array" ref="D858">_FV(A858,"Population")</f>
        <v>25716544</v>
      </c>
      <c r="I858">
        <v>412</v>
      </c>
      <c r="M858">
        <v>16</v>
      </c>
      <c r="N858" t="s">
        <v>26</v>
      </c>
      <c r="O858" t="s">
        <v>93</v>
      </c>
      <c r="P858" t="s">
        <v>94</v>
      </c>
    </row>
    <row r="859" spans="1:16" x14ac:dyDescent="0.25">
      <c r="A859" t="e" vm="183">
        <v>#VALUE!</v>
      </c>
      <c r="B859" t="s">
        <v>95</v>
      </c>
      <c r="C859" s="1">
        <v>44258</v>
      </c>
      <c r="D859" s="2" cm="1" vm="184">
        <f t="array" ref="D859">_FV(A859,"Population")</f>
        <v>4067500</v>
      </c>
      <c r="I859">
        <v>6897</v>
      </c>
      <c r="M859">
        <v>1680</v>
      </c>
      <c r="N859" t="s">
        <v>16</v>
      </c>
      <c r="O859" t="s">
        <v>17</v>
      </c>
      <c r="P859" t="s">
        <v>96</v>
      </c>
    </row>
    <row r="860" spans="1:16" x14ac:dyDescent="0.25">
      <c r="A860" t="e" vm="189">
        <v>#VALUE!</v>
      </c>
      <c r="B860" t="s">
        <v>97</v>
      </c>
      <c r="C860" s="1">
        <v>44258</v>
      </c>
      <c r="D860" s="2" cm="1" vm="190">
        <f t="array" ref="D860">_FV(A860,"Population")</f>
        <v>1198575</v>
      </c>
      <c r="I860">
        <v>2939</v>
      </c>
      <c r="M860">
        <v>3355</v>
      </c>
      <c r="N860" t="s">
        <v>16</v>
      </c>
      <c r="O860" t="s">
        <v>98</v>
      </c>
      <c r="P860" t="s">
        <v>99</v>
      </c>
    </row>
    <row r="861" spans="1:16" x14ac:dyDescent="0.25">
      <c r="A861" t="e" vm="25">
        <v>#VALUE!</v>
      </c>
      <c r="B861" t="s">
        <v>100</v>
      </c>
      <c r="C861" s="1">
        <v>44258</v>
      </c>
      <c r="D861" s="2" cm="1" vm="26">
        <f t="array" ref="D861">_FV(A861,"Population")</f>
        <v>10669709</v>
      </c>
      <c r="E861">
        <v>746964</v>
      </c>
      <c r="F861">
        <v>493851</v>
      </c>
      <c r="G861">
        <v>253113</v>
      </c>
      <c r="H861">
        <v>34058</v>
      </c>
      <c r="I861">
        <v>19496</v>
      </c>
      <c r="J861">
        <v>6.98</v>
      </c>
      <c r="K861">
        <v>4.6100000000000003</v>
      </c>
      <c r="L861">
        <v>2.36</v>
      </c>
      <c r="M861">
        <v>1821</v>
      </c>
      <c r="N861" t="s">
        <v>38</v>
      </c>
      <c r="O861" t="s">
        <v>17</v>
      </c>
      <c r="P861" t="s">
        <v>101</v>
      </c>
    </row>
    <row r="862" spans="1:16" x14ac:dyDescent="0.25">
      <c r="A862" t="e" vm="121">
        <v>#VALUE!</v>
      </c>
      <c r="B862" t="s">
        <v>102</v>
      </c>
      <c r="C862" s="1">
        <v>44258</v>
      </c>
      <c r="D862" s="2" cm="1" vm="122">
        <f t="array" ref="D862">_FV(A862,"Population")</f>
        <v>5818553</v>
      </c>
      <c r="E862">
        <v>667696</v>
      </c>
      <c r="F862">
        <v>479548</v>
      </c>
      <c r="G862">
        <v>188148</v>
      </c>
      <c r="H862">
        <v>14017</v>
      </c>
      <c r="I862">
        <v>17906</v>
      </c>
      <c r="J862">
        <v>11.53</v>
      </c>
      <c r="K862">
        <v>8.2799999999999994</v>
      </c>
      <c r="L862">
        <v>3.25</v>
      </c>
      <c r="M862">
        <v>3091</v>
      </c>
      <c r="N862" t="s">
        <v>38</v>
      </c>
      <c r="O862" t="s">
        <v>103</v>
      </c>
      <c r="P862" t="s">
        <v>104</v>
      </c>
    </row>
    <row r="863" spans="1:16" x14ac:dyDescent="0.25">
      <c r="A863" t="e" vm="123">
        <v>#VALUE!</v>
      </c>
      <c r="B863" t="s">
        <v>108</v>
      </c>
      <c r="C863" s="1">
        <v>44258</v>
      </c>
      <c r="D863" s="2" cm="1" vm="124">
        <f t="array" ref="D863">_FV(A863,"Population")</f>
        <v>10738958</v>
      </c>
      <c r="E863">
        <v>161827</v>
      </c>
      <c r="F863">
        <v>161827</v>
      </c>
      <c r="H863">
        <v>56827</v>
      </c>
      <c r="I863">
        <v>19347</v>
      </c>
      <c r="J863">
        <v>1.49</v>
      </c>
      <c r="K863">
        <v>1.49</v>
      </c>
      <c r="M863">
        <v>1783</v>
      </c>
      <c r="N863" t="s">
        <v>26</v>
      </c>
      <c r="O863" t="s">
        <v>109</v>
      </c>
      <c r="P863" t="s">
        <v>110</v>
      </c>
    </row>
    <row r="864" spans="1:16" x14ac:dyDescent="0.25">
      <c r="A864" t="e" vm="27">
        <v>#VALUE!</v>
      </c>
      <c r="B864" t="s">
        <v>111</v>
      </c>
      <c r="C864" s="1">
        <v>44258</v>
      </c>
      <c r="D864" s="2" cm="1" vm="28">
        <f t="array" ref="D864">_FV(A864,"Population")</f>
        <v>17373662</v>
      </c>
      <c r="I864">
        <v>4156</v>
      </c>
      <c r="M864">
        <v>236</v>
      </c>
      <c r="N864" t="s">
        <v>16</v>
      </c>
      <c r="O864" t="s">
        <v>112</v>
      </c>
      <c r="P864" t="s">
        <v>113</v>
      </c>
    </row>
    <row r="865" spans="1:16" x14ac:dyDescent="0.25">
      <c r="A865" t="e" vm="125">
        <v>#VALUE!</v>
      </c>
      <c r="C865" s="1">
        <v>44258</v>
      </c>
      <c r="D865" s="2" cm="1" vm="126">
        <f t="array" ref="D865">_FV(A865,"Population")</f>
        <v>66834405</v>
      </c>
      <c r="E865">
        <v>18469922</v>
      </c>
      <c r="F865">
        <v>17785702</v>
      </c>
      <c r="G865">
        <v>684220</v>
      </c>
      <c r="H865">
        <v>275003</v>
      </c>
      <c r="I865">
        <v>304623</v>
      </c>
      <c r="J865">
        <v>32.81</v>
      </c>
      <c r="K865">
        <v>31.6</v>
      </c>
      <c r="L865">
        <v>1.22</v>
      </c>
      <c r="M865">
        <v>5412</v>
      </c>
      <c r="N865" t="s">
        <v>34</v>
      </c>
      <c r="O865" t="s">
        <v>118</v>
      </c>
      <c r="P865" t="s">
        <v>119</v>
      </c>
    </row>
    <row r="866" spans="1:16" x14ac:dyDescent="0.25">
      <c r="A866" t="e" vm="127">
        <v>#VALUE!</v>
      </c>
      <c r="B866" t="s">
        <v>120</v>
      </c>
      <c r="C866" s="1">
        <v>44258</v>
      </c>
      <c r="D866" s="2" cm="1" vm="128">
        <f t="array" ref="D866">_FV(A866,"Population")</f>
        <v>1326590</v>
      </c>
      <c r="I866">
        <v>3578</v>
      </c>
      <c r="M866">
        <v>2697</v>
      </c>
      <c r="N866" t="s">
        <v>38</v>
      </c>
      <c r="O866" t="s">
        <v>121</v>
      </c>
      <c r="P866" t="s">
        <v>122</v>
      </c>
    </row>
    <row r="867" spans="1:16" x14ac:dyDescent="0.25">
      <c r="A867" t="e" vm="29">
        <v>#VALUE!</v>
      </c>
      <c r="B867" t="s">
        <v>123</v>
      </c>
      <c r="C867" s="1">
        <v>44258</v>
      </c>
      <c r="D867" s="2" cm="1" vm="30">
        <f t="array" ref="D867">_FV(A867,"Population")</f>
        <v>53358</v>
      </c>
      <c r="E867">
        <v>7041</v>
      </c>
      <c r="F867">
        <v>4211</v>
      </c>
      <c r="G867">
        <v>2830</v>
      </c>
      <c r="I867">
        <v>47</v>
      </c>
      <c r="J867">
        <v>14.41</v>
      </c>
      <c r="K867">
        <v>8.6199999999999992</v>
      </c>
      <c r="L867">
        <v>5.79</v>
      </c>
      <c r="M867">
        <v>962</v>
      </c>
      <c r="N867" t="s">
        <v>73</v>
      </c>
      <c r="O867" t="s">
        <v>124</v>
      </c>
      <c r="P867" t="s">
        <v>125</v>
      </c>
    </row>
    <row r="868" spans="1:16" x14ac:dyDescent="0.25">
      <c r="A868" t="e" vm="31">
        <v>#VALUE!</v>
      </c>
      <c r="B868" t="s">
        <v>129</v>
      </c>
      <c r="C868" s="1">
        <v>44258</v>
      </c>
      <c r="D868" s="2" cm="1" vm="32">
        <f t="array" ref="D868">_FV(A868,"Population")</f>
        <v>5520314</v>
      </c>
      <c r="E868">
        <v>487619</v>
      </c>
      <c r="F868">
        <v>404436</v>
      </c>
      <c r="G868">
        <v>83183</v>
      </c>
      <c r="I868">
        <v>15740</v>
      </c>
      <c r="J868">
        <v>8.8000000000000007</v>
      </c>
      <c r="K868">
        <v>7.3</v>
      </c>
      <c r="L868">
        <v>1.5</v>
      </c>
      <c r="M868">
        <v>2841</v>
      </c>
      <c r="N868" t="s">
        <v>38</v>
      </c>
      <c r="O868" t="s">
        <v>130</v>
      </c>
      <c r="P868" t="s">
        <v>131</v>
      </c>
    </row>
    <row r="869" spans="1:16" x14ac:dyDescent="0.25">
      <c r="A869" t="e" vm="129">
        <v>#VALUE!</v>
      </c>
      <c r="B869" t="s">
        <v>132</v>
      </c>
      <c r="C869" s="1">
        <v>44258</v>
      </c>
      <c r="D869" s="2" cm="1" vm="130">
        <f t="array" ref="D869">_FV(A869,"Population")</f>
        <v>67059887</v>
      </c>
      <c r="E869">
        <v>5016763</v>
      </c>
      <c r="F869">
        <v>3245517</v>
      </c>
      <c r="G869">
        <v>1771246</v>
      </c>
      <c r="H869">
        <v>177319</v>
      </c>
      <c r="I869">
        <v>129283</v>
      </c>
      <c r="J869">
        <v>7.4</v>
      </c>
      <c r="K869">
        <v>4.78</v>
      </c>
      <c r="L869">
        <v>2.61</v>
      </c>
      <c r="M869">
        <v>1906</v>
      </c>
      <c r="N869" t="s">
        <v>38</v>
      </c>
      <c r="O869" t="s">
        <v>133</v>
      </c>
      <c r="P869" t="s">
        <v>134</v>
      </c>
    </row>
    <row r="870" spans="1:16" x14ac:dyDescent="0.25">
      <c r="A870" t="e" vm="33">
        <v>#VALUE!</v>
      </c>
      <c r="B870" t="s">
        <v>135</v>
      </c>
      <c r="C870" s="1">
        <v>44258</v>
      </c>
      <c r="D870" s="2" cm="1" vm="34">
        <f t="array" ref="D870">_FV(A870,"Population")</f>
        <v>83132799</v>
      </c>
      <c r="E870">
        <v>6767187</v>
      </c>
      <c r="F870">
        <v>4519117</v>
      </c>
      <c r="G870">
        <v>2248070</v>
      </c>
      <c r="H870">
        <v>233993</v>
      </c>
      <c r="I870">
        <v>181536</v>
      </c>
      <c r="J870">
        <v>8.08</v>
      </c>
      <c r="K870">
        <v>5.39</v>
      </c>
      <c r="L870">
        <v>2.68</v>
      </c>
      <c r="M870">
        <v>2167</v>
      </c>
      <c r="N870" t="s">
        <v>38</v>
      </c>
      <c r="O870" t="s">
        <v>136</v>
      </c>
      <c r="P870" t="s">
        <v>137</v>
      </c>
    </row>
    <row r="871" spans="1:16" x14ac:dyDescent="0.25">
      <c r="A871" t="e" vm="163">
        <v>#VALUE!</v>
      </c>
      <c r="B871" t="s">
        <v>138</v>
      </c>
      <c r="C871" s="1">
        <v>44258</v>
      </c>
      <c r="D871" s="2" cm="1" vm="164">
        <f t="array" ref="D871">_FV(A871,"Population")</f>
        <v>30417856</v>
      </c>
      <c r="I871">
        <v>28893</v>
      </c>
      <c r="M871">
        <v>930</v>
      </c>
      <c r="N871" t="s">
        <v>26</v>
      </c>
      <c r="O871" t="s">
        <v>139</v>
      </c>
      <c r="P871" t="s">
        <v>140</v>
      </c>
    </row>
    <row r="872" spans="1:16" x14ac:dyDescent="0.25">
      <c r="A872" t="e" vm="35">
        <v>#VALUE!</v>
      </c>
      <c r="B872" t="s">
        <v>141</v>
      </c>
      <c r="C872" s="1">
        <v>44258</v>
      </c>
      <c r="D872" s="2" cm="1" vm="36">
        <f t="array" ref="D872">_FV(A872,"Population")</f>
        <v>34003</v>
      </c>
      <c r="E872">
        <v>39322</v>
      </c>
      <c r="F872">
        <v>25221</v>
      </c>
      <c r="G872">
        <v>14101</v>
      </c>
      <c r="H872">
        <v>1266</v>
      </c>
      <c r="I872">
        <v>850</v>
      </c>
      <c r="J872">
        <v>116.71</v>
      </c>
      <c r="K872">
        <v>74.86</v>
      </c>
      <c r="L872">
        <v>41.85</v>
      </c>
      <c r="M872">
        <v>25229</v>
      </c>
      <c r="N872" t="s">
        <v>16</v>
      </c>
      <c r="O872" t="s">
        <v>142</v>
      </c>
      <c r="P872" t="s">
        <v>143</v>
      </c>
    </row>
    <row r="873" spans="1:16" x14ac:dyDescent="0.25">
      <c r="A873" t="e" vm="37">
        <v>#VALUE!</v>
      </c>
      <c r="B873" t="s">
        <v>144</v>
      </c>
      <c r="C873" s="1">
        <v>44258</v>
      </c>
      <c r="D873" s="2" cm="1" vm="38">
        <f t="array" ref="D873">_FV(A873,"Population")</f>
        <v>10716322</v>
      </c>
      <c r="E873">
        <v>991409</v>
      </c>
      <c r="F873">
        <v>643218</v>
      </c>
      <c r="G873">
        <v>348191</v>
      </c>
      <c r="H873">
        <v>34270</v>
      </c>
      <c r="I873">
        <v>28152</v>
      </c>
      <c r="J873">
        <v>9.51</v>
      </c>
      <c r="K873">
        <v>6.17</v>
      </c>
      <c r="L873">
        <v>3.34</v>
      </c>
      <c r="M873">
        <v>2701</v>
      </c>
      <c r="N873" t="s">
        <v>38</v>
      </c>
      <c r="O873" t="s">
        <v>17</v>
      </c>
      <c r="P873" t="s">
        <v>145</v>
      </c>
    </row>
    <row r="874" spans="1:16" x14ac:dyDescent="0.25">
      <c r="A874" t="e" vm="131">
        <v>#VALUE!</v>
      </c>
      <c r="B874" t="s">
        <v>152</v>
      </c>
      <c r="C874" s="1">
        <v>44258</v>
      </c>
      <c r="D874" s="2" cm="1" vm="132">
        <f t="array" ref="D874">_FV(A874,"Population")</f>
        <v>16604026</v>
      </c>
      <c r="I874">
        <v>988</v>
      </c>
      <c r="M874">
        <v>55</v>
      </c>
      <c r="N874" t="s">
        <v>153</v>
      </c>
      <c r="O874" t="s">
        <v>17</v>
      </c>
      <c r="P874" t="s">
        <v>154</v>
      </c>
    </row>
    <row r="875" spans="1:16" x14ac:dyDescent="0.25">
      <c r="A875" t="e" vm="39">
        <v>#VALUE!</v>
      </c>
      <c r="B875" t="s">
        <v>163</v>
      </c>
      <c r="C875" s="1">
        <v>44258</v>
      </c>
      <c r="D875" s="2" cm="1" vm="40">
        <f t="array" ref="D875">_FV(A875,"Population")</f>
        <v>7507400</v>
      </c>
      <c r="E875">
        <v>51800</v>
      </c>
      <c r="F875">
        <v>51800</v>
      </c>
      <c r="H875">
        <v>11800</v>
      </c>
      <c r="I875">
        <v>6886</v>
      </c>
      <c r="J875">
        <v>0.69</v>
      </c>
      <c r="K875">
        <v>0.69</v>
      </c>
      <c r="M875">
        <v>919</v>
      </c>
      <c r="N875" t="s">
        <v>80</v>
      </c>
      <c r="O875" t="s">
        <v>164</v>
      </c>
      <c r="P875" t="s">
        <v>165</v>
      </c>
    </row>
    <row r="876" spans="1:16" x14ac:dyDescent="0.25">
      <c r="A876" t="e" vm="41">
        <v>#VALUE!</v>
      </c>
      <c r="B876" t="s">
        <v>166</v>
      </c>
      <c r="C876" s="1">
        <v>44258</v>
      </c>
      <c r="D876" s="2" cm="1" vm="42">
        <f t="array" ref="D876">_FV(A876,"Population")</f>
        <v>9769949</v>
      </c>
      <c r="E876">
        <v>1052593</v>
      </c>
      <c r="F876">
        <v>785440</v>
      </c>
      <c r="G876">
        <v>267153</v>
      </c>
      <c r="H876">
        <v>41188</v>
      </c>
      <c r="I876">
        <v>47635</v>
      </c>
      <c r="J876">
        <v>10.9</v>
      </c>
      <c r="K876">
        <v>8.1300000000000008</v>
      </c>
      <c r="L876">
        <v>2.77</v>
      </c>
      <c r="M876">
        <v>4931</v>
      </c>
      <c r="N876" t="s">
        <v>167</v>
      </c>
      <c r="O876" t="s">
        <v>168</v>
      </c>
      <c r="P876" t="s">
        <v>169</v>
      </c>
    </row>
    <row r="877" spans="1:16" x14ac:dyDescent="0.25">
      <c r="A877" t="e" vm="43">
        <v>#VALUE!</v>
      </c>
      <c r="B877" t="s">
        <v>170</v>
      </c>
      <c r="C877" s="1">
        <v>44258</v>
      </c>
      <c r="D877" s="2" cm="1" vm="44">
        <f t="array" ref="D877">_FV(A877,"Population")</f>
        <v>361313</v>
      </c>
      <c r="I877">
        <v>975</v>
      </c>
      <c r="M877">
        <v>2857</v>
      </c>
      <c r="N877" t="s">
        <v>38</v>
      </c>
      <c r="O877" t="s">
        <v>171</v>
      </c>
      <c r="P877" t="s">
        <v>172</v>
      </c>
    </row>
    <row r="878" spans="1:16" x14ac:dyDescent="0.25">
      <c r="A878" t="e" vm="45">
        <v>#VALUE!</v>
      </c>
      <c r="B878" t="s">
        <v>173</v>
      </c>
      <c r="C878" s="1">
        <v>44258</v>
      </c>
      <c r="D878" s="2" cm="1" vm="46">
        <f t="array" ref="D878">_FV(A878,"Population")</f>
        <v>1366417754</v>
      </c>
      <c r="E878">
        <v>16616048</v>
      </c>
      <c r="F878">
        <v>13739121</v>
      </c>
      <c r="G878">
        <v>2876927</v>
      </c>
      <c r="H878">
        <v>995299</v>
      </c>
      <c r="I878">
        <v>607059</v>
      </c>
      <c r="J878">
        <v>1.2</v>
      </c>
      <c r="K878">
        <v>1</v>
      </c>
      <c r="L878">
        <v>0.21</v>
      </c>
      <c r="M878">
        <v>440</v>
      </c>
      <c r="N878" t="s">
        <v>174</v>
      </c>
      <c r="O878" t="s">
        <v>17</v>
      </c>
      <c r="P878" t="s">
        <v>175</v>
      </c>
    </row>
    <row r="879" spans="1:16" x14ac:dyDescent="0.25">
      <c r="A879" t="e" vm="47">
        <v>#VALUE!</v>
      </c>
      <c r="B879" t="s">
        <v>176</v>
      </c>
      <c r="C879" s="1">
        <v>44258</v>
      </c>
      <c r="D879" s="2" cm="1" vm="48">
        <f t="array" ref="D879">_FV(A879,"Population")</f>
        <v>270203917</v>
      </c>
      <c r="E879">
        <v>3386351</v>
      </c>
      <c r="F879">
        <v>2286123</v>
      </c>
      <c r="G879">
        <v>1100228</v>
      </c>
      <c r="H879">
        <v>363003</v>
      </c>
      <c r="I879">
        <v>171080</v>
      </c>
      <c r="J879">
        <v>1.24</v>
      </c>
      <c r="K879">
        <v>0.84</v>
      </c>
      <c r="L879">
        <v>0.4</v>
      </c>
      <c r="M879">
        <v>625</v>
      </c>
      <c r="N879" t="s">
        <v>41</v>
      </c>
      <c r="O879" t="s">
        <v>17</v>
      </c>
      <c r="P879" t="s">
        <v>177</v>
      </c>
    </row>
    <row r="880" spans="1:16" x14ac:dyDescent="0.25">
      <c r="A880" t="e" vm="179">
        <v>#VALUE!</v>
      </c>
      <c r="B880" t="s">
        <v>181</v>
      </c>
      <c r="C880" s="1">
        <v>44258</v>
      </c>
      <c r="D880" s="2" cm="1" vm="180">
        <f t="array" ref="D880">_FV(A880,"Population")</f>
        <v>5007069</v>
      </c>
      <c r="I880">
        <v>12271</v>
      </c>
      <c r="M880">
        <v>2485</v>
      </c>
      <c r="N880" t="s">
        <v>38</v>
      </c>
      <c r="O880" t="s">
        <v>182</v>
      </c>
      <c r="P880" t="s">
        <v>183</v>
      </c>
    </row>
    <row r="881" spans="1:16" x14ac:dyDescent="0.25">
      <c r="A881" t="e" vm="49">
        <v>#VALUE!</v>
      </c>
      <c r="B881" t="s">
        <v>184</v>
      </c>
      <c r="C881" s="1">
        <v>44258</v>
      </c>
      <c r="D881" s="2" cm="1" vm="50">
        <f t="array" ref="D881">_FV(A881,"Population")</f>
        <v>84584</v>
      </c>
      <c r="E881">
        <v>23429</v>
      </c>
      <c r="F881">
        <v>15719</v>
      </c>
      <c r="G881">
        <v>7710</v>
      </c>
      <c r="H881">
        <v>644</v>
      </c>
      <c r="I881">
        <v>729</v>
      </c>
      <c r="J881">
        <v>27.55</v>
      </c>
      <c r="K881">
        <v>18.489999999999998</v>
      </c>
      <c r="L881">
        <v>9.07</v>
      </c>
      <c r="M881">
        <v>8573</v>
      </c>
      <c r="N881" t="s">
        <v>34</v>
      </c>
      <c r="O881" t="s">
        <v>185</v>
      </c>
      <c r="P881" t="s">
        <v>186</v>
      </c>
    </row>
    <row r="882" spans="1:16" x14ac:dyDescent="0.25">
      <c r="A882" t="e" vm="51">
        <v>#VALUE!</v>
      </c>
      <c r="B882" t="s">
        <v>187</v>
      </c>
      <c r="C882" s="1">
        <v>44258</v>
      </c>
      <c r="D882" s="2" cm="1" vm="52">
        <f t="array" ref="D882">_FV(A882,"Population")</f>
        <v>9053300</v>
      </c>
      <c r="E882">
        <v>8445459</v>
      </c>
      <c r="F882">
        <v>4863462</v>
      </c>
      <c r="G882">
        <v>3581997</v>
      </c>
      <c r="H882">
        <v>108232</v>
      </c>
      <c r="I882">
        <v>89088</v>
      </c>
      <c r="J882">
        <v>97.57</v>
      </c>
      <c r="K882">
        <v>56.19</v>
      </c>
      <c r="L882">
        <v>41.38</v>
      </c>
      <c r="M882">
        <v>10293</v>
      </c>
      <c r="N882" t="s">
        <v>73</v>
      </c>
      <c r="O882" t="s">
        <v>188</v>
      </c>
      <c r="P882" t="s">
        <v>189</v>
      </c>
    </row>
    <row r="883" spans="1:16" x14ac:dyDescent="0.25">
      <c r="A883" t="e" vm="53">
        <v>#VALUE!</v>
      </c>
      <c r="B883" t="s">
        <v>190</v>
      </c>
      <c r="C883" s="1">
        <v>44258</v>
      </c>
      <c r="D883" s="2" cm="1" vm="54">
        <f t="array" ref="D883">_FV(A883,"Population")</f>
        <v>60297396</v>
      </c>
      <c r="E883">
        <v>4817046</v>
      </c>
      <c r="F883">
        <v>3313972</v>
      </c>
      <c r="G883">
        <v>1503074</v>
      </c>
      <c r="H883">
        <v>181895</v>
      </c>
      <c r="I883">
        <v>133165</v>
      </c>
      <c r="J883">
        <v>7.97</v>
      </c>
      <c r="K883">
        <v>5.48</v>
      </c>
      <c r="L883">
        <v>2.4900000000000002</v>
      </c>
      <c r="M883">
        <v>2202</v>
      </c>
      <c r="N883" t="s">
        <v>38</v>
      </c>
      <c r="O883" t="s">
        <v>191</v>
      </c>
      <c r="P883" t="s">
        <v>192</v>
      </c>
    </row>
    <row r="884" spans="1:16" x14ac:dyDescent="0.25">
      <c r="A884" t="e" vm="55">
        <v>#VALUE!</v>
      </c>
      <c r="B884" t="s">
        <v>193</v>
      </c>
      <c r="C884" s="1">
        <v>44258</v>
      </c>
      <c r="D884" s="2" cm="1" vm="56">
        <f t="array" ref="D884">_FV(A884,"Population")</f>
        <v>126226568</v>
      </c>
      <c r="E884">
        <v>37303</v>
      </c>
      <c r="F884">
        <v>37303</v>
      </c>
      <c r="H884">
        <v>2531</v>
      </c>
      <c r="I884">
        <v>2774</v>
      </c>
      <c r="J884">
        <v>0.03</v>
      </c>
      <c r="K884">
        <v>0.03</v>
      </c>
      <c r="M884">
        <v>22</v>
      </c>
      <c r="N884" t="s">
        <v>16</v>
      </c>
      <c r="O884" t="s">
        <v>194</v>
      </c>
      <c r="P884" t="s">
        <v>195</v>
      </c>
    </row>
    <row r="885" spans="1:16" x14ac:dyDescent="0.25">
      <c r="A885" t="e" vm="191">
        <v>#VALUE!</v>
      </c>
      <c r="B885" t="s">
        <v>196</v>
      </c>
      <c r="C885" s="1">
        <v>44258</v>
      </c>
      <c r="D885" s="2" cm="1" vm="192">
        <f t="array" ref="D885">_FV(A885,"Population")</f>
        <v>107800</v>
      </c>
      <c r="I885">
        <v>705</v>
      </c>
      <c r="M885">
        <v>6975</v>
      </c>
      <c r="N885" t="s">
        <v>34</v>
      </c>
      <c r="O885" t="s">
        <v>197</v>
      </c>
      <c r="P885" t="s">
        <v>198</v>
      </c>
    </row>
    <row r="886" spans="1:16" x14ac:dyDescent="0.25">
      <c r="A886" t="e" vm="185">
        <v>#VALUE!</v>
      </c>
      <c r="B886" t="s">
        <v>208</v>
      </c>
      <c r="C886" s="1">
        <v>44258</v>
      </c>
      <c r="D886" s="2" cm="1" vm="186">
        <f t="array" ref="D886">_FV(A886,"Population")</f>
        <v>4207083</v>
      </c>
      <c r="I886">
        <v>8810</v>
      </c>
      <c r="M886">
        <v>2063</v>
      </c>
      <c r="N886" t="s">
        <v>16</v>
      </c>
      <c r="O886" t="s">
        <v>17</v>
      </c>
      <c r="P886" t="s">
        <v>209</v>
      </c>
    </row>
    <row r="887" spans="1:16" x14ac:dyDescent="0.25">
      <c r="A887" t="e" vm="57">
        <v>#VALUE!</v>
      </c>
      <c r="B887" t="s">
        <v>210</v>
      </c>
      <c r="C887" s="1">
        <v>44258</v>
      </c>
      <c r="D887" s="2" cm="1" vm="58">
        <f t="array" ref="D887">_FV(A887,"Population")</f>
        <v>1912789</v>
      </c>
      <c r="E887">
        <v>70862</v>
      </c>
      <c r="F887">
        <v>53122</v>
      </c>
      <c r="G887">
        <v>17740</v>
      </c>
      <c r="H887">
        <v>4085</v>
      </c>
      <c r="I887">
        <v>2322</v>
      </c>
      <c r="J887">
        <v>3.76</v>
      </c>
      <c r="K887">
        <v>2.82</v>
      </c>
      <c r="L887">
        <v>0.94</v>
      </c>
      <c r="M887">
        <v>1231</v>
      </c>
      <c r="N887" t="s">
        <v>38</v>
      </c>
      <c r="O887" t="s">
        <v>211</v>
      </c>
      <c r="P887" t="s">
        <v>212</v>
      </c>
    </row>
    <row r="888" spans="1:16" x14ac:dyDescent="0.25">
      <c r="A888" t="e" vm="59">
        <v>#VALUE!</v>
      </c>
      <c r="B888" t="s">
        <v>213</v>
      </c>
      <c r="C888" s="1">
        <v>44258</v>
      </c>
      <c r="D888" s="2" cm="1" vm="60">
        <f t="array" ref="D888">_FV(A888,"Population")</f>
        <v>6855713</v>
      </c>
      <c r="E888">
        <v>54585</v>
      </c>
      <c r="H888">
        <v>6960</v>
      </c>
      <c r="I888">
        <v>4170</v>
      </c>
      <c r="J888">
        <v>0.8</v>
      </c>
      <c r="M888">
        <v>611</v>
      </c>
      <c r="N888" t="s">
        <v>16</v>
      </c>
      <c r="O888" t="s">
        <v>214</v>
      </c>
      <c r="P888" t="s">
        <v>215</v>
      </c>
    </row>
    <row r="889" spans="1:16" x14ac:dyDescent="0.25">
      <c r="A889" t="e" vm="193">
        <v>#VALUE!</v>
      </c>
      <c r="B889" t="s">
        <v>216</v>
      </c>
      <c r="C889" s="1">
        <v>44258</v>
      </c>
      <c r="D889" s="2" cm="1" vm="194">
        <f t="array" ref="D889">_FV(A889,"Population")</f>
        <v>38019</v>
      </c>
      <c r="E889">
        <v>2721</v>
      </c>
      <c r="I889">
        <v>72</v>
      </c>
      <c r="J889">
        <v>7.13</v>
      </c>
      <c r="M889">
        <v>1888</v>
      </c>
      <c r="N889" t="s">
        <v>73</v>
      </c>
      <c r="O889" t="s">
        <v>217</v>
      </c>
      <c r="P889" t="s">
        <v>218</v>
      </c>
    </row>
    <row r="890" spans="1:16" x14ac:dyDescent="0.25">
      <c r="A890" t="e" vm="61">
        <v>#VALUE!</v>
      </c>
      <c r="B890" t="s">
        <v>219</v>
      </c>
      <c r="C890" s="1">
        <v>44258</v>
      </c>
      <c r="D890" s="2" cm="1" vm="62">
        <f t="array" ref="D890">_FV(A890,"Population")</f>
        <v>2786844</v>
      </c>
      <c r="E890">
        <v>267491</v>
      </c>
      <c r="F890">
        <v>191227</v>
      </c>
      <c r="G890">
        <v>76264</v>
      </c>
      <c r="H890">
        <v>11874</v>
      </c>
      <c r="I890">
        <v>7358</v>
      </c>
      <c r="J890">
        <v>9.83</v>
      </c>
      <c r="K890">
        <v>7.02</v>
      </c>
      <c r="L890">
        <v>2.8</v>
      </c>
      <c r="M890">
        <v>2703</v>
      </c>
      <c r="N890" t="s">
        <v>38</v>
      </c>
      <c r="O890" t="s">
        <v>17</v>
      </c>
      <c r="P890" t="s">
        <v>220</v>
      </c>
    </row>
    <row r="891" spans="1:16" x14ac:dyDescent="0.25">
      <c r="A891" t="e" vm="133">
        <v>#VALUE!</v>
      </c>
      <c r="B891" t="s">
        <v>221</v>
      </c>
      <c r="C891" s="1">
        <v>44258</v>
      </c>
      <c r="D891" s="2" cm="1" vm="134">
        <f t="array" ref="D891">_FV(A891,"Population")</f>
        <v>619896</v>
      </c>
      <c r="E891">
        <v>42118</v>
      </c>
      <c r="F891">
        <v>29401</v>
      </c>
      <c r="G891">
        <v>12717</v>
      </c>
      <c r="H891">
        <v>1658</v>
      </c>
      <c r="I891">
        <v>1051</v>
      </c>
      <c r="J891">
        <v>6.73</v>
      </c>
      <c r="K891">
        <v>4.7</v>
      </c>
      <c r="L891">
        <v>2.0299999999999998</v>
      </c>
      <c r="M891">
        <v>1679</v>
      </c>
      <c r="N891" t="s">
        <v>38</v>
      </c>
      <c r="O891" t="s">
        <v>222</v>
      </c>
      <c r="P891" t="s">
        <v>223</v>
      </c>
    </row>
    <row r="892" spans="1:16" x14ac:dyDescent="0.25">
      <c r="A892" t="e" vm="63">
        <v>#VALUE!</v>
      </c>
      <c r="B892" t="s">
        <v>224</v>
      </c>
      <c r="C892" s="1">
        <v>44258</v>
      </c>
      <c r="D892" s="2" cm="1" vm="64">
        <f t="array" ref="D892">_FV(A892,"Population")</f>
        <v>682800</v>
      </c>
      <c r="E892">
        <v>17071</v>
      </c>
      <c r="F892">
        <v>17071</v>
      </c>
      <c r="H892">
        <v>1027</v>
      </c>
      <c r="I892">
        <v>1112</v>
      </c>
      <c r="J892">
        <v>2.63</v>
      </c>
      <c r="K892">
        <v>2.63</v>
      </c>
      <c r="M892">
        <v>1713</v>
      </c>
      <c r="N892" t="s">
        <v>225</v>
      </c>
      <c r="O892" t="s">
        <v>226</v>
      </c>
      <c r="P892" t="s">
        <v>227</v>
      </c>
    </row>
    <row r="893" spans="1:16" x14ac:dyDescent="0.25">
      <c r="A893" t="e" vm="65">
        <v>#VALUE!</v>
      </c>
      <c r="B893" t="s">
        <v>228</v>
      </c>
      <c r="C893" s="1">
        <v>44258</v>
      </c>
      <c r="D893" s="2" cm="1" vm="66">
        <f t="array" ref="D893">_FV(A893,"Population")</f>
        <v>31949777</v>
      </c>
      <c r="E893">
        <v>80336</v>
      </c>
      <c r="F893">
        <v>80336</v>
      </c>
      <c r="H893">
        <v>27049</v>
      </c>
      <c r="I893">
        <v>11349</v>
      </c>
      <c r="J893">
        <v>0.25</v>
      </c>
      <c r="K893">
        <v>0.25</v>
      </c>
      <c r="M893">
        <v>351</v>
      </c>
      <c r="N893" t="s">
        <v>16</v>
      </c>
      <c r="O893" t="s">
        <v>229</v>
      </c>
      <c r="P893" t="s">
        <v>230</v>
      </c>
    </row>
    <row r="894" spans="1:16" x14ac:dyDescent="0.25">
      <c r="A894" t="e" vm="67">
        <v>#VALUE!</v>
      </c>
      <c r="B894" t="s">
        <v>231</v>
      </c>
      <c r="C894" s="1">
        <v>44258</v>
      </c>
      <c r="D894" s="2" cm="1" vm="68">
        <f t="array" ref="D894">_FV(A894,"Population")</f>
        <v>530953</v>
      </c>
      <c r="E894">
        <v>129424</v>
      </c>
      <c r="H894">
        <v>5759</v>
      </c>
      <c r="I894">
        <v>5508</v>
      </c>
      <c r="J894">
        <v>23.94</v>
      </c>
      <c r="M894">
        <v>10190</v>
      </c>
      <c r="N894" t="s">
        <v>26</v>
      </c>
      <c r="O894" t="s">
        <v>232</v>
      </c>
      <c r="P894" t="s">
        <v>233</v>
      </c>
    </row>
    <row r="895" spans="1:16" x14ac:dyDescent="0.25">
      <c r="A895" t="e" vm="135">
        <v>#VALUE!</v>
      </c>
      <c r="B895" t="s">
        <v>234</v>
      </c>
      <c r="C895" s="1">
        <v>44258</v>
      </c>
      <c r="D895" s="2" cm="1" vm="136">
        <f t="array" ref="D895">_FV(A895,"Population")</f>
        <v>502653</v>
      </c>
      <c r="E895">
        <v>86854</v>
      </c>
      <c r="F895">
        <v>56525</v>
      </c>
      <c r="G895">
        <v>30329</v>
      </c>
      <c r="H895">
        <v>2725</v>
      </c>
      <c r="I895">
        <v>2185</v>
      </c>
      <c r="J895">
        <v>19.670000000000002</v>
      </c>
      <c r="K895">
        <v>12.8</v>
      </c>
      <c r="L895">
        <v>6.87</v>
      </c>
      <c r="M895">
        <v>4949</v>
      </c>
      <c r="N895" t="s">
        <v>16</v>
      </c>
      <c r="O895" t="s">
        <v>235</v>
      </c>
      <c r="P895" t="s">
        <v>236</v>
      </c>
    </row>
    <row r="896" spans="1:16" x14ac:dyDescent="0.25">
      <c r="A896" t="e" vm="69">
        <v>#VALUE!</v>
      </c>
      <c r="B896" t="s">
        <v>240</v>
      </c>
      <c r="C896" s="1">
        <v>44258</v>
      </c>
      <c r="D896" s="2" cm="1" vm="70">
        <f t="array" ref="D896">_FV(A896,"Population")</f>
        <v>126014024</v>
      </c>
      <c r="E896">
        <v>2633580</v>
      </c>
      <c r="F896">
        <v>2043941</v>
      </c>
      <c r="G896">
        <v>589639</v>
      </c>
      <c r="H896">
        <v>50145</v>
      </c>
      <c r="I896">
        <v>104685</v>
      </c>
      <c r="J896">
        <v>2.04</v>
      </c>
      <c r="K896">
        <v>1.59</v>
      </c>
      <c r="L896">
        <v>0.46</v>
      </c>
      <c r="M896">
        <v>812</v>
      </c>
      <c r="N896" t="s">
        <v>241</v>
      </c>
      <c r="O896" t="s">
        <v>242</v>
      </c>
      <c r="P896" t="s">
        <v>243</v>
      </c>
    </row>
    <row r="897" spans="1:16" ht="13.5" customHeight="1" x14ac:dyDescent="0.25">
      <c r="A897" t="e" vm="73">
        <v>#VALUE!</v>
      </c>
      <c r="B897" t="s">
        <v>251</v>
      </c>
      <c r="C897" s="1">
        <v>44258</v>
      </c>
      <c r="D897" s="2" cm="1" vm="74">
        <f t="array" ref="D897">_FV(A897,"Population")</f>
        <v>622137</v>
      </c>
      <c r="E897">
        <v>1927</v>
      </c>
      <c r="F897">
        <v>1927</v>
      </c>
      <c r="I897">
        <v>148</v>
      </c>
      <c r="J897">
        <v>0.31</v>
      </c>
      <c r="K897">
        <v>0.31</v>
      </c>
      <c r="M897">
        <v>236</v>
      </c>
      <c r="N897" t="s">
        <v>252</v>
      </c>
      <c r="O897" t="s">
        <v>253</v>
      </c>
      <c r="P897" t="s">
        <v>254</v>
      </c>
    </row>
    <row r="898" spans="1:16" x14ac:dyDescent="0.25">
      <c r="A898" t="e" vm="75">
        <v>#VALUE!</v>
      </c>
      <c r="B898" t="s">
        <v>258</v>
      </c>
      <c r="C898" s="1">
        <v>44258</v>
      </c>
      <c r="D898" s="2" cm="1" vm="76">
        <f t="array" ref="D898">_FV(A898,"Population")</f>
        <v>36910560</v>
      </c>
      <c r="E898">
        <v>4105862</v>
      </c>
      <c r="F898">
        <v>3745173</v>
      </c>
      <c r="G898">
        <v>360689</v>
      </c>
      <c r="H898">
        <v>154537</v>
      </c>
      <c r="I898">
        <v>165274</v>
      </c>
      <c r="J898">
        <v>11.12</v>
      </c>
      <c r="K898">
        <v>10.15</v>
      </c>
      <c r="L898">
        <v>0.98</v>
      </c>
      <c r="M898">
        <v>4478</v>
      </c>
      <c r="N898" t="s">
        <v>259</v>
      </c>
      <c r="O898" t="s">
        <v>17</v>
      </c>
      <c r="P898" t="s">
        <v>260</v>
      </c>
    </row>
    <row r="899" spans="1:16" x14ac:dyDescent="0.25">
      <c r="A899" t="e" vm="195">
        <v>#VALUE!</v>
      </c>
      <c r="B899" t="s">
        <v>266</v>
      </c>
      <c r="C899" s="1">
        <v>44258</v>
      </c>
      <c r="D899" s="2" cm="1" vm="196">
        <f t="array" ref="D899">_FV(A899,"Population")</f>
        <v>17332850</v>
      </c>
      <c r="I899">
        <v>43669</v>
      </c>
      <c r="M899">
        <v>2549</v>
      </c>
      <c r="N899" t="s">
        <v>38</v>
      </c>
      <c r="O899" t="s">
        <v>267</v>
      </c>
      <c r="P899" t="s">
        <v>268</v>
      </c>
    </row>
    <row r="900" spans="1:16" x14ac:dyDescent="0.25">
      <c r="A900" t="e" vm="167">
        <v>#VALUE!</v>
      </c>
      <c r="B900" t="s">
        <v>269</v>
      </c>
      <c r="C900" s="1">
        <v>44258</v>
      </c>
      <c r="D900" s="2" cm="1" vm="168">
        <f t="array" ref="D900">_FV(A900,"Population")</f>
        <v>4841000</v>
      </c>
      <c r="E900">
        <v>9431</v>
      </c>
      <c r="F900">
        <v>9431</v>
      </c>
      <c r="I900">
        <v>1204</v>
      </c>
      <c r="J900">
        <v>0.2</v>
      </c>
      <c r="K900">
        <v>0.2</v>
      </c>
      <c r="M900">
        <v>250</v>
      </c>
      <c r="N900" t="s">
        <v>16</v>
      </c>
      <c r="O900" t="s">
        <v>17</v>
      </c>
      <c r="P900" t="s">
        <v>270</v>
      </c>
    </row>
    <row r="901" spans="1:16" x14ac:dyDescent="0.25">
      <c r="A901" t="e" vm="125">
        <v>#VALUE!</v>
      </c>
      <c r="C901" s="1">
        <v>44258</v>
      </c>
      <c r="D901" s="2" cm="1" vm="126">
        <f t="array" ref="D901">_FV(A901,"Population")</f>
        <v>66834405</v>
      </c>
      <c r="E901">
        <v>596860</v>
      </c>
      <c r="F901">
        <v>556721</v>
      </c>
      <c r="G901">
        <v>40139</v>
      </c>
      <c r="H901">
        <v>13979</v>
      </c>
      <c r="I901">
        <v>10519</v>
      </c>
      <c r="J901">
        <v>31.52</v>
      </c>
      <c r="K901">
        <v>29.4</v>
      </c>
      <c r="L901">
        <v>2.12</v>
      </c>
      <c r="M901">
        <v>5555</v>
      </c>
      <c r="N901" t="s">
        <v>34</v>
      </c>
      <c r="O901" t="s">
        <v>118</v>
      </c>
      <c r="P901" t="s">
        <v>119</v>
      </c>
    </row>
    <row r="902" spans="1:16" x14ac:dyDescent="0.25">
      <c r="A902" t="e" vm="137">
        <v>#VALUE!</v>
      </c>
      <c r="B902" t="s">
        <v>274</v>
      </c>
      <c r="C902" s="1">
        <v>44258</v>
      </c>
      <c r="D902" s="2" cm="1" vm="138">
        <f t="array" ref="D902">_FV(A902,"Population")</f>
        <v>5347896</v>
      </c>
      <c r="E902">
        <v>553222</v>
      </c>
      <c r="F902">
        <v>367766</v>
      </c>
      <c r="G902">
        <v>185456</v>
      </c>
      <c r="H902">
        <v>35258</v>
      </c>
      <c r="I902">
        <v>15836</v>
      </c>
      <c r="J902">
        <v>10.199999999999999</v>
      </c>
      <c r="K902">
        <v>6.78</v>
      </c>
      <c r="L902">
        <v>3.42</v>
      </c>
      <c r="M902">
        <v>2921</v>
      </c>
      <c r="N902" t="s">
        <v>38</v>
      </c>
      <c r="O902" t="s">
        <v>275</v>
      </c>
      <c r="P902" t="s">
        <v>276</v>
      </c>
    </row>
    <row r="903" spans="1:16" x14ac:dyDescent="0.25">
      <c r="A903" t="e" vm="169">
        <v>#VALUE!</v>
      </c>
      <c r="B903" t="s">
        <v>277</v>
      </c>
      <c r="C903" s="1">
        <v>44258</v>
      </c>
      <c r="D903" s="2" cm="1" vm="170">
        <f t="array" ref="D903">_FV(A903,"Population")</f>
        <v>5266535</v>
      </c>
      <c r="I903">
        <v>1918</v>
      </c>
      <c r="M903">
        <v>376</v>
      </c>
      <c r="N903" t="s">
        <v>34</v>
      </c>
      <c r="O903" t="s">
        <v>17</v>
      </c>
      <c r="P903" t="s">
        <v>278</v>
      </c>
    </row>
    <row r="904" spans="1:16" x14ac:dyDescent="0.25">
      <c r="A904" t="e" vm="77">
        <v>#VALUE!</v>
      </c>
      <c r="B904" t="s">
        <v>282</v>
      </c>
      <c r="C904" s="1">
        <v>44258</v>
      </c>
      <c r="D904" s="2" cm="1" vm="78">
        <f t="array" ref="D904">_FV(A904,"Population")</f>
        <v>4246439</v>
      </c>
      <c r="E904">
        <v>132610</v>
      </c>
      <c r="H904">
        <v>4478</v>
      </c>
      <c r="I904">
        <v>8862</v>
      </c>
      <c r="J904">
        <v>3.07</v>
      </c>
      <c r="M904">
        <v>2054</v>
      </c>
      <c r="N904" t="s">
        <v>16</v>
      </c>
      <c r="O904" t="s">
        <v>17</v>
      </c>
      <c r="P904" t="s">
        <v>283</v>
      </c>
    </row>
    <row r="905" spans="1:16" x14ac:dyDescent="0.25">
      <c r="A905" t="e" vm="79">
        <v>#VALUE!</v>
      </c>
      <c r="B905" t="s">
        <v>284</v>
      </c>
      <c r="C905" s="1">
        <v>44258</v>
      </c>
      <c r="D905" s="2" cm="1" vm="80">
        <f t="array" ref="D905">_FV(A905,"Population")</f>
        <v>7044636</v>
      </c>
      <c r="I905">
        <v>102</v>
      </c>
      <c r="M905">
        <v>14</v>
      </c>
      <c r="N905" t="s">
        <v>20</v>
      </c>
      <c r="O905" t="s">
        <v>285</v>
      </c>
      <c r="P905" t="s">
        <v>286</v>
      </c>
    </row>
    <row r="906" spans="1:16" x14ac:dyDescent="0.25">
      <c r="A906" t="e" vm="139">
        <v>#VALUE!</v>
      </c>
      <c r="B906" t="s">
        <v>287</v>
      </c>
      <c r="C906" s="1">
        <v>44258</v>
      </c>
      <c r="D906" s="2" cm="1" vm="140">
        <f t="array" ref="D906">_FV(A906,"Population")</f>
        <v>32510453</v>
      </c>
      <c r="E906">
        <v>337139</v>
      </c>
      <c r="F906">
        <v>326001</v>
      </c>
      <c r="G906">
        <v>11138</v>
      </c>
      <c r="H906">
        <v>15022</v>
      </c>
      <c r="I906">
        <v>2146</v>
      </c>
      <c r="J906">
        <v>1.02</v>
      </c>
      <c r="K906">
        <v>0.99</v>
      </c>
      <c r="L906">
        <v>0.03</v>
      </c>
      <c r="M906">
        <v>65</v>
      </c>
      <c r="N906" t="s">
        <v>70</v>
      </c>
      <c r="O906" t="s">
        <v>17</v>
      </c>
      <c r="P906" t="s">
        <v>288</v>
      </c>
    </row>
    <row r="907" spans="1:16" x14ac:dyDescent="0.25">
      <c r="A907" t="e" vm="171">
        <v>#VALUE!</v>
      </c>
      <c r="B907" t="s">
        <v>289</v>
      </c>
      <c r="C907" s="1">
        <v>44258</v>
      </c>
      <c r="D907" s="2" cm="1" vm="172">
        <f t="array" ref="D907">_FV(A907,"Population")</f>
        <v>108116615</v>
      </c>
      <c r="I907">
        <v>2696</v>
      </c>
      <c r="M907">
        <v>25</v>
      </c>
      <c r="N907" t="s">
        <v>41</v>
      </c>
      <c r="O907" t="s">
        <v>290</v>
      </c>
      <c r="P907" t="s">
        <v>291</v>
      </c>
    </row>
    <row r="908" spans="1:16" x14ac:dyDescent="0.25">
      <c r="A908" t="e" vm="141">
        <v>#VALUE!</v>
      </c>
      <c r="B908" t="s">
        <v>292</v>
      </c>
      <c r="C908" s="1">
        <v>44258</v>
      </c>
      <c r="D908" s="2" cm="1" vm="142">
        <f t="array" ref="D908">_FV(A908,"Population")</f>
        <v>37970874</v>
      </c>
      <c r="E908">
        <v>3619316</v>
      </c>
      <c r="F908">
        <v>2338137</v>
      </c>
      <c r="G908">
        <v>1281179</v>
      </c>
      <c r="I908">
        <v>89805</v>
      </c>
      <c r="J908">
        <v>9.56</v>
      </c>
      <c r="K908">
        <v>6.18</v>
      </c>
      <c r="L908">
        <v>3.39</v>
      </c>
      <c r="M908">
        <v>2373</v>
      </c>
      <c r="N908" t="s">
        <v>38</v>
      </c>
      <c r="O908" t="s">
        <v>17</v>
      </c>
      <c r="P908" t="s">
        <v>293</v>
      </c>
    </row>
    <row r="909" spans="1:16" x14ac:dyDescent="0.25">
      <c r="A909" t="e" vm="81">
        <v>#VALUE!</v>
      </c>
      <c r="B909" t="s">
        <v>294</v>
      </c>
      <c r="C909" s="1">
        <v>44258</v>
      </c>
      <c r="D909" s="2" cm="1" vm="82">
        <f t="array" ref="D909">_FV(A909,"Population")</f>
        <v>10269417</v>
      </c>
      <c r="E909">
        <v>900831</v>
      </c>
      <c r="F909">
        <v>632450</v>
      </c>
      <c r="G909">
        <v>268381</v>
      </c>
      <c r="H909">
        <v>15722</v>
      </c>
      <c r="I909">
        <v>25731</v>
      </c>
      <c r="J909">
        <v>8.83</v>
      </c>
      <c r="K909">
        <v>6.2</v>
      </c>
      <c r="L909">
        <v>2.63</v>
      </c>
      <c r="M909">
        <v>2523</v>
      </c>
      <c r="N909" t="s">
        <v>73</v>
      </c>
      <c r="O909" t="s">
        <v>295</v>
      </c>
      <c r="P909" t="s">
        <v>296</v>
      </c>
    </row>
    <row r="910" spans="1:16" x14ac:dyDescent="0.25">
      <c r="A910" t="e" vm="197">
        <v>#VALUE!</v>
      </c>
      <c r="B910" t="s">
        <v>297</v>
      </c>
      <c r="C910" s="1">
        <v>44258</v>
      </c>
      <c r="D910" s="2" cm="1" vm="198">
        <f t="array" ref="D910">_FV(A910,"Population")</f>
        <v>2832067</v>
      </c>
      <c r="I910">
        <v>11000</v>
      </c>
      <c r="M910">
        <v>3818</v>
      </c>
      <c r="N910" t="s">
        <v>16</v>
      </c>
      <c r="O910" t="s">
        <v>298</v>
      </c>
      <c r="P910" t="s">
        <v>299</v>
      </c>
    </row>
    <row r="911" spans="1:16" x14ac:dyDescent="0.25">
      <c r="A911" t="e" vm="143">
        <v>#VALUE!</v>
      </c>
      <c r="B911" t="s">
        <v>300</v>
      </c>
      <c r="C911" s="1">
        <v>44258</v>
      </c>
      <c r="D911" s="2" cm="1" vm="144">
        <f t="array" ref="D911">_FV(A911,"Population")</f>
        <v>19356544</v>
      </c>
      <c r="E911">
        <v>1641874</v>
      </c>
      <c r="F911">
        <v>1022066</v>
      </c>
      <c r="G911">
        <v>619808</v>
      </c>
      <c r="H911">
        <v>38695</v>
      </c>
      <c r="I911">
        <v>25032</v>
      </c>
      <c r="J911">
        <v>8.5299999999999994</v>
      </c>
      <c r="K911">
        <v>5.31</v>
      </c>
      <c r="L911">
        <v>3.22</v>
      </c>
      <c r="M911">
        <v>1301</v>
      </c>
      <c r="N911" t="s">
        <v>38</v>
      </c>
      <c r="O911" t="s">
        <v>301</v>
      </c>
      <c r="P911" t="s">
        <v>302</v>
      </c>
    </row>
    <row r="912" spans="1:16" x14ac:dyDescent="0.25">
      <c r="A912" t="e" vm="83">
        <v>#VALUE!</v>
      </c>
      <c r="B912" t="s">
        <v>303</v>
      </c>
      <c r="C912" s="1">
        <v>44258</v>
      </c>
      <c r="D912" s="2" cm="1" vm="84">
        <f t="array" ref="D912">_FV(A912,"Population")</f>
        <v>144373535</v>
      </c>
      <c r="E912">
        <v>5489342</v>
      </c>
      <c r="F912">
        <v>4287423</v>
      </c>
      <c r="G912">
        <v>1201919</v>
      </c>
      <c r="H912">
        <v>239511</v>
      </c>
      <c r="I912">
        <v>86105</v>
      </c>
      <c r="J912">
        <v>3.76</v>
      </c>
      <c r="K912">
        <v>2.94</v>
      </c>
      <c r="L912">
        <v>0.82</v>
      </c>
      <c r="M912">
        <v>590</v>
      </c>
      <c r="N912" t="s">
        <v>304</v>
      </c>
      <c r="O912" t="s">
        <v>305</v>
      </c>
      <c r="P912" t="s">
        <v>306</v>
      </c>
    </row>
    <row r="913" spans="1:16" x14ac:dyDescent="0.25">
      <c r="A913" t="e" vm="145">
        <v>#VALUE!</v>
      </c>
      <c r="B913" t="s">
        <v>307</v>
      </c>
      <c r="C913" s="1">
        <v>44258</v>
      </c>
      <c r="D913" s="2" cm="1" vm="146">
        <f t="array" ref="D913">_FV(A913,"Population")</f>
        <v>12626950</v>
      </c>
      <c r="I913">
        <v>4170</v>
      </c>
      <c r="M913">
        <v>322</v>
      </c>
      <c r="N913" t="s">
        <v>38</v>
      </c>
      <c r="O913" t="s">
        <v>17</v>
      </c>
      <c r="P913" t="s">
        <v>308</v>
      </c>
    </row>
    <row r="914" spans="1:16" x14ac:dyDescent="0.25">
      <c r="A914" t="e" vm="201">
        <v>#VALUE!</v>
      </c>
      <c r="B914" t="s">
        <v>312</v>
      </c>
      <c r="C914" s="1">
        <v>44258</v>
      </c>
      <c r="D914" s="2" cm="1" vm="202">
        <f t="array" ref="D914">_FV(A914,"Population")</f>
        <v>182790</v>
      </c>
      <c r="I914">
        <v>131</v>
      </c>
      <c r="M914">
        <v>713</v>
      </c>
      <c r="N914" t="s">
        <v>26</v>
      </c>
      <c r="O914" t="s">
        <v>17</v>
      </c>
      <c r="P914" t="s">
        <v>313</v>
      </c>
    </row>
    <row r="915" spans="1:16" x14ac:dyDescent="0.25">
      <c r="A915" t="e" vm="147">
        <v>#VALUE!</v>
      </c>
      <c r="B915" t="s">
        <v>314</v>
      </c>
      <c r="C915" s="1">
        <v>44258</v>
      </c>
      <c r="D915" s="2" cm="1" vm="148">
        <f t="array" ref="D915">_FV(A915,"Population")</f>
        <v>33860</v>
      </c>
      <c r="E915">
        <v>883</v>
      </c>
      <c r="F915">
        <v>883</v>
      </c>
      <c r="H915">
        <v>303</v>
      </c>
      <c r="I915">
        <v>212</v>
      </c>
      <c r="J915">
        <v>2.6</v>
      </c>
      <c r="K915">
        <v>2.6</v>
      </c>
      <c r="M915">
        <v>6247</v>
      </c>
      <c r="N915" t="s">
        <v>20</v>
      </c>
      <c r="O915" t="s">
        <v>315</v>
      </c>
      <c r="P915" t="s">
        <v>316</v>
      </c>
    </row>
    <row r="916" spans="1:16" x14ac:dyDescent="0.25">
      <c r="A916" t="e" vm="85">
        <v>#VALUE!</v>
      </c>
      <c r="B916" t="s">
        <v>317</v>
      </c>
      <c r="C916" s="1">
        <v>44258</v>
      </c>
      <c r="D916" s="2" cm="1" vm="86">
        <f t="array" ref="D916">_FV(A916,"Population")</f>
        <v>34268528</v>
      </c>
      <c r="E916">
        <v>1003287</v>
      </c>
      <c r="H916">
        <v>117876</v>
      </c>
      <c r="I916">
        <v>57498</v>
      </c>
      <c r="J916">
        <v>2.88</v>
      </c>
      <c r="M916">
        <v>1652</v>
      </c>
      <c r="N916" t="s">
        <v>34</v>
      </c>
      <c r="O916" t="s">
        <v>318</v>
      </c>
      <c r="P916" t="s">
        <v>319</v>
      </c>
    </row>
    <row r="917" spans="1:16" x14ac:dyDescent="0.25">
      <c r="A917" t="e" vm="125">
        <v>#VALUE!</v>
      </c>
      <c r="C917" s="1">
        <v>44258</v>
      </c>
      <c r="D917" s="2" cm="1" vm="126">
        <f t="array" ref="D917">_FV(A917,"Population")</f>
        <v>66834405</v>
      </c>
      <c r="E917">
        <v>1788666</v>
      </c>
      <c r="F917">
        <v>1688608</v>
      </c>
      <c r="G917">
        <v>100058</v>
      </c>
      <c r="H917">
        <v>34237</v>
      </c>
      <c r="I917">
        <v>30861</v>
      </c>
      <c r="J917">
        <v>32.74</v>
      </c>
      <c r="K917">
        <v>30.91</v>
      </c>
      <c r="L917">
        <v>1.83</v>
      </c>
      <c r="M917">
        <v>5649</v>
      </c>
      <c r="N917" t="s">
        <v>34</v>
      </c>
      <c r="O917" t="s">
        <v>118</v>
      </c>
      <c r="P917" t="s">
        <v>119</v>
      </c>
    </row>
    <row r="918" spans="1:16" x14ac:dyDescent="0.25">
      <c r="A918" t="e" vm="173">
        <v>#VALUE!</v>
      </c>
      <c r="B918" t="s">
        <v>320</v>
      </c>
      <c r="C918" s="1">
        <v>44258</v>
      </c>
      <c r="D918" s="2" cm="1" vm="174">
        <f t="array" ref="D918">_FV(A918,"Population")</f>
        <v>16296364</v>
      </c>
      <c r="E918">
        <v>45638</v>
      </c>
      <c r="F918">
        <v>45638</v>
      </c>
      <c r="H918">
        <v>5700</v>
      </c>
      <c r="I918">
        <v>5936</v>
      </c>
      <c r="J918">
        <v>0.27</v>
      </c>
      <c r="K918">
        <v>0.27</v>
      </c>
      <c r="M918">
        <v>355</v>
      </c>
      <c r="N918" t="s">
        <v>70</v>
      </c>
      <c r="O918" t="s">
        <v>17</v>
      </c>
      <c r="P918" t="s">
        <v>321</v>
      </c>
    </row>
    <row r="919" spans="1:16" x14ac:dyDescent="0.25">
      <c r="A919" t="e" vm="87">
        <v>#VALUE!</v>
      </c>
      <c r="B919" t="s">
        <v>322</v>
      </c>
      <c r="C919" s="1">
        <v>44258</v>
      </c>
      <c r="D919" s="2" cm="1" vm="88">
        <f t="array" ref="D919">_FV(A919,"Population")</f>
        <v>6944975</v>
      </c>
      <c r="E919">
        <v>1535274</v>
      </c>
      <c r="F919">
        <v>1000523</v>
      </c>
      <c r="G919">
        <v>534751</v>
      </c>
      <c r="H919">
        <v>33357</v>
      </c>
      <c r="I919">
        <v>27365</v>
      </c>
      <c r="J919">
        <v>22.56</v>
      </c>
      <c r="K919">
        <v>14.7</v>
      </c>
      <c r="L919">
        <v>7.86</v>
      </c>
      <c r="M919">
        <v>4022</v>
      </c>
      <c r="N919" t="s">
        <v>45</v>
      </c>
      <c r="O919" t="s">
        <v>323</v>
      </c>
      <c r="P919" t="s">
        <v>324</v>
      </c>
    </row>
    <row r="920" spans="1:16" x14ac:dyDescent="0.25">
      <c r="A920" t="e" vm="149">
        <v>#VALUE!</v>
      </c>
      <c r="B920" t="s">
        <v>325</v>
      </c>
      <c r="C920" s="1">
        <v>44258</v>
      </c>
      <c r="D920" s="2" cm="1" vm="150">
        <f t="array" ref="D920">_FV(A920,"Population")</f>
        <v>97625</v>
      </c>
      <c r="E920">
        <v>80863</v>
      </c>
      <c r="F920">
        <v>56261</v>
      </c>
      <c r="G920">
        <v>24602</v>
      </c>
      <c r="I920">
        <v>1147</v>
      </c>
      <c r="J920">
        <v>82.23</v>
      </c>
      <c r="K920">
        <v>57.21</v>
      </c>
      <c r="L920">
        <v>25.02</v>
      </c>
      <c r="M920">
        <v>11664</v>
      </c>
      <c r="N920" t="s">
        <v>259</v>
      </c>
      <c r="O920" t="s">
        <v>326</v>
      </c>
      <c r="P920" t="s">
        <v>327</v>
      </c>
    </row>
    <row r="921" spans="1:16" x14ac:dyDescent="0.25">
      <c r="A921" t="e" vm="187">
        <v>#VALUE!</v>
      </c>
      <c r="B921" t="s">
        <v>328</v>
      </c>
      <c r="C921" s="1">
        <v>44258</v>
      </c>
      <c r="D921" s="2" cm="1" vm="188">
        <f t="array" ref="D921">_FV(A921,"Population")</f>
        <v>5703569</v>
      </c>
      <c r="I921">
        <v>14523</v>
      </c>
      <c r="M921">
        <v>2482</v>
      </c>
      <c r="N921" t="s">
        <v>16</v>
      </c>
      <c r="O921" t="s">
        <v>17</v>
      </c>
      <c r="P921" t="s">
        <v>329</v>
      </c>
    </row>
    <row r="922" spans="1:16" x14ac:dyDescent="0.25">
      <c r="A922" t="e" vm="89">
        <v>#VALUE!</v>
      </c>
      <c r="B922" t="s">
        <v>330</v>
      </c>
      <c r="C922" s="1">
        <v>44258</v>
      </c>
      <c r="D922" s="2" cm="1" vm="90">
        <f t="array" ref="D922">_FV(A922,"Population")</f>
        <v>5454073</v>
      </c>
      <c r="E922">
        <v>493207</v>
      </c>
      <c r="F922">
        <v>331485</v>
      </c>
      <c r="G922">
        <v>161722</v>
      </c>
      <c r="H922">
        <v>13333</v>
      </c>
      <c r="I922">
        <v>11654</v>
      </c>
      <c r="J922">
        <v>9.0299999999999994</v>
      </c>
      <c r="K922">
        <v>6.07</v>
      </c>
      <c r="L922">
        <v>2.96</v>
      </c>
      <c r="M922">
        <v>2135</v>
      </c>
      <c r="N922" t="s">
        <v>16</v>
      </c>
      <c r="O922" t="s">
        <v>17</v>
      </c>
      <c r="P922" t="s">
        <v>331</v>
      </c>
    </row>
    <row r="923" spans="1:16" x14ac:dyDescent="0.25">
      <c r="A923" t="e" vm="151">
        <v>#VALUE!</v>
      </c>
      <c r="B923" t="s">
        <v>332</v>
      </c>
      <c r="C923" s="1">
        <v>44258</v>
      </c>
      <c r="D923" s="2" cm="1" vm="152">
        <f t="array" ref="D923">_FV(A923,"Population")</f>
        <v>2087946</v>
      </c>
      <c r="E923">
        <v>185554</v>
      </c>
      <c r="F923">
        <v>132996</v>
      </c>
      <c r="G923">
        <v>52558</v>
      </c>
      <c r="H923">
        <v>7270</v>
      </c>
      <c r="I923">
        <v>4287</v>
      </c>
      <c r="J923">
        <v>8.93</v>
      </c>
      <c r="K923">
        <v>6.4</v>
      </c>
      <c r="L923">
        <v>2.5299999999999998</v>
      </c>
      <c r="M923">
        <v>2062</v>
      </c>
      <c r="N923" t="s">
        <v>34</v>
      </c>
      <c r="O923" t="s">
        <v>333</v>
      </c>
      <c r="P923" t="s">
        <v>334</v>
      </c>
    </row>
    <row r="924" spans="1:16" x14ac:dyDescent="0.25">
      <c r="A924" t="e" vm="91">
        <v>#VALUE!</v>
      </c>
      <c r="B924" t="s">
        <v>335</v>
      </c>
      <c r="C924" s="1">
        <v>44258</v>
      </c>
      <c r="D924" s="2" cm="1" vm="92">
        <f t="array" ref="D924">_FV(A924,"Population")</f>
        <v>58558270</v>
      </c>
      <c r="E924">
        <v>83570</v>
      </c>
      <c r="F924">
        <v>83570</v>
      </c>
      <c r="G924">
        <v>83570</v>
      </c>
      <c r="H924">
        <v>7533</v>
      </c>
      <c r="I924">
        <v>5966</v>
      </c>
      <c r="J924">
        <v>0.14000000000000001</v>
      </c>
      <c r="K924">
        <v>0.14000000000000001</v>
      </c>
      <c r="L924">
        <v>0.14000000000000001</v>
      </c>
      <c r="M924">
        <v>101</v>
      </c>
      <c r="N924" t="s">
        <v>336</v>
      </c>
      <c r="O924" t="s">
        <v>17</v>
      </c>
      <c r="P924" t="s">
        <v>337</v>
      </c>
    </row>
    <row r="925" spans="1:16" x14ac:dyDescent="0.25">
      <c r="A925" t="e" vm="93">
        <v>#VALUE!</v>
      </c>
      <c r="B925" t="s">
        <v>338</v>
      </c>
      <c r="C925" s="1">
        <v>44258</v>
      </c>
      <c r="D925" s="2" cm="1" vm="94">
        <f t="array" ref="D925">_FV(A925,"Population")</f>
        <v>51709098</v>
      </c>
      <c r="E925">
        <v>154421</v>
      </c>
      <c r="F925">
        <v>154421</v>
      </c>
      <c r="H925">
        <v>66993</v>
      </c>
      <c r="I925">
        <v>25737</v>
      </c>
      <c r="J925">
        <v>0.3</v>
      </c>
      <c r="K925">
        <v>0.3</v>
      </c>
      <c r="M925">
        <v>502</v>
      </c>
      <c r="N925" t="s">
        <v>34</v>
      </c>
      <c r="O925" t="s">
        <v>339</v>
      </c>
      <c r="P925" t="s">
        <v>340</v>
      </c>
    </row>
    <row r="926" spans="1:16" x14ac:dyDescent="0.25">
      <c r="A926" t="e" vm="153">
        <v>#VALUE!</v>
      </c>
      <c r="B926" t="s">
        <v>341</v>
      </c>
      <c r="C926" s="1">
        <v>44258</v>
      </c>
      <c r="D926" s="2" cm="1" vm="154">
        <f t="array" ref="D926">_FV(A926,"Population")</f>
        <v>47076781</v>
      </c>
      <c r="E926">
        <v>4229092</v>
      </c>
      <c r="F926">
        <v>2920179</v>
      </c>
      <c r="G926">
        <v>1308913</v>
      </c>
      <c r="H926">
        <v>169772</v>
      </c>
      <c r="I926">
        <v>113276</v>
      </c>
      <c r="J926">
        <v>9.0500000000000007</v>
      </c>
      <c r="K926">
        <v>6.25</v>
      </c>
      <c r="L926">
        <v>2.8</v>
      </c>
      <c r="M926">
        <v>2423</v>
      </c>
      <c r="N926" t="s">
        <v>38</v>
      </c>
      <c r="O926" t="s">
        <v>17</v>
      </c>
      <c r="P926" t="s">
        <v>342</v>
      </c>
    </row>
    <row r="927" spans="1:16" x14ac:dyDescent="0.25">
      <c r="A927" t="e" vm="95">
        <v>#VALUE!</v>
      </c>
      <c r="B927" t="s">
        <v>343</v>
      </c>
      <c r="C927" s="1">
        <v>44258</v>
      </c>
      <c r="D927" s="2" cm="1" vm="96">
        <f t="array" ref="D927">_FV(A927,"Population")</f>
        <v>21803000</v>
      </c>
      <c r="E927">
        <v>599991</v>
      </c>
      <c r="H927">
        <v>46170</v>
      </c>
      <c r="I927">
        <v>29503</v>
      </c>
      <c r="J927">
        <v>2.8</v>
      </c>
      <c r="M927">
        <v>1378</v>
      </c>
      <c r="N927" t="s">
        <v>26</v>
      </c>
      <c r="O927" t="s">
        <v>17</v>
      </c>
      <c r="P927" t="s">
        <v>344</v>
      </c>
    </row>
    <row r="928" spans="1:16" x14ac:dyDescent="0.25">
      <c r="A928" t="e" vm="97">
        <v>#VALUE!</v>
      </c>
      <c r="B928" t="s">
        <v>345</v>
      </c>
      <c r="C928" s="1">
        <v>44258</v>
      </c>
      <c r="D928" s="2" cm="1" vm="98">
        <f t="array" ref="D928">_FV(A928,"Population")</f>
        <v>10285453</v>
      </c>
      <c r="I928">
        <v>17306</v>
      </c>
      <c r="M928">
        <v>1714</v>
      </c>
      <c r="N928" t="s">
        <v>34</v>
      </c>
      <c r="O928" t="s">
        <v>346</v>
      </c>
      <c r="P928" t="s">
        <v>347</v>
      </c>
    </row>
    <row r="929" spans="1:16" x14ac:dyDescent="0.25">
      <c r="A929" t="e" vm="175">
        <v>#VALUE!</v>
      </c>
      <c r="B929" t="s">
        <v>348</v>
      </c>
      <c r="C929" s="1">
        <v>44258</v>
      </c>
      <c r="D929" s="2" cm="1" vm="176">
        <f t="array" ref="D929">_FV(A929,"Population")</f>
        <v>8574832</v>
      </c>
      <c r="E929">
        <v>882579</v>
      </c>
      <c r="F929">
        <v>582709</v>
      </c>
      <c r="G929">
        <v>299870</v>
      </c>
      <c r="H929">
        <v>54708</v>
      </c>
      <c r="I929">
        <v>19242</v>
      </c>
      <c r="J929">
        <v>10.199999999999999</v>
      </c>
      <c r="K929">
        <v>6.73</v>
      </c>
      <c r="L929">
        <v>3.46</v>
      </c>
      <c r="M929">
        <v>2223</v>
      </c>
      <c r="N929" t="s">
        <v>73</v>
      </c>
      <c r="O929" t="s">
        <v>217</v>
      </c>
      <c r="P929" t="s">
        <v>349</v>
      </c>
    </row>
    <row r="930" spans="1:16" x14ac:dyDescent="0.25">
      <c r="A930" t="e" vm="177">
        <v>#VALUE!</v>
      </c>
      <c r="B930" t="s">
        <v>350</v>
      </c>
      <c r="C930" s="1">
        <v>44258</v>
      </c>
      <c r="D930" s="2" cm="1" vm="178">
        <f t="array" ref="D930">_FV(A930,"Population")</f>
        <v>69625582</v>
      </c>
      <c r="I930">
        <v>2639</v>
      </c>
      <c r="M930">
        <v>38</v>
      </c>
      <c r="N930" t="s">
        <v>41</v>
      </c>
      <c r="O930" t="s">
        <v>351</v>
      </c>
      <c r="P930" t="s">
        <v>352</v>
      </c>
    </row>
    <row r="931" spans="1:16" x14ac:dyDescent="0.25">
      <c r="A931" t="e" vm="99">
        <v>#VALUE!</v>
      </c>
      <c r="B931" t="s">
        <v>355</v>
      </c>
      <c r="C931" s="1">
        <v>44258</v>
      </c>
      <c r="D931" s="2" cm="1" vm="100">
        <f t="array" ref="D931">_FV(A931,"Population")</f>
        <v>83429615</v>
      </c>
      <c r="E931">
        <v>9317546</v>
      </c>
      <c r="F931">
        <v>7240515</v>
      </c>
      <c r="G931">
        <v>2077031</v>
      </c>
      <c r="H931">
        <v>243906</v>
      </c>
      <c r="I931">
        <v>242550</v>
      </c>
      <c r="J931">
        <v>11.05</v>
      </c>
      <c r="K931">
        <v>8.59</v>
      </c>
      <c r="L931">
        <v>2.46</v>
      </c>
      <c r="M931">
        <v>2876</v>
      </c>
      <c r="N931" t="s">
        <v>41</v>
      </c>
      <c r="O931" t="s">
        <v>356</v>
      </c>
      <c r="P931" t="s">
        <v>357</v>
      </c>
    </row>
    <row r="932" spans="1:16" x14ac:dyDescent="0.25">
      <c r="A932" t="e" vm="101">
        <v>#VALUE!</v>
      </c>
      <c r="B932" t="s">
        <v>360</v>
      </c>
      <c r="C932" s="1">
        <v>44258</v>
      </c>
      <c r="D932" s="2" cm="1" vm="102">
        <f t="array" ref="D932">_FV(A932,"Population")</f>
        <v>44385155</v>
      </c>
      <c r="E932">
        <v>9568</v>
      </c>
      <c r="F932">
        <v>9568</v>
      </c>
      <c r="H932">
        <v>2680</v>
      </c>
      <c r="I932">
        <v>1344</v>
      </c>
      <c r="J932">
        <v>0.02</v>
      </c>
      <c r="K932">
        <v>0.02</v>
      </c>
      <c r="M932">
        <v>31</v>
      </c>
      <c r="N932" t="s">
        <v>26</v>
      </c>
      <c r="O932" t="s">
        <v>17</v>
      </c>
      <c r="P932" t="s">
        <v>361</v>
      </c>
    </row>
    <row r="933" spans="1:16" x14ac:dyDescent="0.25">
      <c r="A933" t="e" vm="103">
        <v>#VALUE!</v>
      </c>
      <c r="B933" t="s">
        <v>362</v>
      </c>
      <c r="C933" s="1">
        <v>44258</v>
      </c>
      <c r="D933" s="2" cm="1" vm="104">
        <f t="array" ref="D933">_FV(A933,"Population")</f>
        <v>9770529</v>
      </c>
      <c r="E933">
        <v>6168330</v>
      </c>
      <c r="H933">
        <v>73374</v>
      </c>
      <c r="I933">
        <v>58124</v>
      </c>
      <c r="J933">
        <v>62.37</v>
      </c>
      <c r="M933">
        <v>5877</v>
      </c>
      <c r="N933" t="s">
        <v>363</v>
      </c>
      <c r="O933" t="s">
        <v>364</v>
      </c>
      <c r="P933" t="s">
        <v>365</v>
      </c>
    </row>
    <row r="934" spans="1:16" x14ac:dyDescent="0.25">
      <c r="A934" t="e" vm="125">
        <v>#VALUE!</v>
      </c>
      <c r="B934" t="s">
        <v>366</v>
      </c>
      <c r="C934" s="1">
        <v>44258</v>
      </c>
      <c r="D934" s="2" cm="1" vm="126">
        <f t="array" ref="D934">_FV(A934,"Population")</f>
        <v>66834405</v>
      </c>
      <c r="E934">
        <v>21946433</v>
      </c>
      <c r="F934">
        <v>20982571</v>
      </c>
      <c r="G934">
        <v>963862</v>
      </c>
      <c r="H934">
        <v>347406</v>
      </c>
      <c r="I934">
        <v>364840</v>
      </c>
      <c r="J934">
        <v>32.33</v>
      </c>
      <c r="K934">
        <v>30.91</v>
      </c>
      <c r="L934">
        <v>1.42</v>
      </c>
      <c r="M934">
        <v>5374</v>
      </c>
      <c r="N934" t="s">
        <v>34</v>
      </c>
      <c r="O934" t="s">
        <v>118</v>
      </c>
      <c r="P934" t="s">
        <v>119</v>
      </c>
    </row>
    <row r="935" spans="1:16" x14ac:dyDescent="0.25">
      <c r="A935" t="e" vm="105">
        <v>#VALUE!</v>
      </c>
      <c r="B935" t="s">
        <v>367</v>
      </c>
      <c r="C935" s="1">
        <v>44258</v>
      </c>
      <c r="D935" s="2" cm="1" vm="106">
        <f t="array" ref="D935">_FV(A935,"Population")</f>
        <v>328239523</v>
      </c>
      <c r="E935">
        <v>80540474</v>
      </c>
      <c r="F935">
        <v>52855579</v>
      </c>
      <c r="G935">
        <v>26957804</v>
      </c>
      <c r="H935">
        <v>1908873</v>
      </c>
      <c r="I935">
        <v>2010790</v>
      </c>
      <c r="J935">
        <v>24.08</v>
      </c>
      <c r="K935">
        <v>15.8</v>
      </c>
      <c r="L935">
        <v>8.06</v>
      </c>
      <c r="M935">
        <v>6012</v>
      </c>
      <c r="N935" t="s">
        <v>368</v>
      </c>
      <c r="O935" t="s">
        <v>369</v>
      </c>
      <c r="P935" t="s">
        <v>370</v>
      </c>
    </row>
    <row r="936" spans="1:16" x14ac:dyDescent="0.25">
      <c r="A936" t="e" vm="107">
        <v>#VALUE!</v>
      </c>
      <c r="B936" t="s">
        <v>371</v>
      </c>
      <c r="C936" s="1">
        <v>44258</v>
      </c>
      <c r="D936" s="2" cm="1" vm="108">
        <f t="array" ref="D936">_FV(A936,"Population")</f>
        <v>3461734</v>
      </c>
      <c r="E936">
        <v>54480</v>
      </c>
      <c r="F936">
        <v>54480</v>
      </c>
      <c r="H936">
        <v>21340</v>
      </c>
      <c r="I936">
        <v>13527</v>
      </c>
      <c r="J936">
        <v>1.57</v>
      </c>
      <c r="K936">
        <v>1.57</v>
      </c>
      <c r="M936">
        <v>3894</v>
      </c>
      <c r="N936" t="s">
        <v>80</v>
      </c>
      <c r="O936" t="s">
        <v>17</v>
      </c>
      <c r="P936" t="s">
        <v>372</v>
      </c>
    </row>
    <row r="937" spans="1:16" x14ac:dyDescent="0.25">
      <c r="A937" t="e" vm="203">
        <v>#VALUE!</v>
      </c>
      <c r="B937" t="s">
        <v>373</v>
      </c>
      <c r="C937" s="1">
        <v>44258</v>
      </c>
      <c r="D937" s="2" cm="1" vm="204">
        <f t="array" ref="D937">_FV(A937,"Population")</f>
        <v>28515829</v>
      </c>
      <c r="I937">
        <v>1204</v>
      </c>
      <c r="M937">
        <v>42</v>
      </c>
      <c r="N937" t="s">
        <v>20</v>
      </c>
      <c r="O937" t="s">
        <v>374</v>
      </c>
      <c r="P937" t="s">
        <v>375</v>
      </c>
    </row>
    <row r="938" spans="1:16" x14ac:dyDescent="0.25">
      <c r="A938" t="e" vm="125">
        <v>#VALUE!</v>
      </c>
      <c r="C938" s="1">
        <v>44258</v>
      </c>
      <c r="D938" s="2" cm="1" vm="126">
        <f t="array" ref="D938">_FV(A938,"Population")</f>
        <v>66834405</v>
      </c>
      <c r="E938">
        <v>1090985</v>
      </c>
      <c r="F938">
        <v>951540</v>
      </c>
      <c r="G938">
        <v>139445</v>
      </c>
      <c r="H938">
        <v>24187</v>
      </c>
      <c r="I938">
        <v>18838</v>
      </c>
      <c r="J938">
        <v>34.6</v>
      </c>
      <c r="K938">
        <v>30.18</v>
      </c>
      <c r="L938">
        <v>4.42</v>
      </c>
      <c r="M938">
        <v>5975</v>
      </c>
      <c r="N938" t="s">
        <v>34</v>
      </c>
      <c r="O938" t="s">
        <v>118</v>
      </c>
      <c r="P938" t="s">
        <v>119</v>
      </c>
    </row>
    <row r="939" spans="1:16" x14ac:dyDescent="0.25">
      <c r="A939" t="e" vm="109">
        <v>#VALUE!</v>
      </c>
      <c r="B939" t="s">
        <v>376</v>
      </c>
      <c r="C939" s="1">
        <v>44258</v>
      </c>
      <c r="D939" s="2" cm="1" vm="110">
        <f t="array" ref="D939">_FV(A939,"Population")</f>
        <v>14645468</v>
      </c>
      <c r="E939">
        <v>27970</v>
      </c>
      <c r="F939">
        <v>27970</v>
      </c>
      <c r="H939">
        <v>2893</v>
      </c>
      <c r="I939">
        <v>2871</v>
      </c>
      <c r="J939">
        <v>0.19</v>
      </c>
      <c r="K939">
        <v>0.19</v>
      </c>
      <c r="M939">
        <v>193</v>
      </c>
      <c r="N939" t="s">
        <v>70</v>
      </c>
      <c r="O939" t="s">
        <v>17</v>
      </c>
      <c r="P939" t="s">
        <v>377</v>
      </c>
    </row>
    <row r="940" spans="1:16" x14ac:dyDescent="0.25">
      <c r="A940" t="e" vm="155">
        <v>#VALUE!</v>
      </c>
      <c r="B940" t="s">
        <v>15</v>
      </c>
      <c r="C940" s="1">
        <v>44257</v>
      </c>
      <c r="D940" s="2" cm="1" vm="156">
        <f t="array" ref="D940">_FV(A940,"Population")</f>
        <v>2854191</v>
      </c>
      <c r="I940">
        <v>1026</v>
      </c>
      <c r="M940">
        <v>357</v>
      </c>
      <c r="N940" t="s">
        <v>16</v>
      </c>
      <c r="O940" t="s">
        <v>17</v>
      </c>
      <c r="P940" t="s">
        <v>18</v>
      </c>
    </row>
    <row r="941" spans="1:16" x14ac:dyDescent="0.25">
      <c r="A941" t="e" vm="157">
        <v>#VALUE!</v>
      </c>
      <c r="B941" t="s">
        <v>22</v>
      </c>
      <c r="C941" s="1">
        <v>44257</v>
      </c>
      <c r="D941" s="2" cm="1" vm="158">
        <f t="array" ref="D941">_FV(A941,"Population")</f>
        <v>77142</v>
      </c>
      <c r="I941">
        <v>89</v>
      </c>
      <c r="M941">
        <v>1152</v>
      </c>
      <c r="N941" t="s">
        <v>16</v>
      </c>
      <c r="O941" t="s">
        <v>23</v>
      </c>
      <c r="P941" t="s">
        <v>24</v>
      </c>
    </row>
    <row r="942" spans="1:16" x14ac:dyDescent="0.25">
      <c r="A942" t="e" vm="1">
        <v>#VALUE!</v>
      </c>
      <c r="B942" t="s">
        <v>30</v>
      </c>
      <c r="C942" s="1">
        <v>44257</v>
      </c>
      <c r="D942" s="2" cm="1" vm="2">
        <f t="array" ref="D942">_FV(A942,"Population")</f>
        <v>44938712</v>
      </c>
      <c r="E942">
        <v>1126108</v>
      </c>
      <c r="F942">
        <v>823446</v>
      </c>
      <c r="G942">
        <v>302662</v>
      </c>
      <c r="H942">
        <v>76939</v>
      </c>
      <c r="I942">
        <v>54213</v>
      </c>
      <c r="J942">
        <v>2.4900000000000002</v>
      </c>
      <c r="K942">
        <v>1.82</v>
      </c>
      <c r="L942">
        <v>0.67</v>
      </c>
      <c r="M942">
        <v>1200</v>
      </c>
      <c r="N942" t="s">
        <v>31</v>
      </c>
      <c r="O942" t="s">
        <v>17</v>
      </c>
      <c r="P942" t="s">
        <v>32</v>
      </c>
    </row>
    <row r="943" spans="1:16" x14ac:dyDescent="0.25">
      <c r="A943" t="e" vm="3">
        <v>#VALUE!</v>
      </c>
      <c r="B943" t="s">
        <v>33</v>
      </c>
      <c r="C943" s="1">
        <v>44257</v>
      </c>
      <c r="D943" s="2" cm="1" vm="4">
        <f t="array" ref="D943">_FV(A943,"Population")</f>
        <v>25364307</v>
      </c>
      <c r="E943">
        <v>41907</v>
      </c>
      <c r="F943">
        <v>41907</v>
      </c>
      <c r="H943">
        <v>8205</v>
      </c>
      <c r="I943">
        <v>5575</v>
      </c>
      <c r="J943">
        <v>0.16</v>
      </c>
      <c r="K943">
        <v>0.16</v>
      </c>
      <c r="M943">
        <v>219</v>
      </c>
      <c r="N943" t="s">
        <v>34</v>
      </c>
      <c r="O943" t="s">
        <v>35</v>
      </c>
      <c r="P943" t="s">
        <v>36</v>
      </c>
    </row>
    <row r="944" spans="1:16" x14ac:dyDescent="0.25">
      <c r="A944" t="e" vm="111">
        <v>#VALUE!</v>
      </c>
      <c r="B944" t="s">
        <v>37</v>
      </c>
      <c r="C944" s="1">
        <v>44257</v>
      </c>
      <c r="D944" s="2" cm="1" vm="112">
        <f t="array" ref="D944">_FV(A944,"Population")</f>
        <v>8877067</v>
      </c>
      <c r="E944">
        <v>702993</v>
      </c>
      <c r="F944">
        <v>464655</v>
      </c>
      <c r="G944">
        <v>238338</v>
      </c>
      <c r="H944">
        <v>23650</v>
      </c>
      <c r="I944">
        <v>18820</v>
      </c>
      <c r="J944">
        <v>7.81</v>
      </c>
      <c r="K944">
        <v>5.16</v>
      </c>
      <c r="L944">
        <v>2.65</v>
      </c>
      <c r="M944">
        <v>2090</v>
      </c>
      <c r="N944" t="s">
        <v>38</v>
      </c>
      <c r="O944" t="s">
        <v>17</v>
      </c>
      <c r="P944" t="s">
        <v>39</v>
      </c>
    </row>
    <row r="945" spans="1:16" x14ac:dyDescent="0.25">
      <c r="A945" t="e" vm="5">
        <v>#VALUE!</v>
      </c>
      <c r="B945" t="s">
        <v>40</v>
      </c>
      <c r="C945" s="1">
        <v>44257</v>
      </c>
      <c r="D945" s="2" cm="1" vm="6">
        <f t="array" ref="D945">_FV(A945,"Population")</f>
        <v>10023318</v>
      </c>
      <c r="I945">
        <v>11650</v>
      </c>
      <c r="M945">
        <v>1149</v>
      </c>
      <c r="N945" t="s">
        <v>41</v>
      </c>
      <c r="O945" t="s">
        <v>42</v>
      </c>
      <c r="P945" t="s">
        <v>43</v>
      </c>
    </row>
    <row r="946" spans="1:16" x14ac:dyDescent="0.25">
      <c r="A946" t="e" vm="7">
        <v>#VALUE!</v>
      </c>
      <c r="B946" t="s">
        <v>44</v>
      </c>
      <c r="C946" s="1">
        <v>44257</v>
      </c>
      <c r="D946" s="2" cm="1" vm="8">
        <f t="array" ref="D946">_FV(A946,"Population")</f>
        <v>1501635</v>
      </c>
      <c r="F946">
        <v>302671</v>
      </c>
      <c r="I946">
        <v>7712</v>
      </c>
      <c r="K946">
        <v>17.79</v>
      </c>
      <c r="M946">
        <v>4532</v>
      </c>
      <c r="N946" t="s">
        <v>45</v>
      </c>
      <c r="O946" t="s">
        <v>17</v>
      </c>
      <c r="P946" t="s">
        <v>46</v>
      </c>
    </row>
    <row r="947" spans="1:16" x14ac:dyDescent="0.25">
      <c r="A947" t="e" vm="113">
        <v>#VALUE!</v>
      </c>
      <c r="B947" t="s">
        <v>47</v>
      </c>
      <c r="C947" s="1">
        <v>44257</v>
      </c>
      <c r="D947" s="2" cm="1" vm="114">
        <f t="array" ref="D947">_FV(A947,"Population")</f>
        <v>167310838</v>
      </c>
      <c r="E947">
        <v>3341505</v>
      </c>
      <c r="F947">
        <v>3341505</v>
      </c>
      <c r="I947">
        <v>121493</v>
      </c>
      <c r="J947">
        <v>2.0299999999999998</v>
      </c>
      <c r="K947">
        <v>2.0299999999999998</v>
      </c>
      <c r="M947">
        <v>738</v>
      </c>
      <c r="N947" t="s">
        <v>26</v>
      </c>
      <c r="O947" t="s">
        <v>48</v>
      </c>
      <c r="P947" t="s">
        <v>49</v>
      </c>
    </row>
    <row r="948" spans="1:16" x14ac:dyDescent="0.25">
      <c r="A948" t="e" vm="115">
        <v>#VALUE!</v>
      </c>
      <c r="B948" t="s">
        <v>50</v>
      </c>
      <c r="C948" s="1">
        <v>44257</v>
      </c>
      <c r="D948" s="2" cm="1" vm="116">
        <f t="array" ref="D948">_FV(A948,"Population")</f>
        <v>287025</v>
      </c>
      <c r="E948">
        <v>43235</v>
      </c>
      <c r="F948">
        <v>43235</v>
      </c>
      <c r="H948">
        <v>2110</v>
      </c>
      <c r="I948">
        <v>3028</v>
      </c>
      <c r="J948">
        <v>15.05</v>
      </c>
      <c r="K948">
        <v>15.05</v>
      </c>
      <c r="M948">
        <v>10537</v>
      </c>
      <c r="N948" t="s">
        <v>26</v>
      </c>
      <c r="O948" t="s">
        <v>17</v>
      </c>
      <c r="P948" t="s">
        <v>51</v>
      </c>
    </row>
    <row r="949" spans="1:16" x14ac:dyDescent="0.25">
      <c r="A949" t="e" vm="117">
        <v>#VALUE!</v>
      </c>
      <c r="B949" t="s">
        <v>54</v>
      </c>
      <c r="C949" s="1">
        <v>44257</v>
      </c>
      <c r="D949" s="2" cm="1" vm="118">
        <f t="array" ref="D949">_FV(A949,"Population")</f>
        <v>11484055</v>
      </c>
      <c r="E949">
        <v>875353</v>
      </c>
      <c r="F949">
        <v>544417</v>
      </c>
      <c r="G949">
        <v>330936</v>
      </c>
      <c r="H949">
        <v>22640</v>
      </c>
      <c r="I949">
        <v>17805</v>
      </c>
      <c r="J949">
        <v>7.55</v>
      </c>
      <c r="K949">
        <v>4.7</v>
      </c>
      <c r="L949">
        <v>2.86</v>
      </c>
      <c r="M949">
        <v>1536</v>
      </c>
      <c r="N949" t="s">
        <v>38</v>
      </c>
      <c r="O949" t="s">
        <v>55</v>
      </c>
      <c r="P949" t="s">
        <v>56</v>
      </c>
    </row>
    <row r="950" spans="1:16" x14ac:dyDescent="0.25">
      <c r="A950" t="e" vm="9">
        <v>#VALUE!</v>
      </c>
      <c r="B950" t="s">
        <v>57</v>
      </c>
      <c r="C950" s="1">
        <v>44257</v>
      </c>
      <c r="D950" s="2" cm="1" vm="10">
        <f t="array" ref="D950">_FV(A950,"Population")</f>
        <v>390353</v>
      </c>
      <c r="E950">
        <v>417</v>
      </c>
      <c r="F950">
        <v>417</v>
      </c>
      <c r="I950">
        <v>208</v>
      </c>
      <c r="J950">
        <v>0.1</v>
      </c>
      <c r="K950">
        <v>0.1</v>
      </c>
      <c r="M950">
        <v>523</v>
      </c>
      <c r="N950" t="s">
        <v>26</v>
      </c>
      <c r="O950" t="s">
        <v>17</v>
      </c>
      <c r="P950" t="s">
        <v>58</v>
      </c>
    </row>
    <row r="951" spans="1:16" x14ac:dyDescent="0.25">
      <c r="A951" t="e" vm="159">
        <v>#VALUE!</v>
      </c>
      <c r="B951" t="s">
        <v>59</v>
      </c>
      <c r="C951" s="1">
        <v>44257</v>
      </c>
      <c r="D951" s="2" cm="1" vm="160">
        <f t="array" ref="D951">_FV(A951,"Population")</f>
        <v>63918</v>
      </c>
      <c r="I951">
        <v>695</v>
      </c>
      <c r="M951">
        <v>11161</v>
      </c>
      <c r="N951" t="s">
        <v>16</v>
      </c>
      <c r="O951" t="s">
        <v>60</v>
      </c>
      <c r="P951" t="s">
        <v>61</v>
      </c>
    </row>
    <row r="952" spans="1:16" x14ac:dyDescent="0.25">
      <c r="A952" t="e" vm="11">
        <v>#VALUE!</v>
      </c>
      <c r="B952" t="s">
        <v>62</v>
      </c>
      <c r="C952" s="1">
        <v>44257</v>
      </c>
      <c r="D952" s="2" cm="1" vm="12">
        <f t="array" ref="D952">_FV(A952,"Population")</f>
        <v>11513100</v>
      </c>
      <c r="E952">
        <v>19487</v>
      </c>
      <c r="F952">
        <v>10325</v>
      </c>
      <c r="G952">
        <v>9162</v>
      </c>
      <c r="I952">
        <v>491</v>
      </c>
      <c r="J952">
        <v>0.17</v>
      </c>
      <c r="K952">
        <v>0.09</v>
      </c>
      <c r="L952">
        <v>0.08</v>
      </c>
      <c r="M952">
        <v>42</v>
      </c>
      <c r="N952" t="s">
        <v>20</v>
      </c>
      <c r="O952" t="s">
        <v>17</v>
      </c>
      <c r="P952" t="s">
        <v>63</v>
      </c>
    </row>
    <row r="953" spans="1:16" x14ac:dyDescent="0.25">
      <c r="A953" t="e" vm="13">
        <v>#VALUE!</v>
      </c>
      <c r="B953" t="s">
        <v>64</v>
      </c>
      <c r="C953" s="1">
        <v>44257</v>
      </c>
      <c r="D953" s="2" cm="1" vm="14">
        <f t="array" ref="D953">_FV(A953,"Population")</f>
        <v>212559417</v>
      </c>
      <c r="E953">
        <v>8841027</v>
      </c>
      <c r="F953">
        <v>6806293</v>
      </c>
      <c r="G953">
        <v>2034734</v>
      </c>
      <c r="H953">
        <v>375624</v>
      </c>
      <c r="I953">
        <v>220567</v>
      </c>
      <c r="J953">
        <v>4.16</v>
      </c>
      <c r="K953">
        <v>3.2</v>
      </c>
      <c r="L953">
        <v>0.96</v>
      </c>
      <c r="M953">
        <v>1038</v>
      </c>
      <c r="N953" t="s">
        <v>65</v>
      </c>
      <c r="O953" t="s">
        <v>17</v>
      </c>
      <c r="P953" t="s">
        <v>66</v>
      </c>
    </row>
    <row r="954" spans="1:16" x14ac:dyDescent="0.25">
      <c r="A954" t="e" vm="15">
        <v>#VALUE!</v>
      </c>
      <c r="B954" t="s">
        <v>67</v>
      </c>
      <c r="C954" s="1">
        <v>44257</v>
      </c>
      <c r="D954" s="2" cm="1" vm="16">
        <f t="array" ref="D954">_FV(A954,"Population")</f>
        <v>6975761</v>
      </c>
      <c r="E954">
        <v>243772</v>
      </c>
      <c r="F954">
        <v>202247</v>
      </c>
      <c r="G954">
        <v>41525</v>
      </c>
      <c r="H954">
        <v>20233</v>
      </c>
      <c r="I954">
        <v>13649</v>
      </c>
      <c r="J954">
        <v>3.51</v>
      </c>
      <c r="K954">
        <v>2.91</v>
      </c>
      <c r="L954">
        <v>0.6</v>
      </c>
      <c r="M954">
        <v>1964</v>
      </c>
      <c r="N954" t="s">
        <v>38</v>
      </c>
      <c r="O954" t="s">
        <v>17</v>
      </c>
      <c r="P954" t="s">
        <v>68</v>
      </c>
    </row>
    <row r="955" spans="1:16" x14ac:dyDescent="0.25">
      <c r="A955" t="e" vm="17">
        <v>#VALUE!</v>
      </c>
      <c r="B955" t="s">
        <v>69</v>
      </c>
      <c r="C955" s="1">
        <v>44257</v>
      </c>
      <c r="D955" s="2" cm="1" vm="18">
        <f t="array" ref="D955">_FV(A955,"Population")</f>
        <v>16486542</v>
      </c>
      <c r="E955">
        <v>33211</v>
      </c>
      <c r="F955">
        <v>33211</v>
      </c>
      <c r="H955">
        <v>8880</v>
      </c>
      <c r="I955">
        <v>3634</v>
      </c>
      <c r="J955">
        <v>0.2</v>
      </c>
      <c r="K955">
        <v>0.2</v>
      </c>
      <c r="M955">
        <v>217</v>
      </c>
      <c r="N955" t="s">
        <v>70</v>
      </c>
      <c r="O955" t="s">
        <v>17</v>
      </c>
      <c r="P955" t="s">
        <v>71</v>
      </c>
    </row>
    <row r="956" spans="1:16" x14ac:dyDescent="0.25">
      <c r="A956" t="e" vm="19">
        <v>#VALUE!</v>
      </c>
      <c r="B956" t="s">
        <v>72</v>
      </c>
      <c r="C956" s="1">
        <v>44257</v>
      </c>
      <c r="D956" s="2" cm="1" vm="20">
        <f t="array" ref="D956">_FV(A956,"Population")</f>
        <v>37589262</v>
      </c>
      <c r="E956">
        <v>2018238</v>
      </c>
      <c r="F956">
        <v>1470034</v>
      </c>
      <c r="G956">
        <v>548204</v>
      </c>
      <c r="H956">
        <v>72038</v>
      </c>
      <c r="I956">
        <v>58824</v>
      </c>
      <c r="J956">
        <v>5.35</v>
      </c>
      <c r="K956">
        <v>3.89</v>
      </c>
      <c r="L956">
        <v>1.45</v>
      </c>
      <c r="M956">
        <v>1559</v>
      </c>
      <c r="N956" t="s">
        <v>73</v>
      </c>
      <c r="O956" t="s">
        <v>74</v>
      </c>
      <c r="P956" t="s">
        <v>75</v>
      </c>
    </row>
    <row r="957" spans="1:16" x14ac:dyDescent="0.25">
      <c r="A957" t="e" vm="199">
        <v>#VALUE!</v>
      </c>
      <c r="B957" t="s">
        <v>76</v>
      </c>
      <c r="C957" s="1">
        <v>44257</v>
      </c>
      <c r="D957" s="2" cm="1" vm="200">
        <f t="array" ref="D957">_FV(A957,"Population")</f>
        <v>71100</v>
      </c>
      <c r="I957">
        <v>512</v>
      </c>
      <c r="M957">
        <v>7791</v>
      </c>
      <c r="N957" t="s">
        <v>16</v>
      </c>
      <c r="O957" t="s">
        <v>77</v>
      </c>
      <c r="P957" t="s">
        <v>78</v>
      </c>
    </row>
    <row r="958" spans="1:16" x14ac:dyDescent="0.25">
      <c r="A958" t="e" vm="21">
        <v>#VALUE!</v>
      </c>
      <c r="B958" t="s">
        <v>79</v>
      </c>
      <c r="C958" s="1">
        <v>44257</v>
      </c>
      <c r="D958" s="2" cm="1" vm="22">
        <f t="array" ref="D958">_FV(A958,"Population")</f>
        <v>18952038</v>
      </c>
      <c r="E958">
        <v>3676765</v>
      </c>
      <c r="F958">
        <v>3607743</v>
      </c>
      <c r="G958">
        <v>69022</v>
      </c>
      <c r="H958">
        <v>171146</v>
      </c>
      <c r="I958">
        <v>81259</v>
      </c>
      <c r="J958">
        <v>19.23</v>
      </c>
      <c r="K958">
        <v>18.87</v>
      </c>
      <c r="L958">
        <v>0.36</v>
      </c>
      <c r="M958">
        <v>4251</v>
      </c>
      <c r="N958" t="s">
        <v>80</v>
      </c>
      <c r="O958" t="s">
        <v>81</v>
      </c>
      <c r="P958" t="s">
        <v>82</v>
      </c>
    </row>
    <row r="959" spans="1:16" x14ac:dyDescent="0.25">
      <c r="A959" t="e" vm="119">
        <v>#VALUE!</v>
      </c>
      <c r="B959" t="s">
        <v>87</v>
      </c>
      <c r="C959" s="1">
        <v>44257</v>
      </c>
      <c r="D959" s="2" cm="1" vm="120">
        <f t="array" ref="D959">_FV(A959,"Population")</f>
        <v>50339443</v>
      </c>
      <c r="E959">
        <v>169619</v>
      </c>
      <c r="F959">
        <v>169619</v>
      </c>
      <c r="H959">
        <v>20486</v>
      </c>
      <c r="I959">
        <v>17353</v>
      </c>
      <c r="J959">
        <v>0.33</v>
      </c>
      <c r="K959">
        <v>0.33</v>
      </c>
      <c r="M959">
        <v>341</v>
      </c>
      <c r="N959" t="s">
        <v>80</v>
      </c>
      <c r="O959" t="s">
        <v>17</v>
      </c>
      <c r="P959" t="s">
        <v>88</v>
      </c>
    </row>
    <row r="960" spans="1:16" x14ac:dyDescent="0.25">
      <c r="A960" t="e" vm="23">
        <v>#VALUE!</v>
      </c>
      <c r="B960" t="s">
        <v>89</v>
      </c>
      <c r="C960" s="1">
        <v>44257</v>
      </c>
      <c r="D960" s="2" cm="1" vm="24">
        <f t="array" ref="D960">_FV(A960,"Population")</f>
        <v>5047561</v>
      </c>
      <c r="I960">
        <v>7072</v>
      </c>
      <c r="M960">
        <v>1388</v>
      </c>
      <c r="N960" t="s">
        <v>16</v>
      </c>
      <c r="O960" t="s">
        <v>90</v>
      </c>
      <c r="P960" t="s">
        <v>91</v>
      </c>
    </row>
    <row r="961" spans="1:16" x14ac:dyDescent="0.25">
      <c r="A961" t="e" vm="161">
        <v>#VALUE!</v>
      </c>
      <c r="B961" t="s">
        <v>92</v>
      </c>
      <c r="C961" s="1">
        <v>44257</v>
      </c>
      <c r="D961" s="2" cm="1" vm="162">
        <f t="array" ref="D961">_FV(A961,"Population")</f>
        <v>25716544</v>
      </c>
      <c r="I961">
        <v>412</v>
      </c>
      <c r="M961">
        <v>16</v>
      </c>
      <c r="N961" t="s">
        <v>26</v>
      </c>
      <c r="O961" t="s">
        <v>93</v>
      </c>
      <c r="P961" t="s">
        <v>94</v>
      </c>
    </row>
    <row r="962" spans="1:16" x14ac:dyDescent="0.25">
      <c r="A962" t="e" vm="183">
        <v>#VALUE!</v>
      </c>
      <c r="B962" t="s">
        <v>95</v>
      </c>
      <c r="C962" s="1">
        <v>44257</v>
      </c>
      <c r="D962" s="2" cm="1" vm="184">
        <f t="array" ref="D962">_FV(A962,"Population")</f>
        <v>4067500</v>
      </c>
      <c r="I962">
        <v>6800</v>
      </c>
      <c r="M962">
        <v>1656</v>
      </c>
      <c r="N962" t="s">
        <v>16</v>
      </c>
      <c r="O962" t="s">
        <v>17</v>
      </c>
      <c r="P962" t="s">
        <v>96</v>
      </c>
    </row>
    <row r="963" spans="1:16" x14ac:dyDescent="0.25">
      <c r="A963" t="e" vm="189">
        <v>#VALUE!</v>
      </c>
      <c r="B963" t="s">
        <v>97</v>
      </c>
      <c r="C963" s="1">
        <v>44257</v>
      </c>
      <c r="D963" s="2" cm="1" vm="190">
        <f t="array" ref="D963">_FV(A963,"Population")</f>
        <v>1198575</v>
      </c>
      <c r="I963">
        <v>3126</v>
      </c>
      <c r="M963">
        <v>3569</v>
      </c>
      <c r="N963" t="s">
        <v>16</v>
      </c>
      <c r="O963" t="s">
        <v>98</v>
      </c>
      <c r="P963" t="s">
        <v>99</v>
      </c>
    </row>
    <row r="964" spans="1:16" x14ac:dyDescent="0.25">
      <c r="A964" t="e" vm="25">
        <v>#VALUE!</v>
      </c>
      <c r="B964" t="s">
        <v>100</v>
      </c>
      <c r="C964" s="1">
        <v>44257</v>
      </c>
      <c r="D964" s="2" cm="1" vm="26">
        <f t="array" ref="D964">_FV(A964,"Population")</f>
        <v>10669709</v>
      </c>
      <c r="E964">
        <v>712906</v>
      </c>
      <c r="F964">
        <v>464175</v>
      </c>
      <c r="G964">
        <v>248731</v>
      </c>
      <c r="H964">
        <v>30000</v>
      </c>
      <c r="I964">
        <v>17428</v>
      </c>
      <c r="J964">
        <v>6.66</v>
      </c>
      <c r="K964">
        <v>4.33</v>
      </c>
      <c r="L964">
        <v>2.3199999999999998</v>
      </c>
      <c r="M964">
        <v>1627</v>
      </c>
      <c r="N964" t="s">
        <v>38</v>
      </c>
      <c r="O964" t="s">
        <v>17</v>
      </c>
      <c r="P964" t="s">
        <v>101</v>
      </c>
    </row>
    <row r="965" spans="1:16" x14ac:dyDescent="0.25">
      <c r="A965" t="e" vm="121">
        <v>#VALUE!</v>
      </c>
      <c r="B965" t="s">
        <v>102</v>
      </c>
      <c r="C965" s="1">
        <v>44257</v>
      </c>
      <c r="D965" s="2" cm="1" vm="122">
        <f t="array" ref="D965">_FV(A965,"Population")</f>
        <v>5818553</v>
      </c>
      <c r="E965">
        <v>653679</v>
      </c>
      <c r="F965">
        <v>466552</v>
      </c>
      <c r="G965">
        <v>187127</v>
      </c>
      <c r="H965">
        <v>17988</v>
      </c>
      <c r="I965">
        <v>18141</v>
      </c>
      <c r="J965">
        <v>11.29</v>
      </c>
      <c r="K965">
        <v>8.0500000000000007</v>
      </c>
      <c r="L965">
        <v>3.23</v>
      </c>
      <c r="M965">
        <v>3132</v>
      </c>
      <c r="N965" t="s">
        <v>38</v>
      </c>
      <c r="O965" t="s">
        <v>103</v>
      </c>
      <c r="P965" t="s">
        <v>104</v>
      </c>
    </row>
    <row r="966" spans="1:16" x14ac:dyDescent="0.25">
      <c r="A966" t="e" vm="123">
        <v>#VALUE!</v>
      </c>
      <c r="B966" t="s">
        <v>108</v>
      </c>
      <c r="C966" s="1">
        <v>44257</v>
      </c>
      <c r="D966" s="2" cm="1" vm="124">
        <f t="array" ref="D966">_FV(A966,"Population")</f>
        <v>10738958</v>
      </c>
      <c r="E966">
        <v>105000</v>
      </c>
      <c r="F966">
        <v>105000</v>
      </c>
      <c r="H966">
        <v>45000</v>
      </c>
      <c r="I966">
        <v>11806</v>
      </c>
      <c r="J966">
        <v>0.97</v>
      </c>
      <c r="K966">
        <v>0.97</v>
      </c>
      <c r="M966">
        <v>1088</v>
      </c>
      <c r="N966" t="s">
        <v>26</v>
      </c>
      <c r="O966" t="s">
        <v>109</v>
      </c>
      <c r="P966" t="s">
        <v>110</v>
      </c>
    </row>
    <row r="967" spans="1:16" x14ac:dyDescent="0.25">
      <c r="A967" t="e" vm="27">
        <v>#VALUE!</v>
      </c>
      <c r="B967" t="s">
        <v>111</v>
      </c>
      <c r="C967" s="1">
        <v>44257</v>
      </c>
      <c r="D967" s="2" cm="1" vm="28">
        <f t="array" ref="D967">_FV(A967,"Population")</f>
        <v>17373662</v>
      </c>
      <c r="I967">
        <v>3669</v>
      </c>
      <c r="M967">
        <v>208</v>
      </c>
      <c r="N967" t="s">
        <v>16</v>
      </c>
      <c r="O967" t="s">
        <v>112</v>
      </c>
      <c r="P967" t="s">
        <v>113</v>
      </c>
    </row>
    <row r="968" spans="1:16" x14ac:dyDescent="0.25">
      <c r="A968" t="e" vm="125">
        <v>#VALUE!</v>
      </c>
      <c r="C968" s="1">
        <v>44257</v>
      </c>
      <c r="D968" s="2" cm="1" vm="126">
        <f t="array" ref="D968">_FV(A968,"Population")</f>
        <v>66834405</v>
      </c>
      <c r="E968">
        <v>18194919</v>
      </c>
      <c r="F968">
        <v>17554700</v>
      </c>
      <c r="G968">
        <v>640219</v>
      </c>
      <c r="H968">
        <v>208968</v>
      </c>
      <c r="I968">
        <v>324072</v>
      </c>
      <c r="J968">
        <v>32.33</v>
      </c>
      <c r="K968">
        <v>31.19</v>
      </c>
      <c r="L968">
        <v>1.1399999999999999</v>
      </c>
      <c r="M968">
        <v>5757</v>
      </c>
      <c r="N968" t="s">
        <v>34</v>
      </c>
      <c r="O968" t="s">
        <v>118</v>
      </c>
      <c r="P968" t="s">
        <v>119</v>
      </c>
    </row>
    <row r="969" spans="1:16" x14ac:dyDescent="0.25">
      <c r="A969" t="e" vm="127">
        <v>#VALUE!</v>
      </c>
      <c r="B969" t="s">
        <v>120</v>
      </c>
      <c r="C969" s="1">
        <v>44257</v>
      </c>
      <c r="D969" s="2" cm="1" vm="128">
        <f t="array" ref="D969">_FV(A969,"Population")</f>
        <v>1326590</v>
      </c>
      <c r="E969">
        <v>116276</v>
      </c>
      <c r="F969">
        <v>81209</v>
      </c>
      <c r="G969">
        <v>35067</v>
      </c>
      <c r="H969">
        <v>3467</v>
      </c>
      <c r="I969">
        <v>3499</v>
      </c>
      <c r="J969">
        <v>8.77</v>
      </c>
      <c r="K969">
        <v>6.12</v>
      </c>
      <c r="L969">
        <v>2.64</v>
      </c>
      <c r="M969">
        <v>2638</v>
      </c>
      <c r="N969" t="s">
        <v>38</v>
      </c>
      <c r="O969" t="s">
        <v>121</v>
      </c>
      <c r="P969" t="s">
        <v>122</v>
      </c>
    </row>
    <row r="970" spans="1:16" x14ac:dyDescent="0.25">
      <c r="A970" t="e" vm="29">
        <v>#VALUE!</v>
      </c>
      <c r="B970" t="s">
        <v>123</v>
      </c>
      <c r="C970" s="1">
        <v>44257</v>
      </c>
      <c r="D970" s="2" cm="1" vm="30">
        <f t="array" ref="D970">_FV(A970,"Population")</f>
        <v>53358</v>
      </c>
      <c r="I970">
        <v>105</v>
      </c>
      <c r="M970">
        <v>2149</v>
      </c>
      <c r="N970" t="s">
        <v>73</v>
      </c>
      <c r="O970" t="s">
        <v>124</v>
      </c>
      <c r="P970" t="s">
        <v>125</v>
      </c>
    </row>
    <row r="971" spans="1:16" x14ac:dyDescent="0.25">
      <c r="A971" t="e" vm="31">
        <v>#VALUE!</v>
      </c>
      <c r="B971" t="s">
        <v>129</v>
      </c>
      <c r="C971" s="1">
        <v>44257</v>
      </c>
      <c r="D971" s="2" cm="1" vm="32">
        <f t="array" ref="D971">_FV(A971,"Population")</f>
        <v>5520314</v>
      </c>
      <c r="I971">
        <v>14877</v>
      </c>
      <c r="M971">
        <v>2685</v>
      </c>
      <c r="N971" t="s">
        <v>38</v>
      </c>
      <c r="O971" t="s">
        <v>130</v>
      </c>
      <c r="P971" t="s">
        <v>131</v>
      </c>
    </row>
    <row r="972" spans="1:16" x14ac:dyDescent="0.25">
      <c r="A972" t="e" vm="129">
        <v>#VALUE!</v>
      </c>
      <c r="B972" t="s">
        <v>132</v>
      </c>
      <c r="C972" s="1">
        <v>44257</v>
      </c>
      <c r="D972" s="2" cm="1" vm="130">
        <f t="array" ref="D972">_FV(A972,"Population")</f>
        <v>67059887</v>
      </c>
      <c r="E972">
        <v>4839444</v>
      </c>
      <c r="F972">
        <v>3133478</v>
      </c>
      <c r="G972">
        <v>1705966</v>
      </c>
      <c r="H972">
        <v>163557</v>
      </c>
      <c r="I972">
        <v>123529</v>
      </c>
      <c r="J972">
        <v>7.13</v>
      </c>
      <c r="K972">
        <v>4.62</v>
      </c>
      <c r="L972">
        <v>2.5099999999999998</v>
      </c>
      <c r="M972">
        <v>1821</v>
      </c>
      <c r="N972" t="s">
        <v>38</v>
      </c>
      <c r="O972" t="s">
        <v>133</v>
      </c>
      <c r="P972" t="s">
        <v>134</v>
      </c>
    </row>
    <row r="973" spans="1:16" x14ac:dyDescent="0.25">
      <c r="A973" t="e" vm="33">
        <v>#VALUE!</v>
      </c>
      <c r="B973" t="s">
        <v>135</v>
      </c>
      <c r="C973" s="1">
        <v>44257</v>
      </c>
      <c r="D973" s="2" cm="1" vm="34">
        <f t="array" ref="D973">_FV(A973,"Population")</f>
        <v>83132799</v>
      </c>
      <c r="E973">
        <v>6533194</v>
      </c>
      <c r="F973">
        <v>4351008</v>
      </c>
      <c r="G973">
        <v>2182186</v>
      </c>
      <c r="H973">
        <v>211132</v>
      </c>
      <c r="I973">
        <v>172868</v>
      </c>
      <c r="J973">
        <v>7.8</v>
      </c>
      <c r="K973">
        <v>5.19</v>
      </c>
      <c r="L973">
        <v>2.6</v>
      </c>
      <c r="M973">
        <v>2063</v>
      </c>
      <c r="N973" t="s">
        <v>38</v>
      </c>
      <c r="O973" t="s">
        <v>136</v>
      </c>
      <c r="P973" t="s">
        <v>137</v>
      </c>
    </row>
    <row r="974" spans="1:16" x14ac:dyDescent="0.25">
      <c r="A974" t="e" vm="163">
        <v>#VALUE!</v>
      </c>
      <c r="B974" t="s">
        <v>138</v>
      </c>
      <c r="C974" s="1">
        <v>44257</v>
      </c>
      <c r="D974" s="2" cm="1" vm="164">
        <f t="array" ref="D974">_FV(A974,"Population")</f>
        <v>30417856</v>
      </c>
      <c r="I974">
        <v>28893</v>
      </c>
      <c r="M974">
        <v>930</v>
      </c>
      <c r="N974" t="s">
        <v>26</v>
      </c>
      <c r="O974" t="s">
        <v>139</v>
      </c>
      <c r="P974" t="s">
        <v>140</v>
      </c>
    </row>
    <row r="975" spans="1:16" x14ac:dyDescent="0.25">
      <c r="A975" t="e" vm="35">
        <v>#VALUE!</v>
      </c>
      <c r="B975" t="s">
        <v>141</v>
      </c>
      <c r="C975" s="1">
        <v>44257</v>
      </c>
      <c r="D975" s="2" cm="1" vm="36">
        <f t="array" ref="D975">_FV(A975,"Population")</f>
        <v>34003</v>
      </c>
      <c r="E975">
        <v>38056</v>
      </c>
      <c r="F975">
        <v>24352</v>
      </c>
      <c r="G975">
        <v>13704</v>
      </c>
      <c r="I975">
        <v>764</v>
      </c>
      <c r="J975">
        <v>112.96</v>
      </c>
      <c r="K975">
        <v>72.28</v>
      </c>
      <c r="L975">
        <v>40.68</v>
      </c>
      <c r="M975">
        <v>22677</v>
      </c>
      <c r="N975" t="s">
        <v>16</v>
      </c>
      <c r="O975" t="s">
        <v>142</v>
      </c>
      <c r="P975" t="s">
        <v>143</v>
      </c>
    </row>
    <row r="976" spans="1:16" x14ac:dyDescent="0.25">
      <c r="A976" t="e" vm="37">
        <v>#VALUE!</v>
      </c>
      <c r="B976" t="s">
        <v>144</v>
      </c>
      <c r="C976" s="1">
        <v>44257</v>
      </c>
      <c r="D976" s="2" cm="1" vm="38">
        <f t="array" ref="D976">_FV(A976,"Population")</f>
        <v>10716322</v>
      </c>
      <c r="E976">
        <v>957139</v>
      </c>
      <c r="F976">
        <v>617737</v>
      </c>
      <c r="G976">
        <v>339402</v>
      </c>
      <c r="H976">
        <v>35950</v>
      </c>
      <c r="I976">
        <v>27788</v>
      </c>
      <c r="J976">
        <v>9.18</v>
      </c>
      <c r="K976">
        <v>5.93</v>
      </c>
      <c r="L976">
        <v>3.26</v>
      </c>
      <c r="M976">
        <v>2666</v>
      </c>
      <c r="N976" t="s">
        <v>38</v>
      </c>
      <c r="O976" t="s">
        <v>17</v>
      </c>
      <c r="P976" t="s">
        <v>145</v>
      </c>
    </row>
    <row r="977" spans="1:16" x14ac:dyDescent="0.25">
      <c r="A977" t="e" vm="131">
        <v>#VALUE!</v>
      </c>
      <c r="B977" t="s">
        <v>152</v>
      </c>
      <c r="C977" s="1">
        <v>44257</v>
      </c>
      <c r="D977" s="2" cm="1" vm="132">
        <f t="array" ref="D977">_FV(A977,"Population")</f>
        <v>16604026</v>
      </c>
      <c r="I977">
        <v>836</v>
      </c>
      <c r="M977">
        <v>47</v>
      </c>
      <c r="N977" t="s">
        <v>153</v>
      </c>
      <c r="O977" t="s">
        <v>17</v>
      </c>
      <c r="P977" t="s">
        <v>154</v>
      </c>
    </row>
    <row r="978" spans="1:16" x14ac:dyDescent="0.25">
      <c r="A978" t="e" vm="205">
        <v>#VALUE!</v>
      </c>
      <c r="B978" t="s">
        <v>155</v>
      </c>
      <c r="C978" s="1">
        <v>44257</v>
      </c>
      <c r="D978" s="2" cm="1" vm="206">
        <f t="array" ref="D978">_FV(A978,"Population")</f>
        <v>65573</v>
      </c>
      <c r="E978">
        <v>22040</v>
      </c>
      <c r="I978">
        <v>285</v>
      </c>
      <c r="J978">
        <v>32.869999999999997</v>
      </c>
      <c r="M978">
        <v>4250</v>
      </c>
      <c r="N978" t="s">
        <v>16</v>
      </c>
      <c r="O978" t="s">
        <v>156</v>
      </c>
      <c r="P978" t="s">
        <v>157</v>
      </c>
    </row>
    <row r="979" spans="1:16" x14ac:dyDescent="0.25">
      <c r="A979" t="e" vm="39">
        <v>#VALUE!</v>
      </c>
      <c r="B979" t="s">
        <v>163</v>
      </c>
      <c r="C979" s="1">
        <v>44257</v>
      </c>
      <c r="D979" s="2" cm="1" vm="40">
        <f t="array" ref="D979">_FV(A979,"Population")</f>
        <v>7507400</v>
      </c>
      <c r="E979">
        <v>40000</v>
      </c>
      <c r="F979">
        <v>40000</v>
      </c>
      <c r="H979">
        <v>13000</v>
      </c>
      <c r="I979">
        <v>5371</v>
      </c>
      <c r="J979">
        <v>0.53</v>
      </c>
      <c r="K979">
        <v>0.53</v>
      </c>
      <c r="M979">
        <v>716</v>
      </c>
      <c r="N979" t="s">
        <v>80</v>
      </c>
      <c r="O979" t="s">
        <v>164</v>
      </c>
      <c r="P979" t="s">
        <v>165</v>
      </c>
    </row>
    <row r="980" spans="1:16" x14ac:dyDescent="0.25">
      <c r="A980" t="e" vm="41">
        <v>#VALUE!</v>
      </c>
      <c r="B980" t="s">
        <v>166</v>
      </c>
      <c r="C980" s="1">
        <v>44257</v>
      </c>
      <c r="D980" s="2" cm="1" vm="42">
        <f t="array" ref="D980">_FV(A980,"Population")</f>
        <v>9769949</v>
      </c>
      <c r="E980">
        <v>1011405</v>
      </c>
      <c r="F980">
        <v>758037</v>
      </c>
      <c r="G980">
        <v>253368</v>
      </c>
      <c r="H980">
        <v>36881</v>
      </c>
      <c r="I980">
        <v>47365</v>
      </c>
      <c r="J980">
        <v>10.47</v>
      </c>
      <c r="K980">
        <v>7.85</v>
      </c>
      <c r="L980">
        <v>2.62</v>
      </c>
      <c r="M980">
        <v>4903</v>
      </c>
      <c r="N980" t="s">
        <v>167</v>
      </c>
      <c r="O980" t="s">
        <v>168</v>
      </c>
      <c r="P980" t="s">
        <v>169</v>
      </c>
    </row>
    <row r="981" spans="1:16" x14ac:dyDescent="0.25">
      <c r="A981" t="e" vm="43">
        <v>#VALUE!</v>
      </c>
      <c r="B981" t="s">
        <v>170</v>
      </c>
      <c r="C981" s="1">
        <v>44257</v>
      </c>
      <c r="D981" s="2" cm="1" vm="44">
        <f t="array" ref="D981">_FV(A981,"Population")</f>
        <v>361313</v>
      </c>
      <c r="E981">
        <v>33835</v>
      </c>
      <c r="F981">
        <v>21191</v>
      </c>
      <c r="G981">
        <v>12644</v>
      </c>
      <c r="H981">
        <v>152</v>
      </c>
      <c r="I981">
        <v>843</v>
      </c>
      <c r="J981">
        <v>9.92</v>
      </c>
      <c r="K981">
        <v>6.21</v>
      </c>
      <c r="L981">
        <v>3.71</v>
      </c>
      <c r="M981">
        <v>2470</v>
      </c>
      <c r="N981" t="s">
        <v>38</v>
      </c>
      <c r="O981" t="s">
        <v>171</v>
      </c>
      <c r="P981" t="s">
        <v>172</v>
      </c>
    </row>
    <row r="982" spans="1:16" x14ac:dyDescent="0.25">
      <c r="A982" t="e" vm="45">
        <v>#VALUE!</v>
      </c>
      <c r="B982" t="s">
        <v>173</v>
      </c>
      <c r="C982" s="1">
        <v>44257</v>
      </c>
      <c r="D982" s="2" cm="1" vm="46">
        <f t="array" ref="D982">_FV(A982,"Population")</f>
        <v>1366417754</v>
      </c>
      <c r="E982">
        <v>15620749</v>
      </c>
      <c r="F982">
        <v>12906771</v>
      </c>
      <c r="G982">
        <v>2713978</v>
      </c>
      <c r="H982">
        <v>766613</v>
      </c>
      <c r="I982">
        <v>530480</v>
      </c>
      <c r="J982">
        <v>1.1299999999999999</v>
      </c>
      <c r="K982">
        <v>0.94</v>
      </c>
      <c r="L982">
        <v>0.2</v>
      </c>
      <c r="M982">
        <v>384</v>
      </c>
      <c r="N982" t="s">
        <v>174</v>
      </c>
      <c r="O982" t="s">
        <v>17</v>
      </c>
      <c r="P982" t="s">
        <v>175</v>
      </c>
    </row>
    <row r="983" spans="1:16" x14ac:dyDescent="0.25">
      <c r="A983" t="e" vm="47">
        <v>#VALUE!</v>
      </c>
      <c r="B983" t="s">
        <v>176</v>
      </c>
      <c r="C983" s="1">
        <v>44257</v>
      </c>
      <c r="D983" s="2" cm="1" vm="48">
        <f t="array" ref="D983">_FV(A983,"Population")</f>
        <v>270203917</v>
      </c>
      <c r="E983">
        <v>3023348</v>
      </c>
      <c r="F983">
        <v>1968057</v>
      </c>
      <c r="G983">
        <v>1055291</v>
      </c>
      <c r="H983">
        <v>184839</v>
      </c>
      <c r="I983">
        <v>137640</v>
      </c>
      <c r="J983">
        <v>1.1100000000000001</v>
      </c>
      <c r="K983">
        <v>0.72</v>
      </c>
      <c r="L983">
        <v>0.39</v>
      </c>
      <c r="M983">
        <v>503</v>
      </c>
      <c r="N983" t="s">
        <v>41</v>
      </c>
      <c r="O983" t="s">
        <v>17</v>
      </c>
      <c r="P983" t="s">
        <v>177</v>
      </c>
    </row>
    <row r="984" spans="1:16" x14ac:dyDescent="0.25">
      <c r="A984" t="e" vm="179">
        <v>#VALUE!</v>
      </c>
      <c r="B984" t="s">
        <v>181</v>
      </c>
      <c r="C984" s="1">
        <v>44257</v>
      </c>
      <c r="D984" s="2" cm="1" vm="180">
        <f t="array" ref="D984">_FV(A984,"Population")</f>
        <v>5007069</v>
      </c>
      <c r="E984">
        <v>460637</v>
      </c>
      <c r="F984">
        <v>316056</v>
      </c>
      <c r="G984">
        <v>144581</v>
      </c>
      <c r="H984">
        <v>14163</v>
      </c>
      <c r="I984">
        <v>12480</v>
      </c>
      <c r="J984">
        <v>9.33</v>
      </c>
      <c r="K984">
        <v>6.4</v>
      </c>
      <c r="L984">
        <v>2.93</v>
      </c>
      <c r="M984">
        <v>2527</v>
      </c>
      <c r="N984" t="s">
        <v>38</v>
      </c>
      <c r="O984" t="s">
        <v>182</v>
      </c>
      <c r="P984" t="s">
        <v>183</v>
      </c>
    </row>
    <row r="985" spans="1:16" x14ac:dyDescent="0.25">
      <c r="A985" t="e" vm="49">
        <v>#VALUE!</v>
      </c>
      <c r="B985" t="s">
        <v>184</v>
      </c>
      <c r="C985" s="1">
        <v>44257</v>
      </c>
      <c r="D985" s="2" cm="1" vm="50">
        <f t="array" ref="D985">_FV(A985,"Population")</f>
        <v>84584</v>
      </c>
      <c r="E985">
        <v>22785</v>
      </c>
      <c r="F985">
        <v>15084</v>
      </c>
      <c r="G985">
        <v>7701</v>
      </c>
      <c r="H985">
        <v>787</v>
      </c>
      <c r="I985">
        <v>678</v>
      </c>
      <c r="J985">
        <v>26.8</v>
      </c>
      <c r="K985">
        <v>17.739999999999998</v>
      </c>
      <c r="L985">
        <v>9.06</v>
      </c>
      <c r="M985">
        <v>7973</v>
      </c>
      <c r="N985" t="s">
        <v>34</v>
      </c>
      <c r="O985" t="s">
        <v>185</v>
      </c>
      <c r="P985" t="s">
        <v>186</v>
      </c>
    </row>
    <row r="986" spans="1:16" x14ac:dyDescent="0.25">
      <c r="A986" t="e" vm="51">
        <v>#VALUE!</v>
      </c>
      <c r="B986" t="s">
        <v>187</v>
      </c>
      <c r="C986" s="1">
        <v>44257</v>
      </c>
      <c r="D986" s="2" cm="1" vm="52">
        <f t="array" ref="D986">_FV(A986,"Population")</f>
        <v>9053300</v>
      </c>
      <c r="E986">
        <v>8337227</v>
      </c>
      <c r="F986">
        <v>4821445</v>
      </c>
      <c r="G986">
        <v>3515782</v>
      </c>
      <c r="H986">
        <v>105231</v>
      </c>
      <c r="I986">
        <v>91252</v>
      </c>
      <c r="J986">
        <v>96.32</v>
      </c>
      <c r="K986">
        <v>55.7</v>
      </c>
      <c r="L986">
        <v>40.619999999999997</v>
      </c>
      <c r="M986">
        <v>10543</v>
      </c>
      <c r="N986" t="s">
        <v>73</v>
      </c>
      <c r="O986" t="s">
        <v>188</v>
      </c>
      <c r="P986" t="s">
        <v>189</v>
      </c>
    </row>
    <row r="987" spans="1:16" x14ac:dyDescent="0.25">
      <c r="A987" t="e" vm="53">
        <v>#VALUE!</v>
      </c>
      <c r="B987" t="s">
        <v>190</v>
      </c>
      <c r="C987" s="1">
        <v>44257</v>
      </c>
      <c r="D987" s="2" cm="1" vm="54">
        <f t="array" ref="D987">_FV(A987,"Population")</f>
        <v>60297396</v>
      </c>
      <c r="E987">
        <v>4635151</v>
      </c>
      <c r="F987">
        <v>3173430</v>
      </c>
      <c r="G987">
        <v>1461721</v>
      </c>
      <c r="H987">
        <v>156856</v>
      </c>
      <c r="I987">
        <v>124308</v>
      </c>
      <c r="J987">
        <v>7.67</v>
      </c>
      <c r="K987">
        <v>5.25</v>
      </c>
      <c r="L987">
        <v>2.42</v>
      </c>
      <c r="M987">
        <v>2056</v>
      </c>
      <c r="N987" t="s">
        <v>38</v>
      </c>
      <c r="O987" t="s">
        <v>191</v>
      </c>
      <c r="P987" t="s">
        <v>192</v>
      </c>
    </row>
    <row r="988" spans="1:16" x14ac:dyDescent="0.25">
      <c r="A988" t="e" vm="55">
        <v>#VALUE!</v>
      </c>
      <c r="B988" t="s">
        <v>193</v>
      </c>
      <c r="C988" s="1">
        <v>44257</v>
      </c>
      <c r="D988" s="2" cm="1" vm="56">
        <f t="array" ref="D988">_FV(A988,"Population")</f>
        <v>126226568</v>
      </c>
      <c r="E988">
        <v>34772</v>
      </c>
      <c r="F988">
        <v>34772</v>
      </c>
      <c r="H988">
        <v>2987</v>
      </c>
      <c r="I988">
        <v>2837</v>
      </c>
      <c r="J988">
        <v>0.03</v>
      </c>
      <c r="K988">
        <v>0.03</v>
      </c>
      <c r="M988">
        <v>22</v>
      </c>
      <c r="N988" t="s">
        <v>16</v>
      </c>
      <c r="O988" t="s">
        <v>194</v>
      </c>
      <c r="P988" t="s">
        <v>195</v>
      </c>
    </row>
    <row r="989" spans="1:16" x14ac:dyDescent="0.25">
      <c r="A989" t="e" vm="191">
        <v>#VALUE!</v>
      </c>
      <c r="B989" t="s">
        <v>196</v>
      </c>
      <c r="C989" s="1">
        <v>44257</v>
      </c>
      <c r="D989" s="2" cm="1" vm="192">
        <f t="array" ref="D989">_FV(A989,"Population")</f>
        <v>107800</v>
      </c>
      <c r="I989">
        <v>670</v>
      </c>
      <c r="M989">
        <v>6629</v>
      </c>
      <c r="N989" t="s">
        <v>34</v>
      </c>
      <c r="O989" t="s">
        <v>197</v>
      </c>
      <c r="P989" t="s">
        <v>198</v>
      </c>
    </row>
    <row r="990" spans="1:16" x14ac:dyDescent="0.25">
      <c r="A990" t="e" vm="185">
        <v>#VALUE!</v>
      </c>
      <c r="B990" t="s">
        <v>208</v>
      </c>
      <c r="C990" s="1">
        <v>44257</v>
      </c>
      <c r="D990" s="2" cm="1" vm="186">
        <f t="array" ref="D990">_FV(A990,"Population")</f>
        <v>4207083</v>
      </c>
      <c r="I990">
        <v>8810</v>
      </c>
      <c r="M990">
        <v>2063</v>
      </c>
      <c r="N990" t="s">
        <v>16</v>
      </c>
      <c r="O990" t="s">
        <v>17</v>
      </c>
      <c r="P990" t="s">
        <v>209</v>
      </c>
    </row>
    <row r="991" spans="1:16" x14ac:dyDescent="0.25">
      <c r="A991" t="e" vm="57">
        <v>#VALUE!</v>
      </c>
      <c r="B991" t="s">
        <v>210</v>
      </c>
      <c r="C991" s="1">
        <v>44257</v>
      </c>
      <c r="D991" s="2" cm="1" vm="58">
        <f t="array" ref="D991">_FV(A991,"Population")</f>
        <v>1912789</v>
      </c>
      <c r="E991">
        <v>66777</v>
      </c>
      <c r="F991">
        <v>49224</v>
      </c>
      <c r="G991">
        <v>17553</v>
      </c>
      <c r="H991">
        <v>2172</v>
      </c>
      <c r="I991">
        <v>2354</v>
      </c>
      <c r="J991">
        <v>3.54</v>
      </c>
      <c r="K991">
        <v>2.61</v>
      </c>
      <c r="L991">
        <v>0.93</v>
      </c>
      <c r="M991">
        <v>1248</v>
      </c>
      <c r="N991" t="s">
        <v>38</v>
      </c>
      <c r="O991" t="s">
        <v>211</v>
      </c>
      <c r="P991" t="s">
        <v>212</v>
      </c>
    </row>
    <row r="992" spans="1:16" x14ac:dyDescent="0.25">
      <c r="A992" t="e" vm="59">
        <v>#VALUE!</v>
      </c>
      <c r="B992" t="s">
        <v>213</v>
      </c>
      <c r="C992" s="1">
        <v>44257</v>
      </c>
      <c r="D992" s="2" cm="1" vm="60">
        <f t="array" ref="D992">_FV(A992,"Population")</f>
        <v>6855713</v>
      </c>
      <c r="E992">
        <v>47625</v>
      </c>
      <c r="H992">
        <v>1766</v>
      </c>
      <c r="I992">
        <v>3721</v>
      </c>
      <c r="J992">
        <v>0.7</v>
      </c>
      <c r="M992">
        <v>545</v>
      </c>
      <c r="N992" t="s">
        <v>16</v>
      </c>
      <c r="O992" t="s">
        <v>214</v>
      </c>
      <c r="P992" t="s">
        <v>215</v>
      </c>
    </row>
    <row r="993" spans="1:16" x14ac:dyDescent="0.25">
      <c r="A993" t="e" vm="193">
        <v>#VALUE!</v>
      </c>
      <c r="B993" t="s">
        <v>216</v>
      </c>
      <c r="C993" s="1">
        <v>44257</v>
      </c>
      <c r="D993" s="2" cm="1" vm="194">
        <f t="array" ref="D993">_FV(A993,"Population")</f>
        <v>38019</v>
      </c>
      <c r="I993">
        <v>85</v>
      </c>
      <c r="M993">
        <v>2229</v>
      </c>
      <c r="N993" t="s">
        <v>73</v>
      </c>
      <c r="O993" t="s">
        <v>217</v>
      </c>
      <c r="P993" t="s">
        <v>218</v>
      </c>
    </row>
    <row r="994" spans="1:16" x14ac:dyDescent="0.25">
      <c r="A994" t="e" vm="61">
        <v>#VALUE!</v>
      </c>
      <c r="B994" t="s">
        <v>219</v>
      </c>
      <c r="C994" s="1">
        <v>44257</v>
      </c>
      <c r="D994" s="2" cm="1" vm="62">
        <f t="array" ref="D994">_FV(A994,"Population")</f>
        <v>2786844</v>
      </c>
      <c r="E994">
        <v>255617</v>
      </c>
      <c r="F994">
        <v>181549</v>
      </c>
      <c r="G994">
        <v>74068</v>
      </c>
      <c r="H994">
        <v>9257</v>
      </c>
      <c r="I994">
        <v>7326</v>
      </c>
      <c r="J994">
        <v>9.39</v>
      </c>
      <c r="K994">
        <v>6.67</v>
      </c>
      <c r="L994">
        <v>2.72</v>
      </c>
      <c r="M994">
        <v>2691</v>
      </c>
      <c r="N994" t="s">
        <v>38</v>
      </c>
      <c r="O994" t="s">
        <v>17</v>
      </c>
      <c r="P994" t="s">
        <v>220</v>
      </c>
    </row>
    <row r="995" spans="1:16" x14ac:dyDescent="0.25">
      <c r="A995" t="e" vm="133">
        <v>#VALUE!</v>
      </c>
      <c r="B995" t="s">
        <v>221</v>
      </c>
      <c r="C995" s="1">
        <v>44257</v>
      </c>
      <c r="D995" s="2" cm="1" vm="134">
        <f t="array" ref="D995">_FV(A995,"Population")</f>
        <v>619896</v>
      </c>
      <c r="E995">
        <v>40460</v>
      </c>
      <c r="F995">
        <v>28476</v>
      </c>
      <c r="G995">
        <v>11984</v>
      </c>
      <c r="H995">
        <v>1339</v>
      </c>
      <c r="I995">
        <v>1013</v>
      </c>
      <c r="J995">
        <v>6.46</v>
      </c>
      <c r="K995">
        <v>4.55</v>
      </c>
      <c r="L995">
        <v>1.91</v>
      </c>
      <c r="M995">
        <v>1618</v>
      </c>
      <c r="N995" t="s">
        <v>38</v>
      </c>
      <c r="O995" t="s">
        <v>222</v>
      </c>
      <c r="P995" t="s">
        <v>223</v>
      </c>
    </row>
    <row r="996" spans="1:16" x14ac:dyDescent="0.25">
      <c r="A996" t="e" vm="63">
        <v>#VALUE!</v>
      </c>
      <c r="B996" t="s">
        <v>224</v>
      </c>
      <c r="C996" s="1">
        <v>44257</v>
      </c>
      <c r="D996" s="2" cm="1" vm="64">
        <f t="array" ref="D996">_FV(A996,"Population")</f>
        <v>682800</v>
      </c>
      <c r="E996">
        <v>16044</v>
      </c>
      <c r="F996">
        <v>16044</v>
      </c>
      <c r="H996">
        <v>950</v>
      </c>
      <c r="I996">
        <v>1365</v>
      </c>
      <c r="J996">
        <v>2.4700000000000002</v>
      </c>
      <c r="K996">
        <v>2.4700000000000002</v>
      </c>
      <c r="M996">
        <v>2102</v>
      </c>
      <c r="N996" t="s">
        <v>225</v>
      </c>
      <c r="O996" t="s">
        <v>226</v>
      </c>
      <c r="P996" t="s">
        <v>227</v>
      </c>
    </row>
    <row r="997" spans="1:16" x14ac:dyDescent="0.25">
      <c r="A997" t="e" vm="65">
        <v>#VALUE!</v>
      </c>
      <c r="B997" t="s">
        <v>228</v>
      </c>
      <c r="C997" s="1">
        <v>44257</v>
      </c>
      <c r="D997" s="2" cm="1" vm="66">
        <f t="array" ref="D997">_FV(A997,"Population")</f>
        <v>31949777</v>
      </c>
      <c r="E997">
        <v>53287</v>
      </c>
      <c r="F997">
        <v>53287</v>
      </c>
      <c r="H997">
        <v>28035</v>
      </c>
      <c r="I997">
        <v>7612</v>
      </c>
      <c r="J997">
        <v>0.16</v>
      </c>
      <c r="K997">
        <v>0.16</v>
      </c>
      <c r="M997">
        <v>235</v>
      </c>
      <c r="N997" t="s">
        <v>16</v>
      </c>
      <c r="O997" t="s">
        <v>229</v>
      </c>
      <c r="P997" t="s">
        <v>230</v>
      </c>
    </row>
    <row r="998" spans="1:16" x14ac:dyDescent="0.25">
      <c r="A998" t="e" vm="67">
        <v>#VALUE!</v>
      </c>
      <c r="B998" t="s">
        <v>231</v>
      </c>
      <c r="C998" s="1">
        <v>44257</v>
      </c>
      <c r="D998" s="2" cm="1" vm="68">
        <f t="array" ref="D998">_FV(A998,"Population")</f>
        <v>530953</v>
      </c>
      <c r="E998">
        <v>123665</v>
      </c>
      <c r="H998">
        <v>6550</v>
      </c>
      <c r="I998">
        <v>5508</v>
      </c>
      <c r="J998">
        <v>22.88</v>
      </c>
      <c r="M998">
        <v>10190</v>
      </c>
      <c r="N998" t="s">
        <v>26</v>
      </c>
      <c r="O998" t="s">
        <v>232</v>
      </c>
      <c r="P998" t="s">
        <v>233</v>
      </c>
    </row>
    <row r="999" spans="1:16" x14ac:dyDescent="0.25">
      <c r="A999" t="e" vm="135">
        <v>#VALUE!</v>
      </c>
      <c r="B999" t="s">
        <v>234</v>
      </c>
      <c r="C999" s="1">
        <v>44257</v>
      </c>
      <c r="D999" s="2" cm="1" vm="136">
        <f t="array" ref="D999">_FV(A999,"Population")</f>
        <v>502653</v>
      </c>
      <c r="E999">
        <v>84129</v>
      </c>
      <c r="F999">
        <v>54381</v>
      </c>
      <c r="G999">
        <v>29748</v>
      </c>
      <c r="H999">
        <v>2246</v>
      </c>
      <c r="I999">
        <v>2193</v>
      </c>
      <c r="J999">
        <v>19.05</v>
      </c>
      <c r="K999">
        <v>12.32</v>
      </c>
      <c r="L999">
        <v>6.74</v>
      </c>
      <c r="M999">
        <v>4967</v>
      </c>
      <c r="N999" t="s">
        <v>16</v>
      </c>
      <c r="O999" t="s">
        <v>235</v>
      </c>
      <c r="P999" t="s">
        <v>236</v>
      </c>
    </row>
    <row r="1000" spans="1:16" x14ac:dyDescent="0.25">
      <c r="A1000" t="e" vm="69">
        <v>#VALUE!</v>
      </c>
      <c r="B1000" t="s">
        <v>240</v>
      </c>
      <c r="C1000" s="1">
        <v>44257</v>
      </c>
      <c r="D1000" s="2" cm="1" vm="70">
        <f t="array" ref="D1000">_FV(A1000,"Population")</f>
        <v>126014024</v>
      </c>
      <c r="E1000">
        <v>2583435</v>
      </c>
      <c r="F1000">
        <v>2012853</v>
      </c>
      <c r="G1000">
        <v>570582</v>
      </c>
      <c r="H1000">
        <v>56572</v>
      </c>
      <c r="I1000">
        <v>111754</v>
      </c>
      <c r="J1000">
        <v>2</v>
      </c>
      <c r="K1000">
        <v>1.56</v>
      </c>
      <c r="L1000">
        <v>0.44</v>
      </c>
      <c r="M1000">
        <v>867</v>
      </c>
      <c r="N1000" t="s">
        <v>241</v>
      </c>
      <c r="O1000" t="s">
        <v>242</v>
      </c>
      <c r="P1000" t="s">
        <v>243</v>
      </c>
    </row>
    <row r="1001" spans="1:16" x14ac:dyDescent="0.25">
      <c r="A1001" t="e" vm="73">
        <v>#VALUE!</v>
      </c>
      <c r="B1001" t="s">
        <v>251</v>
      </c>
      <c r="C1001" s="1">
        <v>44257</v>
      </c>
      <c r="D1001" s="2" cm="1" vm="74">
        <f t="array" ref="D1001">_FV(A1001,"Population")</f>
        <v>622137</v>
      </c>
      <c r="I1001">
        <v>152</v>
      </c>
      <c r="M1001">
        <v>242</v>
      </c>
      <c r="N1001" t="s">
        <v>252</v>
      </c>
      <c r="O1001" t="s">
        <v>253</v>
      </c>
      <c r="P1001" t="s">
        <v>254</v>
      </c>
    </row>
    <row r="1002" spans="1:16" x14ac:dyDescent="0.25">
      <c r="A1002" t="e" vm="75">
        <v>#VALUE!</v>
      </c>
      <c r="B1002" t="s">
        <v>258</v>
      </c>
      <c r="C1002" s="1">
        <v>44257</v>
      </c>
      <c r="D1002" s="2" cm="1" vm="76">
        <f t="array" ref="D1002">_FV(A1002,"Population")</f>
        <v>36910560</v>
      </c>
      <c r="E1002">
        <v>3951325</v>
      </c>
      <c r="F1002">
        <v>3657468</v>
      </c>
      <c r="G1002">
        <v>293857</v>
      </c>
      <c r="H1002">
        <v>149675</v>
      </c>
      <c r="I1002">
        <v>183462</v>
      </c>
      <c r="J1002">
        <v>10.71</v>
      </c>
      <c r="K1002">
        <v>9.91</v>
      </c>
      <c r="L1002">
        <v>0.8</v>
      </c>
      <c r="M1002">
        <v>4970</v>
      </c>
      <c r="N1002" t="s">
        <v>259</v>
      </c>
      <c r="O1002" t="s">
        <v>17</v>
      </c>
      <c r="P1002" t="s">
        <v>260</v>
      </c>
    </row>
    <row r="1003" spans="1:16" x14ac:dyDescent="0.25">
      <c r="A1003" t="e" vm="195">
        <v>#VALUE!</v>
      </c>
      <c r="B1003" t="s">
        <v>266</v>
      </c>
      <c r="C1003" s="1">
        <v>44257</v>
      </c>
      <c r="D1003" s="2" cm="1" vm="196">
        <f t="array" ref="D1003">_FV(A1003,"Population")</f>
        <v>17332850</v>
      </c>
      <c r="I1003">
        <v>44465</v>
      </c>
      <c r="M1003">
        <v>2595</v>
      </c>
      <c r="N1003" t="s">
        <v>38</v>
      </c>
      <c r="O1003" t="s">
        <v>267</v>
      </c>
      <c r="P1003" t="s">
        <v>268</v>
      </c>
    </row>
    <row r="1004" spans="1:16" x14ac:dyDescent="0.25">
      <c r="A1004" t="e" vm="167">
        <v>#VALUE!</v>
      </c>
      <c r="B1004" t="s">
        <v>269</v>
      </c>
      <c r="C1004" s="1">
        <v>44257</v>
      </c>
      <c r="D1004" s="2" cm="1" vm="168">
        <f t="array" ref="D1004">_FV(A1004,"Population")</f>
        <v>4841000</v>
      </c>
      <c r="I1004">
        <v>859</v>
      </c>
      <c r="M1004">
        <v>178</v>
      </c>
      <c r="N1004" t="s">
        <v>16</v>
      </c>
      <c r="O1004" t="s">
        <v>17</v>
      </c>
      <c r="P1004" t="s">
        <v>270</v>
      </c>
    </row>
    <row r="1005" spans="1:16" x14ac:dyDescent="0.25">
      <c r="A1005" t="e" vm="125">
        <v>#VALUE!</v>
      </c>
      <c r="C1005" s="1">
        <v>44257</v>
      </c>
      <c r="D1005" s="2" cm="1" vm="126">
        <f t="array" ref="D1005">_FV(A1005,"Population")</f>
        <v>66834405</v>
      </c>
      <c r="E1005">
        <v>582881</v>
      </c>
      <c r="F1005">
        <v>545019</v>
      </c>
      <c r="G1005">
        <v>37862</v>
      </c>
      <c r="H1005">
        <v>10122</v>
      </c>
      <c r="I1005">
        <v>10472</v>
      </c>
      <c r="J1005">
        <v>30.78</v>
      </c>
      <c r="K1005">
        <v>28.78</v>
      </c>
      <c r="L1005">
        <v>2</v>
      </c>
      <c r="M1005">
        <v>5530</v>
      </c>
      <c r="N1005" t="s">
        <v>34</v>
      </c>
      <c r="O1005" t="s">
        <v>118</v>
      </c>
      <c r="P1005" t="s">
        <v>119</v>
      </c>
    </row>
    <row r="1006" spans="1:16" x14ac:dyDescent="0.25">
      <c r="A1006" t="e" vm="137">
        <v>#VALUE!</v>
      </c>
      <c r="B1006" t="s">
        <v>274</v>
      </c>
      <c r="C1006" s="1">
        <v>44257</v>
      </c>
      <c r="D1006" s="2" cm="1" vm="138">
        <f t="array" ref="D1006">_FV(A1006,"Population")</f>
        <v>5347896</v>
      </c>
      <c r="E1006">
        <v>517964</v>
      </c>
      <c r="F1006">
        <v>350427</v>
      </c>
      <c r="G1006">
        <v>167537</v>
      </c>
      <c r="H1006">
        <v>14196</v>
      </c>
      <c r="I1006">
        <v>15501</v>
      </c>
      <c r="J1006">
        <v>9.5500000000000007</v>
      </c>
      <c r="K1006">
        <v>6.46</v>
      </c>
      <c r="L1006">
        <v>3.09</v>
      </c>
      <c r="M1006">
        <v>2859</v>
      </c>
      <c r="N1006" t="s">
        <v>38</v>
      </c>
      <c r="O1006" t="s">
        <v>275</v>
      </c>
      <c r="P1006" t="s">
        <v>276</v>
      </c>
    </row>
    <row r="1007" spans="1:16" x14ac:dyDescent="0.25">
      <c r="A1007" t="e" vm="169">
        <v>#VALUE!</v>
      </c>
      <c r="B1007" t="s">
        <v>277</v>
      </c>
      <c r="C1007" s="1">
        <v>44257</v>
      </c>
      <c r="D1007" s="2" cm="1" vm="170">
        <f t="array" ref="D1007">_FV(A1007,"Population")</f>
        <v>5266535</v>
      </c>
      <c r="I1007">
        <v>1918</v>
      </c>
      <c r="M1007">
        <v>376</v>
      </c>
      <c r="N1007" t="s">
        <v>34</v>
      </c>
      <c r="O1007" t="s">
        <v>17</v>
      </c>
      <c r="P1007" t="s">
        <v>278</v>
      </c>
    </row>
    <row r="1008" spans="1:16" x14ac:dyDescent="0.25">
      <c r="A1008" t="e" vm="77">
        <v>#VALUE!</v>
      </c>
      <c r="B1008" t="s">
        <v>282</v>
      </c>
      <c r="C1008" s="1">
        <v>44257</v>
      </c>
      <c r="D1008" s="2" cm="1" vm="78">
        <f t="array" ref="D1008">_FV(A1008,"Population")</f>
        <v>4246439</v>
      </c>
      <c r="E1008">
        <v>128132</v>
      </c>
      <c r="H1008">
        <v>5827</v>
      </c>
      <c r="I1008">
        <v>9721</v>
      </c>
      <c r="J1008">
        <v>2.97</v>
      </c>
      <c r="M1008">
        <v>2253</v>
      </c>
      <c r="N1008" t="s">
        <v>16</v>
      </c>
      <c r="O1008" t="s">
        <v>17</v>
      </c>
      <c r="P1008" t="s">
        <v>283</v>
      </c>
    </row>
    <row r="1009" spans="1:16" x14ac:dyDescent="0.25">
      <c r="A1009" t="e" vm="79">
        <v>#VALUE!</v>
      </c>
      <c r="B1009" t="s">
        <v>284</v>
      </c>
      <c r="C1009" s="1">
        <v>44257</v>
      </c>
      <c r="D1009" s="2" cm="1" vm="80">
        <f t="array" ref="D1009">_FV(A1009,"Population")</f>
        <v>7044636</v>
      </c>
      <c r="I1009">
        <v>127</v>
      </c>
      <c r="M1009">
        <v>18</v>
      </c>
      <c r="N1009" t="s">
        <v>20</v>
      </c>
      <c r="O1009" t="s">
        <v>285</v>
      </c>
      <c r="P1009" t="s">
        <v>286</v>
      </c>
    </row>
    <row r="1010" spans="1:16" x14ac:dyDescent="0.25">
      <c r="A1010" t="e" vm="139">
        <v>#VALUE!</v>
      </c>
      <c r="B1010" t="s">
        <v>287</v>
      </c>
      <c r="C1010" s="1">
        <v>44257</v>
      </c>
      <c r="D1010" s="2" cm="1" vm="140">
        <f t="array" ref="D1010">_FV(A1010,"Population")</f>
        <v>32510453</v>
      </c>
      <c r="E1010">
        <v>322117</v>
      </c>
      <c r="F1010">
        <v>320650</v>
      </c>
      <c r="G1010">
        <v>1467</v>
      </c>
      <c r="J1010">
        <v>0.98</v>
      </c>
      <c r="K1010">
        <v>0.97</v>
      </c>
      <c r="L1010">
        <v>0</v>
      </c>
      <c r="N1010" t="s">
        <v>70</v>
      </c>
      <c r="O1010" t="s">
        <v>17</v>
      </c>
      <c r="P1010" t="s">
        <v>288</v>
      </c>
    </row>
    <row r="1011" spans="1:16" x14ac:dyDescent="0.25">
      <c r="A1011" t="e" vm="171">
        <v>#VALUE!</v>
      </c>
      <c r="B1011" t="s">
        <v>289</v>
      </c>
      <c r="C1011" s="1">
        <v>44257</v>
      </c>
      <c r="D1011" s="2" cm="1" vm="172">
        <f t="array" ref="D1011">_FV(A1011,"Population")</f>
        <v>108116615</v>
      </c>
      <c r="E1011">
        <v>2793</v>
      </c>
      <c r="F1011">
        <v>2793</v>
      </c>
      <c r="I1011">
        <v>1396</v>
      </c>
      <c r="J1011">
        <v>0</v>
      </c>
      <c r="K1011">
        <v>0</v>
      </c>
      <c r="M1011">
        <v>13</v>
      </c>
      <c r="N1011" t="s">
        <v>41</v>
      </c>
      <c r="O1011" t="s">
        <v>290</v>
      </c>
      <c r="P1011" t="s">
        <v>291</v>
      </c>
    </row>
    <row r="1012" spans="1:16" x14ac:dyDescent="0.25">
      <c r="A1012" t="e" vm="141">
        <v>#VALUE!</v>
      </c>
      <c r="B1012" t="s">
        <v>292</v>
      </c>
      <c r="C1012" s="1">
        <v>44257</v>
      </c>
      <c r="D1012" s="2" cm="1" vm="142">
        <f t="array" ref="D1012">_FV(A1012,"Population")</f>
        <v>37970874</v>
      </c>
      <c r="I1012">
        <v>89473</v>
      </c>
      <c r="M1012">
        <v>2364</v>
      </c>
      <c r="N1012" t="s">
        <v>38</v>
      </c>
      <c r="O1012" t="s">
        <v>17</v>
      </c>
      <c r="P1012" t="s">
        <v>293</v>
      </c>
    </row>
    <row r="1013" spans="1:16" x14ac:dyDescent="0.25">
      <c r="A1013" t="e" vm="81">
        <v>#VALUE!</v>
      </c>
      <c r="B1013" t="s">
        <v>294</v>
      </c>
      <c r="C1013" s="1">
        <v>44257</v>
      </c>
      <c r="D1013" s="2" cm="1" vm="82">
        <f t="array" ref="D1013">_FV(A1013,"Population")</f>
        <v>10269417</v>
      </c>
      <c r="E1013">
        <v>885109</v>
      </c>
      <c r="F1013">
        <v>618393</v>
      </c>
      <c r="G1013">
        <v>266716</v>
      </c>
      <c r="H1013">
        <v>16158</v>
      </c>
      <c r="I1013">
        <v>27259</v>
      </c>
      <c r="J1013">
        <v>8.68</v>
      </c>
      <c r="K1013">
        <v>6.06</v>
      </c>
      <c r="L1013">
        <v>2.62</v>
      </c>
      <c r="M1013">
        <v>2673</v>
      </c>
      <c r="N1013" t="s">
        <v>73</v>
      </c>
      <c r="O1013" t="s">
        <v>295</v>
      </c>
      <c r="P1013" t="s">
        <v>296</v>
      </c>
    </row>
    <row r="1014" spans="1:16" x14ac:dyDescent="0.25">
      <c r="A1014" t="e" vm="197">
        <v>#VALUE!</v>
      </c>
      <c r="B1014" t="s">
        <v>297</v>
      </c>
      <c r="C1014" s="1">
        <v>44257</v>
      </c>
      <c r="D1014" s="2" cm="1" vm="198">
        <f t="array" ref="D1014">_FV(A1014,"Population")</f>
        <v>2832067</v>
      </c>
      <c r="I1014">
        <v>11000</v>
      </c>
      <c r="M1014">
        <v>3818</v>
      </c>
      <c r="N1014" t="s">
        <v>16</v>
      </c>
      <c r="O1014" t="s">
        <v>298</v>
      </c>
      <c r="P1014" t="s">
        <v>299</v>
      </c>
    </row>
    <row r="1015" spans="1:16" x14ac:dyDescent="0.25">
      <c r="A1015" t="e" vm="143">
        <v>#VALUE!</v>
      </c>
      <c r="B1015" t="s">
        <v>300</v>
      </c>
      <c r="C1015" s="1">
        <v>44257</v>
      </c>
      <c r="D1015" s="2" cm="1" vm="144">
        <f t="array" ref="D1015">_FV(A1015,"Population")</f>
        <v>19356544</v>
      </c>
      <c r="E1015">
        <v>1603179</v>
      </c>
      <c r="F1015">
        <v>983997</v>
      </c>
      <c r="G1015">
        <v>619182</v>
      </c>
      <c r="H1015">
        <v>38158</v>
      </c>
      <c r="I1015">
        <v>23535</v>
      </c>
      <c r="J1015">
        <v>8.33</v>
      </c>
      <c r="K1015">
        <v>5.1100000000000003</v>
      </c>
      <c r="L1015">
        <v>3.22</v>
      </c>
      <c r="M1015">
        <v>1223</v>
      </c>
      <c r="N1015" t="s">
        <v>38</v>
      </c>
      <c r="O1015" t="s">
        <v>301</v>
      </c>
      <c r="P1015" t="s">
        <v>302</v>
      </c>
    </row>
    <row r="1016" spans="1:16" x14ac:dyDescent="0.25">
      <c r="A1016" t="e" vm="83">
        <v>#VALUE!</v>
      </c>
      <c r="B1016" t="s">
        <v>303</v>
      </c>
      <c r="C1016" s="1">
        <v>44257</v>
      </c>
      <c r="D1016" s="2" cm="1" vm="84">
        <f t="array" ref="D1016">_FV(A1016,"Population")</f>
        <v>144373535</v>
      </c>
      <c r="E1016">
        <v>5249831</v>
      </c>
      <c r="F1016">
        <v>4158334</v>
      </c>
      <c r="G1016">
        <v>1091497</v>
      </c>
      <c r="H1016">
        <v>10865</v>
      </c>
      <c r="I1016">
        <v>61957</v>
      </c>
      <c r="J1016">
        <v>3.6</v>
      </c>
      <c r="K1016">
        <v>2.85</v>
      </c>
      <c r="L1016">
        <v>0.75</v>
      </c>
      <c r="M1016">
        <v>425</v>
      </c>
      <c r="N1016" t="s">
        <v>304</v>
      </c>
      <c r="O1016" t="s">
        <v>305</v>
      </c>
      <c r="P1016" t="s">
        <v>306</v>
      </c>
    </row>
    <row r="1017" spans="1:16" x14ac:dyDescent="0.25">
      <c r="A1017" t="e" vm="145">
        <v>#VALUE!</v>
      </c>
      <c r="B1017" t="s">
        <v>307</v>
      </c>
      <c r="C1017" s="1">
        <v>44257</v>
      </c>
      <c r="D1017" s="2" cm="1" vm="146">
        <f t="array" ref="D1017">_FV(A1017,"Population")</f>
        <v>12626950</v>
      </c>
      <c r="I1017">
        <v>4170</v>
      </c>
      <c r="M1017">
        <v>322</v>
      </c>
      <c r="N1017" t="s">
        <v>38</v>
      </c>
      <c r="O1017" t="s">
        <v>17</v>
      </c>
      <c r="P1017" t="s">
        <v>308</v>
      </c>
    </row>
    <row r="1018" spans="1:16" x14ac:dyDescent="0.25">
      <c r="A1018" t="e" vm="201">
        <v>#VALUE!</v>
      </c>
      <c r="B1018" t="s">
        <v>312</v>
      </c>
      <c r="C1018" s="1">
        <v>44257</v>
      </c>
      <c r="D1018" s="2" cm="1" vm="202">
        <f t="array" ref="D1018">_FV(A1018,"Population")</f>
        <v>182790</v>
      </c>
      <c r="I1018">
        <v>131</v>
      </c>
      <c r="M1018">
        <v>713</v>
      </c>
      <c r="N1018" t="s">
        <v>26</v>
      </c>
      <c r="O1018" t="s">
        <v>17</v>
      </c>
      <c r="P1018" t="s">
        <v>313</v>
      </c>
    </row>
    <row r="1019" spans="1:16" x14ac:dyDescent="0.25">
      <c r="A1019" t="e" vm="147">
        <v>#VALUE!</v>
      </c>
      <c r="B1019" t="s">
        <v>314</v>
      </c>
      <c r="C1019" s="1">
        <v>44257</v>
      </c>
      <c r="D1019" s="2" cm="1" vm="148">
        <f t="array" ref="D1019">_FV(A1019,"Population")</f>
        <v>33860</v>
      </c>
      <c r="E1019">
        <v>580</v>
      </c>
      <c r="F1019">
        <v>580</v>
      </c>
      <c r="H1019">
        <v>305</v>
      </c>
      <c r="I1019">
        <v>182</v>
      </c>
      <c r="J1019">
        <v>1.71</v>
      </c>
      <c r="K1019">
        <v>1.71</v>
      </c>
      <c r="M1019">
        <v>5363</v>
      </c>
      <c r="N1019" t="s">
        <v>20</v>
      </c>
      <c r="O1019" t="s">
        <v>315</v>
      </c>
      <c r="P1019" t="s">
        <v>316</v>
      </c>
    </row>
    <row r="1020" spans="1:16" x14ac:dyDescent="0.25">
      <c r="A1020" t="e" vm="85">
        <v>#VALUE!</v>
      </c>
      <c r="B1020" t="s">
        <v>317</v>
      </c>
      <c r="C1020" s="1">
        <v>44257</v>
      </c>
      <c r="D1020" s="2" cm="1" vm="86">
        <f t="array" ref="D1020">_FV(A1020,"Population")</f>
        <v>34268528</v>
      </c>
      <c r="E1020">
        <v>885411</v>
      </c>
      <c r="I1020">
        <v>43018</v>
      </c>
      <c r="J1020">
        <v>2.54</v>
      </c>
      <c r="M1020">
        <v>1236</v>
      </c>
      <c r="N1020" t="s">
        <v>34</v>
      </c>
      <c r="O1020" t="s">
        <v>318</v>
      </c>
      <c r="P1020" t="s">
        <v>319</v>
      </c>
    </row>
    <row r="1021" spans="1:16" x14ac:dyDescent="0.25">
      <c r="A1021" t="e" vm="125">
        <v>#VALUE!</v>
      </c>
      <c r="C1021" s="1">
        <v>44257</v>
      </c>
      <c r="D1021" s="2" cm="1" vm="126">
        <f t="array" ref="D1021">_FV(A1021,"Population")</f>
        <v>66834405</v>
      </c>
      <c r="E1021">
        <v>1754429</v>
      </c>
      <c r="F1021">
        <v>1661879</v>
      </c>
      <c r="G1021">
        <v>92550</v>
      </c>
      <c r="H1021">
        <v>35623</v>
      </c>
      <c r="I1021">
        <v>30890</v>
      </c>
      <c r="J1021">
        <v>32.11</v>
      </c>
      <c r="K1021">
        <v>30.42</v>
      </c>
      <c r="L1021">
        <v>1.69</v>
      </c>
      <c r="M1021">
        <v>5654</v>
      </c>
      <c r="N1021" t="s">
        <v>34</v>
      </c>
      <c r="O1021" t="s">
        <v>118</v>
      </c>
      <c r="P1021" t="s">
        <v>119</v>
      </c>
    </row>
    <row r="1022" spans="1:16" x14ac:dyDescent="0.25">
      <c r="A1022" t="e" vm="173">
        <v>#VALUE!</v>
      </c>
      <c r="B1022" t="s">
        <v>320</v>
      </c>
      <c r="C1022" s="1">
        <v>44257</v>
      </c>
      <c r="D1022" s="2" cm="1" vm="174">
        <f t="array" ref="D1022">_FV(A1022,"Population")</f>
        <v>16296364</v>
      </c>
      <c r="E1022">
        <v>39938</v>
      </c>
      <c r="F1022">
        <v>39938</v>
      </c>
      <c r="H1022">
        <v>4639</v>
      </c>
      <c r="I1022">
        <v>5694</v>
      </c>
      <c r="J1022">
        <v>0.24</v>
      </c>
      <c r="K1022">
        <v>0.24</v>
      </c>
      <c r="M1022">
        <v>340</v>
      </c>
      <c r="N1022" t="s">
        <v>70</v>
      </c>
      <c r="O1022" t="s">
        <v>17</v>
      </c>
      <c r="P1022" t="s">
        <v>321</v>
      </c>
    </row>
    <row r="1023" spans="1:16" x14ac:dyDescent="0.25">
      <c r="A1023" t="e" vm="87">
        <v>#VALUE!</v>
      </c>
      <c r="B1023" t="s">
        <v>322</v>
      </c>
      <c r="C1023" s="1">
        <v>44257</v>
      </c>
      <c r="D1023" s="2" cm="1" vm="88">
        <f t="array" ref="D1023">_FV(A1023,"Population")</f>
        <v>6944975</v>
      </c>
      <c r="E1023">
        <v>1501917</v>
      </c>
      <c r="F1023">
        <v>971054</v>
      </c>
      <c r="G1023">
        <v>530863</v>
      </c>
      <c r="H1023">
        <v>31311</v>
      </c>
      <c r="I1023">
        <v>28798</v>
      </c>
      <c r="J1023">
        <v>22.07</v>
      </c>
      <c r="K1023">
        <v>14.27</v>
      </c>
      <c r="L1023">
        <v>7.8</v>
      </c>
      <c r="M1023">
        <v>4232</v>
      </c>
      <c r="N1023" t="s">
        <v>45</v>
      </c>
      <c r="O1023" t="s">
        <v>323</v>
      </c>
      <c r="P1023" t="s">
        <v>324</v>
      </c>
    </row>
    <row r="1024" spans="1:16" x14ac:dyDescent="0.25">
      <c r="A1024" t="e" vm="149">
        <v>#VALUE!</v>
      </c>
      <c r="B1024" t="s">
        <v>325</v>
      </c>
      <c r="C1024" s="1">
        <v>44257</v>
      </c>
      <c r="D1024" s="2" cm="1" vm="150">
        <f t="array" ref="D1024">_FV(A1024,"Population")</f>
        <v>97625</v>
      </c>
      <c r="I1024">
        <v>1418</v>
      </c>
      <c r="M1024">
        <v>14419</v>
      </c>
      <c r="N1024" t="s">
        <v>259</v>
      </c>
      <c r="O1024" t="s">
        <v>326</v>
      </c>
      <c r="P1024" t="s">
        <v>327</v>
      </c>
    </row>
    <row r="1025" spans="1:16" x14ac:dyDescent="0.25">
      <c r="A1025" t="e" vm="187">
        <v>#VALUE!</v>
      </c>
      <c r="B1025" t="s">
        <v>328</v>
      </c>
      <c r="C1025" s="1">
        <v>44257</v>
      </c>
      <c r="D1025" s="2" cm="1" vm="188">
        <f t="array" ref="D1025">_FV(A1025,"Population")</f>
        <v>5703569</v>
      </c>
      <c r="I1025">
        <v>14763</v>
      </c>
      <c r="M1025">
        <v>2523</v>
      </c>
      <c r="N1025" t="s">
        <v>16</v>
      </c>
      <c r="O1025" t="s">
        <v>17</v>
      </c>
      <c r="P1025" t="s">
        <v>329</v>
      </c>
    </row>
    <row r="1026" spans="1:16" x14ac:dyDescent="0.25">
      <c r="A1026" t="e" vm="89">
        <v>#VALUE!</v>
      </c>
      <c r="B1026" t="s">
        <v>330</v>
      </c>
      <c r="C1026" s="1">
        <v>44257</v>
      </c>
      <c r="D1026" s="2" cm="1" vm="90">
        <f t="array" ref="D1026">_FV(A1026,"Population")</f>
        <v>5454073</v>
      </c>
      <c r="E1026">
        <v>479874</v>
      </c>
      <c r="F1026">
        <v>327301</v>
      </c>
      <c r="G1026">
        <v>152573</v>
      </c>
      <c r="H1026">
        <v>15272</v>
      </c>
      <c r="I1026">
        <v>11619</v>
      </c>
      <c r="J1026">
        <v>8.7899999999999991</v>
      </c>
      <c r="K1026">
        <v>5.99</v>
      </c>
      <c r="L1026">
        <v>2.79</v>
      </c>
      <c r="M1026">
        <v>2128</v>
      </c>
      <c r="N1026" t="s">
        <v>16</v>
      </c>
      <c r="O1026" t="s">
        <v>17</v>
      </c>
      <c r="P1026" t="s">
        <v>331</v>
      </c>
    </row>
    <row r="1027" spans="1:16" x14ac:dyDescent="0.25">
      <c r="A1027" t="e" vm="151">
        <v>#VALUE!</v>
      </c>
      <c r="B1027" t="s">
        <v>332</v>
      </c>
      <c r="C1027" s="1">
        <v>44257</v>
      </c>
      <c r="D1027" s="2" cm="1" vm="152">
        <f t="array" ref="D1027">_FV(A1027,"Population")</f>
        <v>2087946</v>
      </c>
      <c r="E1027">
        <v>178284</v>
      </c>
      <c r="F1027">
        <v>126555</v>
      </c>
      <c r="G1027">
        <v>51729</v>
      </c>
      <c r="H1027">
        <v>2162</v>
      </c>
      <c r="I1027">
        <v>4242</v>
      </c>
      <c r="J1027">
        <v>8.58</v>
      </c>
      <c r="K1027">
        <v>6.09</v>
      </c>
      <c r="L1027">
        <v>2.4900000000000002</v>
      </c>
      <c r="M1027">
        <v>2040</v>
      </c>
      <c r="N1027" t="s">
        <v>34</v>
      </c>
      <c r="O1027" t="s">
        <v>333</v>
      </c>
      <c r="P1027" t="s">
        <v>334</v>
      </c>
    </row>
    <row r="1028" spans="1:16" x14ac:dyDescent="0.25">
      <c r="A1028" t="e" vm="91">
        <v>#VALUE!</v>
      </c>
      <c r="B1028" t="s">
        <v>335</v>
      </c>
      <c r="C1028" s="1">
        <v>44257</v>
      </c>
      <c r="D1028" s="2" cm="1" vm="92">
        <f t="array" ref="D1028">_FV(A1028,"Population")</f>
        <v>58558270</v>
      </c>
      <c r="E1028">
        <v>76037</v>
      </c>
      <c r="F1028">
        <v>76037</v>
      </c>
      <c r="G1028">
        <v>76037</v>
      </c>
      <c r="H1028">
        <v>2990</v>
      </c>
      <c r="I1028">
        <v>6246</v>
      </c>
      <c r="J1028">
        <v>0.13</v>
      </c>
      <c r="K1028">
        <v>0.13</v>
      </c>
      <c r="L1028">
        <v>0.13</v>
      </c>
      <c r="M1028">
        <v>105</v>
      </c>
      <c r="N1028" t="s">
        <v>336</v>
      </c>
      <c r="O1028" t="s">
        <v>17</v>
      </c>
      <c r="P1028" t="s">
        <v>337</v>
      </c>
    </row>
    <row r="1029" spans="1:16" x14ac:dyDescent="0.25">
      <c r="A1029" t="e" vm="93">
        <v>#VALUE!</v>
      </c>
      <c r="B1029" t="s">
        <v>338</v>
      </c>
      <c r="C1029" s="1">
        <v>44257</v>
      </c>
      <c r="D1029" s="2" cm="1" vm="94">
        <f t="array" ref="D1029">_FV(A1029,"Population")</f>
        <v>51709098</v>
      </c>
      <c r="E1029">
        <v>87428</v>
      </c>
      <c r="F1029">
        <v>87428</v>
      </c>
      <c r="I1029">
        <v>17486</v>
      </c>
      <c r="J1029">
        <v>0.17</v>
      </c>
      <c r="K1029">
        <v>0.17</v>
      </c>
      <c r="M1029">
        <v>341</v>
      </c>
      <c r="N1029" t="s">
        <v>34</v>
      </c>
      <c r="O1029" t="s">
        <v>339</v>
      </c>
      <c r="P1029" t="s">
        <v>340</v>
      </c>
    </row>
    <row r="1030" spans="1:16" x14ac:dyDescent="0.25">
      <c r="A1030" t="e" vm="153">
        <v>#VALUE!</v>
      </c>
      <c r="B1030" t="s">
        <v>341</v>
      </c>
      <c r="C1030" s="1">
        <v>44257</v>
      </c>
      <c r="D1030" s="2" cm="1" vm="154">
        <f t="array" ref="D1030">_FV(A1030,"Population")</f>
        <v>47076781</v>
      </c>
      <c r="E1030">
        <v>4059320</v>
      </c>
      <c r="F1030">
        <v>2772318</v>
      </c>
      <c r="G1030">
        <v>1287002</v>
      </c>
      <c r="H1030">
        <v>150586</v>
      </c>
      <c r="I1030">
        <v>110663</v>
      </c>
      <c r="J1030">
        <v>8.68</v>
      </c>
      <c r="K1030">
        <v>5.93</v>
      </c>
      <c r="L1030">
        <v>2.75</v>
      </c>
      <c r="M1030">
        <v>2367</v>
      </c>
      <c r="N1030" t="s">
        <v>38</v>
      </c>
      <c r="O1030" t="s">
        <v>17</v>
      </c>
      <c r="P1030" t="s">
        <v>342</v>
      </c>
    </row>
    <row r="1031" spans="1:16" x14ac:dyDescent="0.25">
      <c r="A1031" t="e" vm="95">
        <v>#VALUE!</v>
      </c>
      <c r="B1031" t="s">
        <v>343</v>
      </c>
      <c r="C1031" s="1">
        <v>44257</v>
      </c>
      <c r="D1031" s="2" cm="1" vm="96">
        <f t="array" ref="D1031">_FV(A1031,"Population")</f>
        <v>21803000</v>
      </c>
      <c r="E1031">
        <v>553821</v>
      </c>
      <c r="H1031">
        <v>44546</v>
      </c>
      <c r="I1031">
        <v>26702</v>
      </c>
      <c r="J1031">
        <v>2.59</v>
      </c>
      <c r="M1031">
        <v>1247</v>
      </c>
      <c r="N1031" t="s">
        <v>26</v>
      </c>
      <c r="O1031" t="s">
        <v>17</v>
      </c>
      <c r="P1031" t="s">
        <v>344</v>
      </c>
    </row>
    <row r="1032" spans="1:16" x14ac:dyDescent="0.25">
      <c r="A1032" t="e" vm="97">
        <v>#VALUE!</v>
      </c>
      <c r="B1032" t="s">
        <v>345</v>
      </c>
      <c r="C1032" s="1">
        <v>44257</v>
      </c>
      <c r="D1032" s="2" cm="1" vm="98">
        <f t="array" ref="D1032">_FV(A1032,"Population")</f>
        <v>10285453</v>
      </c>
      <c r="I1032">
        <v>18474</v>
      </c>
      <c r="M1032">
        <v>1829</v>
      </c>
      <c r="N1032" t="s">
        <v>34</v>
      </c>
      <c r="O1032" t="s">
        <v>346</v>
      </c>
      <c r="P1032" t="s">
        <v>347</v>
      </c>
    </row>
    <row r="1033" spans="1:16" x14ac:dyDescent="0.25">
      <c r="A1033" t="e" vm="175">
        <v>#VALUE!</v>
      </c>
      <c r="B1033" t="s">
        <v>348</v>
      </c>
      <c r="C1033" s="1">
        <v>44257</v>
      </c>
      <c r="D1033" s="2" cm="1" vm="176">
        <f t="array" ref="D1033">_FV(A1033,"Population")</f>
        <v>8574832</v>
      </c>
      <c r="E1033">
        <v>827871</v>
      </c>
      <c r="F1033">
        <v>558448</v>
      </c>
      <c r="G1033">
        <v>269423</v>
      </c>
      <c r="H1033">
        <v>11277</v>
      </c>
      <c r="I1033">
        <v>19158</v>
      </c>
      <c r="J1033">
        <v>9.57</v>
      </c>
      <c r="K1033">
        <v>6.45</v>
      </c>
      <c r="L1033">
        <v>3.11</v>
      </c>
      <c r="M1033">
        <v>2214</v>
      </c>
      <c r="N1033" t="s">
        <v>73</v>
      </c>
      <c r="O1033" t="s">
        <v>217</v>
      </c>
      <c r="P1033" t="s">
        <v>349</v>
      </c>
    </row>
    <row r="1034" spans="1:16" x14ac:dyDescent="0.25">
      <c r="A1034" t="e" vm="177">
        <v>#VALUE!</v>
      </c>
      <c r="B1034" t="s">
        <v>350</v>
      </c>
      <c r="C1034" s="1">
        <v>44257</v>
      </c>
      <c r="D1034" s="2" cm="1" vm="178">
        <f t="array" ref="D1034">_FV(A1034,"Population")</f>
        <v>69625582</v>
      </c>
      <c r="E1034">
        <v>7262</v>
      </c>
      <c r="H1034">
        <v>6943</v>
      </c>
      <c r="I1034">
        <v>2421</v>
      </c>
      <c r="J1034">
        <v>0.01</v>
      </c>
      <c r="M1034">
        <v>35</v>
      </c>
      <c r="N1034" t="s">
        <v>41</v>
      </c>
      <c r="O1034" t="s">
        <v>351</v>
      </c>
      <c r="P1034" t="s">
        <v>352</v>
      </c>
    </row>
    <row r="1035" spans="1:16" x14ac:dyDescent="0.25">
      <c r="A1035" t="e" vm="99">
        <v>#VALUE!</v>
      </c>
      <c r="B1035" t="s">
        <v>355</v>
      </c>
      <c r="C1035" s="1">
        <v>44257</v>
      </c>
      <c r="D1035" s="2" cm="1" vm="100">
        <f t="array" ref="D1035">_FV(A1035,"Population")</f>
        <v>83429615</v>
      </c>
      <c r="E1035">
        <v>9073640</v>
      </c>
      <c r="F1035">
        <v>7123722</v>
      </c>
      <c r="G1035">
        <v>1949918</v>
      </c>
      <c r="H1035">
        <v>298922</v>
      </c>
      <c r="I1035">
        <v>254877</v>
      </c>
      <c r="J1035">
        <v>10.76</v>
      </c>
      <c r="K1035">
        <v>8.4499999999999993</v>
      </c>
      <c r="L1035">
        <v>2.31</v>
      </c>
      <c r="M1035">
        <v>3022</v>
      </c>
      <c r="N1035" t="s">
        <v>41</v>
      </c>
      <c r="O1035" t="s">
        <v>356</v>
      </c>
      <c r="P1035" t="s">
        <v>357</v>
      </c>
    </row>
    <row r="1036" spans="1:16" x14ac:dyDescent="0.25">
      <c r="A1036" t="e" vm="101">
        <v>#VALUE!</v>
      </c>
      <c r="B1036" t="s">
        <v>360</v>
      </c>
      <c r="C1036" s="1">
        <v>44257</v>
      </c>
      <c r="D1036" s="2" cm="1" vm="102">
        <f t="array" ref="D1036">_FV(A1036,"Population")</f>
        <v>44385155</v>
      </c>
      <c r="E1036">
        <v>6888</v>
      </c>
      <c r="F1036">
        <v>6888</v>
      </c>
      <c r="H1036">
        <v>1983</v>
      </c>
      <c r="I1036">
        <v>1122</v>
      </c>
      <c r="J1036">
        <v>0.02</v>
      </c>
      <c r="K1036">
        <v>0.02</v>
      </c>
      <c r="M1036">
        <v>26</v>
      </c>
      <c r="N1036" t="s">
        <v>26</v>
      </c>
      <c r="O1036" t="s">
        <v>17</v>
      </c>
      <c r="P1036" t="s">
        <v>361</v>
      </c>
    </row>
    <row r="1037" spans="1:16" x14ac:dyDescent="0.25">
      <c r="A1037" t="e" vm="103">
        <v>#VALUE!</v>
      </c>
      <c r="B1037" t="s">
        <v>362</v>
      </c>
      <c r="C1037" s="1">
        <v>44257</v>
      </c>
      <c r="D1037" s="2" cm="1" vm="104">
        <f t="array" ref="D1037">_FV(A1037,"Population")</f>
        <v>9770529</v>
      </c>
      <c r="E1037">
        <v>6094956</v>
      </c>
      <c r="H1037">
        <v>66539</v>
      </c>
      <c r="I1037">
        <v>60956</v>
      </c>
      <c r="J1037">
        <v>61.62</v>
      </c>
      <c r="M1037">
        <v>6163</v>
      </c>
      <c r="N1037" t="s">
        <v>363</v>
      </c>
      <c r="O1037" t="s">
        <v>364</v>
      </c>
      <c r="P1037" t="s">
        <v>365</v>
      </c>
    </row>
    <row r="1038" spans="1:16" x14ac:dyDescent="0.25">
      <c r="A1038" t="e" vm="125">
        <v>#VALUE!</v>
      </c>
      <c r="B1038" t="s">
        <v>366</v>
      </c>
      <c r="C1038" s="1">
        <v>44257</v>
      </c>
      <c r="D1038" s="2" cm="1" vm="126">
        <f t="array" ref="D1038">_FV(A1038,"Population")</f>
        <v>66834405</v>
      </c>
      <c r="E1038">
        <v>21599027</v>
      </c>
      <c r="F1038">
        <v>20703615</v>
      </c>
      <c r="G1038">
        <v>895412</v>
      </c>
      <c r="H1038">
        <v>276310</v>
      </c>
      <c r="I1038">
        <v>383864</v>
      </c>
      <c r="J1038">
        <v>31.82</v>
      </c>
      <c r="K1038">
        <v>30.5</v>
      </c>
      <c r="L1038">
        <v>1.32</v>
      </c>
      <c r="M1038">
        <v>5655</v>
      </c>
      <c r="N1038" t="s">
        <v>34</v>
      </c>
      <c r="O1038" t="s">
        <v>118</v>
      </c>
      <c r="P1038" t="s">
        <v>119</v>
      </c>
    </row>
    <row r="1039" spans="1:16" x14ac:dyDescent="0.25">
      <c r="A1039" t="e" vm="105">
        <v>#VALUE!</v>
      </c>
      <c r="B1039" t="s">
        <v>367</v>
      </c>
      <c r="C1039" s="1">
        <v>44257</v>
      </c>
      <c r="D1039" s="2" cm="1" vm="106">
        <f t="array" ref="D1039">_FV(A1039,"Population")</f>
        <v>328239523</v>
      </c>
      <c r="E1039">
        <v>78631601</v>
      </c>
      <c r="F1039">
        <v>51755447</v>
      </c>
      <c r="G1039">
        <v>26162122</v>
      </c>
      <c r="H1039">
        <v>1731614</v>
      </c>
      <c r="I1039">
        <v>1942788</v>
      </c>
      <c r="J1039">
        <v>23.51</v>
      </c>
      <c r="K1039">
        <v>15.48</v>
      </c>
      <c r="L1039">
        <v>7.82</v>
      </c>
      <c r="M1039">
        <v>5809</v>
      </c>
      <c r="N1039" t="s">
        <v>368</v>
      </c>
      <c r="O1039" t="s">
        <v>369</v>
      </c>
      <c r="P1039" t="s">
        <v>370</v>
      </c>
    </row>
    <row r="1040" spans="1:16" x14ac:dyDescent="0.25">
      <c r="A1040" t="e" vm="107">
        <v>#VALUE!</v>
      </c>
      <c r="B1040" t="s">
        <v>371</v>
      </c>
      <c r="C1040" s="1">
        <v>44257</v>
      </c>
      <c r="D1040" s="2" cm="1" vm="108">
        <f t="array" ref="D1040">_FV(A1040,"Population")</f>
        <v>3461734</v>
      </c>
      <c r="E1040">
        <v>33140</v>
      </c>
      <c r="F1040">
        <v>33140</v>
      </c>
      <c r="H1040">
        <v>14717</v>
      </c>
      <c r="I1040">
        <v>10923</v>
      </c>
      <c r="J1040">
        <v>0.95</v>
      </c>
      <c r="K1040">
        <v>0.95</v>
      </c>
      <c r="M1040">
        <v>3144</v>
      </c>
      <c r="N1040" t="s">
        <v>80</v>
      </c>
      <c r="O1040" t="s">
        <v>17</v>
      </c>
      <c r="P1040" t="s">
        <v>372</v>
      </c>
    </row>
    <row r="1041" spans="1:16" x14ac:dyDescent="0.25">
      <c r="A1041" t="e" vm="203">
        <v>#VALUE!</v>
      </c>
      <c r="B1041" t="s">
        <v>373</v>
      </c>
      <c r="C1041" s="1">
        <v>44257</v>
      </c>
      <c r="D1041" s="2" cm="1" vm="204">
        <f t="array" ref="D1041">_FV(A1041,"Population")</f>
        <v>28515829</v>
      </c>
      <c r="I1041">
        <v>1204</v>
      </c>
      <c r="M1041">
        <v>42</v>
      </c>
      <c r="N1041" t="s">
        <v>20</v>
      </c>
      <c r="O1041" t="s">
        <v>374</v>
      </c>
      <c r="P1041" t="s">
        <v>375</v>
      </c>
    </row>
    <row r="1042" spans="1:16" x14ac:dyDescent="0.25">
      <c r="A1042" t="e" vm="125">
        <v>#VALUE!</v>
      </c>
      <c r="C1042" s="1">
        <v>44257</v>
      </c>
      <c r="D1042" s="2" cm="1" vm="126">
        <f t="array" ref="D1042">_FV(A1042,"Population")</f>
        <v>66834405</v>
      </c>
      <c r="E1042">
        <v>1066798</v>
      </c>
      <c r="F1042">
        <v>942017</v>
      </c>
      <c r="G1042">
        <v>124781</v>
      </c>
      <c r="H1042">
        <v>21597</v>
      </c>
      <c r="I1042">
        <v>18430</v>
      </c>
      <c r="J1042">
        <v>33.840000000000003</v>
      </c>
      <c r="K1042">
        <v>29.88</v>
      </c>
      <c r="L1042">
        <v>3.96</v>
      </c>
      <c r="M1042">
        <v>5845</v>
      </c>
      <c r="N1042" t="s">
        <v>34</v>
      </c>
      <c r="O1042" t="s">
        <v>118</v>
      </c>
      <c r="P1042" t="s">
        <v>119</v>
      </c>
    </row>
    <row r="1043" spans="1:16" x14ac:dyDescent="0.25">
      <c r="A1043" t="e" vm="109">
        <v>#VALUE!</v>
      </c>
      <c r="B1043" t="s">
        <v>376</v>
      </c>
      <c r="C1043" s="1">
        <v>44257</v>
      </c>
      <c r="D1043" s="2" cm="1" vm="110">
        <f t="array" ref="D1043">_FV(A1043,"Population")</f>
        <v>14645468</v>
      </c>
      <c r="E1043">
        <v>25077</v>
      </c>
      <c r="F1043">
        <v>25077</v>
      </c>
      <c r="H1043">
        <v>3621</v>
      </c>
      <c r="I1043">
        <v>3005</v>
      </c>
      <c r="J1043">
        <v>0.17</v>
      </c>
      <c r="K1043">
        <v>0.17</v>
      </c>
      <c r="M1043">
        <v>202</v>
      </c>
      <c r="N1043" t="s">
        <v>70</v>
      </c>
      <c r="O1043" t="s">
        <v>17</v>
      </c>
      <c r="P1043" t="s">
        <v>377</v>
      </c>
    </row>
    <row r="1044" spans="1:16" x14ac:dyDescent="0.25">
      <c r="A1044" t="e" vm="155">
        <v>#VALUE!</v>
      </c>
      <c r="B1044" t="s">
        <v>15</v>
      </c>
      <c r="C1044" s="1">
        <v>44256</v>
      </c>
      <c r="D1044" s="2" cm="1" vm="156">
        <f t="array" ref="D1044">_FV(A1044,"Population")</f>
        <v>2854191</v>
      </c>
      <c r="E1044">
        <v>14295</v>
      </c>
      <c r="I1044">
        <v>1081</v>
      </c>
      <c r="J1044">
        <v>0.5</v>
      </c>
      <c r="M1044">
        <v>376</v>
      </c>
      <c r="N1044" t="s">
        <v>16</v>
      </c>
      <c r="O1044" t="s">
        <v>17</v>
      </c>
      <c r="P1044" t="s">
        <v>18</v>
      </c>
    </row>
    <row r="1045" spans="1:16" x14ac:dyDescent="0.25">
      <c r="A1045" t="e" vm="157">
        <v>#VALUE!</v>
      </c>
      <c r="B1045" t="s">
        <v>22</v>
      </c>
      <c r="C1045" s="1">
        <v>44256</v>
      </c>
      <c r="D1045" s="2" cm="1" vm="158">
        <f t="array" ref="D1045">_FV(A1045,"Population")</f>
        <v>77142</v>
      </c>
      <c r="I1045">
        <v>80</v>
      </c>
      <c r="M1045">
        <v>1035</v>
      </c>
      <c r="N1045" t="s">
        <v>16</v>
      </c>
      <c r="O1045" t="s">
        <v>23</v>
      </c>
      <c r="P1045" t="s">
        <v>24</v>
      </c>
    </row>
    <row r="1046" spans="1:16" x14ac:dyDescent="0.25">
      <c r="A1046" t="e" vm="1">
        <v>#VALUE!</v>
      </c>
      <c r="B1046" t="s">
        <v>30</v>
      </c>
      <c r="C1046" s="1">
        <v>44256</v>
      </c>
      <c r="D1046" s="2" cm="1" vm="2">
        <f t="array" ref="D1046">_FV(A1046,"Population")</f>
        <v>44938712</v>
      </c>
      <c r="E1046">
        <v>1049169</v>
      </c>
      <c r="F1046">
        <v>755212</v>
      </c>
      <c r="G1046">
        <v>293957</v>
      </c>
      <c r="H1046">
        <v>24166</v>
      </c>
      <c r="I1046">
        <v>46705</v>
      </c>
      <c r="J1046">
        <v>2.3199999999999998</v>
      </c>
      <c r="K1046">
        <v>1.67</v>
      </c>
      <c r="L1046">
        <v>0.65</v>
      </c>
      <c r="M1046">
        <v>1033</v>
      </c>
      <c r="N1046" t="s">
        <v>31</v>
      </c>
      <c r="O1046" t="s">
        <v>17</v>
      </c>
      <c r="P1046" t="s">
        <v>32</v>
      </c>
    </row>
    <row r="1047" spans="1:16" x14ac:dyDescent="0.25">
      <c r="A1047" t="e" vm="3">
        <v>#VALUE!</v>
      </c>
      <c r="B1047" t="s">
        <v>33</v>
      </c>
      <c r="C1047" s="1">
        <v>44256</v>
      </c>
      <c r="D1047" s="2" cm="1" vm="4">
        <f t="array" ref="D1047">_FV(A1047,"Population")</f>
        <v>25364307</v>
      </c>
      <c r="E1047">
        <v>33702</v>
      </c>
      <c r="F1047">
        <v>33702</v>
      </c>
      <c r="H1047">
        <v>1808</v>
      </c>
      <c r="I1047">
        <v>4812</v>
      </c>
      <c r="J1047">
        <v>0.13</v>
      </c>
      <c r="K1047">
        <v>0.13</v>
      </c>
      <c r="M1047">
        <v>189</v>
      </c>
      <c r="N1047" t="s">
        <v>34</v>
      </c>
      <c r="O1047" t="s">
        <v>35</v>
      </c>
      <c r="P1047" t="s">
        <v>36</v>
      </c>
    </row>
    <row r="1048" spans="1:16" x14ac:dyDescent="0.25">
      <c r="A1048" t="e" vm="111">
        <v>#VALUE!</v>
      </c>
      <c r="B1048" t="s">
        <v>37</v>
      </c>
      <c r="C1048" s="1">
        <v>44256</v>
      </c>
      <c r="D1048" s="2" cm="1" vm="112">
        <f t="array" ref="D1048">_FV(A1048,"Population")</f>
        <v>8877067</v>
      </c>
      <c r="E1048">
        <v>679343</v>
      </c>
      <c r="F1048">
        <v>443221</v>
      </c>
      <c r="G1048">
        <v>236122</v>
      </c>
      <c r="H1048">
        <v>8348</v>
      </c>
      <c r="I1048">
        <v>17489</v>
      </c>
      <c r="J1048">
        <v>7.54</v>
      </c>
      <c r="K1048">
        <v>4.92</v>
      </c>
      <c r="L1048">
        <v>2.62</v>
      </c>
      <c r="M1048">
        <v>1942</v>
      </c>
      <c r="N1048" t="s">
        <v>38</v>
      </c>
      <c r="O1048" t="s">
        <v>17</v>
      </c>
      <c r="P1048" t="s">
        <v>39</v>
      </c>
    </row>
    <row r="1049" spans="1:16" x14ac:dyDescent="0.25">
      <c r="A1049" t="e" vm="5">
        <v>#VALUE!</v>
      </c>
      <c r="B1049" t="s">
        <v>40</v>
      </c>
      <c r="C1049" s="1">
        <v>44256</v>
      </c>
      <c r="D1049" s="2" cm="1" vm="6">
        <f t="array" ref="D1049">_FV(A1049,"Population")</f>
        <v>10023318</v>
      </c>
      <c r="E1049">
        <v>293360</v>
      </c>
      <c r="F1049">
        <v>293360</v>
      </c>
      <c r="I1049">
        <v>9929</v>
      </c>
      <c r="J1049">
        <v>2.89</v>
      </c>
      <c r="K1049">
        <v>2.89</v>
      </c>
      <c r="M1049">
        <v>979</v>
      </c>
      <c r="N1049" t="s">
        <v>41</v>
      </c>
      <c r="O1049" t="s">
        <v>42</v>
      </c>
      <c r="P1049" t="s">
        <v>43</v>
      </c>
    </row>
    <row r="1050" spans="1:16" x14ac:dyDescent="0.25">
      <c r="A1050" t="e" vm="7">
        <v>#VALUE!</v>
      </c>
      <c r="B1050" t="s">
        <v>44</v>
      </c>
      <c r="C1050" s="1">
        <v>44256</v>
      </c>
      <c r="D1050" s="2" cm="1" vm="8">
        <f t="array" ref="D1050">_FV(A1050,"Population")</f>
        <v>1501635</v>
      </c>
      <c r="F1050">
        <v>301103</v>
      </c>
      <c r="I1050">
        <v>7712</v>
      </c>
      <c r="K1050">
        <v>17.7</v>
      </c>
      <c r="M1050">
        <v>4532</v>
      </c>
      <c r="N1050" t="s">
        <v>45</v>
      </c>
      <c r="O1050" t="s">
        <v>17</v>
      </c>
      <c r="P1050" t="s">
        <v>46</v>
      </c>
    </row>
    <row r="1051" spans="1:16" x14ac:dyDescent="0.25">
      <c r="A1051" t="e" vm="113">
        <v>#VALUE!</v>
      </c>
      <c r="B1051" t="s">
        <v>47</v>
      </c>
      <c r="C1051" s="1">
        <v>44256</v>
      </c>
      <c r="D1051" s="2" cm="1" vm="114">
        <f t="array" ref="D1051">_FV(A1051,"Population")</f>
        <v>167310838</v>
      </c>
      <c r="I1051">
        <v>131123</v>
      </c>
      <c r="M1051">
        <v>796</v>
      </c>
      <c r="N1051" t="s">
        <v>26</v>
      </c>
      <c r="O1051" t="s">
        <v>48</v>
      </c>
      <c r="P1051" t="s">
        <v>49</v>
      </c>
    </row>
    <row r="1052" spans="1:16" x14ac:dyDescent="0.25">
      <c r="A1052" t="e" vm="115">
        <v>#VALUE!</v>
      </c>
      <c r="B1052" t="s">
        <v>50</v>
      </c>
      <c r="C1052" s="1">
        <v>44256</v>
      </c>
      <c r="D1052" s="2" cm="1" vm="116">
        <f t="array" ref="D1052">_FV(A1052,"Population")</f>
        <v>287025</v>
      </c>
      <c r="E1052">
        <v>41125</v>
      </c>
      <c r="F1052">
        <v>41125</v>
      </c>
      <c r="H1052">
        <v>2510</v>
      </c>
      <c r="I1052">
        <v>3148</v>
      </c>
      <c r="J1052">
        <v>14.31</v>
      </c>
      <c r="K1052">
        <v>14.31</v>
      </c>
      <c r="M1052">
        <v>10954</v>
      </c>
      <c r="N1052" t="s">
        <v>26</v>
      </c>
      <c r="O1052" t="s">
        <v>17</v>
      </c>
      <c r="P1052" t="s">
        <v>51</v>
      </c>
    </row>
    <row r="1053" spans="1:16" x14ac:dyDescent="0.25">
      <c r="A1053" t="e" vm="117">
        <v>#VALUE!</v>
      </c>
      <c r="B1053" t="s">
        <v>54</v>
      </c>
      <c r="C1053" s="1">
        <v>44256</v>
      </c>
      <c r="D1053" s="2" cm="1" vm="118">
        <f t="array" ref="D1053">_FV(A1053,"Population")</f>
        <v>11484055</v>
      </c>
      <c r="E1053">
        <v>852713</v>
      </c>
      <c r="F1053">
        <v>528354</v>
      </c>
      <c r="G1053">
        <v>324359</v>
      </c>
      <c r="H1053">
        <v>13162</v>
      </c>
      <c r="I1053">
        <v>17359</v>
      </c>
      <c r="J1053">
        <v>7.36</v>
      </c>
      <c r="K1053">
        <v>4.5599999999999996</v>
      </c>
      <c r="L1053">
        <v>2.8</v>
      </c>
      <c r="M1053">
        <v>1498</v>
      </c>
      <c r="N1053" t="s">
        <v>38</v>
      </c>
      <c r="O1053" t="s">
        <v>55</v>
      </c>
      <c r="P1053" t="s">
        <v>56</v>
      </c>
    </row>
    <row r="1054" spans="1:16" x14ac:dyDescent="0.25">
      <c r="A1054" t="e" vm="9">
        <v>#VALUE!</v>
      </c>
      <c r="B1054" t="s">
        <v>57</v>
      </c>
      <c r="C1054" s="1">
        <v>44256</v>
      </c>
      <c r="D1054" s="2" cm="1" vm="10">
        <f t="array" ref="D1054">_FV(A1054,"Population")</f>
        <v>390353</v>
      </c>
      <c r="I1054">
        <v>208</v>
      </c>
      <c r="M1054">
        <v>523</v>
      </c>
      <c r="N1054" t="s">
        <v>26</v>
      </c>
      <c r="O1054" t="s">
        <v>17</v>
      </c>
      <c r="P1054" t="s">
        <v>58</v>
      </c>
    </row>
    <row r="1055" spans="1:16" x14ac:dyDescent="0.25">
      <c r="A1055" t="e" vm="159">
        <v>#VALUE!</v>
      </c>
      <c r="B1055" t="s">
        <v>59</v>
      </c>
      <c r="C1055" s="1">
        <v>44256</v>
      </c>
      <c r="D1055" s="2" cm="1" vm="160">
        <f t="array" ref="D1055">_FV(A1055,"Population")</f>
        <v>63918</v>
      </c>
      <c r="E1055">
        <v>21387</v>
      </c>
      <c r="I1055">
        <v>616</v>
      </c>
      <c r="J1055">
        <v>34.340000000000003</v>
      </c>
      <c r="M1055">
        <v>9892</v>
      </c>
      <c r="N1055" t="s">
        <v>16</v>
      </c>
      <c r="O1055" t="s">
        <v>60</v>
      </c>
      <c r="P1055" t="s">
        <v>61</v>
      </c>
    </row>
    <row r="1056" spans="1:16" x14ac:dyDescent="0.25">
      <c r="A1056" t="e" vm="11">
        <v>#VALUE!</v>
      </c>
      <c r="B1056" t="s">
        <v>62</v>
      </c>
      <c r="C1056" s="1">
        <v>44256</v>
      </c>
      <c r="D1056" s="2" cm="1" vm="12">
        <f t="array" ref="D1056">_FV(A1056,"Population")</f>
        <v>11513100</v>
      </c>
      <c r="I1056">
        <v>491</v>
      </c>
      <c r="M1056">
        <v>42</v>
      </c>
      <c r="N1056" t="s">
        <v>20</v>
      </c>
      <c r="O1056" t="s">
        <v>17</v>
      </c>
      <c r="P1056" t="s">
        <v>63</v>
      </c>
    </row>
    <row r="1057" spans="1:16" x14ac:dyDescent="0.25">
      <c r="A1057" t="e" vm="13">
        <v>#VALUE!</v>
      </c>
      <c r="B1057" t="s">
        <v>64</v>
      </c>
      <c r="C1057" s="1">
        <v>44256</v>
      </c>
      <c r="D1057" s="2" cm="1" vm="14">
        <f t="array" ref="D1057">_FV(A1057,"Population")</f>
        <v>212559417</v>
      </c>
      <c r="E1057">
        <v>8465403</v>
      </c>
      <c r="F1057">
        <v>6542206</v>
      </c>
      <c r="G1057">
        <v>1923197</v>
      </c>
      <c r="H1057">
        <v>31835</v>
      </c>
      <c r="I1057">
        <v>205292</v>
      </c>
      <c r="J1057">
        <v>3.98</v>
      </c>
      <c r="K1057">
        <v>3.08</v>
      </c>
      <c r="L1057">
        <v>0.9</v>
      </c>
      <c r="M1057">
        <v>966</v>
      </c>
      <c r="N1057" t="s">
        <v>65</v>
      </c>
      <c r="O1057" t="s">
        <v>17</v>
      </c>
      <c r="P1057" t="s">
        <v>66</v>
      </c>
    </row>
    <row r="1058" spans="1:16" x14ac:dyDescent="0.25">
      <c r="A1058" t="e" vm="15">
        <v>#VALUE!</v>
      </c>
      <c r="B1058" t="s">
        <v>67</v>
      </c>
      <c r="C1058" s="1">
        <v>44256</v>
      </c>
      <c r="D1058" s="2" cm="1" vm="16">
        <f t="array" ref="D1058">_FV(A1058,"Population")</f>
        <v>6975761</v>
      </c>
      <c r="E1058">
        <v>223539</v>
      </c>
      <c r="F1058">
        <v>184764</v>
      </c>
      <c r="G1058">
        <v>38775</v>
      </c>
      <c r="H1058">
        <v>11094</v>
      </c>
      <c r="I1058">
        <v>13211</v>
      </c>
      <c r="J1058">
        <v>3.22</v>
      </c>
      <c r="K1058">
        <v>2.66</v>
      </c>
      <c r="L1058">
        <v>0.56000000000000005</v>
      </c>
      <c r="M1058">
        <v>1901</v>
      </c>
      <c r="N1058" t="s">
        <v>38</v>
      </c>
      <c r="O1058" t="s">
        <v>17</v>
      </c>
      <c r="P1058" t="s">
        <v>68</v>
      </c>
    </row>
    <row r="1059" spans="1:16" x14ac:dyDescent="0.25">
      <c r="A1059" t="e" vm="17">
        <v>#VALUE!</v>
      </c>
      <c r="B1059" t="s">
        <v>69</v>
      </c>
      <c r="C1059" s="1">
        <v>44256</v>
      </c>
      <c r="D1059" s="2" cm="1" vm="18">
        <f t="array" ref="D1059">_FV(A1059,"Population")</f>
        <v>16486542</v>
      </c>
      <c r="E1059">
        <v>24331</v>
      </c>
      <c r="F1059">
        <v>24331</v>
      </c>
      <c r="I1059">
        <v>2479</v>
      </c>
      <c r="J1059">
        <v>0.15</v>
      </c>
      <c r="K1059">
        <v>0.15</v>
      </c>
      <c r="M1059">
        <v>148</v>
      </c>
      <c r="N1059" t="s">
        <v>70</v>
      </c>
      <c r="O1059" t="s">
        <v>17</v>
      </c>
      <c r="P1059" t="s">
        <v>71</v>
      </c>
    </row>
    <row r="1060" spans="1:16" x14ac:dyDescent="0.25">
      <c r="A1060" t="e" vm="19">
        <v>#VALUE!</v>
      </c>
      <c r="B1060" t="s">
        <v>72</v>
      </c>
      <c r="C1060" s="1">
        <v>44256</v>
      </c>
      <c r="D1060" s="2" cm="1" vm="20">
        <f t="array" ref="D1060">_FV(A1060,"Population")</f>
        <v>37589262</v>
      </c>
      <c r="E1060">
        <v>1946200</v>
      </c>
      <c r="F1060">
        <v>1407961</v>
      </c>
      <c r="G1060">
        <v>538239</v>
      </c>
      <c r="H1060">
        <v>59141</v>
      </c>
      <c r="I1060">
        <v>55441</v>
      </c>
      <c r="J1060">
        <v>5.16</v>
      </c>
      <c r="K1060">
        <v>3.73</v>
      </c>
      <c r="L1060">
        <v>1.43</v>
      </c>
      <c r="M1060">
        <v>1469</v>
      </c>
      <c r="N1060" t="s">
        <v>73</v>
      </c>
      <c r="O1060" t="s">
        <v>74</v>
      </c>
      <c r="P1060" t="s">
        <v>75</v>
      </c>
    </row>
    <row r="1061" spans="1:16" x14ac:dyDescent="0.25">
      <c r="A1061" t="e" vm="199">
        <v>#VALUE!</v>
      </c>
      <c r="B1061" t="s">
        <v>76</v>
      </c>
      <c r="C1061" s="1">
        <v>44256</v>
      </c>
      <c r="D1061" s="2" cm="1" vm="200">
        <f t="array" ref="D1061">_FV(A1061,"Population")</f>
        <v>71100</v>
      </c>
      <c r="I1061">
        <v>528</v>
      </c>
      <c r="M1061">
        <v>8034</v>
      </c>
      <c r="N1061" t="s">
        <v>16</v>
      </c>
      <c r="O1061" t="s">
        <v>77</v>
      </c>
      <c r="P1061" t="s">
        <v>78</v>
      </c>
    </row>
    <row r="1062" spans="1:16" x14ac:dyDescent="0.25">
      <c r="A1062" t="e" vm="21">
        <v>#VALUE!</v>
      </c>
      <c r="B1062" t="s">
        <v>79</v>
      </c>
      <c r="C1062" s="1">
        <v>44256</v>
      </c>
      <c r="D1062" s="2" cm="1" vm="22">
        <f t="array" ref="D1062">_FV(A1062,"Population")</f>
        <v>18952038</v>
      </c>
      <c r="E1062">
        <v>3505619</v>
      </c>
      <c r="F1062">
        <v>3448988</v>
      </c>
      <c r="G1062">
        <v>56631</v>
      </c>
      <c r="H1062">
        <v>137257</v>
      </c>
      <c r="I1062">
        <v>70251</v>
      </c>
      <c r="J1062">
        <v>18.34</v>
      </c>
      <c r="K1062">
        <v>18.04</v>
      </c>
      <c r="L1062">
        <v>0.3</v>
      </c>
      <c r="M1062">
        <v>3675</v>
      </c>
      <c r="N1062" t="s">
        <v>80</v>
      </c>
      <c r="O1062" t="s">
        <v>81</v>
      </c>
      <c r="P1062" t="s">
        <v>82</v>
      </c>
    </row>
    <row r="1063" spans="1:16" x14ac:dyDescent="0.25">
      <c r="A1063" t="e" vm="119">
        <v>#VALUE!</v>
      </c>
      <c r="B1063" t="s">
        <v>87</v>
      </c>
      <c r="C1063" s="1">
        <v>44256</v>
      </c>
      <c r="D1063" s="2" cm="1" vm="120">
        <f t="array" ref="D1063">_FV(A1063,"Population")</f>
        <v>50339443</v>
      </c>
      <c r="E1063">
        <v>149133</v>
      </c>
      <c r="F1063">
        <v>149133</v>
      </c>
      <c r="H1063">
        <v>18555</v>
      </c>
      <c r="I1063">
        <v>14852</v>
      </c>
      <c r="J1063">
        <v>0.28999999999999998</v>
      </c>
      <c r="K1063">
        <v>0.28999999999999998</v>
      </c>
      <c r="M1063">
        <v>292</v>
      </c>
      <c r="N1063" t="s">
        <v>80</v>
      </c>
      <c r="O1063" t="s">
        <v>17</v>
      </c>
      <c r="P1063" t="s">
        <v>88</v>
      </c>
    </row>
    <row r="1064" spans="1:16" x14ac:dyDescent="0.25">
      <c r="A1064" t="e" vm="23">
        <v>#VALUE!</v>
      </c>
      <c r="B1064" t="s">
        <v>89</v>
      </c>
      <c r="C1064" s="1">
        <v>44256</v>
      </c>
      <c r="D1064" s="2" cm="1" vm="24">
        <f t="array" ref="D1064">_FV(A1064,"Population")</f>
        <v>5047561</v>
      </c>
      <c r="E1064">
        <v>149812</v>
      </c>
      <c r="F1064">
        <v>103695</v>
      </c>
      <c r="G1064">
        <v>46117</v>
      </c>
      <c r="I1064">
        <v>6947</v>
      </c>
      <c r="J1064">
        <v>2.94</v>
      </c>
      <c r="K1064">
        <v>2.04</v>
      </c>
      <c r="L1064">
        <v>0.91</v>
      </c>
      <c r="M1064">
        <v>1364</v>
      </c>
      <c r="N1064" t="s">
        <v>16</v>
      </c>
      <c r="O1064" t="s">
        <v>90</v>
      </c>
      <c r="P1064" t="s">
        <v>91</v>
      </c>
    </row>
    <row r="1065" spans="1:16" x14ac:dyDescent="0.25">
      <c r="A1065" t="e" vm="161">
        <v>#VALUE!</v>
      </c>
      <c r="B1065" t="s">
        <v>92</v>
      </c>
      <c r="C1065" s="1">
        <v>44256</v>
      </c>
      <c r="D1065" s="2" cm="1" vm="162">
        <f t="array" ref="D1065">_FV(A1065,"Population")</f>
        <v>25716544</v>
      </c>
      <c r="E1065">
        <v>0</v>
      </c>
      <c r="F1065">
        <v>0</v>
      </c>
      <c r="J1065">
        <v>0</v>
      </c>
      <c r="K1065">
        <v>0</v>
      </c>
      <c r="N1065" t="s">
        <v>26</v>
      </c>
      <c r="O1065" t="s">
        <v>93</v>
      </c>
      <c r="P1065" t="s">
        <v>94</v>
      </c>
    </row>
    <row r="1066" spans="1:16" x14ac:dyDescent="0.25">
      <c r="A1066" t="e" vm="183">
        <v>#VALUE!</v>
      </c>
      <c r="B1066" t="s">
        <v>95</v>
      </c>
      <c r="C1066" s="1">
        <v>44256</v>
      </c>
      <c r="D1066" s="2" cm="1" vm="184">
        <f t="array" ref="D1066">_FV(A1066,"Population")</f>
        <v>4067500</v>
      </c>
      <c r="E1066">
        <v>213068</v>
      </c>
      <c r="F1066">
        <v>153085</v>
      </c>
      <c r="G1066">
        <v>59983</v>
      </c>
      <c r="I1066">
        <v>6703</v>
      </c>
      <c r="J1066">
        <v>5.19</v>
      </c>
      <c r="K1066">
        <v>3.73</v>
      </c>
      <c r="L1066">
        <v>1.46</v>
      </c>
      <c r="M1066">
        <v>1633</v>
      </c>
      <c r="N1066" t="s">
        <v>16</v>
      </c>
      <c r="O1066" t="s">
        <v>17</v>
      </c>
      <c r="P1066" t="s">
        <v>96</v>
      </c>
    </row>
    <row r="1067" spans="1:16" x14ac:dyDescent="0.25">
      <c r="A1067" t="e" vm="189">
        <v>#VALUE!</v>
      </c>
      <c r="B1067" t="s">
        <v>97</v>
      </c>
      <c r="C1067" s="1">
        <v>44256</v>
      </c>
      <c r="D1067" s="2" cm="1" vm="190">
        <f t="array" ref="D1067">_FV(A1067,"Population")</f>
        <v>1198575</v>
      </c>
      <c r="I1067">
        <v>3129</v>
      </c>
      <c r="M1067">
        <v>3572</v>
      </c>
      <c r="N1067" t="s">
        <v>16</v>
      </c>
      <c r="O1067" t="s">
        <v>98</v>
      </c>
      <c r="P1067" t="s">
        <v>99</v>
      </c>
    </row>
    <row r="1068" spans="1:16" x14ac:dyDescent="0.25">
      <c r="A1068" t="e" vm="25">
        <v>#VALUE!</v>
      </c>
      <c r="B1068" t="s">
        <v>100</v>
      </c>
      <c r="C1068" s="1">
        <v>44256</v>
      </c>
      <c r="D1068" s="2" cm="1" vm="26">
        <f t="array" ref="D1068">_FV(A1068,"Population")</f>
        <v>10669709</v>
      </c>
      <c r="E1068">
        <v>682906</v>
      </c>
      <c r="F1068">
        <v>437657</v>
      </c>
      <c r="G1068">
        <v>245249</v>
      </c>
      <c r="H1068">
        <v>22267</v>
      </c>
      <c r="I1068">
        <v>15922</v>
      </c>
      <c r="J1068">
        <v>6.38</v>
      </c>
      <c r="K1068">
        <v>4.09</v>
      </c>
      <c r="L1068">
        <v>2.29</v>
      </c>
      <c r="M1068">
        <v>1487</v>
      </c>
      <c r="N1068" t="s">
        <v>38</v>
      </c>
      <c r="O1068" t="s">
        <v>17</v>
      </c>
      <c r="P1068" t="s">
        <v>101</v>
      </c>
    </row>
    <row r="1069" spans="1:16" x14ac:dyDescent="0.25">
      <c r="A1069" t="e" vm="121">
        <v>#VALUE!</v>
      </c>
      <c r="B1069" t="s">
        <v>102</v>
      </c>
      <c r="C1069" s="1">
        <v>44256</v>
      </c>
      <c r="D1069" s="2" cm="1" vm="122">
        <f t="array" ref="D1069">_FV(A1069,"Population")</f>
        <v>5818553</v>
      </c>
      <c r="E1069">
        <v>635691</v>
      </c>
      <c r="F1069">
        <v>449862</v>
      </c>
      <c r="G1069">
        <v>185829</v>
      </c>
      <c r="H1069">
        <v>20789</v>
      </c>
      <c r="I1069">
        <v>17907</v>
      </c>
      <c r="J1069">
        <v>10.97</v>
      </c>
      <c r="K1069">
        <v>7.77</v>
      </c>
      <c r="L1069">
        <v>3.21</v>
      </c>
      <c r="M1069">
        <v>3092</v>
      </c>
      <c r="N1069" t="s">
        <v>38</v>
      </c>
      <c r="O1069" t="s">
        <v>103</v>
      </c>
      <c r="P1069" t="s">
        <v>104</v>
      </c>
    </row>
    <row r="1070" spans="1:16" x14ac:dyDescent="0.25">
      <c r="A1070" t="e" vm="207">
        <v>#VALUE!</v>
      </c>
      <c r="B1070" t="s">
        <v>105</v>
      </c>
      <c r="C1070" s="1">
        <v>44256</v>
      </c>
      <c r="D1070" s="2" cm="1" vm="208">
        <f t="array" ref="D1070">_FV(A1070,"Population")</f>
        <v>71808</v>
      </c>
      <c r="E1070">
        <v>7202</v>
      </c>
      <c r="F1070">
        <v>7202</v>
      </c>
      <c r="I1070">
        <v>400</v>
      </c>
      <c r="J1070">
        <v>10</v>
      </c>
      <c r="K1070">
        <v>10</v>
      </c>
      <c r="M1070">
        <v>5556</v>
      </c>
      <c r="N1070" t="s">
        <v>26</v>
      </c>
      <c r="O1070" t="s">
        <v>106</v>
      </c>
      <c r="P1070" t="s">
        <v>107</v>
      </c>
    </row>
    <row r="1071" spans="1:16" x14ac:dyDescent="0.25">
      <c r="A1071" t="e" vm="123">
        <v>#VALUE!</v>
      </c>
      <c r="B1071" t="s">
        <v>108</v>
      </c>
      <c r="C1071" s="1">
        <v>44256</v>
      </c>
      <c r="D1071" s="2" cm="1" vm="124">
        <f t="array" ref="D1071">_FV(A1071,"Population")</f>
        <v>10738958</v>
      </c>
      <c r="E1071">
        <v>60000</v>
      </c>
      <c r="F1071">
        <v>60000</v>
      </c>
      <c r="I1071">
        <v>5956</v>
      </c>
      <c r="J1071">
        <v>0.55000000000000004</v>
      </c>
      <c r="K1071">
        <v>0.55000000000000004</v>
      </c>
      <c r="M1071">
        <v>549</v>
      </c>
      <c r="N1071" t="s">
        <v>26</v>
      </c>
      <c r="O1071" t="s">
        <v>109</v>
      </c>
      <c r="P1071" t="s">
        <v>110</v>
      </c>
    </row>
    <row r="1072" spans="1:16" x14ac:dyDescent="0.25">
      <c r="A1072" t="e" vm="27">
        <v>#VALUE!</v>
      </c>
      <c r="B1072" t="s">
        <v>111</v>
      </c>
      <c r="C1072" s="1">
        <v>44256</v>
      </c>
      <c r="D1072" s="2" cm="1" vm="28">
        <f t="array" ref="D1072">_FV(A1072,"Population")</f>
        <v>17373662</v>
      </c>
      <c r="E1072">
        <v>42114</v>
      </c>
      <c r="F1072">
        <v>35886</v>
      </c>
      <c r="G1072">
        <v>6228</v>
      </c>
      <c r="I1072">
        <v>3183</v>
      </c>
      <c r="J1072">
        <v>0.24</v>
      </c>
      <c r="K1072">
        <v>0.2</v>
      </c>
      <c r="L1072">
        <v>0.04</v>
      </c>
      <c r="M1072">
        <v>180</v>
      </c>
      <c r="N1072" t="s">
        <v>16</v>
      </c>
      <c r="O1072" t="s">
        <v>112</v>
      </c>
      <c r="P1072" t="s">
        <v>113</v>
      </c>
    </row>
    <row r="1073" spans="1:16" x14ac:dyDescent="0.25">
      <c r="A1073" t="e" vm="125">
        <v>#VALUE!</v>
      </c>
      <c r="C1073" s="1">
        <v>44256</v>
      </c>
      <c r="D1073" s="2" cm="1" vm="126">
        <f t="array" ref="D1073">_FV(A1073,"Population")</f>
        <v>66834405</v>
      </c>
      <c r="E1073">
        <v>17985951</v>
      </c>
      <c r="F1073">
        <v>17373384</v>
      </c>
      <c r="G1073">
        <v>612567</v>
      </c>
      <c r="H1073">
        <v>173212</v>
      </c>
      <c r="I1073">
        <v>336288</v>
      </c>
      <c r="J1073">
        <v>31.95</v>
      </c>
      <c r="K1073">
        <v>30.87</v>
      </c>
      <c r="L1073">
        <v>1.0900000000000001</v>
      </c>
      <c r="M1073">
        <v>5975</v>
      </c>
      <c r="N1073" t="s">
        <v>34</v>
      </c>
      <c r="O1073" t="s">
        <v>118</v>
      </c>
      <c r="P1073" t="s">
        <v>119</v>
      </c>
    </row>
    <row r="1074" spans="1:16" x14ac:dyDescent="0.25">
      <c r="A1074" t="e" vm="127">
        <v>#VALUE!</v>
      </c>
      <c r="B1074" t="s">
        <v>120</v>
      </c>
      <c r="C1074" s="1">
        <v>44256</v>
      </c>
      <c r="D1074" s="2" cm="1" vm="128">
        <f t="array" ref="D1074">_FV(A1074,"Population")</f>
        <v>1326590</v>
      </c>
      <c r="E1074">
        <v>112809</v>
      </c>
      <c r="F1074">
        <v>78759</v>
      </c>
      <c r="G1074">
        <v>34050</v>
      </c>
      <c r="I1074">
        <v>3431</v>
      </c>
      <c r="J1074">
        <v>8.5</v>
      </c>
      <c r="K1074">
        <v>5.94</v>
      </c>
      <c r="L1074">
        <v>2.57</v>
      </c>
      <c r="M1074">
        <v>2586</v>
      </c>
      <c r="N1074" t="s">
        <v>38</v>
      </c>
      <c r="O1074" t="s">
        <v>121</v>
      </c>
      <c r="P1074" t="s">
        <v>122</v>
      </c>
    </row>
    <row r="1075" spans="1:16" x14ac:dyDescent="0.25">
      <c r="A1075" t="e" vm="29">
        <v>#VALUE!</v>
      </c>
      <c r="B1075" t="s">
        <v>123</v>
      </c>
      <c r="C1075" s="1">
        <v>44256</v>
      </c>
      <c r="D1075" s="2" cm="1" vm="30">
        <f t="array" ref="D1075">_FV(A1075,"Population")</f>
        <v>53358</v>
      </c>
      <c r="I1075">
        <v>140</v>
      </c>
      <c r="M1075">
        <v>2865</v>
      </c>
      <c r="N1075" t="s">
        <v>73</v>
      </c>
      <c r="O1075" t="s">
        <v>124</v>
      </c>
      <c r="P1075" t="s">
        <v>125</v>
      </c>
    </row>
    <row r="1076" spans="1:16" x14ac:dyDescent="0.25">
      <c r="A1076" t="e" vm="31">
        <v>#VALUE!</v>
      </c>
      <c r="B1076" t="s">
        <v>129</v>
      </c>
      <c r="C1076" s="1">
        <v>44256</v>
      </c>
      <c r="D1076" s="2" cm="1" vm="32">
        <f t="array" ref="D1076">_FV(A1076,"Population")</f>
        <v>5520314</v>
      </c>
      <c r="E1076">
        <v>466538</v>
      </c>
      <c r="F1076">
        <v>384476</v>
      </c>
      <c r="G1076">
        <v>82062</v>
      </c>
      <c r="H1076">
        <v>14539</v>
      </c>
      <c r="I1076">
        <v>14014</v>
      </c>
      <c r="J1076">
        <v>8.42</v>
      </c>
      <c r="K1076">
        <v>6.94</v>
      </c>
      <c r="L1076">
        <v>1.48</v>
      </c>
      <c r="M1076">
        <v>2529</v>
      </c>
      <c r="N1076" t="s">
        <v>38</v>
      </c>
      <c r="O1076" t="s">
        <v>130</v>
      </c>
      <c r="P1076" t="s">
        <v>131</v>
      </c>
    </row>
    <row r="1077" spans="1:16" x14ac:dyDescent="0.25">
      <c r="A1077" t="e" vm="129">
        <v>#VALUE!</v>
      </c>
      <c r="B1077" t="s">
        <v>132</v>
      </c>
      <c r="C1077" s="1">
        <v>44256</v>
      </c>
      <c r="D1077" s="2" cm="1" vm="130">
        <f t="array" ref="D1077">_FV(A1077,"Population")</f>
        <v>67059887</v>
      </c>
      <c r="E1077">
        <v>4675887</v>
      </c>
      <c r="F1077">
        <v>3036605</v>
      </c>
      <c r="G1077">
        <v>1639282</v>
      </c>
      <c r="H1077">
        <v>115026</v>
      </c>
      <c r="I1077">
        <v>119645</v>
      </c>
      <c r="J1077">
        <v>6.89</v>
      </c>
      <c r="K1077">
        <v>4.4800000000000004</v>
      </c>
      <c r="L1077">
        <v>2.42</v>
      </c>
      <c r="M1077">
        <v>1764</v>
      </c>
      <c r="N1077" t="s">
        <v>38</v>
      </c>
      <c r="O1077" t="s">
        <v>133</v>
      </c>
      <c r="P1077" t="s">
        <v>134</v>
      </c>
    </row>
    <row r="1078" spans="1:16" x14ac:dyDescent="0.25">
      <c r="A1078" t="e" vm="33">
        <v>#VALUE!</v>
      </c>
      <c r="B1078" t="s">
        <v>135</v>
      </c>
      <c r="C1078" s="1">
        <v>44256</v>
      </c>
      <c r="D1078" s="2" cm="1" vm="34">
        <f t="array" ref="D1078">_FV(A1078,"Population")</f>
        <v>83132799</v>
      </c>
      <c r="E1078">
        <v>6322062</v>
      </c>
      <c r="F1078">
        <v>4192231</v>
      </c>
      <c r="G1078">
        <v>2129831</v>
      </c>
      <c r="H1078">
        <v>189649</v>
      </c>
      <c r="I1078">
        <v>165700</v>
      </c>
      <c r="J1078">
        <v>7.55</v>
      </c>
      <c r="K1078">
        <v>5</v>
      </c>
      <c r="L1078">
        <v>2.54</v>
      </c>
      <c r="M1078">
        <v>1978</v>
      </c>
      <c r="N1078" t="s">
        <v>38</v>
      </c>
      <c r="O1078" t="s">
        <v>136</v>
      </c>
      <c r="P1078" t="s">
        <v>137</v>
      </c>
    </row>
    <row r="1079" spans="1:16" x14ac:dyDescent="0.25">
      <c r="A1079" t="e" vm="163">
        <v>#VALUE!</v>
      </c>
      <c r="B1079" t="s">
        <v>138</v>
      </c>
      <c r="C1079" s="1">
        <v>44256</v>
      </c>
      <c r="D1079" s="2" cm="1" vm="164">
        <f t="array" ref="D1079">_FV(A1079,"Population")</f>
        <v>30417856</v>
      </c>
      <c r="E1079">
        <v>0</v>
      </c>
      <c r="F1079">
        <v>0</v>
      </c>
      <c r="J1079">
        <v>0</v>
      </c>
      <c r="K1079">
        <v>0</v>
      </c>
      <c r="N1079" t="s">
        <v>26</v>
      </c>
      <c r="O1079" t="s">
        <v>139</v>
      </c>
      <c r="P1079" t="s">
        <v>140</v>
      </c>
    </row>
    <row r="1080" spans="1:16" x14ac:dyDescent="0.25">
      <c r="A1080" t="e" vm="35">
        <v>#VALUE!</v>
      </c>
      <c r="B1080" t="s">
        <v>141</v>
      </c>
      <c r="C1080" s="1">
        <v>44256</v>
      </c>
      <c r="D1080" s="2" cm="1" vm="36">
        <f t="array" ref="D1080">_FV(A1080,"Population")</f>
        <v>34003</v>
      </c>
      <c r="I1080">
        <v>829</v>
      </c>
      <c r="M1080">
        <v>24606</v>
      </c>
      <c r="N1080" t="s">
        <v>16</v>
      </c>
      <c r="O1080" t="s">
        <v>142</v>
      </c>
      <c r="P1080" t="s">
        <v>143</v>
      </c>
    </row>
    <row r="1081" spans="1:16" x14ac:dyDescent="0.25">
      <c r="A1081" t="e" vm="37">
        <v>#VALUE!</v>
      </c>
      <c r="B1081" t="s">
        <v>144</v>
      </c>
      <c r="C1081" s="1">
        <v>44256</v>
      </c>
      <c r="D1081" s="2" cm="1" vm="38">
        <f t="array" ref="D1081">_FV(A1081,"Population")</f>
        <v>10716322</v>
      </c>
      <c r="E1081">
        <v>921189</v>
      </c>
      <c r="F1081">
        <v>594053</v>
      </c>
      <c r="G1081">
        <v>327136</v>
      </c>
      <c r="I1081">
        <v>27254</v>
      </c>
      <c r="J1081">
        <v>8.84</v>
      </c>
      <c r="K1081">
        <v>5.7</v>
      </c>
      <c r="L1081">
        <v>3.14</v>
      </c>
      <c r="M1081">
        <v>2615</v>
      </c>
      <c r="N1081" t="s">
        <v>38</v>
      </c>
      <c r="O1081" t="s">
        <v>17</v>
      </c>
      <c r="P1081" t="s">
        <v>145</v>
      </c>
    </row>
    <row r="1082" spans="1:16" x14ac:dyDescent="0.25">
      <c r="A1082" t="e" vm="209">
        <v>#VALUE!</v>
      </c>
      <c r="B1082" t="s">
        <v>146</v>
      </c>
      <c r="C1082" s="1">
        <v>44256</v>
      </c>
      <c r="D1082" s="2" cm="1" vm="210">
        <f t="array" ref="D1082">_FV(A1082,"Population")</f>
        <v>56081</v>
      </c>
      <c r="E1082">
        <v>5130</v>
      </c>
      <c r="F1082">
        <v>3927</v>
      </c>
      <c r="G1082">
        <v>1203</v>
      </c>
      <c r="I1082">
        <v>77</v>
      </c>
      <c r="J1082">
        <v>9.0399999999999991</v>
      </c>
      <c r="K1082">
        <v>6.92</v>
      </c>
      <c r="L1082">
        <v>2.12</v>
      </c>
      <c r="M1082">
        <v>1356</v>
      </c>
      <c r="N1082" t="s">
        <v>16</v>
      </c>
      <c r="O1082" t="s">
        <v>147</v>
      </c>
      <c r="P1082" t="s">
        <v>148</v>
      </c>
    </row>
    <row r="1083" spans="1:16" x14ac:dyDescent="0.25">
      <c r="A1083" t="e" vm="131">
        <v>#VALUE!</v>
      </c>
      <c r="B1083" t="s">
        <v>152</v>
      </c>
      <c r="C1083" s="1">
        <v>44256</v>
      </c>
      <c r="D1083" s="2" cm="1" vm="132">
        <f t="array" ref="D1083">_FV(A1083,"Population")</f>
        <v>16604026</v>
      </c>
      <c r="E1083">
        <v>2427</v>
      </c>
      <c r="F1083">
        <v>2427</v>
      </c>
      <c r="I1083">
        <v>607</v>
      </c>
      <c r="J1083">
        <v>0.01</v>
      </c>
      <c r="K1083">
        <v>0.01</v>
      </c>
      <c r="M1083">
        <v>34</v>
      </c>
      <c r="N1083" t="s">
        <v>153</v>
      </c>
      <c r="O1083" t="s">
        <v>17</v>
      </c>
      <c r="P1083" t="s">
        <v>154</v>
      </c>
    </row>
    <row r="1084" spans="1:16" x14ac:dyDescent="0.25">
      <c r="A1084" t="e" vm="205">
        <v>#VALUE!</v>
      </c>
      <c r="B1084" t="s">
        <v>155</v>
      </c>
      <c r="C1084" s="1">
        <v>44256</v>
      </c>
      <c r="D1084" s="2" cm="1" vm="206">
        <f t="array" ref="D1084">_FV(A1084,"Population")</f>
        <v>65573</v>
      </c>
      <c r="I1084">
        <v>256</v>
      </c>
      <c r="M1084">
        <v>3818</v>
      </c>
      <c r="N1084" t="s">
        <v>16</v>
      </c>
      <c r="O1084" t="s">
        <v>156</v>
      </c>
      <c r="P1084" t="s">
        <v>157</v>
      </c>
    </row>
    <row r="1085" spans="1:16" x14ac:dyDescent="0.25">
      <c r="A1085" t="e" vm="39">
        <v>#VALUE!</v>
      </c>
      <c r="B1085" t="s">
        <v>163</v>
      </c>
      <c r="C1085" s="1">
        <v>44256</v>
      </c>
      <c r="D1085" s="2" cm="1" vm="40">
        <f t="array" ref="D1085">_FV(A1085,"Population")</f>
        <v>7507400</v>
      </c>
      <c r="E1085">
        <v>27000</v>
      </c>
      <c r="F1085">
        <v>27000</v>
      </c>
      <c r="H1085">
        <v>7000</v>
      </c>
      <c r="I1085">
        <v>3686</v>
      </c>
      <c r="J1085">
        <v>0.36</v>
      </c>
      <c r="K1085">
        <v>0.36</v>
      </c>
      <c r="M1085">
        <v>492</v>
      </c>
      <c r="N1085" t="s">
        <v>80</v>
      </c>
      <c r="O1085" t="s">
        <v>164</v>
      </c>
      <c r="P1085" t="s">
        <v>165</v>
      </c>
    </row>
    <row r="1086" spans="1:16" x14ac:dyDescent="0.25">
      <c r="A1086" t="e" vm="41">
        <v>#VALUE!</v>
      </c>
      <c r="B1086" t="s">
        <v>166</v>
      </c>
      <c r="C1086" s="1">
        <v>44256</v>
      </c>
      <c r="D1086" s="2" cm="1" vm="42">
        <f t="array" ref="D1086">_FV(A1086,"Population")</f>
        <v>9769949</v>
      </c>
      <c r="E1086">
        <v>974524</v>
      </c>
      <c r="F1086">
        <v>721677</v>
      </c>
      <c r="G1086">
        <v>252847</v>
      </c>
      <c r="H1086">
        <v>37586</v>
      </c>
      <c r="I1086">
        <v>44530</v>
      </c>
      <c r="J1086">
        <v>10.09</v>
      </c>
      <c r="K1086">
        <v>7.47</v>
      </c>
      <c r="L1086">
        <v>2.62</v>
      </c>
      <c r="M1086">
        <v>4610</v>
      </c>
      <c r="N1086" t="s">
        <v>167</v>
      </c>
      <c r="O1086" t="s">
        <v>168</v>
      </c>
      <c r="P1086" t="s">
        <v>169</v>
      </c>
    </row>
    <row r="1087" spans="1:16" x14ac:dyDescent="0.25">
      <c r="A1087" t="e" vm="43">
        <v>#VALUE!</v>
      </c>
      <c r="B1087" t="s">
        <v>170</v>
      </c>
      <c r="C1087" s="1">
        <v>44256</v>
      </c>
      <c r="D1087" s="2" cm="1" vm="44">
        <f t="array" ref="D1087">_FV(A1087,"Population")</f>
        <v>361313</v>
      </c>
      <c r="E1087">
        <v>33683</v>
      </c>
      <c r="F1087">
        <v>21083</v>
      </c>
      <c r="G1087">
        <v>12600</v>
      </c>
      <c r="I1087">
        <v>846</v>
      </c>
      <c r="J1087">
        <v>9.8699999999999992</v>
      </c>
      <c r="K1087">
        <v>6.18</v>
      </c>
      <c r="L1087">
        <v>3.69</v>
      </c>
      <c r="M1087">
        <v>2479</v>
      </c>
      <c r="N1087" t="s">
        <v>38</v>
      </c>
      <c r="O1087" t="s">
        <v>171</v>
      </c>
      <c r="P1087" t="s">
        <v>172</v>
      </c>
    </row>
    <row r="1088" spans="1:16" x14ac:dyDescent="0.25">
      <c r="A1088" t="e" vm="45">
        <v>#VALUE!</v>
      </c>
      <c r="B1088" t="s">
        <v>173</v>
      </c>
      <c r="C1088" s="1">
        <v>44256</v>
      </c>
      <c r="D1088" s="2" cm="1" vm="46">
        <f t="array" ref="D1088">_FV(A1088,"Population")</f>
        <v>1366417754</v>
      </c>
      <c r="E1088">
        <v>14854136</v>
      </c>
      <c r="F1088">
        <v>12256337</v>
      </c>
      <c r="G1088">
        <v>2597799</v>
      </c>
      <c r="H1088">
        <v>552870</v>
      </c>
      <c r="I1088">
        <v>490006</v>
      </c>
      <c r="J1088">
        <v>1.08</v>
      </c>
      <c r="K1088">
        <v>0.89</v>
      </c>
      <c r="L1088">
        <v>0.19</v>
      </c>
      <c r="M1088">
        <v>355</v>
      </c>
      <c r="N1088" t="s">
        <v>174</v>
      </c>
      <c r="O1088" t="s">
        <v>17</v>
      </c>
      <c r="P1088" t="s">
        <v>175</v>
      </c>
    </row>
    <row r="1089" spans="1:16" x14ac:dyDescent="0.25">
      <c r="A1089" t="e" vm="47">
        <v>#VALUE!</v>
      </c>
      <c r="B1089" t="s">
        <v>176</v>
      </c>
      <c r="C1089" s="1">
        <v>44256</v>
      </c>
      <c r="D1089" s="2" cm="1" vm="48">
        <f t="array" ref="D1089">_FV(A1089,"Population")</f>
        <v>270203917</v>
      </c>
      <c r="E1089">
        <v>2838509</v>
      </c>
      <c r="F1089">
        <v>1776336</v>
      </c>
      <c r="G1089">
        <v>1062173</v>
      </c>
      <c r="H1089">
        <v>148346</v>
      </c>
      <c r="I1089">
        <v>116146</v>
      </c>
      <c r="J1089">
        <v>1.04</v>
      </c>
      <c r="K1089">
        <v>0.65</v>
      </c>
      <c r="L1089">
        <v>0.39</v>
      </c>
      <c r="M1089">
        <v>425</v>
      </c>
      <c r="N1089" t="s">
        <v>41</v>
      </c>
      <c r="O1089" t="s">
        <v>17</v>
      </c>
      <c r="P1089" t="s">
        <v>177</v>
      </c>
    </row>
    <row r="1090" spans="1:16" x14ac:dyDescent="0.25">
      <c r="A1090" t="e" vm="179">
        <v>#VALUE!</v>
      </c>
      <c r="B1090" t="s">
        <v>181</v>
      </c>
      <c r="C1090" s="1">
        <v>44256</v>
      </c>
      <c r="D1090" s="2" cm="1" vm="180">
        <f t="array" ref="D1090">_FV(A1090,"Population")</f>
        <v>5007069</v>
      </c>
      <c r="E1090">
        <v>446474</v>
      </c>
      <c r="F1090">
        <v>303550</v>
      </c>
      <c r="G1090">
        <v>142924</v>
      </c>
      <c r="H1090">
        <v>6692</v>
      </c>
      <c r="I1090">
        <v>12408</v>
      </c>
      <c r="J1090">
        <v>9.0399999999999991</v>
      </c>
      <c r="K1090">
        <v>6.15</v>
      </c>
      <c r="L1090">
        <v>2.89</v>
      </c>
      <c r="M1090">
        <v>2513</v>
      </c>
      <c r="N1090" t="s">
        <v>38</v>
      </c>
      <c r="O1090" t="s">
        <v>182</v>
      </c>
      <c r="P1090" t="s">
        <v>183</v>
      </c>
    </row>
    <row r="1091" spans="1:16" x14ac:dyDescent="0.25">
      <c r="A1091" t="e" vm="49">
        <v>#VALUE!</v>
      </c>
      <c r="B1091" t="s">
        <v>184</v>
      </c>
      <c r="C1091" s="1">
        <v>44256</v>
      </c>
      <c r="D1091" s="2" cm="1" vm="50">
        <f t="array" ref="D1091">_FV(A1091,"Population")</f>
        <v>84584</v>
      </c>
      <c r="E1091">
        <v>21998</v>
      </c>
      <c r="F1091">
        <v>14316</v>
      </c>
      <c r="G1091">
        <v>7682</v>
      </c>
      <c r="H1091">
        <v>546</v>
      </c>
      <c r="I1091">
        <v>599</v>
      </c>
      <c r="J1091">
        <v>25.87</v>
      </c>
      <c r="K1091">
        <v>16.84</v>
      </c>
      <c r="L1091">
        <v>9.0299999999999994</v>
      </c>
      <c r="M1091">
        <v>7044</v>
      </c>
      <c r="N1091" t="s">
        <v>34</v>
      </c>
      <c r="O1091" t="s">
        <v>185</v>
      </c>
      <c r="P1091" t="s">
        <v>186</v>
      </c>
    </row>
    <row r="1092" spans="1:16" x14ac:dyDescent="0.25">
      <c r="A1092" t="e" vm="51">
        <v>#VALUE!</v>
      </c>
      <c r="B1092" t="s">
        <v>187</v>
      </c>
      <c r="C1092" s="1">
        <v>44256</v>
      </c>
      <c r="D1092" s="2" cm="1" vm="52">
        <f t="array" ref="D1092">_FV(A1092,"Population")</f>
        <v>9053300</v>
      </c>
      <c r="E1092">
        <v>8231996</v>
      </c>
      <c r="F1092">
        <v>4780532</v>
      </c>
      <c r="G1092">
        <v>3451464</v>
      </c>
      <c r="H1092">
        <v>106511</v>
      </c>
      <c r="I1092">
        <v>97208</v>
      </c>
      <c r="J1092">
        <v>95.11</v>
      </c>
      <c r="K1092">
        <v>55.23</v>
      </c>
      <c r="L1092">
        <v>39.880000000000003</v>
      </c>
      <c r="M1092">
        <v>11231</v>
      </c>
      <c r="N1092" t="s">
        <v>73</v>
      </c>
      <c r="O1092" t="s">
        <v>188</v>
      </c>
      <c r="P1092" t="s">
        <v>189</v>
      </c>
    </row>
    <row r="1093" spans="1:16" x14ac:dyDescent="0.25">
      <c r="A1093" t="e" vm="53">
        <v>#VALUE!</v>
      </c>
      <c r="B1093" t="s">
        <v>190</v>
      </c>
      <c r="C1093" s="1">
        <v>44256</v>
      </c>
      <c r="D1093" s="2" cm="1" vm="54">
        <f t="array" ref="D1093">_FV(A1093,"Population")</f>
        <v>60297396</v>
      </c>
      <c r="E1093">
        <v>4478295</v>
      </c>
      <c r="F1093">
        <v>3046800</v>
      </c>
      <c r="G1093">
        <v>1431495</v>
      </c>
      <c r="H1093">
        <v>132453</v>
      </c>
      <c r="I1093">
        <v>116914</v>
      </c>
      <c r="J1093">
        <v>7.41</v>
      </c>
      <c r="K1093">
        <v>5.04</v>
      </c>
      <c r="L1093">
        <v>2.37</v>
      </c>
      <c r="M1093">
        <v>1934</v>
      </c>
      <c r="N1093" t="s">
        <v>38</v>
      </c>
      <c r="O1093" t="s">
        <v>191</v>
      </c>
      <c r="P1093" t="s">
        <v>192</v>
      </c>
    </row>
    <row r="1094" spans="1:16" x14ac:dyDescent="0.25">
      <c r="A1094" t="e" vm="55">
        <v>#VALUE!</v>
      </c>
      <c r="B1094" t="s">
        <v>193</v>
      </c>
      <c r="C1094" s="1">
        <v>44256</v>
      </c>
      <c r="D1094" s="2" cm="1" vm="56">
        <f t="array" ref="D1094">_FV(A1094,"Population")</f>
        <v>126226568</v>
      </c>
      <c r="E1094">
        <v>31785</v>
      </c>
      <c r="F1094">
        <v>31785</v>
      </c>
      <c r="I1094">
        <v>2836</v>
      </c>
      <c r="J1094">
        <v>0.03</v>
      </c>
      <c r="K1094">
        <v>0.03</v>
      </c>
      <c r="M1094">
        <v>22</v>
      </c>
      <c r="N1094" t="s">
        <v>16</v>
      </c>
      <c r="O1094" t="s">
        <v>194</v>
      </c>
      <c r="P1094" t="s">
        <v>195</v>
      </c>
    </row>
    <row r="1095" spans="1:16" x14ac:dyDescent="0.25">
      <c r="A1095" t="e" vm="191">
        <v>#VALUE!</v>
      </c>
      <c r="B1095" t="s">
        <v>196</v>
      </c>
      <c r="C1095" s="1">
        <v>44256</v>
      </c>
      <c r="D1095" s="2" cm="1" vm="192">
        <f t="array" ref="D1095">_FV(A1095,"Population")</f>
        <v>107800</v>
      </c>
      <c r="I1095">
        <v>635</v>
      </c>
      <c r="M1095">
        <v>6283</v>
      </c>
      <c r="N1095" t="s">
        <v>34</v>
      </c>
      <c r="O1095" t="s">
        <v>197</v>
      </c>
      <c r="P1095" t="s">
        <v>198</v>
      </c>
    </row>
    <row r="1096" spans="1:16" x14ac:dyDescent="0.25">
      <c r="A1096" t="e" vm="185">
        <v>#VALUE!</v>
      </c>
      <c r="B1096" t="s">
        <v>208</v>
      </c>
      <c r="C1096" s="1">
        <v>44256</v>
      </c>
      <c r="D1096" s="2" cm="1" vm="186">
        <f t="array" ref="D1096">_FV(A1096,"Population")</f>
        <v>4207083</v>
      </c>
      <c r="I1096">
        <v>8810</v>
      </c>
      <c r="M1096">
        <v>2063</v>
      </c>
      <c r="N1096" t="s">
        <v>16</v>
      </c>
      <c r="O1096" t="s">
        <v>17</v>
      </c>
      <c r="P1096" t="s">
        <v>209</v>
      </c>
    </row>
    <row r="1097" spans="1:16" x14ac:dyDescent="0.25">
      <c r="A1097" t="e" vm="57">
        <v>#VALUE!</v>
      </c>
      <c r="B1097" t="s">
        <v>210</v>
      </c>
      <c r="C1097" s="1">
        <v>44256</v>
      </c>
      <c r="D1097" s="2" cm="1" vm="58">
        <f t="array" ref="D1097">_FV(A1097,"Population")</f>
        <v>1912789</v>
      </c>
      <c r="E1097">
        <v>64605</v>
      </c>
      <c r="F1097">
        <v>47354</v>
      </c>
      <c r="G1097">
        <v>17251</v>
      </c>
      <c r="H1097">
        <v>1753</v>
      </c>
      <c r="I1097">
        <v>2384</v>
      </c>
      <c r="J1097">
        <v>3.43</v>
      </c>
      <c r="K1097">
        <v>2.5099999999999998</v>
      </c>
      <c r="L1097">
        <v>0.91</v>
      </c>
      <c r="M1097">
        <v>1264</v>
      </c>
      <c r="N1097" t="s">
        <v>38</v>
      </c>
      <c r="O1097" t="s">
        <v>211</v>
      </c>
      <c r="P1097" t="s">
        <v>212</v>
      </c>
    </row>
    <row r="1098" spans="1:16" x14ac:dyDescent="0.25">
      <c r="A1098" t="e" vm="59">
        <v>#VALUE!</v>
      </c>
      <c r="B1098" t="s">
        <v>213</v>
      </c>
      <c r="C1098" s="1">
        <v>44256</v>
      </c>
      <c r="D1098" s="2" cm="1" vm="60">
        <f t="array" ref="D1098">_FV(A1098,"Population")</f>
        <v>6855713</v>
      </c>
      <c r="E1098">
        <v>45859</v>
      </c>
      <c r="H1098">
        <v>5266</v>
      </c>
      <c r="I1098">
        <v>3975</v>
      </c>
      <c r="J1098">
        <v>0.67</v>
      </c>
      <c r="M1098">
        <v>582</v>
      </c>
      <c r="N1098" t="s">
        <v>16</v>
      </c>
      <c r="O1098" t="s">
        <v>214</v>
      </c>
      <c r="P1098" t="s">
        <v>215</v>
      </c>
    </row>
    <row r="1099" spans="1:16" x14ac:dyDescent="0.25">
      <c r="A1099" t="e" vm="193">
        <v>#VALUE!</v>
      </c>
      <c r="B1099" t="s">
        <v>216</v>
      </c>
      <c r="C1099" s="1">
        <v>44256</v>
      </c>
      <c r="D1099" s="2" cm="1" vm="194">
        <f t="array" ref="D1099">_FV(A1099,"Population")</f>
        <v>38019</v>
      </c>
      <c r="I1099">
        <v>99</v>
      </c>
      <c r="M1099">
        <v>2596</v>
      </c>
      <c r="N1099" t="s">
        <v>73</v>
      </c>
      <c r="O1099" t="s">
        <v>217</v>
      </c>
      <c r="P1099" t="s">
        <v>218</v>
      </c>
    </row>
    <row r="1100" spans="1:16" x14ac:dyDescent="0.25">
      <c r="A1100" t="e" vm="61">
        <v>#VALUE!</v>
      </c>
      <c r="B1100" t="s">
        <v>219</v>
      </c>
      <c r="C1100" s="1">
        <v>44256</v>
      </c>
      <c r="D1100" s="2" cm="1" vm="62">
        <f t="array" ref="D1100">_FV(A1100,"Population")</f>
        <v>2786844</v>
      </c>
      <c r="E1100">
        <v>246360</v>
      </c>
      <c r="F1100">
        <v>172887</v>
      </c>
      <c r="G1100">
        <v>73473</v>
      </c>
      <c r="H1100">
        <v>7512</v>
      </c>
      <c r="I1100">
        <v>7233</v>
      </c>
      <c r="J1100">
        <v>9.0500000000000007</v>
      </c>
      <c r="K1100">
        <v>6.35</v>
      </c>
      <c r="L1100">
        <v>2.7</v>
      </c>
      <c r="M1100">
        <v>2657</v>
      </c>
      <c r="N1100" t="s">
        <v>38</v>
      </c>
      <c r="O1100" t="s">
        <v>17</v>
      </c>
      <c r="P1100" t="s">
        <v>220</v>
      </c>
    </row>
    <row r="1101" spans="1:16" x14ac:dyDescent="0.25">
      <c r="A1101" t="e" vm="133">
        <v>#VALUE!</v>
      </c>
      <c r="B1101" t="s">
        <v>221</v>
      </c>
      <c r="C1101" s="1">
        <v>44256</v>
      </c>
      <c r="D1101" s="2" cm="1" vm="134">
        <f t="array" ref="D1101">_FV(A1101,"Population")</f>
        <v>619896</v>
      </c>
      <c r="E1101">
        <v>39121</v>
      </c>
      <c r="F1101">
        <v>27655</v>
      </c>
      <c r="G1101">
        <v>11466</v>
      </c>
      <c r="H1101">
        <v>1328</v>
      </c>
      <c r="I1101">
        <v>1028</v>
      </c>
      <c r="J1101">
        <v>6.25</v>
      </c>
      <c r="K1101">
        <v>4.42</v>
      </c>
      <c r="L1101">
        <v>1.83</v>
      </c>
      <c r="M1101">
        <v>1642</v>
      </c>
      <c r="N1101" t="s">
        <v>38</v>
      </c>
      <c r="O1101" t="s">
        <v>222</v>
      </c>
      <c r="P1101" t="s">
        <v>223</v>
      </c>
    </row>
    <row r="1102" spans="1:16" x14ac:dyDescent="0.25">
      <c r="A1102" t="e" vm="63">
        <v>#VALUE!</v>
      </c>
      <c r="B1102" t="s">
        <v>224</v>
      </c>
      <c r="C1102" s="1">
        <v>44256</v>
      </c>
      <c r="D1102" s="2" cm="1" vm="64">
        <f t="array" ref="D1102">_FV(A1102,"Population")</f>
        <v>682800</v>
      </c>
      <c r="E1102">
        <v>15094</v>
      </c>
      <c r="F1102">
        <v>15094</v>
      </c>
      <c r="H1102">
        <v>668</v>
      </c>
      <c r="I1102">
        <v>1628</v>
      </c>
      <c r="J1102">
        <v>2.3199999999999998</v>
      </c>
      <c r="K1102">
        <v>2.3199999999999998</v>
      </c>
      <c r="M1102">
        <v>2507</v>
      </c>
      <c r="N1102" t="s">
        <v>225</v>
      </c>
      <c r="O1102" t="s">
        <v>226</v>
      </c>
      <c r="P1102" t="s">
        <v>227</v>
      </c>
    </row>
    <row r="1103" spans="1:16" x14ac:dyDescent="0.25">
      <c r="A1103" t="e" vm="65">
        <v>#VALUE!</v>
      </c>
      <c r="B1103" t="s">
        <v>228</v>
      </c>
      <c r="C1103" s="1">
        <v>44256</v>
      </c>
      <c r="D1103" s="2" cm="1" vm="66">
        <f t="array" ref="D1103">_FV(A1103,"Population")</f>
        <v>31949777</v>
      </c>
      <c r="E1103">
        <v>25252</v>
      </c>
      <c r="F1103">
        <v>25252</v>
      </c>
      <c r="I1103">
        <v>4209</v>
      </c>
      <c r="J1103">
        <v>0.08</v>
      </c>
      <c r="K1103">
        <v>0.08</v>
      </c>
      <c r="M1103">
        <v>130</v>
      </c>
      <c r="N1103" t="s">
        <v>16</v>
      </c>
      <c r="O1103" t="s">
        <v>229</v>
      </c>
      <c r="P1103" t="s">
        <v>230</v>
      </c>
    </row>
    <row r="1104" spans="1:16" x14ac:dyDescent="0.25">
      <c r="A1104" t="e" vm="67">
        <v>#VALUE!</v>
      </c>
      <c r="B1104" t="s">
        <v>231</v>
      </c>
      <c r="C1104" s="1">
        <v>44256</v>
      </c>
      <c r="D1104" s="2" cm="1" vm="68">
        <f t="array" ref="D1104">_FV(A1104,"Population")</f>
        <v>530953</v>
      </c>
      <c r="E1104">
        <v>117115</v>
      </c>
      <c r="H1104">
        <v>5700</v>
      </c>
      <c r="I1104">
        <v>5279</v>
      </c>
      <c r="J1104">
        <v>21.67</v>
      </c>
      <c r="M1104">
        <v>9766</v>
      </c>
      <c r="N1104" t="s">
        <v>26</v>
      </c>
      <c r="O1104" t="s">
        <v>232</v>
      </c>
      <c r="P1104" t="s">
        <v>233</v>
      </c>
    </row>
    <row r="1105" spans="1:16" x14ac:dyDescent="0.25">
      <c r="A1105" t="e" vm="135">
        <v>#VALUE!</v>
      </c>
      <c r="B1105" t="s">
        <v>234</v>
      </c>
      <c r="C1105" s="1">
        <v>44256</v>
      </c>
      <c r="D1105" s="2" cm="1" vm="136">
        <f t="array" ref="D1105">_FV(A1105,"Population")</f>
        <v>502653</v>
      </c>
      <c r="E1105">
        <v>81883</v>
      </c>
      <c r="F1105">
        <v>52862</v>
      </c>
      <c r="G1105">
        <v>29021</v>
      </c>
      <c r="H1105">
        <v>2259</v>
      </c>
      <c r="I1105">
        <v>2221</v>
      </c>
      <c r="J1105">
        <v>18.54</v>
      </c>
      <c r="K1105">
        <v>11.97</v>
      </c>
      <c r="L1105">
        <v>6.57</v>
      </c>
      <c r="M1105">
        <v>5030</v>
      </c>
      <c r="N1105" t="s">
        <v>16</v>
      </c>
      <c r="O1105" t="s">
        <v>235</v>
      </c>
      <c r="P1105" t="s">
        <v>236</v>
      </c>
    </row>
    <row r="1106" spans="1:16" x14ac:dyDescent="0.25">
      <c r="A1106" t="e" vm="69">
        <v>#VALUE!</v>
      </c>
      <c r="B1106" t="s">
        <v>240</v>
      </c>
      <c r="C1106" s="1">
        <v>44256</v>
      </c>
      <c r="D1106" s="2" cm="1" vm="70">
        <f t="array" ref="D1106">_FV(A1106,"Population")</f>
        <v>126014024</v>
      </c>
      <c r="E1106">
        <v>2526863</v>
      </c>
      <c r="F1106">
        <v>1959525</v>
      </c>
      <c r="G1106">
        <v>567338</v>
      </c>
      <c r="H1106">
        <v>71768</v>
      </c>
      <c r="I1106">
        <v>113351</v>
      </c>
      <c r="J1106">
        <v>1.96</v>
      </c>
      <c r="K1106">
        <v>1.52</v>
      </c>
      <c r="L1106">
        <v>0.44</v>
      </c>
      <c r="M1106">
        <v>879</v>
      </c>
      <c r="N1106" t="s">
        <v>241</v>
      </c>
      <c r="O1106" t="s">
        <v>242</v>
      </c>
      <c r="P1106" t="s">
        <v>243</v>
      </c>
    </row>
    <row r="1107" spans="1:16" x14ac:dyDescent="0.25">
      <c r="A1107" t="e" vm="73">
        <v>#VALUE!</v>
      </c>
      <c r="B1107" t="s">
        <v>251</v>
      </c>
      <c r="C1107" s="1">
        <v>44256</v>
      </c>
      <c r="D1107" s="2" cm="1" vm="74">
        <f t="array" ref="D1107">_FV(A1107,"Population")</f>
        <v>622137</v>
      </c>
      <c r="E1107">
        <v>1531</v>
      </c>
      <c r="F1107">
        <v>1531</v>
      </c>
      <c r="I1107">
        <v>155</v>
      </c>
      <c r="J1107">
        <v>0.24</v>
      </c>
      <c r="K1107">
        <v>0.24</v>
      </c>
      <c r="M1107">
        <v>247</v>
      </c>
      <c r="N1107" t="s">
        <v>252</v>
      </c>
      <c r="O1107" t="s">
        <v>253</v>
      </c>
      <c r="P1107" t="s">
        <v>254</v>
      </c>
    </row>
    <row r="1108" spans="1:16" x14ac:dyDescent="0.25">
      <c r="A1108" t="e" vm="75">
        <v>#VALUE!</v>
      </c>
      <c r="B1108" t="s">
        <v>258</v>
      </c>
      <c r="C1108" s="1">
        <v>44256</v>
      </c>
      <c r="D1108" s="2" cm="1" vm="76">
        <f t="array" ref="D1108">_FV(A1108,"Population")</f>
        <v>36910560</v>
      </c>
      <c r="E1108">
        <v>3801650</v>
      </c>
      <c r="F1108">
        <v>3568670</v>
      </c>
      <c r="G1108">
        <v>232980</v>
      </c>
      <c r="I1108">
        <v>175138</v>
      </c>
      <c r="J1108">
        <v>10.3</v>
      </c>
      <c r="K1108">
        <v>9.67</v>
      </c>
      <c r="L1108">
        <v>0.63</v>
      </c>
      <c r="M1108">
        <v>4745</v>
      </c>
      <c r="N1108" t="s">
        <v>259</v>
      </c>
      <c r="O1108" t="s">
        <v>17</v>
      </c>
      <c r="P1108" t="s">
        <v>260</v>
      </c>
    </row>
    <row r="1109" spans="1:16" x14ac:dyDescent="0.25">
      <c r="A1109" t="e" vm="195">
        <v>#VALUE!</v>
      </c>
      <c r="B1109" t="s">
        <v>266</v>
      </c>
      <c r="C1109" s="1">
        <v>44256</v>
      </c>
      <c r="D1109" s="2" cm="1" vm="196">
        <f t="array" ref="D1109">_FV(A1109,"Population")</f>
        <v>17332850</v>
      </c>
      <c r="I1109">
        <v>45260</v>
      </c>
      <c r="M1109">
        <v>2641</v>
      </c>
      <c r="N1109" t="s">
        <v>38</v>
      </c>
      <c r="O1109" t="s">
        <v>267</v>
      </c>
      <c r="P1109" t="s">
        <v>268</v>
      </c>
    </row>
    <row r="1110" spans="1:16" x14ac:dyDescent="0.25">
      <c r="A1110" t="e" vm="167">
        <v>#VALUE!</v>
      </c>
      <c r="B1110" t="s">
        <v>269</v>
      </c>
      <c r="C1110" s="1">
        <v>44256</v>
      </c>
      <c r="D1110" s="2" cm="1" vm="168">
        <f t="array" ref="D1110">_FV(A1110,"Population")</f>
        <v>4841000</v>
      </c>
      <c r="I1110">
        <v>513</v>
      </c>
      <c r="M1110">
        <v>106</v>
      </c>
      <c r="N1110" t="s">
        <v>16</v>
      </c>
      <c r="O1110" t="s">
        <v>17</v>
      </c>
      <c r="P1110" t="s">
        <v>270</v>
      </c>
    </row>
    <row r="1111" spans="1:16" x14ac:dyDescent="0.25">
      <c r="A1111" t="e" vm="125">
        <v>#VALUE!</v>
      </c>
      <c r="C1111" s="1">
        <v>44256</v>
      </c>
      <c r="D1111" s="2" cm="1" vm="126">
        <f t="array" ref="D1111">_FV(A1111,"Population")</f>
        <v>66834405</v>
      </c>
      <c r="E1111">
        <v>572759</v>
      </c>
      <c r="F1111">
        <v>537389</v>
      </c>
      <c r="G1111">
        <v>35370</v>
      </c>
      <c r="H1111">
        <v>14162</v>
      </c>
      <c r="I1111">
        <v>10508</v>
      </c>
      <c r="J1111">
        <v>30.25</v>
      </c>
      <c r="K1111">
        <v>28.38</v>
      </c>
      <c r="L1111">
        <v>1.87</v>
      </c>
      <c r="M1111">
        <v>5549</v>
      </c>
      <c r="N1111" t="s">
        <v>34</v>
      </c>
      <c r="O1111" t="s">
        <v>118</v>
      </c>
      <c r="P1111" t="s">
        <v>119</v>
      </c>
    </row>
    <row r="1112" spans="1:16" x14ac:dyDescent="0.25">
      <c r="A1112" t="e" vm="137">
        <v>#VALUE!</v>
      </c>
      <c r="B1112" t="s">
        <v>274</v>
      </c>
      <c r="C1112" s="1">
        <v>44256</v>
      </c>
      <c r="D1112" s="2" cm="1" vm="138">
        <f t="array" ref="D1112">_FV(A1112,"Population")</f>
        <v>5347896</v>
      </c>
      <c r="E1112">
        <v>503768</v>
      </c>
      <c r="F1112">
        <v>340033</v>
      </c>
      <c r="G1112">
        <v>163735</v>
      </c>
      <c r="H1112">
        <v>5915</v>
      </c>
      <c r="I1112">
        <v>15031</v>
      </c>
      <c r="J1112">
        <v>9.2899999999999991</v>
      </c>
      <c r="K1112">
        <v>6.27</v>
      </c>
      <c r="L1112">
        <v>3.02</v>
      </c>
      <c r="M1112">
        <v>2773</v>
      </c>
      <c r="N1112" t="s">
        <v>38</v>
      </c>
      <c r="O1112" t="s">
        <v>275</v>
      </c>
      <c r="P1112" t="s">
        <v>276</v>
      </c>
    </row>
    <row r="1113" spans="1:16" x14ac:dyDescent="0.25">
      <c r="A1113" t="e" vm="169">
        <v>#VALUE!</v>
      </c>
      <c r="B1113" t="s">
        <v>277</v>
      </c>
      <c r="C1113" s="1">
        <v>44256</v>
      </c>
      <c r="D1113" s="2" cm="1" vm="170">
        <f t="array" ref="D1113">_FV(A1113,"Population")</f>
        <v>5266535</v>
      </c>
      <c r="I1113">
        <v>1867</v>
      </c>
      <c r="M1113">
        <v>366</v>
      </c>
      <c r="N1113" t="s">
        <v>34</v>
      </c>
      <c r="O1113" t="s">
        <v>17</v>
      </c>
      <c r="P1113" t="s">
        <v>278</v>
      </c>
    </row>
    <row r="1114" spans="1:16" x14ac:dyDescent="0.25">
      <c r="A1114" t="e" vm="77">
        <v>#VALUE!</v>
      </c>
      <c r="B1114" t="s">
        <v>282</v>
      </c>
      <c r="C1114" s="1">
        <v>44256</v>
      </c>
      <c r="D1114" s="2" cm="1" vm="78">
        <f t="array" ref="D1114">_FV(A1114,"Population")</f>
        <v>4246439</v>
      </c>
      <c r="E1114">
        <v>122305</v>
      </c>
      <c r="H1114">
        <v>4647</v>
      </c>
      <c r="I1114">
        <v>9442</v>
      </c>
      <c r="J1114">
        <v>2.83</v>
      </c>
      <c r="M1114">
        <v>2188</v>
      </c>
      <c r="N1114" t="s">
        <v>16</v>
      </c>
      <c r="O1114" t="s">
        <v>17</v>
      </c>
      <c r="P1114" t="s">
        <v>283</v>
      </c>
    </row>
    <row r="1115" spans="1:16" x14ac:dyDescent="0.25">
      <c r="A1115" t="e" vm="79">
        <v>#VALUE!</v>
      </c>
      <c r="B1115" t="s">
        <v>284</v>
      </c>
      <c r="C1115" s="1">
        <v>44256</v>
      </c>
      <c r="D1115" s="2" cm="1" vm="80">
        <f t="array" ref="D1115">_FV(A1115,"Population")</f>
        <v>7044636</v>
      </c>
      <c r="I1115">
        <v>151</v>
      </c>
      <c r="M1115">
        <v>21</v>
      </c>
      <c r="N1115" t="s">
        <v>20</v>
      </c>
      <c r="O1115" t="s">
        <v>285</v>
      </c>
      <c r="P1115" t="s">
        <v>286</v>
      </c>
    </row>
    <row r="1116" spans="1:16" x14ac:dyDescent="0.25">
      <c r="A1116" t="e" vm="139">
        <v>#VALUE!</v>
      </c>
      <c r="B1116" t="s">
        <v>287</v>
      </c>
      <c r="C1116" s="1">
        <v>44256</v>
      </c>
      <c r="D1116" s="2" cm="1" vm="140">
        <f t="array" ref="D1116">_FV(A1116,"Population")</f>
        <v>32510453</v>
      </c>
      <c r="F1116">
        <v>314863</v>
      </c>
      <c r="K1116">
        <v>0.95</v>
      </c>
      <c r="N1116" t="s">
        <v>70</v>
      </c>
      <c r="O1116" t="s">
        <v>17</v>
      </c>
      <c r="P1116" t="s">
        <v>288</v>
      </c>
    </row>
    <row r="1117" spans="1:16" x14ac:dyDescent="0.25">
      <c r="A1117" t="e" vm="171">
        <v>#VALUE!</v>
      </c>
      <c r="B1117" t="s">
        <v>289</v>
      </c>
      <c r="C1117" s="1">
        <v>44256</v>
      </c>
      <c r="D1117" s="2" cm="1" vm="172">
        <f t="array" ref="D1117">_FV(A1117,"Population")</f>
        <v>108116615</v>
      </c>
      <c r="I1117">
        <v>1396</v>
      </c>
      <c r="M1117">
        <v>13</v>
      </c>
      <c r="N1117" t="s">
        <v>41</v>
      </c>
      <c r="O1117" t="s">
        <v>290</v>
      </c>
      <c r="P1117" t="s">
        <v>291</v>
      </c>
    </row>
    <row r="1118" spans="1:16" x14ac:dyDescent="0.25">
      <c r="A1118" t="e" vm="141">
        <v>#VALUE!</v>
      </c>
      <c r="B1118" t="s">
        <v>292</v>
      </c>
      <c r="C1118" s="1">
        <v>44256</v>
      </c>
      <c r="D1118" s="2" cm="1" vm="142">
        <f t="array" ref="D1118">_FV(A1118,"Population")</f>
        <v>37970874</v>
      </c>
      <c r="E1118">
        <v>3383426</v>
      </c>
      <c r="F1118">
        <v>2190526</v>
      </c>
      <c r="G1118">
        <v>1192900</v>
      </c>
      <c r="H1118">
        <v>47072</v>
      </c>
      <c r="I1118">
        <v>89141</v>
      </c>
      <c r="J1118">
        <v>8.94</v>
      </c>
      <c r="K1118">
        <v>5.79</v>
      </c>
      <c r="L1118">
        <v>3.15</v>
      </c>
      <c r="M1118">
        <v>2355</v>
      </c>
      <c r="N1118" t="s">
        <v>38</v>
      </c>
      <c r="O1118" t="s">
        <v>17</v>
      </c>
      <c r="P1118" t="s">
        <v>293</v>
      </c>
    </row>
    <row r="1119" spans="1:16" x14ac:dyDescent="0.25">
      <c r="A1119" t="e" vm="81">
        <v>#VALUE!</v>
      </c>
      <c r="B1119" t="s">
        <v>294</v>
      </c>
      <c r="C1119" s="1">
        <v>44256</v>
      </c>
      <c r="D1119" s="2" cm="1" vm="82">
        <f t="array" ref="D1119">_FV(A1119,"Population")</f>
        <v>10269417</v>
      </c>
      <c r="E1119">
        <v>868951</v>
      </c>
      <c r="F1119">
        <v>603585</v>
      </c>
      <c r="G1119">
        <v>265366</v>
      </c>
      <c r="H1119">
        <v>7029</v>
      </c>
      <c r="I1119">
        <v>26956</v>
      </c>
      <c r="J1119">
        <v>8.52</v>
      </c>
      <c r="K1119">
        <v>5.92</v>
      </c>
      <c r="L1119">
        <v>2.6</v>
      </c>
      <c r="M1119">
        <v>2644</v>
      </c>
      <c r="N1119" t="s">
        <v>73</v>
      </c>
      <c r="O1119" t="s">
        <v>295</v>
      </c>
      <c r="P1119" t="s">
        <v>296</v>
      </c>
    </row>
    <row r="1120" spans="1:16" x14ac:dyDescent="0.25">
      <c r="A1120" t="e" vm="197">
        <v>#VALUE!</v>
      </c>
      <c r="B1120" t="s">
        <v>297</v>
      </c>
      <c r="C1120" s="1">
        <v>44256</v>
      </c>
      <c r="D1120" s="2" cm="1" vm="198">
        <f t="array" ref="D1120">_FV(A1120,"Population")</f>
        <v>2832067</v>
      </c>
      <c r="I1120">
        <v>11000</v>
      </c>
      <c r="M1120">
        <v>3818</v>
      </c>
      <c r="N1120" t="s">
        <v>16</v>
      </c>
      <c r="O1120" t="s">
        <v>298</v>
      </c>
      <c r="P1120" t="s">
        <v>299</v>
      </c>
    </row>
    <row r="1121" spans="1:16" x14ac:dyDescent="0.25">
      <c r="A1121" t="e" vm="143">
        <v>#VALUE!</v>
      </c>
      <c r="B1121" t="s">
        <v>300</v>
      </c>
      <c r="C1121" s="1">
        <v>44256</v>
      </c>
      <c r="D1121" s="2" cm="1" vm="144">
        <f t="array" ref="D1121">_FV(A1121,"Population")</f>
        <v>19356544</v>
      </c>
      <c r="E1121">
        <v>1565021</v>
      </c>
      <c r="F1121">
        <v>946781</v>
      </c>
      <c r="G1121">
        <v>618240</v>
      </c>
      <c r="H1121">
        <v>32149</v>
      </c>
      <c r="I1121">
        <v>22276</v>
      </c>
      <c r="J1121">
        <v>8.14</v>
      </c>
      <c r="K1121">
        <v>4.92</v>
      </c>
      <c r="L1121">
        <v>3.21</v>
      </c>
      <c r="M1121">
        <v>1158</v>
      </c>
      <c r="N1121" t="s">
        <v>38</v>
      </c>
      <c r="O1121" t="s">
        <v>301</v>
      </c>
      <c r="P1121" t="s">
        <v>302</v>
      </c>
    </row>
    <row r="1122" spans="1:16" x14ac:dyDescent="0.25">
      <c r="A1122" t="e" vm="83">
        <v>#VALUE!</v>
      </c>
      <c r="B1122" t="s">
        <v>303</v>
      </c>
      <c r="C1122" s="1">
        <v>44256</v>
      </c>
      <c r="D1122" s="2" cm="1" vm="84">
        <f t="array" ref="D1122">_FV(A1122,"Population")</f>
        <v>144373535</v>
      </c>
      <c r="E1122">
        <v>5238966</v>
      </c>
      <c r="F1122">
        <v>4140332</v>
      </c>
      <c r="G1122">
        <v>1098634</v>
      </c>
      <c r="I1122">
        <v>70472</v>
      </c>
      <c r="J1122">
        <v>3.59</v>
      </c>
      <c r="K1122">
        <v>2.84</v>
      </c>
      <c r="L1122">
        <v>0.75</v>
      </c>
      <c r="M1122">
        <v>483</v>
      </c>
      <c r="N1122" t="s">
        <v>304</v>
      </c>
      <c r="O1122" t="s">
        <v>305</v>
      </c>
      <c r="P1122" t="s">
        <v>306</v>
      </c>
    </row>
    <row r="1123" spans="1:16" x14ac:dyDescent="0.25">
      <c r="A1123" t="e" vm="145">
        <v>#VALUE!</v>
      </c>
      <c r="B1123" t="s">
        <v>307</v>
      </c>
      <c r="C1123" s="1">
        <v>44256</v>
      </c>
      <c r="D1123" s="2" cm="1" vm="146">
        <f t="array" ref="D1123">_FV(A1123,"Population")</f>
        <v>12626950</v>
      </c>
      <c r="I1123">
        <v>4170</v>
      </c>
      <c r="M1123">
        <v>322</v>
      </c>
      <c r="N1123" t="s">
        <v>38</v>
      </c>
      <c r="O1123" t="s">
        <v>17</v>
      </c>
      <c r="P1123" t="s">
        <v>308</v>
      </c>
    </row>
    <row r="1124" spans="1:16" x14ac:dyDescent="0.25">
      <c r="A1124" t="e" vm="201">
        <v>#VALUE!</v>
      </c>
      <c r="B1124" t="s">
        <v>312</v>
      </c>
      <c r="C1124" s="1">
        <v>44256</v>
      </c>
      <c r="D1124" s="2" cm="1" vm="202">
        <f t="array" ref="D1124">_FV(A1124,"Population")</f>
        <v>182790</v>
      </c>
      <c r="I1124">
        <v>131</v>
      </c>
      <c r="M1124">
        <v>713</v>
      </c>
      <c r="N1124" t="s">
        <v>26</v>
      </c>
      <c r="O1124" t="s">
        <v>17</v>
      </c>
      <c r="P1124" t="s">
        <v>313</v>
      </c>
    </row>
    <row r="1125" spans="1:16" x14ac:dyDescent="0.25">
      <c r="A1125" t="e" vm="147">
        <v>#VALUE!</v>
      </c>
      <c r="B1125" t="s">
        <v>314</v>
      </c>
      <c r="C1125" s="1">
        <v>44256</v>
      </c>
      <c r="D1125" s="2" cm="1" vm="148">
        <f t="array" ref="D1125">_FV(A1125,"Population")</f>
        <v>33860</v>
      </c>
      <c r="E1125">
        <v>275</v>
      </c>
      <c r="F1125">
        <v>275</v>
      </c>
      <c r="I1125">
        <v>120</v>
      </c>
      <c r="J1125">
        <v>0.81</v>
      </c>
      <c r="K1125">
        <v>0.81</v>
      </c>
      <c r="M1125">
        <v>3536</v>
      </c>
      <c r="N1125" t="s">
        <v>20</v>
      </c>
      <c r="O1125" t="s">
        <v>315</v>
      </c>
      <c r="P1125" t="s">
        <v>316</v>
      </c>
    </row>
    <row r="1126" spans="1:16" x14ac:dyDescent="0.25">
      <c r="A1126" t="e" vm="85">
        <v>#VALUE!</v>
      </c>
      <c r="B1126" t="s">
        <v>317</v>
      </c>
      <c r="C1126" s="1">
        <v>44256</v>
      </c>
      <c r="D1126" s="2" cm="1" vm="86">
        <f t="array" ref="D1126">_FV(A1126,"Population")</f>
        <v>34268528</v>
      </c>
      <c r="I1126">
        <v>37896</v>
      </c>
      <c r="M1126">
        <v>1089</v>
      </c>
      <c r="N1126" t="s">
        <v>34</v>
      </c>
      <c r="O1126" t="s">
        <v>318</v>
      </c>
      <c r="P1126" t="s">
        <v>319</v>
      </c>
    </row>
    <row r="1127" spans="1:16" x14ac:dyDescent="0.25">
      <c r="A1127" t="e" vm="125">
        <v>#VALUE!</v>
      </c>
      <c r="C1127" s="1">
        <v>44256</v>
      </c>
      <c r="D1127" s="2" cm="1" vm="126">
        <f t="array" ref="D1127">_FV(A1127,"Population")</f>
        <v>66834405</v>
      </c>
      <c r="E1127">
        <v>1718806</v>
      </c>
      <c r="F1127">
        <v>1634361</v>
      </c>
      <c r="G1127">
        <v>84445</v>
      </c>
      <c r="H1127">
        <v>28363</v>
      </c>
      <c r="I1127">
        <v>30052</v>
      </c>
      <c r="J1127">
        <v>31.46</v>
      </c>
      <c r="K1127">
        <v>29.92</v>
      </c>
      <c r="L1127">
        <v>1.55</v>
      </c>
      <c r="M1127">
        <v>5501</v>
      </c>
      <c r="N1127" t="s">
        <v>34</v>
      </c>
      <c r="O1127" t="s">
        <v>118</v>
      </c>
      <c r="P1127" t="s">
        <v>119</v>
      </c>
    </row>
    <row r="1128" spans="1:16" x14ac:dyDescent="0.25">
      <c r="A1128" t="e" vm="173">
        <v>#VALUE!</v>
      </c>
      <c r="B1128" t="s">
        <v>320</v>
      </c>
      <c r="C1128" s="1">
        <v>44256</v>
      </c>
      <c r="D1128" s="2" cm="1" vm="174">
        <f t="array" ref="D1128">_FV(A1128,"Population")</f>
        <v>16296364</v>
      </c>
      <c r="E1128">
        <v>35299</v>
      </c>
      <c r="F1128">
        <v>35299</v>
      </c>
      <c r="H1128">
        <v>8281</v>
      </c>
      <c r="I1128">
        <v>5043</v>
      </c>
      <c r="J1128">
        <v>0.21</v>
      </c>
      <c r="K1128">
        <v>0.21</v>
      </c>
      <c r="M1128">
        <v>301</v>
      </c>
      <c r="N1128" t="s">
        <v>70</v>
      </c>
      <c r="O1128" t="s">
        <v>17</v>
      </c>
      <c r="P1128" t="s">
        <v>321</v>
      </c>
    </row>
    <row r="1129" spans="1:16" x14ac:dyDescent="0.25">
      <c r="A1129" t="e" vm="87">
        <v>#VALUE!</v>
      </c>
      <c r="B1129" t="s">
        <v>322</v>
      </c>
      <c r="C1129" s="1">
        <v>44256</v>
      </c>
      <c r="D1129" s="2" cm="1" vm="88">
        <f t="array" ref="D1129">_FV(A1129,"Population")</f>
        <v>6944975</v>
      </c>
      <c r="E1129">
        <v>1470606</v>
      </c>
      <c r="F1129">
        <v>946375</v>
      </c>
      <c r="G1129">
        <v>524231</v>
      </c>
      <c r="H1129">
        <v>33924</v>
      </c>
      <c r="I1129">
        <v>29299</v>
      </c>
      <c r="J1129">
        <v>21.61</v>
      </c>
      <c r="K1129">
        <v>13.91</v>
      </c>
      <c r="L1129">
        <v>7.7</v>
      </c>
      <c r="M1129">
        <v>4306</v>
      </c>
      <c r="N1129" t="s">
        <v>45</v>
      </c>
      <c r="O1129" t="s">
        <v>323</v>
      </c>
      <c r="P1129" t="s">
        <v>324</v>
      </c>
    </row>
    <row r="1130" spans="1:16" x14ac:dyDescent="0.25">
      <c r="A1130" t="e" vm="149">
        <v>#VALUE!</v>
      </c>
      <c r="B1130" t="s">
        <v>325</v>
      </c>
      <c r="C1130" s="1">
        <v>44256</v>
      </c>
      <c r="D1130" s="2" cm="1" vm="150">
        <f t="array" ref="D1130">_FV(A1130,"Population")</f>
        <v>97625</v>
      </c>
      <c r="E1130">
        <v>80131</v>
      </c>
      <c r="F1130">
        <v>55901</v>
      </c>
      <c r="G1130">
        <v>24230</v>
      </c>
      <c r="I1130">
        <v>1723</v>
      </c>
      <c r="J1130">
        <v>81.48</v>
      </c>
      <c r="K1130">
        <v>56.84</v>
      </c>
      <c r="L1130">
        <v>24.64</v>
      </c>
      <c r="M1130">
        <v>17521</v>
      </c>
      <c r="N1130" t="s">
        <v>259</v>
      </c>
      <c r="O1130" t="s">
        <v>326</v>
      </c>
      <c r="P1130" t="s">
        <v>327</v>
      </c>
    </row>
    <row r="1131" spans="1:16" x14ac:dyDescent="0.25">
      <c r="A1131" t="e" vm="187">
        <v>#VALUE!</v>
      </c>
      <c r="B1131" t="s">
        <v>328</v>
      </c>
      <c r="C1131" s="1">
        <v>44256</v>
      </c>
      <c r="D1131" s="2" cm="1" vm="188">
        <f t="array" ref="D1131">_FV(A1131,"Population")</f>
        <v>5703569</v>
      </c>
      <c r="E1131">
        <v>525039</v>
      </c>
      <c r="F1131">
        <v>317715</v>
      </c>
      <c r="G1131">
        <v>207324</v>
      </c>
      <c r="I1131">
        <v>15004</v>
      </c>
      <c r="J1131">
        <v>8.9700000000000006</v>
      </c>
      <c r="K1131">
        <v>5.43</v>
      </c>
      <c r="L1131">
        <v>3.54</v>
      </c>
      <c r="M1131">
        <v>2565</v>
      </c>
      <c r="N1131" t="s">
        <v>16</v>
      </c>
      <c r="O1131" t="s">
        <v>17</v>
      </c>
      <c r="P1131" t="s">
        <v>329</v>
      </c>
    </row>
    <row r="1132" spans="1:16" x14ac:dyDescent="0.25">
      <c r="A1132" t="e" vm="89">
        <v>#VALUE!</v>
      </c>
      <c r="B1132" t="s">
        <v>330</v>
      </c>
      <c r="C1132" s="1">
        <v>44256</v>
      </c>
      <c r="D1132" s="2" cm="1" vm="90">
        <f t="array" ref="D1132">_FV(A1132,"Population")</f>
        <v>5454073</v>
      </c>
      <c r="E1132">
        <v>464602</v>
      </c>
      <c r="F1132">
        <v>321711</v>
      </c>
      <c r="G1132">
        <v>142891</v>
      </c>
      <c r="H1132">
        <v>15137</v>
      </c>
      <c r="I1132">
        <v>11258</v>
      </c>
      <c r="J1132">
        <v>8.51</v>
      </c>
      <c r="K1132">
        <v>5.89</v>
      </c>
      <c r="L1132">
        <v>2.62</v>
      </c>
      <c r="M1132">
        <v>2062</v>
      </c>
      <c r="N1132" t="s">
        <v>16</v>
      </c>
      <c r="O1132" t="s">
        <v>17</v>
      </c>
      <c r="P1132" t="s">
        <v>331</v>
      </c>
    </row>
    <row r="1133" spans="1:16" x14ac:dyDescent="0.25">
      <c r="A1133" t="e" vm="151">
        <v>#VALUE!</v>
      </c>
      <c r="B1133" t="s">
        <v>332</v>
      </c>
      <c r="C1133" s="1">
        <v>44256</v>
      </c>
      <c r="D1133" s="2" cm="1" vm="152">
        <f t="array" ref="D1133">_FV(A1133,"Population")</f>
        <v>2087946</v>
      </c>
      <c r="E1133">
        <v>176122</v>
      </c>
      <c r="F1133">
        <v>124411</v>
      </c>
      <c r="G1133">
        <v>51711</v>
      </c>
      <c r="H1133">
        <v>1136</v>
      </c>
      <c r="I1133">
        <v>4146</v>
      </c>
      <c r="J1133">
        <v>8.4700000000000006</v>
      </c>
      <c r="K1133">
        <v>5.98</v>
      </c>
      <c r="L1133">
        <v>2.4900000000000002</v>
      </c>
      <c r="M1133">
        <v>1994</v>
      </c>
      <c r="N1133" t="s">
        <v>34</v>
      </c>
      <c r="O1133" t="s">
        <v>333</v>
      </c>
      <c r="P1133" t="s">
        <v>334</v>
      </c>
    </row>
    <row r="1134" spans="1:16" x14ac:dyDescent="0.25">
      <c r="A1134" t="e" vm="91">
        <v>#VALUE!</v>
      </c>
      <c r="B1134" t="s">
        <v>335</v>
      </c>
      <c r="C1134" s="1">
        <v>44256</v>
      </c>
      <c r="D1134" s="2" cm="1" vm="92">
        <f t="array" ref="D1134">_FV(A1134,"Population")</f>
        <v>58558270</v>
      </c>
      <c r="E1134">
        <v>73047</v>
      </c>
      <c r="F1134">
        <v>73047</v>
      </c>
      <c r="G1134">
        <v>73047</v>
      </c>
      <c r="H1134">
        <v>2520</v>
      </c>
      <c r="I1134">
        <v>7141</v>
      </c>
      <c r="J1134">
        <v>0.12</v>
      </c>
      <c r="K1134">
        <v>0.12</v>
      </c>
      <c r="L1134">
        <v>0.12</v>
      </c>
      <c r="M1134">
        <v>120</v>
      </c>
      <c r="N1134" t="s">
        <v>336</v>
      </c>
      <c r="O1134" t="s">
        <v>17</v>
      </c>
      <c r="P1134" t="s">
        <v>337</v>
      </c>
    </row>
    <row r="1135" spans="1:16" x14ac:dyDescent="0.25">
      <c r="A1135" t="e" vm="93">
        <v>#VALUE!</v>
      </c>
      <c r="B1135" t="s">
        <v>338</v>
      </c>
      <c r="C1135" s="1">
        <v>44256</v>
      </c>
      <c r="D1135" s="2" cm="1" vm="94">
        <f t="array" ref="D1135">_FV(A1135,"Population")</f>
        <v>51709098</v>
      </c>
      <c r="I1135">
        <v>13576</v>
      </c>
      <c r="M1135">
        <v>265</v>
      </c>
      <c r="N1135" t="s">
        <v>34</v>
      </c>
      <c r="O1135" t="s">
        <v>339</v>
      </c>
      <c r="P1135" t="s">
        <v>340</v>
      </c>
    </row>
    <row r="1136" spans="1:16" x14ac:dyDescent="0.25">
      <c r="A1136" t="e" vm="153">
        <v>#VALUE!</v>
      </c>
      <c r="B1136" t="s">
        <v>341</v>
      </c>
      <c r="C1136" s="1">
        <v>44256</v>
      </c>
      <c r="D1136" s="2" cm="1" vm="154">
        <f t="array" ref="D1136">_FV(A1136,"Population")</f>
        <v>47076781</v>
      </c>
      <c r="E1136">
        <v>3908734</v>
      </c>
      <c r="F1136">
        <v>2642034</v>
      </c>
      <c r="G1136">
        <v>1266700</v>
      </c>
      <c r="H1136">
        <v>79269</v>
      </c>
      <c r="I1136">
        <v>106220</v>
      </c>
      <c r="J1136">
        <v>8.36</v>
      </c>
      <c r="K1136">
        <v>5.65</v>
      </c>
      <c r="L1136">
        <v>2.71</v>
      </c>
      <c r="M1136">
        <v>2272</v>
      </c>
      <c r="N1136" t="s">
        <v>38</v>
      </c>
      <c r="O1136" t="s">
        <v>17</v>
      </c>
      <c r="P1136" t="s">
        <v>342</v>
      </c>
    </row>
    <row r="1137" spans="1:16" x14ac:dyDescent="0.25">
      <c r="A1137" t="e" vm="95">
        <v>#VALUE!</v>
      </c>
      <c r="B1137" t="s">
        <v>343</v>
      </c>
      <c r="C1137" s="1">
        <v>44256</v>
      </c>
      <c r="D1137" s="2" cm="1" vm="96">
        <f t="array" ref="D1137">_FV(A1137,"Population")</f>
        <v>21803000</v>
      </c>
      <c r="E1137">
        <v>509275</v>
      </c>
      <c r="H1137">
        <v>42925</v>
      </c>
      <c r="I1137">
        <v>22132</v>
      </c>
      <c r="J1137">
        <v>2.38</v>
      </c>
      <c r="M1137">
        <v>1034</v>
      </c>
      <c r="N1137" t="s">
        <v>26</v>
      </c>
      <c r="O1137" t="s">
        <v>17</v>
      </c>
      <c r="P1137" t="s">
        <v>344</v>
      </c>
    </row>
    <row r="1138" spans="1:16" x14ac:dyDescent="0.25">
      <c r="A1138" t="e" vm="97">
        <v>#VALUE!</v>
      </c>
      <c r="B1138" t="s">
        <v>345</v>
      </c>
      <c r="C1138" s="1">
        <v>44256</v>
      </c>
      <c r="D1138" s="2" cm="1" vm="98">
        <f t="array" ref="D1138">_FV(A1138,"Population")</f>
        <v>10285453</v>
      </c>
      <c r="I1138">
        <v>19643</v>
      </c>
      <c r="M1138">
        <v>1945</v>
      </c>
      <c r="N1138" t="s">
        <v>34</v>
      </c>
      <c r="O1138" t="s">
        <v>346</v>
      </c>
      <c r="P1138" t="s">
        <v>347</v>
      </c>
    </row>
    <row r="1139" spans="1:16" x14ac:dyDescent="0.25">
      <c r="A1139" t="e" vm="175">
        <v>#VALUE!</v>
      </c>
      <c r="B1139" t="s">
        <v>348</v>
      </c>
      <c r="C1139" s="1">
        <v>44256</v>
      </c>
      <c r="D1139" s="2" cm="1" vm="176">
        <f t="array" ref="D1139">_FV(A1139,"Population")</f>
        <v>8574832</v>
      </c>
      <c r="E1139">
        <v>816594</v>
      </c>
      <c r="F1139">
        <v>552297</v>
      </c>
      <c r="G1139">
        <v>264297</v>
      </c>
      <c r="H1139">
        <v>10869</v>
      </c>
      <c r="I1139">
        <v>19175</v>
      </c>
      <c r="J1139">
        <v>9.44</v>
      </c>
      <c r="K1139">
        <v>6.38</v>
      </c>
      <c r="L1139">
        <v>3.05</v>
      </c>
      <c r="M1139">
        <v>2216</v>
      </c>
      <c r="N1139" t="s">
        <v>73</v>
      </c>
      <c r="O1139" t="s">
        <v>217</v>
      </c>
      <c r="P1139" t="s">
        <v>349</v>
      </c>
    </row>
    <row r="1140" spans="1:16" x14ac:dyDescent="0.25">
      <c r="A1140" t="e" vm="177">
        <v>#VALUE!</v>
      </c>
      <c r="B1140" t="s">
        <v>350</v>
      </c>
      <c r="C1140" s="1">
        <v>44256</v>
      </c>
      <c r="D1140" s="2" cm="1" vm="178">
        <f t="array" ref="D1140">_FV(A1140,"Population")</f>
        <v>69625582</v>
      </c>
      <c r="E1140">
        <v>319</v>
      </c>
      <c r="I1140">
        <v>160</v>
      </c>
      <c r="J1140">
        <v>0</v>
      </c>
      <c r="M1140">
        <v>2</v>
      </c>
      <c r="N1140" t="s">
        <v>41</v>
      </c>
      <c r="O1140" t="s">
        <v>351</v>
      </c>
      <c r="P1140" t="s">
        <v>352</v>
      </c>
    </row>
    <row r="1141" spans="1:16" x14ac:dyDescent="0.25">
      <c r="A1141" t="e" vm="99">
        <v>#VALUE!</v>
      </c>
      <c r="B1141" t="s">
        <v>355</v>
      </c>
      <c r="C1141" s="1">
        <v>44256</v>
      </c>
      <c r="D1141" s="2" cm="1" vm="100">
        <f t="array" ref="D1141">_FV(A1141,"Population")</f>
        <v>83429615</v>
      </c>
      <c r="E1141">
        <v>8774718</v>
      </c>
      <c r="F1141">
        <v>6975558</v>
      </c>
      <c r="G1141">
        <v>1799160</v>
      </c>
      <c r="H1141">
        <v>226843</v>
      </c>
      <c r="I1141">
        <v>276774</v>
      </c>
      <c r="J1141">
        <v>10.4</v>
      </c>
      <c r="K1141">
        <v>8.27</v>
      </c>
      <c r="L1141">
        <v>2.13</v>
      </c>
      <c r="M1141">
        <v>3282</v>
      </c>
      <c r="N1141" t="s">
        <v>41</v>
      </c>
      <c r="O1141" t="s">
        <v>356</v>
      </c>
      <c r="P1141" t="s">
        <v>357</v>
      </c>
    </row>
    <row r="1142" spans="1:16" x14ac:dyDescent="0.25">
      <c r="A1142" t="e" vm="101">
        <v>#VALUE!</v>
      </c>
      <c r="B1142" t="s">
        <v>360</v>
      </c>
      <c r="C1142" s="1">
        <v>44256</v>
      </c>
      <c r="D1142" s="2" cm="1" vm="102">
        <f t="array" ref="D1142">_FV(A1142,"Population")</f>
        <v>44385155</v>
      </c>
      <c r="E1142">
        <v>4905</v>
      </c>
      <c r="F1142">
        <v>4905</v>
      </c>
      <c r="I1142">
        <v>949</v>
      </c>
      <c r="J1142">
        <v>0.01</v>
      </c>
      <c r="K1142">
        <v>0.01</v>
      </c>
      <c r="M1142">
        <v>22</v>
      </c>
      <c r="N1142" t="s">
        <v>26</v>
      </c>
      <c r="O1142" t="s">
        <v>17</v>
      </c>
      <c r="P1142" t="s">
        <v>361</v>
      </c>
    </row>
    <row r="1143" spans="1:16" x14ac:dyDescent="0.25">
      <c r="A1143" t="e" vm="103">
        <v>#VALUE!</v>
      </c>
      <c r="B1143" t="s">
        <v>362</v>
      </c>
      <c r="C1143" s="1">
        <v>44256</v>
      </c>
      <c r="D1143" s="2" cm="1" vm="104">
        <f t="array" ref="D1143">_FV(A1143,"Population")</f>
        <v>9770529</v>
      </c>
      <c r="E1143">
        <v>6028417</v>
      </c>
      <c r="H1143">
        <v>7956</v>
      </c>
      <c r="I1143">
        <v>67232</v>
      </c>
      <c r="J1143">
        <v>60.95</v>
      </c>
      <c r="M1143">
        <v>6798</v>
      </c>
      <c r="N1143" t="s">
        <v>363</v>
      </c>
      <c r="O1143" t="s">
        <v>364</v>
      </c>
      <c r="P1143" t="s">
        <v>365</v>
      </c>
    </row>
    <row r="1144" spans="1:16" x14ac:dyDescent="0.25">
      <c r="A1144" t="e" vm="125">
        <v>#VALUE!</v>
      </c>
      <c r="B1144" t="s">
        <v>366</v>
      </c>
      <c r="C1144" s="1">
        <v>44256</v>
      </c>
      <c r="D1144" s="2" cm="1" vm="126">
        <f t="array" ref="D1144">_FV(A1144,"Population")</f>
        <v>66834405</v>
      </c>
      <c r="E1144">
        <v>21322717</v>
      </c>
      <c r="F1144">
        <v>20478619</v>
      </c>
      <c r="G1144">
        <v>844098</v>
      </c>
      <c r="H1144">
        <v>231450</v>
      </c>
      <c r="I1144">
        <v>394821</v>
      </c>
      <c r="J1144">
        <v>31.41</v>
      </c>
      <c r="K1144">
        <v>30.17</v>
      </c>
      <c r="L1144">
        <v>1.24</v>
      </c>
      <c r="M1144">
        <v>5816</v>
      </c>
      <c r="N1144" t="s">
        <v>34</v>
      </c>
      <c r="O1144" t="s">
        <v>118</v>
      </c>
      <c r="P1144" t="s">
        <v>119</v>
      </c>
    </row>
    <row r="1145" spans="1:16" x14ac:dyDescent="0.25">
      <c r="A1145" t="e" vm="105">
        <v>#VALUE!</v>
      </c>
      <c r="B1145" t="s">
        <v>367</v>
      </c>
      <c r="C1145" s="1">
        <v>44256</v>
      </c>
      <c r="D1145" s="2" cm="1" vm="106">
        <f t="array" ref="D1145">_FV(A1145,"Population")</f>
        <v>328239523</v>
      </c>
      <c r="E1145">
        <v>76899987</v>
      </c>
      <c r="F1145">
        <v>50732997</v>
      </c>
      <c r="G1145">
        <v>25466405</v>
      </c>
      <c r="H1145">
        <v>1663984</v>
      </c>
      <c r="I1145">
        <v>1817502</v>
      </c>
      <c r="J1145">
        <v>22.99</v>
      </c>
      <c r="K1145">
        <v>15.17</v>
      </c>
      <c r="L1145">
        <v>7.61</v>
      </c>
      <c r="M1145">
        <v>5434</v>
      </c>
      <c r="N1145" t="s">
        <v>368</v>
      </c>
      <c r="O1145" t="s">
        <v>369</v>
      </c>
      <c r="P1145" t="s">
        <v>370</v>
      </c>
    </row>
    <row r="1146" spans="1:16" x14ac:dyDescent="0.25">
      <c r="A1146" t="e" vm="107">
        <v>#VALUE!</v>
      </c>
      <c r="B1146" t="s">
        <v>371</v>
      </c>
      <c r="C1146" s="1">
        <v>44256</v>
      </c>
      <c r="D1146" s="2" cm="1" vm="108">
        <f t="array" ref="D1146">_FV(A1146,"Population")</f>
        <v>3461734</v>
      </c>
      <c r="E1146">
        <v>18423</v>
      </c>
      <c r="F1146">
        <v>18423</v>
      </c>
      <c r="H1146">
        <v>18052</v>
      </c>
      <c r="I1146">
        <v>9026</v>
      </c>
      <c r="J1146">
        <v>0.53</v>
      </c>
      <c r="K1146">
        <v>0.53</v>
      </c>
      <c r="M1146">
        <v>2598</v>
      </c>
      <c r="N1146" t="s">
        <v>80</v>
      </c>
      <c r="O1146" t="s">
        <v>17</v>
      </c>
      <c r="P1146" t="s">
        <v>372</v>
      </c>
    </row>
    <row r="1147" spans="1:16" x14ac:dyDescent="0.25">
      <c r="A1147" t="e" vm="203">
        <v>#VALUE!</v>
      </c>
      <c r="B1147" t="s">
        <v>373</v>
      </c>
      <c r="C1147" s="1">
        <v>44256</v>
      </c>
      <c r="D1147" s="2" cm="1" vm="204">
        <f t="array" ref="D1147">_FV(A1147,"Population")</f>
        <v>28515829</v>
      </c>
      <c r="I1147">
        <v>1204</v>
      </c>
      <c r="M1147">
        <v>42</v>
      </c>
      <c r="N1147" t="s">
        <v>20</v>
      </c>
      <c r="O1147" t="s">
        <v>374</v>
      </c>
      <c r="P1147" t="s">
        <v>375</v>
      </c>
    </row>
    <row r="1148" spans="1:16" x14ac:dyDescent="0.25">
      <c r="A1148" t="e" vm="125">
        <v>#VALUE!</v>
      </c>
      <c r="C1148" s="1">
        <v>44256</v>
      </c>
      <c r="D1148" s="2" cm="1" vm="126">
        <f t="array" ref="D1148">_FV(A1148,"Population")</f>
        <v>66834405</v>
      </c>
      <c r="E1148">
        <v>1045201</v>
      </c>
      <c r="F1148">
        <v>933485</v>
      </c>
      <c r="G1148">
        <v>111716</v>
      </c>
      <c r="H1148">
        <v>15713</v>
      </c>
      <c r="I1148">
        <v>17974</v>
      </c>
      <c r="J1148">
        <v>33.15</v>
      </c>
      <c r="K1148">
        <v>29.61</v>
      </c>
      <c r="L1148">
        <v>3.54</v>
      </c>
      <c r="M1148">
        <v>5701</v>
      </c>
      <c r="N1148" t="s">
        <v>34</v>
      </c>
      <c r="O1148" t="s">
        <v>118</v>
      </c>
      <c r="P1148" t="s">
        <v>119</v>
      </c>
    </row>
    <row r="1149" spans="1:16" x14ac:dyDescent="0.25">
      <c r="A1149" t="e" vm="109">
        <v>#VALUE!</v>
      </c>
      <c r="B1149" t="s">
        <v>376</v>
      </c>
      <c r="C1149" s="1">
        <v>44256</v>
      </c>
      <c r="D1149" s="2" cm="1" vm="110">
        <f t="array" ref="D1149">_FV(A1149,"Population")</f>
        <v>14645468</v>
      </c>
      <c r="E1149">
        <v>21456</v>
      </c>
      <c r="F1149">
        <v>21456</v>
      </c>
      <c r="H1149">
        <v>2613</v>
      </c>
      <c r="I1149">
        <v>2877</v>
      </c>
      <c r="J1149">
        <v>0.14000000000000001</v>
      </c>
      <c r="K1149">
        <v>0.14000000000000001</v>
      </c>
      <c r="M1149">
        <v>194</v>
      </c>
      <c r="N1149" t="s">
        <v>70</v>
      </c>
      <c r="O1149" t="s">
        <v>17</v>
      </c>
      <c r="P1149" t="s">
        <v>377</v>
      </c>
    </row>
    <row r="1150" spans="1:16" x14ac:dyDescent="0.25">
      <c r="A1150" t="e" vm="155">
        <v>#VALUE!</v>
      </c>
      <c r="B1150" t="s">
        <v>15</v>
      </c>
      <c r="C1150" s="1">
        <v>44255</v>
      </c>
      <c r="D1150" s="2" cm="1" vm="156">
        <f t="array" ref="D1150">_FV(A1150,"Population")</f>
        <v>2854191</v>
      </c>
      <c r="I1150">
        <v>1054</v>
      </c>
      <c r="M1150">
        <v>366</v>
      </c>
      <c r="N1150" t="s">
        <v>16</v>
      </c>
      <c r="O1150" t="s">
        <v>17</v>
      </c>
      <c r="P1150" t="s">
        <v>18</v>
      </c>
    </row>
    <row r="1151" spans="1:16" x14ac:dyDescent="0.25">
      <c r="A1151" t="e" vm="157">
        <v>#VALUE!</v>
      </c>
      <c r="B1151" t="s">
        <v>22</v>
      </c>
      <c r="C1151" s="1">
        <v>44255</v>
      </c>
      <c r="D1151" s="2" cm="1" vm="158">
        <f t="array" ref="D1151">_FV(A1151,"Population")</f>
        <v>77142</v>
      </c>
      <c r="I1151">
        <v>72</v>
      </c>
      <c r="M1151">
        <v>932</v>
      </c>
      <c r="N1151" t="s">
        <v>16</v>
      </c>
      <c r="O1151" t="s">
        <v>23</v>
      </c>
      <c r="P1151" t="s">
        <v>24</v>
      </c>
    </row>
    <row r="1152" spans="1:16" x14ac:dyDescent="0.25">
      <c r="A1152" t="e" vm="1">
        <v>#VALUE!</v>
      </c>
      <c r="B1152" t="s">
        <v>30</v>
      </c>
      <c r="C1152" s="1">
        <v>44255</v>
      </c>
      <c r="D1152" s="2" cm="1" vm="2">
        <f t="array" ref="D1152">_FV(A1152,"Population")</f>
        <v>44938712</v>
      </c>
      <c r="E1152">
        <v>1025003</v>
      </c>
      <c r="F1152">
        <v>731571</v>
      </c>
      <c r="G1152">
        <v>293432</v>
      </c>
      <c r="H1152">
        <v>40108</v>
      </c>
      <c r="I1152">
        <v>43534</v>
      </c>
      <c r="J1152">
        <v>2.27</v>
      </c>
      <c r="K1152">
        <v>1.62</v>
      </c>
      <c r="L1152">
        <v>0.65</v>
      </c>
      <c r="M1152">
        <v>963</v>
      </c>
      <c r="N1152" t="s">
        <v>31</v>
      </c>
      <c r="O1152" t="s">
        <v>17</v>
      </c>
      <c r="P1152" t="s">
        <v>32</v>
      </c>
    </row>
    <row r="1153" spans="1:16" x14ac:dyDescent="0.25">
      <c r="A1153" t="e" vm="3">
        <v>#VALUE!</v>
      </c>
      <c r="B1153" t="s">
        <v>33</v>
      </c>
      <c r="C1153" s="1">
        <v>44255</v>
      </c>
      <c r="D1153" s="2" cm="1" vm="4">
        <f t="array" ref="D1153">_FV(A1153,"Population")</f>
        <v>25364307</v>
      </c>
      <c r="E1153">
        <v>31894</v>
      </c>
      <c r="F1153">
        <v>31894</v>
      </c>
      <c r="H1153">
        <v>1894</v>
      </c>
      <c r="I1153">
        <v>4556</v>
      </c>
      <c r="J1153">
        <v>0.13</v>
      </c>
      <c r="K1153">
        <v>0.13</v>
      </c>
      <c r="M1153">
        <v>179</v>
      </c>
      <c r="N1153" t="s">
        <v>34</v>
      </c>
      <c r="O1153" t="s">
        <v>35</v>
      </c>
      <c r="P1153" t="s">
        <v>36</v>
      </c>
    </row>
    <row r="1154" spans="1:16" x14ac:dyDescent="0.25">
      <c r="A1154" t="e" vm="111">
        <v>#VALUE!</v>
      </c>
      <c r="B1154" t="s">
        <v>37</v>
      </c>
      <c r="C1154" s="1">
        <v>44255</v>
      </c>
      <c r="D1154" s="2" cm="1" vm="112">
        <f t="array" ref="D1154">_FV(A1154,"Population")</f>
        <v>8877067</v>
      </c>
      <c r="E1154">
        <v>670995</v>
      </c>
      <c r="F1154">
        <v>435647</v>
      </c>
      <c r="G1154">
        <v>235348</v>
      </c>
      <c r="H1154">
        <v>10051</v>
      </c>
      <c r="I1154">
        <v>17247</v>
      </c>
      <c r="J1154">
        <v>7.45</v>
      </c>
      <c r="K1154">
        <v>4.84</v>
      </c>
      <c r="L1154">
        <v>2.61</v>
      </c>
      <c r="M1154">
        <v>1915</v>
      </c>
      <c r="N1154" t="s">
        <v>38</v>
      </c>
      <c r="O1154" t="s">
        <v>17</v>
      </c>
      <c r="P1154" t="s">
        <v>39</v>
      </c>
    </row>
    <row r="1155" spans="1:16" x14ac:dyDescent="0.25">
      <c r="A1155" t="e" vm="5">
        <v>#VALUE!</v>
      </c>
      <c r="B1155" t="s">
        <v>40</v>
      </c>
      <c r="C1155" s="1">
        <v>44255</v>
      </c>
      <c r="D1155" s="2" cm="1" vm="6">
        <f t="array" ref="D1155">_FV(A1155,"Population")</f>
        <v>10023318</v>
      </c>
      <c r="I1155">
        <v>9929</v>
      </c>
      <c r="M1155">
        <v>979</v>
      </c>
      <c r="N1155" t="s">
        <v>41</v>
      </c>
      <c r="O1155" t="s">
        <v>42</v>
      </c>
      <c r="P1155" t="s">
        <v>43</v>
      </c>
    </row>
    <row r="1156" spans="1:16" x14ac:dyDescent="0.25">
      <c r="A1156" t="e" vm="7">
        <v>#VALUE!</v>
      </c>
      <c r="B1156" t="s">
        <v>44</v>
      </c>
      <c r="C1156" s="1">
        <v>44255</v>
      </c>
      <c r="D1156" s="2" cm="1" vm="8">
        <f t="array" ref="D1156">_FV(A1156,"Population")</f>
        <v>1501635</v>
      </c>
      <c r="F1156">
        <v>298171</v>
      </c>
      <c r="I1156">
        <v>7712</v>
      </c>
      <c r="K1156">
        <v>17.52</v>
      </c>
      <c r="M1156">
        <v>4532</v>
      </c>
      <c r="N1156" t="s">
        <v>45</v>
      </c>
      <c r="O1156" t="s">
        <v>17</v>
      </c>
      <c r="P1156" t="s">
        <v>46</v>
      </c>
    </row>
    <row r="1157" spans="1:16" x14ac:dyDescent="0.25">
      <c r="A1157" t="e" vm="113">
        <v>#VALUE!</v>
      </c>
      <c r="B1157" t="s">
        <v>47</v>
      </c>
      <c r="C1157" s="1">
        <v>44255</v>
      </c>
      <c r="D1157" s="2" cm="1" vm="114">
        <f t="array" ref="D1157">_FV(A1157,"Population")</f>
        <v>167310838</v>
      </c>
      <c r="E1157">
        <v>3110525</v>
      </c>
      <c r="F1157">
        <v>3110525</v>
      </c>
      <c r="H1157">
        <v>125752</v>
      </c>
      <c r="I1157">
        <v>130715</v>
      </c>
      <c r="J1157">
        <v>1.89</v>
      </c>
      <c r="K1157">
        <v>1.89</v>
      </c>
      <c r="M1157">
        <v>794</v>
      </c>
      <c r="N1157" t="s">
        <v>26</v>
      </c>
      <c r="O1157" t="s">
        <v>48</v>
      </c>
      <c r="P1157" t="s">
        <v>49</v>
      </c>
    </row>
    <row r="1158" spans="1:16" x14ac:dyDescent="0.25">
      <c r="A1158" t="e" vm="115">
        <v>#VALUE!</v>
      </c>
      <c r="B1158" t="s">
        <v>50</v>
      </c>
      <c r="C1158" s="1">
        <v>44255</v>
      </c>
      <c r="D1158" s="2" cm="1" vm="116">
        <f t="array" ref="D1158">_FV(A1158,"Population")</f>
        <v>287025</v>
      </c>
      <c r="E1158">
        <v>38615</v>
      </c>
      <c r="F1158">
        <v>38615</v>
      </c>
      <c r="H1158">
        <v>1866</v>
      </c>
      <c r="I1158">
        <v>3153</v>
      </c>
      <c r="J1158">
        <v>13.44</v>
      </c>
      <c r="K1158">
        <v>13.44</v>
      </c>
      <c r="M1158">
        <v>10972</v>
      </c>
      <c r="N1158" t="s">
        <v>26</v>
      </c>
      <c r="O1158" t="s">
        <v>17</v>
      </c>
      <c r="P1158" t="s">
        <v>51</v>
      </c>
    </row>
    <row r="1159" spans="1:16" x14ac:dyDescent="0.25">
      <c r="A1159" t="e" vm="117">
        <v>#VALUE!</v>
      </c>
      <c r="B1159" t="s">
        <v>54</v>
      </c>
      <c r="C1159" s="1">
        <v>44255</v>
      </c>
      <c r="D1159" s="2" cm="1" vm="118">
        <f t="array" ref="D1159">_FV(A1159,"Population")</f>
        <v>11484055</v>
      </c>
      <c r="E1159">
        <v>839551</v>
      </c>
      <c r="F1159">
        <v>517834</v>
      </c>
      <c r="G1159">
        <v>321717</v>
      </c>
      <c r="H1159">
        <v>820</v>
      </c>
      <c r="I1159">
        <v>17252</v>
      </c>
      <c r="J1159">
        <v>7.24</v>
      </c>
      <c r="K1159">
        <v>4.47</v>
      </c>
      <c r="L1159">
        <v>2.78</v>
      </c>
      <c r="M1159">
        <v>1489</v>
      </c>
      <c r="N1159" t="s">
        <v>38</v>
      </c>
      <c r="O1159" t="s">
        <v>55</v>
      </c>
      <c r="P1159" t="s">
        <v>56</v>
      </c>
    </row>
    <row r="1160" spans="1:16" x14ac:dyDescent="0.25">
      <c r="A1160" t="e" vm="9">
        <v>#VALUE!</v>
      </c>
      <c r="B1160" t="s">
        <v>57</v>
      </c>
      <c r="C1160" s="1">
        <v>44255</v>
      </c>
      <c r="D1160" s="2" cm="1" vm="10">
        <f t="array" ref="D1160">_FV(A1160,"Population")</f>
        <v>390353</v>
      </c>
      <c r="E1160">
        <v>0</v>
      </c>
      <c r="F1160">
        <v>0</v>
      </c>
      <c r="J1160">
        <v>0</v>
      </c>
      <c r="K1160">
        <v>0</v>
      </c>
      <c r="N1160" t="s">
        <v>26</v>
      </c>
      <c r="O1160" t="s">
        <v>17</v>
      </c>
      <c r="P1160" t="s">
        <v>58</v>
      </c>
    </row>
    <row r="1161" spans="1:16" x14ac:dyDescent="0.25">
      <c r="A1161" t="e" vm="159">
        <v>#VALUE!</v>
      </c>
      <c r="B1161" t="s">
        <v>59</v>
      </c>
      <c r="C1161" s="1">
        <v>44255</v>
      </c>
      <c r="D1161" s="2" cm="1" vm="160">
        <f t="array" ref="D1161">_FV(A1161,"Population")</f>
        <v>63918</v>
      </c>
      <c r="I1161">
        <v>648</v>
      </c>
      <c r="M1161">
        <v>10406</v>
      </c>
      <c r="N1161" t="s">
        <v>16</v>
      </c>
      <c r="O1161" t="s">
        <v>60</v>
      </c>
      <c r="P1161" t="s">
        <v>61</v>
      </c>
    </row>
    <row r="1162" spans="1:16" x14ac:dyDescent="0.25">
      <c r="A1162" t="e" vm="11">
        <v>#VALUE!</v>
      </c>
      <c r="B1162" t="s">
        <v>62</v>
      </c>
      <c r="C1162" s="1">
        <v>44255</v>
      </c>
      <c r="D1162" s="2" cm="1" vm="12">
        <f t="array" ref="D1162">_FV(A1162,"Population")</f>
        <v>11513100</v>
      </c>
      <c r="I1162">
        <v>491</v>
      </c>
      <c r="M1162">
        <v>42</v>
      </c>
      <c r="N1162" t="s">
        <v>20</v>
      </c>
      <c r="O1162" t="s">
        <v>17</v>
      </c>
      <c r="P1162" t="s">
        <v>63</v>
      </c>
    </row>
    <row r="1163" spans="1:16" x14ac:dyDescent="0.25">
      <c r="A1163" t="e" vm="13">
        <v>#VALUE!</v>
      </c>
      <c r="B1163" t="s">
        <v>64</v>
      </c>
      <c r="C1163" s="1">
        <v>44255</v>
      </c>
      <c r="D1163" s="2" cm="1" vm="14">
        <f t="array" ref="D1163">_FV(A1163,"Population")</f>
        <v>212559417</v>
      </c>
      <c r="E1163">
        <v>8433568</v>
      </c>
      <c r="F1163">
        <v>6518628</v>
      </c>
      <c r="G1163">
        <v>1914940</v>
      </c>
      <c r="H1163">
        <v>111526</v>
      </c>
      <c r="I1163">
        <v>211824</v>
      </c>
      <c r="J1163">
        <v>3.97</v>
      </c>
      <c r="K1163">
        <v>3.07</v>
      </c>
      <c r="L1163">
        <v>0.9</v>
      </c>
      <c r="M1163">
        <v>997</v>
      </c>
      <c r="N1163" t="s">
        <v>65</v>
      </c>
      <c r="O1163" t="s">
        <v>17</v>
      </c>
      <c r="P1163" t="s">
        <v>66</v>
      </c>
    </row>
    <row r="1164" spans="1:16" x14ac:dyDescent="0.25">
      <c r="A1164" t="e" vm="15">
        <v>#VALUE!</v>
      </c>
      <c r="B1164" t="s">
        <v>67</v>
      </c>
      <c r="C1164" s="1">
        <v>44255</v>
      </c>
      <c r="D1164" s="2" cm="1" vm="16">
        <f t="array" ref="D1164">_FV(A1164,"Population")</f>
        <v>6975761</v>
      </c>
      <c r="E1164">
        <v>212445</v>
      </c>
      <c r="F1164">
        <v>175066</v>
      </c>
      <c r="G1164">
        <v>37379</v>
      </c>
      <c r="H1164">
        <v>2685</v>
      </c>
      <c r="I1164">
        <v>13299</v>
      </c>
      <c r="J1164">
        <v>3.06</v>
      </c>
      <c r="K1164">
        <v>2.52</v>
      </c>
      <c r="L1164">
        <v>0.54</v>
      </c>
      <c r="M1164">
        <v>1914</v>
      </c>
      <c r="N1164" t="s">
        <v>38</v>
      </c>
      <c r="O1164" t="s">
        <v>17</v>
      </c>
      <c r="P1164" t="s">
        <v>68</v>
      </c>
    </row>
    <row r="1165" spans="1:16" x14ac:dyDescent="0.25">
      <c r="A1165" t="e" vm="17">
        <v>#VALUE!</v>
      </c>
      <c r="B1165" t="s">
        <v>69</v>
      </c>
      <c r="C1165" s="1">
        <v>44255</v>
      </c>
      <c r="D1165" s="2" cm="1" vm="18">
        <f t="array" ref="D1165">_FV(A1165,"Population")</f>
        <v>16486542</v>
      </c>
      <c r="I1165">
        <v>2191</v>
      </c>
      <c r="M1165">
        <v>131</v>
      </c>
      <c r="N1165" t="s">
        <v>70</v>
      </c>
      <c r="O1165" t="s">
        <v>17</v>
      </c>
      <c r="P1165" t="s">
        <v>71</v>
      </c>
    </row>
    <row r="1166" spans="1:16" x14ac:dyDescent="0.25">
      <c r="A1166" t="e" vm="19">
        <v>#VALUE!</v>
      </c>
      <c r="B1166" t="s">
        <v>72</v>
      </c>
      <c r="C1166" s="1">
        <v>44255</v>
      </c>
      <c r="D1166" s="2" cm="1" vm="20">
        <f t="array" ref="D1166">_FV(A1166,"Population")</f>
        <v>37589262</v>
      </c>
      <c r="E1166">
        <v>1887059</v>
      </c>
      <c r="F1166">
        <v>1362034</v>
      </c>
      <c r="G1166">
        <v>525025</v>
      </c>
      <c r="H1166">
        <v>46624</v>
      </c>
      <c r="I1166">
        <v>55812</v>
      </c>
      <c r="J1166">
        <v>5</v>
      </c>
      <c r="K1166">
        <v>3.61</v>
      </c>
      <c r="L1166">
        <v>1.39</v>
      </c>
      <c r="M1166">
        <v>1479</v>
      </c>
      <c r="N1166" t="s">
        <v>73</v>
      </c>
      <c r="O1166" t="s">
        <v>74</v>
      </c>
      <c r="P1166" t="s">
        <v>75</v>
      </c>
    </row>
    <row r="1167" spans="1:16" x14ac:dyDescent="0.25">
      <c r="A1167" t="e" vm="199">
        <v>#VALUE!</v>
      </c>
      <c r="B1167" t="s">
        <v>76</v>
      </c>
      <c r="C1167" s="1">
        <v>44255</v>
      </c>
      <c r="D1167" s="2" cm="1" vm="200">
        <f t="array" ref="D1167">_FV(A1167,"Population")</f>
        <v>71100</v>
      </c>
      <c r="I1167">
        <v>544</v>
      </c>
      <c r="M1167">
        <v>8278</v>
      </c>
      <c r="N1167" t="s">
        <v>16</v>
      </c>
      <c r="O1167" t="s">
        <v>77</v>
      </c>
      <c r="P1167" t="s">
        <v>78</v>
      </c>
    </row>
    <row r="1168" spans="1:16" x14ac:dyDescent="0.25">
      <c r="A1168" t="e" vm="21">
        <v>#VALUE!</v>
      </c>
      <c r="B1168" t="s">
        <v>79</v>
      </c>
      <c r="C1168" s="1">
        <v>44255</v>
      </c>
      <c r="D1168" s="2" cm="1" vm="22">
        <f t="array" ref="D1168">_FV(A1168,"Population")</f>
        <v>18952038</v>
      </c>
      <c r="E1168">
        <v>3368362</v>
      </c>
      <c r="F1168">
        <v>3312128</v>
      </c>
      <c r="G1168">
        <v>56234</v>
      </c>
      <c r="H1168">
        <v>352</v>
      </c>
      <c r="I1168">
        <v>66079</v>
      </c>
      <c r="J1168">
        <v>17.62</v>
      </c>
      <c r="K1168">
        <v>17.329999999999998</v>
      </c>
      <c r="L1168">
        <v>0.28999999999999998</v>
      </c>
      <c r="M1168">
        <v>3457</v>
      </c>
      <c r="N1168" t="s">
        <v>80</v>
      </c>
      <c r="O1168" t="s">
        <v>81</v>
      </c>
      <c r="P1168" t="s">
        <v>82</v>
      </c>
    </row>
    <row r="1169" spans="1:16" x14ac:dyDescent="0.25">
      <c r="A1169" t="e" vm="211">
        <v>#VALUE!</v>
      </c>
      <c r="B1169" t="s">
        <v>83</v>
      </c>
      <c r="C1169" s="1">
        <v>44255</v>
      </c>
      <c r="D1169" s="2" cm="1" vm="212">
        <f t="array" ref="D1169">_FV(A1169,"Population")</f>
        <v>1397715000</v>
      </c>
      <c r="E1169">
        <v>52520000</v>
      </c>
      <c r="I1169">
        <v>631579</v>
      </c>
      <c r="J1169">
        <v>3.65</v>
      </c>
      <c r="M1169">
        <v>439</v>
      </c>
      <c r="N1169" t="s">
        <v>84</v>
      </c>
      <c r="O1169" t="s">
        <v>85</v>
      </c>
      <c r="P1169" t="s">
        <v>86</v>
      </c>
    </row>
    <row r="1170" spans="1:16" x14ac:dyDescent="0.25">
      <c r="A1170" t="e" vm="119">
        <v>#VALUE!</v>
      </c>
      <c r="B1170" t="s">
        <v>87</v>
      </c>
      <c r="C1170" s="1">
        <v>44255</v>
      </c>
      <c r="D1170" s="2" cm="1" vm="120">
        <f t="array" ref="D1170">_FV(A1170,"Population")</f>
        <v>50339443</v>
      </c>
      <c r="E1170">
        <v>130578</v>
      </c>
      <c r="F1170">
        <v>130578</v>
      </c>
      <c r="H1170">
        <v>16536</v>
      </c>
      <c r="I1170">
        <v>12964</v>
      </c>
      <c r="J1170">
        <v>0.26</v>
      </c>
      <c r="K1170">
        <v>0.26</v>
      </c>
      <c r="M1170">
        <v>255</v>
      </c>
      <c r="N1170" t="s">
        <v>80</v>
      </c>
      <c r="O1170" t="s">
        <v>17</v>
      </c>
      <c r="P1170" t="s">
        <v>88</v>
      </c>
    </row>
    <row r="1171" spans="1:16" x14ac:dyDescent="0.25">
      <c r="A1171" t="e" vm="23">
        <v>#VALUE!</v>
      </c>
      <c r="B1171" t="s">
        <v>89</v>
      </c>
      <c r="C1171" s="1">
        <v>44255</v>
      </c>
      <c r="D1171" s="2" cm="1" vm="24">
        <f t="array" ref="D1171">_FV(A1171,"Population")</f>
        <v>5047561</v>
      </c>
      <c r="I1171">
        <v>6041</v>
      </c>
      <c r="M1171">
        <v>1186</v>
      </c>
      <c r="N1171" t="s">
        <v>16</v>
      </c>
      <c r="O1171" t="s">
        <v>90</v>
      </c>
      <c r="P1171" t="s">
        <v>91</v>
      </c>
    </row>
    <row r="1172" spans="1:16" x14ac:dyDescent="0.25">
      <c r="A1172" t="e" vm="183">
        <v>#VALUE!</v>
      </c>
      <c r="B1172" t="s">
        <v>95</v>
      </c>
      <c r="C1172" s="1">
        <v>44255</v>
      </c>
      <c r="D1172" s="2" cm="1" vm="184">
        <f t="array" ref="D1172">_FV(A1172,"Population")</f>
        <v>4067500</v>
      </c>
      <c r="I1172">
        <v>6886</v>
      </c>
      <c r="M1172">
        <v>1677</v>
      </c>
      <c r="N1172" t="s">
        <v>16</v>
      </c>
      <c r="O1172" t="s">
        <v>17</v>
      </c>
      <c r="P1172" t="s">
        <v>96</v>
      </c>
    </row>
    <row r="1173" spans="1:16" x14ac:dyDescent="0.25">
      <c r="A1173" t="e" vm="189">
        <v>#VALUE!</v>
      </c>
      <c r="B1173" t="s">
        <v>97</v>
      </c>
      <c r="C1173" s="1">
        <v>44255</v>
      </c>
      <c r="D1173" s="2" cm="1" vm="190">
        <f t="array" ref="D1173">_FV(A1173,"Population")</f>
        <v>1198575</v>
      </c>
      <c r="I1173">
        <v>3133</v>
      </c>
      <c r="M1173">
        <v>3577</v>
      </c>
      <c r="N1173" t="s">
        <v>16</v>
      </c>
      <c r="O1173" t="s">
        <v>98</v>
      </c>
      <c r="P1173" t="s">
        <v>99</v>
      </c>
    </row>
    <row r="1174" spans="1:16" x14ac:dyDescent="0.25">
      <c r="A1174" t="e" vm="25">
        <v>#VALUE!</v>
      </c>
      <c r="B1174" t="s">
        <v>100</v>
      </c>
      <c r="C1174" s="1">
        <v>44255</v>
      </c>
      <c r="D1174" s="2" cm="1" vm="26">
        <f t="array" ref="D1174">_FV(A1174,"Population")</f>
        <v>10669709</v>
      </c>
      <c r="E1174">
        <v>660639</v>
      </c>
      <c r="F1174">
        <v>418686</v>
      </c>
      <c r="G1174">
        <v>241953</v>
      </c>
      <c r="H1174">
        <v>2854</v>
      </c>
      <c r="I1174">
        <v>15006</v>
      </c>
      <c r="J1174">
        <v>6.17</v>
      </c>
      <c r="K1174">
        <v>3.91</v>
      </c>
      <c r="L1174">
        <v>2.2599999999999998</v>
      </c>
      <c r="M1174">
        <v>1401</v>
      </c>
      <c r="N1174" t="s">
        <v>38</v>
      </c>
      <c r="O1174" t="s">
        <v>17</v>
      </c>
      <c r="P1174" t="s">
        <v>101</v>
      </c>
    </row>
    <row r="1175" spans="1:16" x14ac:dyDescent="0.25">
      <c r="A1175" t="e" vm="121">
        <v>#VALUE!</v>
      </c>
      <c r="B1175" t="s">
        <v>102</v>
      </c>
      <c r="C1175" s="1">
        <v>44255</v>
      </c>
      <c r="D1175" s="2" cm="1" vm="122">
        <f t="array" ref="D1175">_FV(A1175,"Population")</f>
        <v>5818553</v>
      </c>
      <c r="E1175">
        <v>614902</v>
      </c>
      <c r="F1175">
        <v>430126</v>
      </c>
      <c r="G1175">
        <v>184776</v>
      </c>
      <c r="H1175">
        <v>12401</v>
      </c>
      <c r="I1175">
        <v>17021</v>
      </c>
      <c r="J1175">
        <v>10.62</v>
      </c>
      <c r="K1175">
        <v>7.43</v>
      </c>
      <c r="L1175">
        <v>3.19</v>
      </c>
      <c r="M1175">
        <v>2939</v>
      </c>
      <c r="N1175" t="s">
        <v>38</v>
      </c>
      <c r="O1175" t="s">
        <v>103</v>
      </c>
      <c r="P1175" t="s">
        <v>104</v>
      </c>
    </row>
    <row r="1176" spans="1:16" x14ac:dyDescent="0.25">
      <c r="A1176" t="e" vm="207">
        <v>#VALUE!</v>
      </c>
      <c r="B1176" t="s">
        <v>105</v>
      </c>
      <c r="C1176" s="1">
        <v>44255</v>
      </c>
      <c r="D1176" s="2" cm="1" vm="208">
        <f t="array" ref="D1176">_FV(A1176,"Population")</f>
        <v>71808</v>
      </c>
      <c r="I1176">
        <v>400</v>
      </c>
      <c r="M1176">
        <v>5556</v>
      </c>
      <c r="N1176" t="s">
        <v>26</v>
      </c>
      <c r="O1176" t="s">
        <v>106</v>
      </c>
      <c r="P1176" t="s">
        <v>107</v>
      </c>
    </row>
    <row r="1177" spans="1:16" x14ac:dyDescent="0.25">
      <c r="A1177" t="e" vm="123">
        <v>#VALUE!</v>
      </c>
      <c r="B1177" t="s">
        <v>108</v>
      </c>
      <c r="C1177" s="1">
        <v>44255</v>
      </c>
      <c r="D1177" s="2" cm="1" vm="124">
        <f t="array" ref="D1177">_FV(A1177,"Population")</f>
        <v>10738958</v>
      </c>
      <c r="I1177">
        <v>5574</v>
      </c>
      <c r="M1177">
        <v>514</v>
      </c>
      <c r="N1177" t="s">
        <v>26</v>
      </c>
      <c r="O1177" t="s">
        <v>109</v>
      </c>
      <c r="P1177" t="s">
        <v>110</v>
      </c>
    </row>
    <row r="1178" spans="1:16" x14ac:dyDescent="0.25">
      <c r="A1178" t="e" vm="27">
        <v>#VALUE!</v>
      </c>
      <c r="B1178" t="s">
        <v>111</v>
      </c>
      <c r="C1178" s="1">
        <v>44255</v>
      </c>
      <c r="D1178" s="2" cm="1" vm="28">
        <f t="array" ref="D1178">_FV(A1178,"Population")</f>
        <v>17373662</v>
      </c>
      <c r="I1178">
        <v>3012</v>
      </c>
      <c r="M1178">
        <v>171</v>
      </c>
      <c r="N1178" t="s">
        <v>16</v>
      </c>
      <c r="O1178" t="s">
        <v>112</v>
      </c>
      <c r="P1178" t="s">
        <v>113</v>
      </c>
    </row>
    <row r="1179" spans="1:16" x14ac:dyDescent="0.25">
      <c r="A1179" t="e" vm="125">
        <v>#VALUE!</v>
      </c>
      <c r="C1179" s="1">
        <v>44255</v>
      </c>
      <c r="D1179" s="2" cm="1" vm="126">
        <f t="array" ref="D1179">_FV(A1179,"Population")</f>
        <v>66834405</v>
      </c>
      <c r="E1179">
        <v>17812739</v>
      </c>
      <c r="F1179">
        <v>17212804</v>
      </c>
      <c r="G1179">
        <v>599935</v>
      </c>
      <c r="H1179">
        <v>170947</v>
      </c>
      <c r="I1179">
        <v>334461</v>
      </c>
      <c r="J1179">
        <v>31.65</v>
      </c>
      <c r="K1179">
        <v>30.58</v>
      </c>
      <c r="L1179">
        <v>1.07</v>
      </c>
      <c r="M1179">
        <v>5942</v>
      </c>
      <c r="N1179" t="s">
        <v>34</v>
      </c>
      <c r="O1179" t="s">
        <v>118</v>
      </c>
      <c r="P1179" t="s">
        <v>119</v>
      </c>
    </row>
    <row r="1180" spans="1:16" x14ac:dyDescent="0.25">
      <c r="A1180" t="e" vm="127">
        <v>#VALUE!</v>
      </c>
      <c r="B1180" t="s">
        <v>120</v>
      </c>
      <c r="C1180" s="1">
        <v>44255</v>
      </c>
      <c r="D1180" s="2" cm="1" vm="128">
        <f t="array" ref="D1180">_FV(A1180,"Population")</f>
        <v>1326590</v>
      </c>
      <c r="I1180">
        <v>3424</v>
      </c>
      <c r="M1180">
        <v>2581</v>
      </c>
      <c r="N1180" t="s">
        <v>38</v>
      </c>
      <c r="O1180" t="s">
        <v>121</v>
      </c>
      <c r="P1180" t="s">
        <v>122</v>
      </c>
    </row>
    <row r="1181" spans="1:16" x14ac:dyDescent="0.25">
      <c r="A1181" t="e" vm="29">
        <v>#VALUE!</v>
      </c>
      <c r="B1181" t="s">
        <v>123</v>
      </c>
      <c r="C1181" s="1">
        <v>44255</v>
      </c>
      <c r="D1181" s="2" cm="1" vm="30">
        <f t="array" ref="D1181">_FV(A1181,"Population")</f>
        <v>53358</v>
      </c>
      <c r="I1181">
        <v>174</v>
      </c>
      <c r="M1181">
        <v>3561</v>
      </c>
      <c r="N1181" t="s">
        <v>73</v>
      </c>
      <c r="O1181" t="s">
        <v>124</v>
      </c>
      <c r="P1181" t="s">
        <v>125</v>
      </c>
    </row>
    <row r="1182" spans="1:16" x14ac:dyDescent="0.25">
      <c r="A1182" t="e" vm="31">
        <v>#VALUE!</v>
      </c>
      <c r="B1182" t="s">
        <v>129</v>
      </c>
      <c r="C1182" s="1">
        <v>44255</v>
      </c>
      <c r="D1182" s="2" cm="1" vm="32">
        <f t="array" ref="D1182">_FV(A1182,"Population")</f>
        <v>5520314</v>
      </c>
      <c r="E1182">
        <v>451999</v>
      </c>
      <c r="F1182">
        <v>370874</v>
      </c>
      <c r="G1182">
        <v>81125</v>
      </c>
      <c r="H1182">
        <v>9328</v>
      </c>
      <c r="I1182">
        <v>12580</v>
      </c>
      <c r="J1182">
        <v>8.16</v>
      </c>
      <c r="K1182">
        <v>6.69</v>
      </c>
      <c r="L1182">
        <v>1.46</v>
      </c>
      <c r="M1182">
        <v>2270</v>
      </c>
      <c r="N1182" t="s">
        <v>38</v>
      </c>
      <c r="O1182" t="s">
        <v>130</v>
      </c>
      <c r="P1182" t="s">
        <v>131</v>
      </c>
    </row>
    <row r="1183" spans="1:16" x14ac:dyDescent="0.25">
      <c r="A1183" t="e" vm="129">
        <v>#VALUE!</v>
      </c>
      <c r="B1183" t="s">
        <v>132</v>
      </c>
      <c r="C1183" s="1">
        <v>44255</v>
      </c>
      <c r="D1183" s="2" cm="1" vm="130">
        <f t="array" ref="D1183">_FV(A1183,"Population")</f>
        <v>67059887</v>
      </c>
      <c r="E1183">
        <v>4560861</v>
      </c>
      <c r="F1183">
        <v>2974019</v>
      </c>
      <c r="G1183">
        <v>1586842</v>
      </c>
      <c r="H1183">
        <v>10491</v>
      </c>
      <c r="I1183">
        <v>119193</v>
      </c>
      <c r="J1183">
        <v>6.72</v>
      </c>
      <c r="K1183">
        <v>4.38</v>
      </c>
      <c r="L1183">
        <v>2.34</v>
      </c>
      <c r="M1183">
        <v>1757</v>
      </c>
      <c r="N1183" t="s">
        <v>38</v>
      </c>
      <c r="O1183" t="s">
        <v>133</v>
      </c>
      <c r="P1183" t="s">
        <v>134</v>
      </c>
    </row>
    <row r="1184" spans="1:16" x14ac:dyDescent="0.25">
      <c r="A1184" t="e" vm="33">
        <v>#VALUE!</v>
      </c>
      <c r="B1184" t="s">
        <v>135</v>
      </c>
      <c r="C1184" s="1">
        <v>44255</v>
      </c>
      <c r="D1184" s="2" cm="1" vm="34">
        <f t="array" ref="D1184">_FV(A1184,"Population")</f>
        <v>83132799</v>
      </c>
      <c r="E1184">
        <v>6132413</v>
      </c>
      <c r="F1184">
        <v>4050847</v>
      </c>
      <c r="G1184">
        <v>2081566</v>
      </c>
      <c r="H1184">
        <v>108349</v>
      </c>
      <c r="I1184">
        <v>161109</v>
      </c>
      <c r="J1184">
        <v>7.32</v>
      </c>
      <c r="K1184">
        <v>4.83</v>
      </c>
      <c r="L1184">
        <v>2.48</v>
      </c>
      <c r="M1184">
        <v>1923</v>
      </c>
      <c r="N1184" t="s">
        <v>38</v>
      </c>
      <c r="O1184" t="s">
        <v>136</v>
      </c>
      <c r="P1184" t="s">
        <v>137</v>
      </c>
    </row>
    <row r="1185" spans="1:16" x14ac:dyDescent="0.25">
      <c r="A1185" t="e" vm="35">
        <v>#VALUE!</v>
      </c>
      <c r="B1185" t="s">
        <v>141</v>
      </c>
      <c r="C1185" s="1">
        <v>44255</v>
      </c>
      <c r="D1185" s="2" cm="1" vm="36">
        <f t="array" ref="D1185">_FV(A1185,"Population")</f>
        <v>34003</v>
      </c>
      <c r="E1185">
        <v>36808</v>
      </c>
      <c r="F1185">
        <v>23518</v>
      </c>
      <c r="G1185">
        <v>13290</v>
      </c>
      <c r="H1185">
        <v>0</v>
      </c>
      <c r="I1185">
        <v>911</v>
      </c>
      <c r="J1185">
        <v>109.25</v>
      </c>
      <c r="K1185">
        <v>69.8</v>
      </c>
      <c r="L1185">
        <v>39.450000000000003</v>
      </c>
      <c r="M1185">
        <v>27040</v>
      </c>
      <c r="N1185" t="s">
        <v>16</v>
      </c>
      <c r="O1185" t="s">
        <v>142</v>
      </c>
      <c r="P1185" t="s">
        <v>143</v>
      </c>
    </row>
    <row r="1186" spans="1:16" x14ac:dyDescent="0.25">
      <c r="A1186" t="e" vm="37">
        <v>#VALUE!</v>
      </c>
      <c r="B1186" t="s">
        <v>144</v>
      </c>
      <c r="C1186" s="1">
        <v>44255</v>
      </c>
      <c r="D1186" s="2" cm="1" vm="38">
        <f t="array" ref="D1186">_FV(A1186,"Population")</f>
        <v>10716322</v>
      </c>
      <c r="I1186">
        <v>29466</v>
      </c>
      <c r="M1186">
        <v>2827</v>
      </c>
      <c r="N1186" t="s">
        <v>38</v>
      </c>
      <c r="O1186" t="s">
        <v>17</v>
      </c>
      <c r="P1186" t="s">
        <v>145</v>
      </c>
    </row>
    <row r="1187" spans="1:16" x14ac:dyDescent="0.25">
      <c r="A1187" t="e" vm="209">
        <v>#VALUE!</v>
      </c>
      <c r="B1187" t="s">
        <v>146</v>
      </c>
      <c r="C1187" s="1">
        <v>44255</v>
      </c>
      <c r="D1187" s="2" cm="1" vm="210">
        <f t="array" ref="D1187">_FV(A1187,"Population")</f>
        <v>56081</v>
      </c>
      <c r="I1187">
        <v>77</v>
      </c>
      <c r="M1187">
        <v>1356</v>
      </c>
      <c r="N1187" t="s">
        <v>16</v>
      </c>
      <c r="O1187" t="s">
        <v>147</v>
      </c>
      <c r="P1187" t="s">
        <v>148</v>
      </c>
    </row>
    <row r="1188" spans="1:16" x14ac:dyDescent="0.25">
      <c r="A1188" t="e" vm="131">
        <v>#VALUE!</v>
      </c>
      <c r="B1188" t="s">
        <v>152</v>
      </c>
      <c r="C1188" s="1">
        <v>44255</v>
      </c>
      <c r="D1188" s="2" cm="1" vm="132">
        <f t="array" ref="D1188">_FV(A1188,"Population")</f>
        <v>16604026</v>
      </c>
      <c r="I1188">
        <v>775</v>
      </c>
      <c r="M1188">
        <v>43</v>
      </c>
      <c r="N1188" t="s">
        <v>153</v>
      </c>
      <c r="O1188" t="s">
        <v>17</v>
      </c>
      <c r="P1188" t="s">
        <v>154</v>
      </c>
    </row>
    <row r="1189" spans="1:16" x14ac:dyDescent="0.25">
      <c r="A1189" t="e" vm="205">
        <v>#VALUE!</v>
      </c>
      <c r="B1189" t="s">
        <v>155</v>
      </c>
      <c r="C1189" s="1">
        <v>44255</v>
      </c>
      <c r="D1189" s="2" cm="1" vm="206">
        <f t="array" ref="D1189">_FV(A1189,"Population")</f>
        <v>65573</v>
      </c>
      <c r="I1189">
        <v>228</v>
      </c>
      <c r="M1189">
        <v>3400</v>
      </c>
      <c r="N1189" t="s">
        <v>16</v>
      </c>
      <c r="O1189" t="s">
        <v>156</v>
      </c>
      <c r="P1189" t="s">
        <v>157</v>
      </c>
    </row>
    <row r="1190" spans="1:16" x14ac:dyDescent="0.25">
      <c r="A1190" t="e" vm="213">
        <v>#VALUE!</v>
      </c>
      <c r="B1190" t="s">
        <v>160</v>
      </c>
      <c r="C1190" s="1">
        <v>44255</v>
      </c>
      <c r="D1190" s="2" cm="1" vm="214">
        <f t="array" ref="D1190">_FV(A1190,"Population")</f>
        <v>9746117</v>
      </c>
      <c r="E1190">
        <v>2684</v>
      </c>
      <c r="F1190">
        <v>2684</v>
      </c>
      <c r="J1190">
        <v>0.03</v>
      </c>
      <c r="K1190">
        <v>0.03</v>
      </c>
      <c r="N1190" t="s">
        <v>153</v>
      </c>
      <c r="O1190" t="s">
        <v>161</v>
      </c>
      <c r="P1190" t="s">
        <v>162</v>
      </c>
    </row>
    <row r="1191" spans="1:16" x14ac:dyDescent="0.25">
      <c r="A1191" t="e" vm="39">
        <v>#VALUE!</v>
      </c>
      <c r="B1191" t="s">
        <v>163</v>
      </c>
      <c r="C1191" s="1">
        <v>44255</v>
      </c>
      <c r="D1191" s="2" cm="1" vm="40">
        <f t="array" ref="D1191">_FV(A1191,"Population")</f>
        <v>7507400</v>
      </c>
      <c r="E1191">
        <v>20000</v>
      </c>
      <c r="F1191">
        <v>20000</v>
      </c>
      <c r="H1191">
        <v>6400</v>
      </c>
      <c r="I1191">
        <v>2857</v>
      </c>
      <c r="J1191">
        <v>0.27</v>
      </c>
      <c r="K1191">
        <v>0.27</v>
      </c>
      <c r="M1191">
        <v>381</v>
      </c>
      <c r="N1191" t="s">
        <v>80</v>
      </c>
      <c r="O1191" t="s">
        <v>164</v>
      </c>
      <c r="P1191" t="s">
        <v>165</v>
      </c>
    </row>
    <row r="1192" spans="1:16" x14ac:dyDescent="0.25">
      <c r="A1192" t="e" vm="41">
        <v>#VALUE!</v>
      </c>
      <c r="B1192" t="s">
        <v>166</v>
      </c>
      <c r="C1192" s="1">
        <v>44255</v>
      </c>
      <c r="D1192" s="2" cm="1" vm="42">
        <f t="array" ref="D1192">_FV(A1192,"Population")</f>
        <v>9769949</v>
      </c>
      <c r="E1192">
        <v>936938</v>
      </c>
      <c r="F1192">
        <v>685247</v>
      </c>
      <c r="G1192">
        <v>251691</v>
      </c>
      <c r="H1192">
        <v>9757</v>
      </c>
      <c r="I1192">
        <v>40354</v>
      </c>
      <c r="J1192">
        <v>9.6999999999999993</v>
      </c>
      <c r="K1192">
        <v>7.09</v>
      </c>
      <c r="L1192">
        <v>2.61</v>
      </c>
      <c r="M1192">
        <v>4177</v>
      </c>
      <c r="N1192" t="s">
        <v>167</v>
      </c>
      <c r="O1192" t="s">
        <v>168</v>
      </c>
      <c r="P1192" t="s">
        <v>169</v>
      </c>
    </row>
    <row r="1193" spans="1:16" x14ac:dyDescent="0.25">
      <c r="A1193" t="e" vm="43">
        <v>#VALUE!</v>
      </c>
      <c r="B1193" t="s">
        <v>170</v>
      </c>
      <c r="C1193" s="1">
        <v>44255</v>
      </c>
      <c r="D1193" s="2" cm="1" vm="44">
        <f t="array" ref="D1193">_FV(A1193,"Population")</f>
        <v>361313</v>
      </c>
      <c r="I1193">
        <v>871</v>
      </c>
      <c r="M1193">
        <v>2552</v>
      </c>
      <c r="N1193" t="s">
        <v>38</v>
      </c>
      <c r="O1193" t="s">
        <v>171</v>
      </c>
      <c r="P1193" t="s">
        <v>172</v>
      </c>
    </row>
    <row r="1194" spans="1:16" x14ac:dyDescent="0.25">
      <c r="A1194" t="e" vm="45">
        <v>#VALUE!</v>
      </c>
      <c r="B1194" t="s">
        <v>173</v>
      </c>
      <c r="C1194" s="1">
        <v>44255</v>
      </c>
      <c r="D1194" s="2" cm="1" vm="46">
        <f t="array" ref="D1194">_FV(A1194,"Population")</f>
        <v>1366417754</v>
      </c>
      <c r="E1194">
        <v>14301266</v>
      </c>
      <c r="F1194">
        <v>11845075</v>
      </c>
      <c r="G1194">
        <v>2456191</v>
      </c>
      <c r="H1194">
        <v>58719</v>
      </c>
      <c r="I1194">
        <v>459442</v>
      </c>
      <c r="J1194">
        <v>1.04</v>
      </c>
      <c r="K1194">
        <v>0.86</v>
      </c>
      <c r="L1194">
        <v>0.18</v>
      </c>
      <c r="M1194">
        <v>333</v>
      </c>
      <c r="N1194" t="s">
        <v>174</v>
      </c>
      <c r="O1194" t="s">
        <v>17</v>
      </c>
      <c r="P1194" t="s">
        <v>175</v>
      </c>
    </row>
    <row r="1195" spans="1:16" x14ac:dyDescent="0.25">
      <c r="A1195" t="e" vm="47">
        <v>#VALUE!</v>
      </c>
      <c r="B1195" t="s">
        <v>176</v>
      </c>
      <c r="C1195" s="1">
        <v>44255</v>
      </c>
      <c r="D1195" s="2" cm="1" vm="48">
        <f t="array" ref="D1195">_FV(A1195,"Population")</f>
        <v>270203917</v>
      </c>
      <c r="E1195">
        <v>2690163</v>
      </c>
      <c r="F1195">
        <v>1691724</v>
      </c>
      <c r="G1195">
        <v>998439</v>
      </c>
      <c r="H1195">
        <v>91628</v>
      </c>
      <c r="I1195">
        <v>99865</v>
      </c>
      <c r="J1195">
        <v>0.98</v>
      </c>
      <c r="K1195">
        <v>0.62</v>
      </c>
      <c r="L1195">
        <v>0.37</v>
      </c>
      <c r="M1195">
        <v>365</v>
      </c>
      <c r="N1195" t="s">
        <v>41</v>
      </c>
      <c r="O1195" t="s">
        <v>17</v>
      </c>
      <c r="P1195" t="s">
        <v>177</v>
      </c>
    </row>
    <row r="1196" spans="1:16" x14ac:dyDescent="0.25">
      <c r="A1196" t="e" vm="179">
        <v>#VALUE!</v>
      </c>
      <c r="B1196" t="s">
        <v>181</v>
      </c>
      <c r="C1196" s="1">
        <v>44255</v>
      </c>
      <c r="D1196" s="2" cm="1" vm="180">
        <f t="array" ref="D1196">_FV(A1196,"Population")</f>
        <v>5007069</v>
      </c>
      <c r="E1196">
        <v>439782</v>
      </c>
      <c r="F1196">
        <v>297899</v>
      </c>
      <c r="G1196">
        <v>141883</v>
      </c>
      <c r="H1196">
        <v>3887</v>
      </c>
      <c r="I1196">
        <v>12259</v>
      </c>
      <c r="J1196">
        <v>8.91</v>
      </c>
      <c r="K1196">
        <v>6.03</v>
      </c>
      <c r="L1196">
        <v>2.87</v>
      </c>
      <c r="M1196">
        <v>2483</v>
      </c>
      <c r="N1196" t="s">
        <v>38</v>
      </c>
      <c r="O1196" t="s">
        <v>182</v>
      </c>
      <c r="P1196" t="s">
        <v>183</v>
      </c>
    </row>
    <row r="1197" spans="1:16" x14ac:dyDescent="0.25">
      <c r="A1197" t="e" vm="49">
        <v>#VALUE!</v>
      </c>
      <c r="B1197" t="s">
        <v>184</v>
      </c>
      <c r="C1197" s="1">
        <v>44255</v>
      </c>
      <c r="D1197" s="2" cm="1" vm="50">
        <f t="array" ref="D1197">_FV(A1197,"Population")</f>
        <v>84584</v>
      </c>
      <c r="E1197">
        <v>21452</v>
      </c>
      <c r="F1197">
        <v>14123</v>
      </c>
      <c r="G1197">
        <v>7329</v>
      </c>
      <c r="H1197">
        <v>621</v>
      </c>
      <c r="I1197">
        <v>565</v>
      </c>
      <c r="J1197">
        <v>25.23</v>
      </c>
      <c r="K1197">
        <v>16.61</v>
      </c>
      <c r="L1197">
        <v>8.6199999999999992</v>
      </c>
      <c r="M1197">
        <v>6645</v>
      </c>
      <c r="N1197" t="s">
        <v>34</v>
      </c>
      <c r="O1197" t="s">
        <v>185</v>
      </c>
      <c r="P1197" t="s">
        <v>186</v>
      </c>
    </row>
    <row r="1198" spans="1:16" x14ac:dyDescent="0.25">
      <c r="A1198" t="e" vm="51">
        <v>#VALUE!</v>
      </c>
      <c r="B1198" t="s">
        <v>187</v>
      </c>
      <c r="C1198" s="1">
        <v>44255</v>
      </c>
      <c r="D1198" s="2" cm="1" vm="52">
        <f t="array" ref="D1198">_FV(A1198,"Population")</f>
        <v>9053300</v>
      </c>
      <c r="E1198">
        <v>8125485</v>
      </c>
      <c r="F1198">
        <v>4735074</v>
      </c>
      <c r="G1198">
        <v>3390411</v>
      </c>
      <c r="H1198">
        <v>94378</v>
      </c>
      <c r="I1198">
        <v>105523</v>
      </c>
      <c r="J1198">
        <v>93.88</v>
      </c>
      <c r="K1198">
        <v>54.71</v>
      </c>
      <c r="L1198">
        <v>39.17</v>
      </c>
      <c r="M1198">
        <v>12191</v>
      </c>
      <c r="N1198" t="s">
        <v>73</v>
      </c>
      <c r="O1198" t="s">
        <v>188</v>
      </c>
      <c r="P1198" t="s">
        <v>189</v>
      </c>
    </row>
    <row r="1199" spans="1:16" x14ac:dyDescent="0.25">
      <c r="A1199" t="e" vm="53">
        <v>#VALUE!</v>
      </c>
      <c r="B1199" t="s">
        <v>190</v>
      </c>
      <c r="C1199" s="1">
        <v>44255</v>
      </c>
      <c r="D1199" s="2" cm="1" vm="54">
        <f t="array" ref="D1199">_FV(A1199,"Population")</f>
        <v>60297396</v>
      </c>
      <c r="E1199">
        <v>4345842</v>
      </c>
      <c r="F1199">
        <v>2938605</v>
      </c>
      <c r="G1199">
        <v>1407237</v>
      </c>
      <c r="H1199">
        <v>77086</v>
      </c>
      <c r="I1199">
        <v>112898</v>
      </c>
      <c r="J1199">
        <v>7.19</v>
      </c>
      <c r="K1199">
        <v>4.8600000000000003</v>
      </c>
      <c r="L1199">
        <v>2.33</v>
      </c>
      <c r="M1199">
        <v>1867</v>
      </c>
      <c r="N1199" t="s">
        <v>38</v>
      </c>
      <c r="O1199" t="s">
        <v>191</v>
      </c>
      <c r="P1199" t="s">
        <v>192</v>
      </c>
    </row>
    <row r="1200" spans="1:16" x14ac:dyDescent="0.25">
      <c r="A1200" t="e" vm="55">
        <v>#VALUE!</v>
      </c>
      <c r="B1200" t="s">
        <v>193</v>
      </c>
      <c r="C1200" s="1">
        <v>44255</v>
      </c>
      <c r="D1200" s="2" cm="1" vm="56">
        <f t="array" ref="D1200">_FV(A1200,"Population")</f>
        <v>126226568</v>
      </c>
      <c r="I1200">
        <v>3009</v>
      </c>
      <c r="M1200">
        <v>24</v>
      </c>
      <c r="N1200" t="s">
        <v>16</v>
      </c>
      <c r="O1200" t="s">
        <v>194</v>
      </c>
      <c r="P1200" t="s">
        <v>195</v>
      </c>
    </row>
    <row r="1201" spans="1:16" x14ac:dyDescent="0.25">
      <c r="A1201" t="e" vm="191">
        <v>#VALUE!</v>
      </c>
      <c r="B1201" t="s">
        <v>196</v>
      </c>
      <c r="C1201" s="1">
        <v>44255</v>
      </c>
      <c r="D1201" s="2" cm="1" vm="192">
        <f t="array" ref="D1201">_FV(A1201,"Population")</f>
        <v>107800</v>
      </c>
      <c r="E1201">
        <v>33511</v>
      </c>
      <c r="F1201">
        <v>30191</v>
      </c>
      <c r="G1201">
        <v>3320</v>
      </c>
      <c r="I1201">
        <v>600</v>
      </c>
      <c r="J1201">
        <v>33.159999999999997</v>
      </c>
      <c r="K1201">
        <v>29.87</v>
      </c>
      <c r="L1201">
        <v>3.28</v>
      </c>
      <c r="M1201">
        <v>5936</v>
      </c>
      <c r="N1201" t="s">
        <v>34</v>
      </c>
      <c r="O1201" t="s">
        <v>197</v>
      </c>
      <c r="P1201" t="s">
        <v>198</v>
      </c>
    </row>
    <row r="1202" spans="1:16" x14ac:dyDescent="0.25">
      <c r="A1202" t="e" vm="185">
        <v>#VALUE!</v>
      </c>
      <c r="B1202" t="s">
        <v>208</v>
      </c>
      <c r="C1202" s="1">
        <v>44255</v>
      </c>
      <c r="D1202" s="2" cm="1" vm="186">
        <f t="array" ref="D1202">_FV(A1202,"Population")</f>
        <v>4207083</v>
      </c>
      <c r="I1202">
        <v>8810</v>
      </c>
      <c r="M1202">
        <v>2063</v>
      </c>
      <c r="N1202" t="s">
        <v>16</v>
      </c>
      <c r="O1202" t="s">
        <v>17</v>
      </c>
      <c r="P1202" t="s">
        <v>209</v>
      </c>
    </row>
    <row r="1203" spans="1:16" x14ac:dyDescent="0.25">
      <c r="A1203" t="e" vm="57">
        <v>#VALUE!</v>
      </c>
      <c r="B1203" t="s">
        <v>210</v>
      </c>
      <c r="C1203" s="1">
        <v>44255</v>
      </c>
      <c r="D1203" s="2" cm="1" vm="58">
        <f t="array" ref="D1203">_FV(A1203,"Population")</f>
        <v>1912789</v>
      </c>
      <c r="E1203">
        <v>62852</v>
      </c>
      <c r="F1203">
        <v>45827</v>
      </c>
      <c r="G1203">
        <v>17025</v>
      </c>
      <c r="H1203">
        <v>130</v>
      </c>
      <c r="I1203">
        <v>2318</v>
      </c>
      <c r="J1203">
        <v>3.33</v>
      </c>
      <c r="K1203">
        <v>2.4300000000000002</v>
      </c>
      <c r="L1203">
        <v>0.9</v>
      </c>
      <c r="M1203">
        <v>1229</v>
      </c>
      <c r="N1203" t="s">
        <v>38</v>
      </c>
      <c r="O1203" t="s">
        <v>211</v>
      </c>
      <c r="P1203" t="s">
        <v>212</v>
      </c>
    </row>
    <row r="1204" spans="1:16" x14ac:dyDescent="0.25">
      <c r="A1204" t="e" vm="59">
        <v>#VALUE!</v>
      </c>
      <c r="B1204" t="s">
        <v>213</v>
      </c>
      <c r="C1204" s="1">
        <v>44255</v>
      </c>
      <c r="D1204" s="2" cm="1" vm="60">
        <f t="array" ref="D1204">_FV(A1204,"Population")</f>
        <v>6855713</v>
      </c>
      <c r="E1204">
        <v>40593</v>
      </c>
      <c r="H1204">
        <v>5602</v>
      </c>
      <c r="I1204">
        <v>3895</v>
      </c>
      <c r="J1204">
        <v>0.59</v>
      </c>
      <c r="M1204">
        <v>571</v>
      </c>
      <c r="N1204" t="s">
        <v>16</v>
      </c>
      <c r="O1204" t="s">
        <v>214</v>
      </c>
      <c r="P1204" t="s">
        <v>215</v>
      </c>
    </row>
    <row r="1205" spans="1:16" x14ac:dyDescent="0.25">
      <c r="A1205" t="e" vm="193">
        <v>#VALUE!</v>
      </c>
      <c r="B1205" t="s">
        <v>216</v>
      </c>
      <c r="C1205" s="1">
        <v>44255</v>
      </c>
      <c r="D1205" s="2" cm="1" vm="194">
        <f t="array" ref="D1205">_FV(A1205,"Population")</f>
        <v>38019</v>
      </c>
      <c r="E1205">
        <v>2597</v>
      </c>
      <c r="I1205">
        <v>112</v>
      </c>
      <c r="J1205">
        <v>6.81</v>
      </c>
      <c r="M1205">
        <v>2937</v>
      </c>
      <c r="N1205" t="s">
        <v>73</v>
      </c>
      <c r="O1205" t="s">
        <v>217</v>
      </c>
      <c r="P1205" t="s">
        <v>218</v>
      </c>
    </row>
    <row r="1206" spans="1:16" x14ac:dyDescent="0.25">
      <c r="A1206" t="e" vm="61">
        <v>#VALUE!</v>
      </c>
      <c r="B1206" t="s">
        <v>219</v>
      </c>
      <c r="C1206" s="1">
        <v>44255</v>
      </c>
      <c r="D1206" s="2" cm="1" vm="62">
        <f t="array" ref="D1206">_FV(A1206,"Population")</f>
        <v>2786844</v>
      </c>
      <c r="E1206">
        <v>238848</v>
      </c>
      <c r="F1206">
        <v>165521</v>
      </c>
      <c r="G1206">
        <v>73327</v>
      </c>
      <c r="H1206">
        <v>404</v>
      </c>
      <c r="I1206">
        <v>6551</v>
      </c>
      <c r="J1206">
        <v>8.77</v>
      </c>
      <c r="K1206">
        <v>6.08</v>
      </c>
      <c r="L1206">
        <v>2.69</v>
      </c>
      <c r="M1206">
        <v>2406</v>
      </c>
      <c r="N1206" t="s">
        <v>38</v>
      </c>
      <c r="O1206" t="s">
        <v>17</v>
      </c>
      <c r="P1206" t="s">
        <v>220</v>
      </c>
    </row>
    <row r="1207" spans="1:16" x14ac:dyDescent="0.25">
      <c r="A1207" t="e" vm="133">
        <v>#VALUE!</v>
      </c>
      <c r="B1207" t="s">
        <v>221</v>
      </c>
      <c r="C1207" s="1">
        <v>44255</v>
      </c>
      <c r="D1207" s="2" cm="1" vm="134">
        <f t="array" ref="D1207">_FV(A1207,"Population")</f>
        <v>619896</v>
      </c>
      <c r="E1207">
        <v>37793</v>
      </c>
      <c r="F1207">
        <v>27093</v>
      </c>
      <c r="G1207">
        <v>10700</v>
      </c>
      <c r="I1207">
        <v>973</v>
      </c>
      <c r="J1207">
        <v>6.04</v>
      </c>
      <c r="K1207">
        <v>4.33</v>
      </c>
      <c r="L1207">
        <v>1.71</v>
      </c>
      <c r="M1207">
        <v>1554</v>
      </c>
      <c r="N1207" t="s">
        <v>38</v>
      </c>
      <c r="O1207" t="s">
        <v>222</v>
      </c>
      <c r="P1207" t="s">
        <v>223</v>
      </c>
    </row>
    <row r="1208" spans="1:16" x14ac:dyDescent="0.25">
      <c r="A1208" t="e" vm="63">
        <v>#VALUE!</v>
      </c>
      <c r="B1208" t="s">
        <v>224</v>
      </c>
      <c r="C1208" s="1">
        <v>44255</v>
      </c>
      <c r="D1208" s="2" cm="1" vm="64">
        <f t="array" ref="D1208">_FV(A1208,"Population")</f>
        <v>682800</v>
      </c>
      <c r="E1208">
        <v>14426</v>
      </c>
      <c r="F1208">
        <v>14426</v>
      </c>
      <c r="I1208">
        <v>1581</v>
      </c>
      <c r="J1208">
        <v>2.2200000000000002</v>
      </c>
      <c r="K1208">
        <v>2.2200000000000002</v>
      </c>
      <c r="M1208">
        <v>2435</v>
      </c>
      <c r="N1208" t="s">
        <v>225</v>
      </c>
      <c r="O1208" t="s">
        <v>226</v>
      </c>
      <c r="P1208" t="s">
        <v>227</v>
      </c>
    </row>
    <row r="1209" spans="1:16" x14ac:dyDescent="0.25">
      <c r="A1209" t="e" vm="65">
        <v>#VALUE!</v>
      </c>
      <c r="B1209" t="s">
        <v>228</v>
      </c>
      <c r="C1209" s="1">
        <v>44255</v>
      </c>
      <c r="D1209" s="2" cm="1" vm="66">
        <f t="array" ref="D1209">_FV(A1209,"Population")</f>
        <v>31949777</v>
      </c>
      <c r="I1209">
        <v>2883</v>
      </c>
      <c r="M1209">
        <v>89</v>
      </c>
      <c r="N1209" t="s">
        <v>16</v>
      </c>
      <c r="O1209" t="s">
        <v>229</v>
      </c>
      <c r="P1209" t="s">
        <v>230</v>
      </c>
    </row>
    <row r="1210" spans="1:16" x14ac:dyDescent="0.25">
      <c r="A1210" t="e" vm="67">
        <v>#VALUE!</v>
      </c>
      <c r="B1210" t="s">
        <v>231</v>
      </c>
      <c r="C1210" s="1">
        <v>44255</v>
      </c>
      <c r="D1210" s="2" cm="1" vm="68">
        <f t="array" ref="D1210">_FV(A1210,"Population")</f>
        <v>530953</v>
      </c>
      <c r="E1210">
        <v>111415</v>
      </c>
      <c r="H1210">
        <v>5923</v>
      </c>
      <c r="I1210">
        <v>5200</v>
      </c>
      <c r="J1210">
        <v>20.61</v>
      </c>
      <c r="M1210">
        <v>9620</v>
      </c>
      <c r="N1210" t="s">
        <v>26</v>
      </c>
      <c r="O1210" t="s">
        <v>232</v>
      </c>
      <c r="P1210" t="s">
        <v>233</v>
      </c>
    </row>
    <row r="1211" spans="1:16" x14ac:dyDescent="0.25">
      <c r="A1211" t="e" vm="135">
        <v>#VALUE!</v>
      </c>
      <c r="B1211" t="s">
        <v>234</v>
      </c>
      <c r="C1211" s="1">
        <v>44255</v>
      </c>
      <c r="D1211" s="2" cm="1" vm="136">
        <f t="array" ref="D1211">_FV(A1211,"Population")</f>
        <v>502653</v>
      </c>
      <c r="E1211">
        <v>79624</v>
      </c>
      <c r="F1211">
        <v>51576</v>
      </c>
      <c r="G1211">
        <v>28048</v>
      </c>
      <c r="H1211">
        <v>1657</v>
      </c>
      <c r="I1211">
        <v>2172</v>
      </c>
      <c r="J1211">
        <v>18.03</v>
      </c>
      <c r="K1211">
        <v>11.68</v>
      </c>
      <c r="L1211">
        <v>6.35</v>
      </c>
      <c r="M1211">
        <v>4919</v>
      </c>
      <c r="N1211" t="s">
        <v>16</v>
      </c>
      <c r="O1211" t="s">
        <v>235</v>
      </c>
      <c r="P1211" t="s">
        <v>236</v>
      </c>
    </row>
    <row r="1212" spans="1:16" x14ac:dyDescent="0.25">
      <c r="A1212" t="e" vm="69">
        <v>#VALUE!</v>
      </c>
      <c r="B1212" t="s">
        <v>240</v>
      </c>
      <c r="C1212" s="1">
        <v>44255</v>
      </c>
      <c r="D1212" s="2" cm="1" vm="70">
        <f t="array" ref="D1212">_FV(A1212,"Population")</f>
        <v>126014024</v>
      </c>
      <c r="E1212">
        <v>2455095</v>
      </c>
      <c r="F1212">
        <v>1889672</v>
      </c>
      <c r="G1212">
        <v>565423</v>
      </c>
      <c r="H1212">
        <v>71684</v>
      </c>
      <c r="I1212">
        <v>109420</v>
      </c>
      <c r="J1212">
        <v>1.9</v>
      </c>
      <c r="K1212">
        <v>1.47</v>
      </c>
      <c r="L1212">
        <v>0.44</v>
      </c>
      <c r="M1212">
        <v>849</v>
      </c>
      <c r="N1212" t="s">
        <v>241</v>
      </c>
      <c r="O1212" t="s">
        <v>242</v>
      </c>
      <c r="P1212" t="s">
        <v>243</v>
      </c>
    </row>
    <row r="1213" spans="1:16" x14ac:dyDescent="0.25">
      <c r="A1213" t="e" vm="73">
        <v>#VALUE!</v>
      </c>
      <c r="B1213" t="s">
        <v>251</v>
      </c>
      <c r="C1213" s="1">
        <v>44255</v>
      </c>
      <c r="D1213" s="2" cm="1" vm="74">
        <f t="array" ref="D1213">_FV(A1213,"Population")</f>
        <v>622137</v>
      </c>
      <c r="I1213">
        <v>175</v>
      </c>
      <c r="M1213">
        <v>279</v>
      </c>
      <c r="N1213" t="s">
        <v>252</v>
      </c>
      <c r="O1213" t="s">
        <v>253</v>
      </c>
      <c r="P1213" t="s">
        <v>254</v>
      </c>
    </row>
    <row r="1214" spans="1:16" x14ac:dyDescent="0.25">
      <c r="A1214" t="e" vm="75">
        <v>#VALUE!</v>
      </c>
      <c r="B1214" t="s">
        <v>258</v>
      </c>
      <c r="C1214" s="1">
        <v>44255</v>
      </c>
      <c r="D1214" s="2" cm="1" vm="76">
        <f t="array" ref="D1214">_FV(A1214,"Population")</f>
        <v>36910560</v>
      </c>
      <c r="I1214">
        <v>168763</v>
      </c>
      <c r="M1214">
        <v>4572</v>
      </c>
      <c r="N1214" t="s">
        <v>259</v>
      </c>
      <c r="O1214" t="s">
        <v>17</v>
      </c>
      <c r="P1214" t="s">
        <v>260</v>
      </c>
    </row>
    <row r="1215" spans="1:16" x14ac:dyDescent="0.25">
      <c r="A1215" t="e" vm="195">
        <v>#VALUE!</v>
      </c>
      <c r="B1215" t="s">
        <v>266</v>
      </c>
      <c r="C1215" s="1">
        <v>44255</v>
      </c>
      <c r="D1215" s="2" cm="1" vm="196">
        <f t="array" ref="D1215">_FV(A1215,"Population")</f>
        <v>17332850</v>
      </c>
      <c r="E1215">
        <v>1336428</v>
      </c>
      <c r="F1215">
        <v>1004757</v>
      </c>
      <c r="G1215">
        <v>331671</v>
      </c>
      <c r="I1215">
        <v>46056</v>
      </c>
      <c r="J1215">
        <v>7.8</v>
      </c>
      <c r="K1215">
        <v>5.86</v>
      </c>
      <c r="L1215">
        <v>1.94</v>
      </c>
      <c r="M1215">
        <v>2688</v>
      </c>
      <c r="N1215" t="s">
        <v>38</v>
      </c>
      <c r="O1215" t="s">
        <v>267</v>
      </c>
      <c r="P1215" t="s">
        <v>268</v>
      </c>
    </row>
    <row r="1216" spans="1:16" x14ac:dyDescent="0.25">
      <c r="A1216" t="e" vm="167">
        <v>#VALUE!</v>
      </c>
      <c r="B1216" t="s">
        <v>269</v>
      </c>
      <c r="C1216" s="1">
        <v>44255</v>
      </c>
      <c r="D1216" s="2" cm="1" vm="168">
        <f t="array" ref="D1216">_FV(A1216,"Population")</f>
        <v>4841000</v>
      </c>
      <c r="E1216">
        <v>1500</v>
      </c>
      <c r="F1216">
        <v>1500</v>
      </c>
      <c r="I1216">
        <v>168</v>
      </c>
      <c r="J1216">
        <v>0.03</v>
      </c>
      <c r="K1216">
        <v>0.03</v>
      </c>
      <c r="M1216">
        <v>35</v>
      </c>
      <c r="N1216" t="s">
        <v>16</v>
      </c>
      <c r="O1216" t="s">
        <v>17</v>
      </c>
      <c r="P1216" t="s">
        <v>270</v>
      </c>
    </row>
    <row r="1217" spans="1:16" x14ac:dyDescent="0.25">
      <c r="A1217" t="e" vm="125">
        <v>#VALUE!</v>
      </c>
      <c r="C1217" s="1">
        <v>44255</v>
      </c>
      <c r="D1217" s="2" cm="1" vm="126">
        <f t="array" ref="D1217">_FV(A1217,"Population")</f>
        <v>66834405</v>
      </c>
      <c r="E1217">
        <v>558597</v>
      </c>
      <c r="F1217">
        <v>525400</v>
      </c>
      <c r="G1217">
        <v>33197</v>
      </c>
      <c r="H1217">
        <v>4936</v>
      </c>
      <c r="I1217">
        <v>9967</v>
      </c>
      <c r="J1217">
        <v>29.5</v>
      </c>
      <c r="K1217">
        <v>27.75</v>
      </c>
      <c r="L1217">
        <v>1.75</v>
      </c>
      <c r="M1217">
        <v>5263</v>
      </c>
      <c r="N1217" t="s">
        <v>34</v>
      </c>
      <c r="O1217" t="s">
        <v>118</v>
      </c>
      <c r="P1217" t="s">
        <v>119</v>
      </c>
    </row>
    <row r="1218" spans="1:16" x14ac:dyDescent="0.25">
      <c r="A1218" t="e" vm="137">
        <v>#VALUE!</v>
      </c>
      <c r="B1218" t="s">
        <v>274</v>
      </c>
      <c r="C1218" s="1">
        <v>44255</v>
      </c>
      <c r="D1218" s="2" cm="1" vm="138">
        <f t="array" ref="D1218">_FV(A1218,"Population")</f>
        <v>5347896</v>
      </c>
      <c r="E1218">
        <v>497853</v>
      </c>
      <c r="F1218">
        <v>334179</v>
      </c>
      <c r="G1218">
        <v>163674</v>
      </c>
      <c r="H1218">
        <v>695</v>
      </c>
      <c r="I1218">
        <v>14573</v>
      </c>
      <c r="J1218">
        <v>9.18</v>
      </c>
      <c r="K1218">
        <v>6.16</v>
      </c>
      <c r="L1218">
        <v>3.02</v>
      </c>
      <c r="M1218">
        <v>2688</v>
      </c>
      <c r="N1218" t="s">
        <v>38</v>
      </c>
      <c r="O1218" t="s">
        <v>275</v>
      </c>
      <c r="P1218" t="s">
        <v>276</v>
      </c>
    </row>
    <row r="1219" spans="1:16" x14ac:dyDescent="0.25">
      <c r="A1219" t="e" vm="169">
        <v>#VALUE!</v>
      </c>
      <c r="B1219" t="s">
        <v>277</v>
      </c>
      <c r="C1219" s="1">
        <v>44255</v>
      </c>
      <c r="D1219" s="2" cm="1" vm="170">
        <f t="array" ref="D1219">_FV(A1219,"Population")</f>
        <v>5266535</v>
      </c>
      <c r="I1219">
        <v>1816</v>
      </c>
      <c r="M1219">
        <v>356</v>
      </c>
      <c r="N1219" t="s">
        <v>34</v>
      </c>
      <c r="O1219" t="s">
        <v>17</v>
      </c>
      <c r="P1219" t="s">
        <v>278</v>
      </c>
    </row>
    <row r="1220" spans="1:16" x14ac:dyDescent="0.25">
      <c r="A1220" t="e" vm="77">
        <v>#VALUE!</v>
      </c>
      <c r="B1220" t="s">
        <v>282</v>
      </c>
      <c r="C1220" s="1">
        <v>44255</v>
      </c>
      <c r="D1220" s="2" cm="1" vm="78">
        <f t="array" ref="D1220">_FV(A1220,"Population")</f>
        <v>4246439</v>
      </c>
      <c r="E1220">
        <v>117658</v>
      </c>
      <c r="H1220">
        <v>3129</v>
      </c>
      <c r="I1220">
        <v>9973</v>
      </c>
      <c r="J1220">
        <v>2.73</v>
      </c>
      <c r="M1220">
        <v>2311</v>
      </c>
      <c r="N1220" t="s">
        <v>16</v>
      </c>
      <c r="O1220" t="s">
        <v>17</v>
      </c>
      <c r="P1220" t="s">
        <v>283</v>
      </c>
    </row>
    <row r="1221" spans="1:16" x14ac:dyDescent="0.25">
      <c r="A1221" t="e" vm="79">
        <v>#VALUE!</v>
      </c>
      <c r="B1221" t="s">
        <v>284</v>
      </c>
      <c r="C1221" s="1">
        <v>44255</v>
      </c>
      <c r="D1221" s="2" cm="1" vm="80">
        <f t="array" ref="D1221">_FV(A1221,"Population")</f>
        <v>7044636</v>
      </c>
      <c r="I1221">
        <v>176</v>
      </c>
      <c r="M1221">
        <v>25</v>
      </c>
      <c r="N1221" t="s">
        <v>20</v>
      </c>
      <c r="O1221" t="s">
        <v>285</v>
      </c>
      <c r="P1221" t="s">
        <v>286</v>
      </c>
    </row>
    <row r="1222" spans="1:16" x14ac:dyDescent="0.25">
      <c r="A1222" t="e" vm="139">
        <v>#VALUE!</v>
      </c>
      <c r="B1222" t="s">
        <v>287</v>
      </c>
      <c r="C1222" s="1">
        <v>44255</v>
      </c>
      <c r="D1222" s="2" cm="1" vm="140">
        <f t="array" ref="D1222">_FV(A1222,"Population")</f>
        <v>32510453</v>
      </c>
      <c r="F1222">
        <v>307056</v>
      </c>
      <c r="K1222">
        <v>0.93</v>
      </c>
      <c r="N1222" t="s">
        <v>70</v>
      </c>
      <c r="O1222" t="s">
        <v>17</v>
      </c>
      <c r="P1222" t="s">
        <v>288</v>
      </c>
    </row>
    <row r="1223" spans="1:16" x14ac:dyDescent="0.25">
      <c r="A1223" t="e" vm="171">
        <v>#VALUE!</v>
      </c>
      <c r="B1223" t="s">
        <v>289</v>
      </c>
      <c r="C1223" s="1">
        <v>44255</v>
      </c>
      <c r="D1223" s="2" cm="1" vm="172">
        <f t="array" ref="D1223">_FV(A1223,"Population")</f>
        <v>108116615</v>
      </c>
      <c r="E1223">
        <v>0</v>
      </c>
      <c r="F1223">
        <v>0</v>
      </c>
      <c r="J1223">
        <v>0</v>
      </c>
      <c r="K1223">
        <v>0</v>
      </c>
      <c r="N1223" t="s">
        <v>41</v>
      </c>
      <c r="O1223" t="s">
        <v>290</v>
      </c>
      <c r="P1223" t="s">
        <v>291</v>
      </c>
    </row>
    <row r="1224" spans="1:16" x14ac:dyDescent="0.25">
      <c r="A1224" t="e" vm="141">
        <v>#VALUE!</v>
      </c>
      <c r="B1224" t="s">
        <v>292</v>
      </c>
      <c r="C1224" s="1">
        <v>44255</v>
      </c>
      <c r="D1224" s="2" cm="1" vm="142">
        <f t="array" ref="D1224">_FV(A1224,"Population")</f>
        <v>37970874</v>
      </c>
      <c r="E1224">
        <v>3336354</v>
      </c>
      <c r="F1224">
        <v>2149607</v>
      </c>
      <c r="G1224">
        <v>1186747</v>
      </c>
      <c r="I1224">
        <v>88742</v>
      </c>
      <c r="J1224">
        <v>8.82</v>
      </c>
      <c r="K1224">
        <v>5.68</v>
      </c>
      <c r="L1224">
        <v>3.14</v>
      </c>
      <c r="M1224">
        <v>2345</v>
      </c>
      <c r="N1224" t="s">
        <v>38</v>
      </c>
      <c r="O1224" t="s">
        <v>17</v>
      </c>
      <c r="P1224" t="s">
        <v>293</v>
      </c>
    </row>
    <row r="1225" spans="1:16" x14ac:dyDescent="0.25">
      <c r="A1225" t="e" vm="81">
        <v>#VALUE!</v>
      </c>
      <c r="B1225" t="s">
        <v>294</v>
      </c>
      <c r="C1225" s="1">
        <v>44255</v>
      </c>
      <c r="D1225" s="2" cm="1" vm="82">
        <f t="array" ref="D1225">_FV(A1225,"Population")</f>
        <v>10269417</v>
      </c>
      <c r="E1225">
        <v>861922</v>
      </c>
      <c r="F1225">
        <v>596812</v>
      </c>
      <c r="G1225">
        <v>265110</v>
      </c>
      <c r="H1225">
        <v>24035</v>
      </c>
      <c r="I1225">
        <v>26638</v>
      </c>
      <c r="J1225">
        <v>8.4499999999999993</v>
      </c>
      <c r="K1225">
        <v>5.85</v>
      </c>
      <c r="L1225">
        <v>2.6</v>
      </c>
      <c r="M1225">
        <v>2612</v>
      </c>
      <c r="N1225" t="s">
        <v>73</v>
      </c>
      <c r="O1225" t="s">
        <v>295</v>
      </c>
      <c r="P1225" t="s">
        <v>296</v>
      </c>
    </row>
    <row r="1226" spans="1:16" x14ac:dyDescent="0.25">
      <c r="A1226" t="e" vm="197">
        <v>#VALUE!</v>
      </c>
      <c r="B1226" t="s">
        <v>297</v>
      </c>
      <c r="C1226" s="1">
        <v>44255</v>
      </c>
      <c r="D1226" s="2" cm="1" vm="198">
        <f t="array" ref="D1226">_FV(A1226,"Population")</f>
        <v>2832067</v>
      </c>
      <c r="I1226">
        <v>11000</v>
      </c>
      <c r="M1226">
        <v>3818</v>
      </c>
      <c r="N1226" t="s">
        <v>16</v>
      </c>
      <c r="O1226" t="s">
        <v>298</v>
      </c>
      <c r="P1226" t="s">
        <v>299</v>
      </c>
    </row>
    <row r="1227" spans="1:16" x14ac:dyDescent="0.25">
      <c r="A1227" t="e" vm="143">
        <v>#VALUE!</v>
      </c>
      <c r="B1227" t="s">
        <v>300</v>
      </c>
      <c r="C1227" s="1">
        <v>44255</v>
      </c>
      <c r="D1227" s="2" cm="1" vm="144">
        <f t="array" ref="D1227">_FV(A1227,"Population")</f>
        <v>19356544</v>
      </c>
      <c r="E1227">
        <v>1532872</v>
      </c>
      <c r="F1227">
        <v>915761</v>
      </c>
      <c r="G1227">
        <v>617111</v>
      </c>
      <c r="H1227">
        <v>11136</v>
      </c>
      <c r="I1227">
        <v>21950</v>
      </c>
      <c r="J1227">
        <v>7.97</v>
      </c>
      <c r="K1227">
        <v>4.76</v>
      </c>
      <c r="L1227">
        <v>3.21</v>
      </c>
      <c r="M1227">
        <v>1141</v>
      </c>
      <c r="N1227" t="s">
        <v>38</v>
      </c>
      <c r="O1227" t="s">
        <v>301</v>
      </c>
      <c r="P1227" t="s">
        <v>302</v>
      </c>
    </row>
    <row r="1228" spans="1:16" x14ac:dyDescent="0.25">
      <c r="A1228" t="e" vm="83">
        <v>#VALUE!</v>
      </c>
      <c r="B1228" t="s">
        <v>303</v>
      </c>
      <c r="C1228" s="1">
        <v>44255</v>
      </c>
      <c r="D1228" s="2" cm="1" vm="84">
        <f t="array" ref="D1228">_FV(A1228,"Population")</f>
        <v>144373535</v>
      </c>
      <c r="I1228">
        <v>70472</v>
      </c>
      <c r="M1228">
        <v>483</v>
      </c>
      <c r="N1228" t="s">
        <v>304</v>
      </c>
      <c r="O1228" t="s">
        <v>305</v>
      </c>
      <c r="P1228" t="s">
        <v>306</v>
      </c>
    </row>
    <row r="1229" spans="1:16" x14ac:dyDescent="0.25">
      <c r="A1229" t="e" vm="145">
        <v>#VALUE!</v>
      </c>
      <c r="B1229" t="s">
        <v>307</v>
      </c>
      <c r="C1229" s="1">
        <v>44255</v>
      </c>
      <c r="D1229" s="2" cm="1" vm="146">
        <f t="array" ref="D1229">_FV(A1229,"Population")</f>
        <v>12626950</v>
      </c>
      <c r="I1229">
        <v>4170</v>
      </c>
      <c r="M1229">
        <v>322</v>
      </c>
      <c r="N1229" t="s">
        <v>38</v>
      </c>
      <c r="O1229" t="s">
        <v>17</v>
      </c>
      <c r="P1229" t="s">
        <v>308</v>
      </c>
    </row>
    <row r="1230" spans="1:16" x14ac:dyDescent="0.25">
      <c r="A1230" t="e" vm="201">
        <v>#VALUE!</v>
      </c>
      <c r="B1230" t="s">
        <v>312</v>
      </c>
      <c r="C1230" s="1">
        <v>44255</v>
      </c>
      <c r="D1230" s="2" cm="1" vm="202">
        <f t="array" ref="D1230">_FV(A1230,"Population")</f>
        <v>182790</v>
      </c>
      <c r="I1230">
        <v>131</v>
      </c>
      <c r="M1230">
        <v>713</v>
      </c>
      <c r="N1230" t="s">
        <v>26</v>
      </c>
      <c r="O1230" t="s">
        <v>17</v>
      </c>
      <c r="P1230" t="s">
        <v>313</v>
      </c>
    </row>
    <row r="1231" spans="1:16" x14ac:dyDescent="0.25">
      <c r="A1231" t="e" vm="147">
        <v>#VALUE!</v>
      </c>
      <c r="B1231" t="s">
        <v>314</v>
      </c>
      <c r="C1231" s="1">
        <v>44255</v>
      </c>
      <c r="D1231" s="2" cm="1" vm="148">
        <f t="array" ref="D1231">_FV(A1231,"Population")</f>
        <v>33860</v>
      </c>
      <c r="I1231">
        <v>120</v>
      </c>
      <c r="M1231">
        <v>3536</v>
      </c>
      <c r="N1231" t="s">
        <v>20</v>
      </c>
      <c r="O1231" t="s">
        <v>315</v>
      </c>
      <c r="P1231" t="s">
        <v>316</v>
      </c>
    </row>
    <row r="1232" spans="1:16" x14ac:dyDescent="0.25">
      <c r="A1232" t="e" vm="85">
        <v>#VALUE!</v>
      </c>
      <c r="B1232" t="s">
        <v>317</v>
      </c>
      <c r="C1232" s="1">
        <v>44255</v>
      </c>
      <c r="D1232" s="2" cm="1" vm="86">
        <f t="array" ref="D1232">_FV(A1232,"Population")</f>
        <v>34268528</v>
      </c>
      <c r="E1232">
        <v>780667</v>
      </c>
      <c r="I1232">
        <v>32773</v>
      </c>
      <c r="J1232">
        <v>2.2400000000000002</v>
      </c>
      <c r="M1232">
        <v>941</v>
      </c>
      <c r="N1232" t="s">
        <v>34</v>
      </c>
      <c r="O1232" t="s">
        <v>318</v>
      </c>
      <c r="P1232" t="s">
        <v>319</v>
      </c>
    </row>
    <row r="1233" spans="1:16" x14ac:dyDescent="0.25">
      <c r="A1233" t="e" vm="125">
        <v>#VALUE!</v>
      </c>
      <c r="C1233" s="1">
        <v>44255</v>
      </c>
      <c r="D1233" s="2" cm="1" vm="126">
        <f t="array" ref="D1233">_FV(A1233,"Population")</f>
        <v>66834405</v>
      </c>
      <c r="E1233">
        <v>1690443</v>
      </c>
      <c r="F1233">
        <v>1611578</v>
      </c>
      <c r="G1233">
        <v>78865</v>
      </c>
      <c r="H1233">
        <v>20236</v>
      </c>
      <c r="I1233">
        <v>29659</v>
      </c>
      <c r="J1233">
        <v>30.94</v>
      </c>
      <c r="K1233">
        <v>29.5</v>
      </c>
      <c r="L1233">
        <v>1.44</v>
      </c>
      <c r="M1233">
        <v>5429</v>
      </c>
      <c r="N1233" t="s">
        <v>34</v>
      </c>
      <c r="O1233" t="s">
        <v>118</v>
      </c>
      <c r="P1233" t="s">
        <v>119</v>
      </c>
    </row>
    <row r="1234" spans="1:16" x14ac:dyDescent="0.25">
      <c r="A1234" t="e" vm="173">
        <v>#VALUE!</v>
      </c>
      <c r="B1234" t="s">
        <v>320</v>
      </c>
      <c r="C1234" s="1">
        <v>44255</v>
      </c>
      <c r="D1234" s="2" cm="1" vm="174">
        <f t="array" ref="D1234">_FV(A1234,"Population")</f>
        <v>16296364</v>
      </c>
      <c r="E1234">
        <v>27018</v>
      </c>
      <c r="F1234">
        <v>27018</v>
      </c>
      <c r="H1234">
        <v>1365</v>
      </c>
      <c r="I1234">
        <v>4503</v>
      </c>
      <c r="J1234">
        <v>0.16</v>
      </c>
      <c r="K1234">
        <v>0.16</v>
      </c>
      <c r="M1234">
        <v>269</v>
      </c>
      <c r="N1234" t="s">
        <v>70</v>
      </c>
      <c r="O1234" t="s">
        <v>17</v>
      </c>
      <c r="P1234" t="s">
        <v>321</v>
      </c>
    </row>
    <row r="1235" spans="1:16" x14ac:dyDescent="0.25">
      <c r="A1235" t="e" vm="87">
        <v>#VALUE!</v>
      </c>
      <c r="B1235" t="s">
        <v>322</v>
      </c>
      <c r="C1235" s="1">
        <v>44255</v>
      </c>
      <c r="D1235" s="2" cm="1" vm="88">
        <f t="array" ref="D1235">_FV(A1235,"Population")</f>
        <v>6944975</v>
      </c>
      <c r="E1235">
        <v>1436682</v>
      </c>
      <c r="F1235">
        <v>924683</v>
      </c>
      <c r="G1235">
        <v>511999</v>
      </c>
      <c r="H1235">
        <v>3627</v>
      </c>
      <c r="I1235">
        <v>29426</v>
      </c>
      <c r="J1235">
        <v>21.11</v>
      </c>
      <c r="K1235">
        <v>13.59</v>
      </c>
      <c r="L1235">
        <v>7.52</v>
      </c>
      <c r="M1235">
        <v>4324</v>
      </c>
      <c r="N1235" t="s">
        <v>45</v>
      </c>
      <c r="O1235" t="s">
        <v>323</v>
      </c>
      <c r="P1235" t="s">
        <v>324</v>
      </c>
    </row>
    <row r="1236" spans="1:16" x14ac:dyDescent="0.25">
      <c r="A1236" t="e" vm="149">
        <v>#VALUE!</v>
      </c>
      <c r="B1236" t="s">
        <v>325</v>
      </c>
      <c r="C1236" s="1">
        <v>44255</v>
      </c>
      <c r="D1236" s="2" cm="1" vm="150">
        <f t="array" ref="D1236">_FV(A1236,"Population")</f>
        <v>97625</v>
      </c>
      <c r="I1236">
        <v>2030</v>
      </c>
      <c r="M1236">
        <v>20643</v>
      </c>
      <c r="N1236" t="s">
        <v>259</v>
      </c>
      <c r="O1236" t="s">
        <v>326</v>
      </c>
      <c r="P1236" t="s">
        <v>327</v>
      </c>
    </row>
    <row r="1237" spans="1:16" x14ac:dyDescent="0.25">
      <c r="A1237" t="e" vm="187">
        <v>#VALUE!</v>
      </c>
      <c r="B1237" t="s">
        <v>328</v>
      </c>
      <c r="C1237" s="1">
        <v>44255</v>
      </c>
      <c r="D1237" s="2" cm="1" vm="188">
        <f t="array" ref="D1237">_FV(A1237,"Population")</f>
        <v>5703569</v>
      </c>
      <c r="I1237">
        <v>15004</v>
      </c>
      <c r="M1237">
        <v>2565</v>
      </c>
      <c r="N1237" t="s">
        <v>16</v>
      </c>
      <c r="O1237" t="s">
        <v>17</v>
      </c>
      <c r="P1237" t="s">
        <v>329</v>
      </c>
    </row>
    <row r="1238" spans="1:16" x14ac:dyDescent="0.25">
      <c r="A1238" t="e" vm="89">
        <v>#VALUE!</v>
      </c>
      <c r="B1238" t="s">
        <v>330</v>
      </c>
      <c r="C1238" s="1">
        <v>44255</v>
      </c>
      <c r="D1238" s="2" cm="1" vm="90">
        <f t="array" ref="D1238">_FV(A1238,"Population")</f>
        <v>5454073</v>
      </c>
      <c r="E1238">
        <v>449465</v>
      </c>
      <c r="F1238">
        <v>315779</v>
      </c>
      <c r="G1238">
        <v>133686</v>
      </c>
      <c r="H1238">
        <v>5566</v>
      </c>
      <c r="I1238">
        <v>10862</v>
      </c>
      <c r="J1238">
        <v>8.23</v>
      </c>
      <c r="K1238">
        <v>5.78</v>
      </c>
      <c r="L1238">
        <v>2.4500000000000002</v>
      </c>
      <c r="M1238">
        <v>1990</v>
      </c>
      <c r="N1238" t="s">
        <v>16</v>
      </c>
      <c r="O1238" t="s">
        <v>17</v>
      </c>
      <c r="P1238" t="s">
        <v>331</v>
      </c>
    </row>
    <row r="1239" spans="1:16" x14ac:dyDescent="0.25">
      <c r="A1239" t="e" vm="151">
        <v>#VALUE!</v>
      </c>
      <c r="B1239" t="s">
        <v>332</v>
      </c>
      <c r="C1239" s="1">
        <v>44255</v>
      </c>
      <c r="D1239" s="2" cm="1" vm="152">
        <f t="array" ref="D1239">_FV(A1239,"Population")</f>
        <v>2087946</v>
      </c>
      <c r="E1239">
        <v>174986</v>
      </c>
      <c r="F1239">
        <v>123275</v>
      </c>
      <c r="G1239">
        <v>51711</v>
      </c>
      <c r="H1239">
        <v>1</v>
      </c>
      <c r="I1239">
        <v>4051</v>
      </c>
      <c r="J1239">
        <v>8.42</v>
      </c>
      <c r="K1239">
        <v>5.93</v>
      </c>
      <c r="L1239">
        <v>2.4900000000000002</v>
      </c>
      <c r="M1239">
        <v>1949</v>
      </c>
      <c r="N1239" t="s">
        <v>34</v>
      </c>
      <c r="O1239" t="s">
        <v>333</v>
      </c>
      <c r="P1239" t="s">
        <v>334</v>
      </c>
    </row>
    <row r="1240" spans="1:16" x14ac:dyDescent="0.25">
      <c r="A1240" t="e" vm="91">
        <v>#VALUE!</v>
      </c>
      <c r="B1240" t="s">
        <v>335</v>
      </c>
      <c r="C1240" s="1">
        <v>44255</v>
      </c>
      <c r="D1240" s="2" cm="1" vm="92">
        <f t="array" ref="D1240">_FV(A1240,"Population")</f>
        <v>58558270</v>
      </c>
      <c r="E1240">
        <v>70527</v>
      </c>
      <c r="F1240">
        <v>70527</v>
      </c>
      <c r="G1240">
        <v>70527</v>
      </c>
      <c r="H1240">
        <v>3224</v>
      </c>
      <c r="I1240">
        <v>7877</v>
      </c>
      <c r="J1240">
        <v>0.12</v>
      </c>
      <c r="K1240">
        <v>0.12</v>
      </c>
      <c r="L1240">
        <v>0.12</v>
      </c>
      <c r="M1240">
        <v>133</v>
      </c>
      <c r="N1240" t="s">
        <v>336</v>
      </c>
      <c r="O1240" t="s">
        <v>17</v>
      </c>
      <c r="P1240" t="s">
        <v>337</v>
      </c>
    </row>
    <row r="1241" spans="1:16" x14ac:dyDescent="0.25">
      <c r="A1241" t="e" vm="93">
        <v>#VALUE!</v>
      </c>
      <c r="B1241" t="s">
        <v>338</v>
      </c>
      <c r="C1241" s="1">
        <v>44255</v>
      </c>
      <c r="D1241" s="2" cm="1" vm="94">
        <f t="array" ref="D1241">_FV(A1241,"Population")</f>
        <v>51709098</v>
      </c>
      <c r="E1241">
        <v>21177</v>
      </c>
      <c r="F1241">
        <v>21177</v>
      </c>
      <c r="H1241">
        <v>855</v>
      </c>
      <c r="I1241">
        <v>7059</v>
      </c>
      <c r="J1241">
        <v>0.04</v>
      </c>
      <c r="K1241">
        <v>0.04</v>
      </c>
      <c r="M1241">
        <v>138</v>
      </c>
      <c r="N1241" t="s">
        <v>34</v>
      </c>
      <c r="O1241" t="s">
        <v>339</v>
      </c>
      <c r="P1241" t="s">
        <v>340</v>
      </c>
    </row>
    <row r="1242" spans="1:16" x14ac:dyDescent="0.25">
      <c r="A1242" t="e" vm="153">
        <v>#VALUE!</v>
      </c>
      <c r="B1242" t="s">
        <v>341</v>
      </c>
      <c r="C1242" s="1">
        <v>44255</v>
      </c>
      <c r="D1242" s="2" cm="1" vm="154">
        <f t="array" ref="D1242">_FV(A1242,"Population")</f>
        <v>47076781</v>
      </c>
      <c r="E1242">
        <v>3829465</v>
      </c>
      <c r="F1242">
        <v>2567617</v>
      </c>
      <c r="G1242">
        <v>1261848</v>
      </c>
      <c r="I1242">
        <v>105588</v>
      </c>
      <c r="J1242">
        <v>8.19</v>
      </c>
      <c r="K1242">
        <v>5.49</v>
      </c>
      <c r="L1242">
        <v>2.7</v>
      </c>
      <c r="M1242">
        <v>2258</v>
      </c>
      <c r="N1242" t="s">
        <v>38</v>
      </c>
      <c r="O1242" t="s">
        <v>17</v>
      </c>
      <c r="P1242" t="s">
        <v>342</v>
      </c>
    </row>
    <row r="1243" spans="1:16" x14ac:dyDescent="0.25">
      <c r="A1243" t="e" vm="95">
        <v>#VALUE!</v>
      </c>
      <c r="B1243" t="s">
        <v>343</v>
      </c>
      <c r="C1243" s="1">
        <v>44255</v>
      </c>
      <c r="D1243" s="2" cm="1" vm="96">
        <f t="array" ref="D1243">_FV(A1243,"Population")</f>
        <v>21803000</v>
      </c>
      <c r="E1243">
        <v>466350</v>
      </c>
      <c r="H1243">
        <v>24374</v>
      </c>
      <c r="I1243">
        <v>18226</v>
      </c>
      <c r="J1243">
        <v>2.1800000000000002</v>
      </c>
      <c r="M1243">
        <v>851</v>
      </c>
      <c r="N1243" t="s">
        <v>26</v>
      </c>
      <c r="O1243" t="s">
        <v>17</v>
      </c>
      <c r="P1243" t="s">
        <v>344</v>
      </c>
    </row>
    <row r="1244" spans="1:16" x14ac:dyDescent="0.25">
      <c r="A1244" t="e" vm="97">
        <v>#VALUE!</v>
      </c>
      <c r="B1244" t="s">
        <v>345</v>
      </c>
      <c r="C1244" s="1">
        <v>44255</v>
      </c>
      <c r="D1244" s="2" cm="1" vm="98">
        <f t="array" ref="D1244">_FV(A1244,"Population")</f>
        <v>10285453</v>
      </c>
      <c r="E1244">
        <v>827139</v>
      </c>
      <c r="F1244">
        <v>542074</v>
      </c>
      <c r="G1244">
        <v>285065</v>
      </c>
      <c r="I1244">
        <v>20812</v>
      </c>
      <c r="J1244">
        <v>8.19</v>
      </c>
      <c r="K1244">
        <v>5.37</v>
      </c>
      <c r="L1244">
        <v>2.82</v>
      </c>
      <c r="M1244">
        <v>2061</v>
      </c>
      <c r="N1244" t="s">
        <v>34</v>
      </c>
      <c r="O1244" t="s">
        <v>346</v>
      </c>
      <c r="P1244" t="s">
        <v>347</v>
      </c>
    </row>
    <row r="1245" spans="1:16" x14ac:dyDescent="0.25">
      <c r="A1245" t="e" vm="175">
        <v>#VALUE!</v>
      </c>
      <c r="B1245" t="s">
        <v>348</v>
      </c>
      <c r="C1245" s="1">
        <v>44255</v>
      </c>
      <c r="D1245" s="2" cm="1" vm="176">
        <f t="array" ref="D1245">_FV(A1245,"Population")</f>
        <v>8574832</v>
      </c>
      <c r="E1245">
        <v>805725</v>
      </c>
      <c r="F1245">
        <v>546575</v>
      </c>
      <c r="G1245">
        <v>259150</v>
      </c>
      <c r="H1245">
        <v>36060</v>
      </c>
      <c r="I1245">
        <v>18936</v>
      </c>
      <c r="J1245">
        <v>9.31</v>
      </c>
      <c r="K1245">
        <v>6.32</v>
      </c>
      <c r="L1245">
        <v>2.99</v>
      </c>
      <c r="M1245">
        <v>2188</v>
      </c>
      <c r="N1245" t="s">
        <v>73</v>
      </c>
      <c r="O1245" t="s">
        <v>217</v>
      </c>
      <c r="P1245" t="s">
        <v>349</v>
      </c>
    </row>
    <row r="1246" spans="1:16" x14ac:dyDescent="0.25">
      <c r="A1246" t="e" vm="177">
        <v>#VALUE!</v>
      </c>
      <c r="B1246" t="s">
        <v>350</v>
      </c>
      <c r="C1246" s="1">
        <v>44255</v>
      </c>
      <c r="D1246" s="2" cm="1" vm="178">
        <f t="array" ref="D1246">_FV(A1246,"Population")</f>
        <v>69625582</v>
      </c>
      <c r="I1246">
        <v>160</v>
      </c>
      <c r="M1246">
        <v>2</v>
      </c>
      <c r="N1246" t="s">
        <v>41</v>
      </c>
      <c r="O1246" t="s">
        <v>351</v>
      </c>
      <c r="P1246" t="s">
        <v>352</v>
      </c>
    </row>
    <row r="1247" spans="1:16" x14ac:dyDescent="0.25">
      <c r="A1247" t="e" vm="99">
        <v>#VALUE!</v>
      </c>
      <c r="B1247" t="s">
        <v>355</v>
      </c>
      <c r="C1247" s="1">
        <v>44255</v>
      </c>
      <c r="D1247" s="2" cm="1" vm="100">
        <f t="array" ref="D1247">_FV(A1247,"Population")</f>
        <v>83429615</v>
      </c>
      <c r="E1247">
        <v>8547875</v>
      </c>
      <c r="F1247">
        <v>6869923</v>
      </c>
      <c r="G1247">
        <v>1677952</v>
      </c>
      <c r="H1247">
        <v>33100</v>
      </c>
      <c r="I1247">
        <v>282292</v>
      </c>
      <c r="J1247">
        <v>10.14</v>
      </c>
      <c r="K1247">
        <v>8.15</v>
      </c>
      <c r="L1247">
        <v>1.99</v>
      </c>
      <c r="M1247">
        <v>3347</v>
      </c>
      <c r="N1247" t="s">
        <v>41</v>
      </c>
      <c r="O1247" t="s">
        <v>356</v>
      </c>
      <c r="P1247" t="s">
        <v>357</v>
      </c>
    </row>
    <row r="1248" spans="1:16" x14ac:dyDescent="0.25">
      <c r="A1248" t="e" vm="101">
        <v>#VALUE!</v>
      </c>
      <c r="B1248" t="s">
        <v>360</v>
      </c>
      <c r="C1248" s="1">
        <v>44255</v>
      </c>
      <c r="D1248" s="2" cm="1" vm="102">
        <f t="array" ref="D1248">_FV(A1248,"Population")</f>
        <v>44385155</v>
      </c>
      <c r="I1248">
        <v>966</v>
      </c>
      <c r="M1248">
        <v>22</v>
      </c>
      <c r="N1248" t="s">
        <v>26</v>
      </c>
      <c r="O1248" t="s">
        <v>17</v>
      </c>
      <c r="P1248" t="s">
        <v>361</v>
      </c>
    </row>
    <row r="1249" spans="1:16" x14ac:dyDescent="0.25">
      <c r="A1249" t="e" vm="103">
        <v>#VALUE!</v>
      </c>
      <c r="B1249" t="s">
        <v>362</v>
      </c>
      <c r="C1249" s="1">
        <v>44255</v>
      </c>
      <c r="D1249" s="2" cm="1" vm="104">
        <f t="array" ref="D1249">_FV(A1249,"Population")</f>
        <v>9770529</v>
      </c>
      <c r="E1249">
        <v>6020461</v>
      </c>
      <c r="H1249">
        <v>5372</v>
      </c>
      <c r="I1249">
        <v>66588</v>
      </c>
      <c r="J1249">
        <v>60.87</v>
      </c>
      <c r="M1249">
        <v>6733</v>
      </c>
      <c r="N1249" t="s">
        <v>363</v>
      </c>
      <c r="O1249" t="s">
        <v>364</v>
      </c>
      <c r="P1249" t="s">
        <v>365</v>
      </c>
    </row>
    <row r="1250" spans="1:16" x14ac:dyDescent="0.25">
      <c r="A1250" t="e" vm="125">
        <v>#VALUE!</v>
      </c>
      <c r="B1250" t="s">
        <v>366</v>
      </c>
      <c r="C1250" s="1">
        <v>44255</v>
      </c>
      <c r="D1250" s="2" cm="1" vm="126">
        <f t="array" ref="D1250">_FV(A1250,"Population")</f>
        <v>66834405</v>
      </c>
      <c r="E1250">
        <v>21091267</v>
      </c>
      <c r="F1250">
        <v>20275451</v>
      </c>
      <c r="G1250">
        <v>815816</v>
      </c>
      <c r="H1250">
        <v>205584</v>
      </c>
      <c r="I1250">
        <v>391872</v>
      </c>
      <c r="J1250">
        <v>31.07</v>
      </c>
      <c r="K1250">
        <v>29.87</v>
      </c>
      <c r="L1250">
        <v>1.2</v>
      </c>
      <c r="M1250">
        <v>5773</v>
      </c>
      <c r="N1250" t="s">
        <v>34</v>
      </c>
      <c r="O1250" t="s">
        <v>118</v>
      </c>
      <c r="P1250" t="s">
        <v>119</v>
      </c>
    </row>
    <row r="1251" spans="1:16" x14ac:dyDescent="0.25">
      <c r="A1251" t="e" vm="105">
        <v>#VALUE!</v>
      </c>
      <c r="B1251" t="s">
        <v>367</v>
      </c>
      <c r="C1251" s="1">
        <v>44255</v>
      </c>
      <c r="D1251" s="2" cm="1" vm="106">
        <f t="array" ref="D1251">_FV(A1251,"Population")</f>
        <v>328239523</v>
      </c>
      <c r="E1251">
        <v>75236003</v>
      </c>
      <c r="F1251">
        <v>49772180</v>
      </c>
      <c r="G1251">
        <v>24779920</v>
      </c>
      <c r="H1251">
        <v>2429823</v>
      </c>
      <c r="I1251">
        <v>1735053</v>
      </c>
      <c r="J1251">
        <v>22.5</v>
      </c>
      <c r="K1251">
        <v>14.88</v>
      </c>
      <c r="L1251">
        <v>7.41</v>
      </c>
      <c r="M1251">
        <v>5188</v>
      </c>
      <c r="N1251" t="s">
        <v>368</v>
      </c>
      <c r="O1251" t="s">
        <v>369</v>
      </c>
      <c r="P1251" t="s">
        <v>370</v>
      </c>
    </row>
    <row r="1252" spans="1:16" x14ac:dyDescent="0.25">
      <c r="A1252" t="e" vm="107">
        <v>#VALUE!</v>
      </c>
      <c r="B1252" t="s">
        <v>371</v>
      </c>
      <c r="C1252" s="1">
        <v>44255</v>
      </c>
      <c r="D1252" s="2" cm="1" vm="108">
        <f t="array" ref="D1252">_FV(A1252,"Population")</f>
        <v>3461734</v>
      </c>
      <c r="E1252">
        <v>371</v>
      </c>
      <c r="F1252">
        <v>371</v>
      </c>
      <c r="H1252">
        <v>0</v>
      </c>
      <c r="J1252">
        <v>0.01</v>
      </c>
      <c r="K1252">
        <v>0.01</v>
      </c>
      <c r="N1252" t="s">
        <v>80</v>
      </c>
      <c r="O1252" t="s">
        <v>17</v>
      </c>
      <c r="P1252" t="s">
        <v>372</v>
      </c>
    </row>
    <row r="1253" spans="1:16" x14ac:dyDescent="0.25">
      <c r="A1253" t="e" vm="203">
        <v>#VALUE!</v>
      </c>
      <c r="B1253" t="s">
        <v>373</v>
      </c>
      <c r="C1253" s="1">
        <v>44255</v>
      </c>
      <c r="D1253" s="2" cm="1" vm="204">
        <f t="array" ref="D1253">_FV(A1253,"Population")</f>
        <v>28515829</v>
      </c>
      <c r="I1253">
        <v>1036</v>
      </c>
      <c r="M1253">
        <v>36</v>
      </c>
      <c r="N1253" t="s">
        <v>20</v>
      </c>
      <c r="O1253" t="s">
        <v>374</v>
      </c>
      <c r="P1253" t="s">
        <v>375</v>
      </c>
    </row>
    <row r="1254" spans="1:16" x14ac:dyDescent="0.25">
      <c r="A1254" t="e" vm="125">
        <v>#VALUE!</v>
      </c>
      <c r="C1254" s="1">
        <v>44255</v>
      </c>
      <c r="D1254" s="2" cm="1" vm="126">
        <f t="array" ref="D1254">_FV(A1254,"Population")</f>
        <v>66834405</v>
      </c>
      <c r="E1254">
        <v>1029488</v>
      </c>
      <c r="F1254">
        <v>925669</v>
      </c>
      <c r="G1254">
        <v>103819</v>
      </c>
      <c r="H1254">
        <v>9465</v>
      </c>
      <c r="I1254">
        <v>17784</v>
      </c>
      <c r="J1254">
        <v>32.65</v>
      </c>
      <c r="K1254">
        <v>29.36</v>
      </c>
      <c r="L1254">
        <v>3.29</v>
      </c>
      <c r="M1254">
        <v>5641</v>
      </c>
      <c r="N1254" t="s">
        <v>34</v>
      </c>
      <c r="O1254" t="s">
        <v>118</v>
      </c>
      <c r="P1254" t="s">
        <v>119</v>
      </c>
    </row>
    <row r="1255" spans="1:16" x14ac:dyDescent="0.25">
      <c r="A1255" t="e" vm="109">
        <v>#VALUE!</v>
      </c>
      <c r="B1255" t="s">
        <v>376</v>
      </c>
      <c r="C1255" s="1">
        <v>44255</v>
      </c>
      <c r="D1255" s="2" cm="1" vm="110">
        <f t="array" ref="D1255">_FV(A1255,"Population")</f>
        <v>14645468</v>
      </c>
      <c r="E1255">
        <v>18843</v>
      </c>
      <c r="F1255">
        <v>18843</v>
      </c>
      <c r="H1255">
        <v>3138</v>
      </c>
      <c r="I1255">
        <v>2551</v>
      </c>
      <c r="J1255">
        <v>0.13</v>
      </c>
      <c r="K1255">
        <v>0.13</v>
      </c>
      <c r="M1255">
        <v>172</v>
      </c>
      <c r="N1255" t="s">
        <v>70</v>
      </c>
      <c r="O1255" t="s">
        <v>17</v>
      </c>
      <c r="P1255" t="s">
        <v>377</v>
      </c>
    </row>
    <row r="1256" spans="1:16" x14ac:dyDescent="0.25">
      <c r="A1256" t="e" vm="155">
        <v>#VALUE!</v>
      </c>
      <c r="B1256" t="s">
        <v>15</v>
      </c>
      <c r="C1256" s="1">
        <v>44254</v>
      </c>
      <c r="D1256" s="2" cm="1" vm="156">
        <f t="array" ref="D1256">_FV(A1256,"Population")</f>
        <v>2854191</v>
      </c>
      <c r="I1256">
        <v>1027</v>
      </c>
      <c r="M1256">
        <v>357</v>
      </c>
      <c r="N1256" t="s">
        <v>16</v>
      </c>
      <c r="O1256" t="s">
        <v>17</v>
      </c>
      <c r="P1256" t="s">
        <v>18</v>
      </c>
    </row>
    <row r="1257" spans="1:16" x14ac:dyDescent="0.25">
      <c r="A1257" t="e" vm="157">
        <v>#VALUE!</v>
      </c>
      <c r="B1257" t="s">
        <v>22</v>
      </c>
      <c r="C1257" s="1">
        <v>44254</v>
      </c>
      <c r="D1257" s="2" cm="1" vm="158">
        <f t="array" ref="D1257">_FV(A1257,"Population")</f>
        <v>77142</v>
      </c>
      <c r="I1257">
        <v>63</v>
      </c>
      <c r="M1257">
        <v>815</v>
      </c>
      <c r="N1257" t="s">
        <v>16</v>
      </c>
      <c r="O1257" t="s">
        <v>23</v>
      </c>
      <c r="P1257" t="s">
        <v>24</v>
      </c>
    </row>
    <row r="1258" spans="1:16" x14ac:dyDescent="0.25">
      <c r="A1258" t="e" vm="1">
        <v>#VALUE!</v>
      </c>
      <c r="B1258" t="s">
        <v>30</v>
      </c>
      <c r="C1258" s="1">
        <v>44254</v>
      </c>
      <c r="D1258" s="2" cm="1" vm="2">
        <f t="array" ref="D1258">_FV(A1258,"Population")</f>
        <v>44938712</v>
      </c>
      <c r="E1258">
        <v>984895</v>
      </c>
      <c r="F1258">
        <v>694470</v>
      </c>
      <c r="G1258">
        <v>290425</v>
      </c>
      <c r="H1258">
        <v>80980</v>
      </c>
      <c r="I1258">
        <v>39678</v>
      </c>
      <c r="J1258">
        <v>2.1800000000000002</v>
      </c>
      <c r="K1258">
        <v>1.54</v>
      </c>
      <c r="L1258">
        <v>0.64</v>
      </c>
      <c r="M1258">
        <v>878</v>
      </c>
      <c r="N1258" t="s">
        <v>31</v>
      </c>
      <c r="O1258" t="s">
        <v>17</v>
      </c>
      <c r="P1258" t="s">
        <v>32</v>
      </c>
    </row>
    <row r="1259" spans="1:16" x14ac:dyDescent="0.25">
      <c r="A1259" t="e" vm="3">
        <v>#VALUE!</v>
      </c>
      <c r="B1259" t="s">
        <v>33</v>
      </c>
      <c r="C1259" s="1">
        <v>44254</v>
      </c>
      <c r="D1259" s="2" cm="1" vm="4">
        <f t="array" ref="D1259">_FV(A1259,"Population")</f>
        <v>25364307</v>
      </c>
      <c r="E1259">
        <v>30000</v>
      </c>
      <c r="F1259">
        <v>30000</v>
      </c>
      <c r="H1259">
        <v>5000</v>
      </c>
      <c r="I1259">
        <v>4286</v>
      </c>
      <c r="J1259">
        <v>0.12</v>
      </c>
      <c r="K1259">
        <v>0.12</v>
      </c>
      <c r="M1259">
        <v>168</v>
      </c>
      <c r="N1259" t="s">
        <v>34</v>
      </c>
      <c r="O1259" t="s">
        <v>35</v>
      </c>
      <c r="P1259" t="s">
        <v>36</v>
      </c>
    </row>
    <row r="1260" spans="1:16" x14ac:dyDescent="0.25">
      <c r="A1260" t="e" vm="111">
        <v>#VALUE!</v>
      </c>
      <c r="B1260" t="s">
        <v>37</v>
      </c>
      <c r="C1260" s="1">
        <v>44254</v>
      </c>
      <c r="D1260" s="2" cm="1" vm="112">
        <f t="array" ref="D1260">_FV(A1260,"Population")</f>
        <v>8877067</v>
      </c>
      <c r="E1260">
        <v>660944</v>
      </c>
      <c r="F1260">
        <v>425999</v>
      </c>
      <c r="G1260">
        <v>234945</v>
      </c>
      <c r="H1260">
        <v>23898</v>
      </c>
      <c r="I1260">
        <v>16644</v>
      </c>
      <c r="J1260">
        <v>7.34</v>
      </c>
      <c r="K1260">
        <v>4.7300000000000004</v>
      </c>
      <c r="L1260">
        <v>2.61</v>
      </c>
      <c r="M1260">
        <v>1848</v>
      </c>
      <c r="N1260" t="s">
        <v>38</v>
      </c>
      <c r="O1260" t="s">
        <v>17</v>
      </c>
      <c r="P1260" t="s">
        <v>39</v>
      </c>
    </row>
    <row r="1261" spans="1:16" x14ac:dyDescent="0.25">
      <c r="A1261" t="e" vm="5">
        <v>#VALUE!</v>
      </c>
      <c r="B1261" t="s">
        <v>40</v>
      </c>
      <c r="C1261" s="1">
        <v>44254</v>
      </c>
      <c r="D1261" s="2" cm="1" vm="6">
        <f t="array" ref="D1261">_FV(A1261,"Population")</f>
        <v>10023318</v>
      </c>
      <c r="I1261">
        <v>9929</v>
      </c>
      <c r="M1261">
        <v>979</v>
      </c>
      <c r="N1261" t="s">
        <v>41</v>
      </c>
      <c r="O1261" t="s">
        <v>42</v>
      </c>
      <c r="P1261" t="s">
        <v>43</v>
      </c>
    </row>
    <row r="1262" spans="1:16" x14ac:dyDescent="0.25">
      <c r="A1262" t="e" vm="7">
        <v>#VALUE!</v>
      </c>
      <c r="B1262" t="s">
        <v>44</v>
      </c>
      <c r="C1262" s="1">
        <v>44254</v>
      </c>
      <c r="D1262" s="2" cm="1" vm="8">
        <f t="array" ref="D1262">_FV(A1262,"Population")</f>
        <v>1501635</v>
      </c>
      <c r="F1262">
        <v>295296</v>
      </c>
      <c r="I1262">
        <v>7712</v>
      </c>
      <c r="K1262">
        <v>17.350000000000001</v>
      </c>
      <c r="M1262">
        <v>4532</v>
      </c>
      <c r="N1262" t="s">
        <v>45</v>
      </c>
      <c r="O1262" t="s">
        <v>17</v>
      </c>
      <c r="P1262" t="s">
        <v>46</v>
      </c>
    </row>
    <row r="1263" spans="1:16" x14ac:dyDescent="0.25">
      <c r="A1263" t="e" vm="113">
        <v>#VALUE!</v>
      </c>
      <c r="B1263" t="s">
        <v>47</v>
      </c>
      <c r="C1263" s="1">
        <v>44254</v>
      </c>
      <c r="D1263" s="2" cm="1" vm="114">
        <f t="array" ref="D1263">_FV(A1263,"Population")</f>
        <v>167310838</v>
      </c>
      <c r="E1263">
        <v>2984773</v>
      </c>
      <c r="F1263">
        <v>2984773</v>
      </c>
      <c r="I1263">
        <v>128842</v>
      </c>
      <c r="J1263">
        <v>1.81</v>
      </c>
      <c r="K1263">
        <v>1.81</v>
      </c>
      <c r="M1263">
        <v>782</v>
      </c>
      <c r="N1263" t="s">
        <v>26</v>
      </c>
      <c r="O1263" t="s">
        <v>48</v>
      </c>
      <c r="P1263" t="s">
        <v>49</v>
      </c>
    </row>
    <row r="1264" spans="1:16" x14ac:dyDescent="0.25">
      <c r="A1264" t="e" vm="115">
        <v>#VALUE!</v>
      </c>
      <c r="B1264" t="s">
        <v>50</v>
      </c>
      <c r="C1264" s="1">
        <v>44254</v>
      </c>
      <c r="D1264" s="2" cm="1" vm="116">
        <f t="array" ref="D1264">_FV(A1264,"Population")</f>
        <v>287025</v>
      </c>
      <c r="E1264">
        <v>36749</v>
      </c>
      <c r="F1264">
        <v>36749</v>
      </c>
      <c r="H1264">
        <v>3116</v>
      </c>
      <c r="I1264">
        <v>2987</v>
      </c>
      <c r="J1264">
        <v>12.79</v>
      </c>
      <c r="K1264">
        <v>12.79</v>
      </c>
      <c r="M1264">
        <v>10394</v>
      </c>
      <c r="N1264" t="s">
        <v>26</v>
      </c>
      <c r="O1264" t="s">
        <v>17</v>
      </c>
      <c r="P1264" t="s">
        <v>51</v>
      </c>
    </row>
    <row r="1265" spans="1:16" x14ac:dyDescent="0.25">
      <c r="A1265" t="e" vm="117">
        <v>#VALUE!</v>
      </c>
      <c r="B1265" t="s">
        <v>54</v>
      </c>
      <c r="C1265" s="1">
        <v>44254</v>
      </c>
      <c r="D1265" s="2" cm="1" vm="118">
        <f t="array" ref="D1265">_FV(A1265,"Population")</f>
        <v>11484055</v>
      </c>
      <c r="E1265">
        <v>838731</v>
      </c>
      <c r="F1265">
        <v>517235</v>
      </c>
      <c r="G1265">
        <v>321496</v>
      </c>
      <c r="H1265">
        <v>4272</v>
      </c>
      <c r="I1265">
        <v>17440</v>
      </c>
      <c r="J1265">
        <v>7.24</v>
      </c>
      <c r="K1265">
        <v>4.46</v>
      </c>
      <c r="L1265">
        <v>2.77</v>
      </c>
      <c r="M1265">
        <v>1505</v>
      </c>
      <c r="N1265" t="s">
        <v>38</v>
      </c>
      <c r="O1265" t="s">
        <v>55</v>
      </c>
      <c r="P1265" t="s">
        <v>56</v>
      </c>
    </row>
    <row r="1266" spans="1:16" x14ac:dyDescent="0.25">
      <c r="A1266" t="e" vm="159">
        <v>#VALUE!</v>
      </c>
      <c r="B1266" t="s">
        <v>59</v>
      </c>
      <c r="C1266" s="1">
        <v>44254</v>
      </c>
      <c r="D1266" s="2" cm="1" vm="160">
        <f t="array" ref="D1266">_FV(A1266,"Population")</f>
        <v>63918</v>
      </c>
      <c r="E1266">
        <v>20705</v>
      </c>
      <c r="F1266">
        <v>13659</v>
      </c>
      <c r="G1266">
        <v>7046</v>
      </c>
      <c r="I1266">
        <v>679</v>
      </c>
      <c r="J1266">
        <v>33.25</v>
      </c>
      <c r="K1266">
        <v>21.93</v>
      </c>
      <c r="L1266">
        <v>11.31</v>
      </c>
      <c r="M1266">
        <v>10904</v>
      </c>
      <c r="N1266" t="s">
        <v>16</v>
      </c>
      <c r="O1266" t="s">
        <v>60</v>
      </c>
      <c r="P1266" t="s">
        <v>61</v>
      </c>
    </row>
    <row r="1267" spans="1:16" x14ac:dyDescent="0.25">
      <c r="A1267" t="e" vm="11">
        <v>#VALUE!</v>
      </c>
      <c r="B1267" t="s">
        <v>62</v>
      </c>
      <c r="C1267" s="1">
        <v>44254</v>
      </c>
      <c r="D1267" s="2" cm="1" vm="12">
        <f t="array" ref="D1267">_FV(A1267,"Population")</f>
        <v>11513100</v>
      </c>
      <c r="I1267">
        <v>491</v>
      </c>
      <c r="M1267">
        <v>42</v>
      </c>
      <c r="N1267" t="s">
        <v>20</v>
      </c>
      <c r="O1267" t="s">
        <v>17</v>
      </c>
      <c r="P1267" t="s">
        <v>63</v>
      </c>
    </row>
    <row r="1268" spans="1:16" x14ac:dyDescent="0.25">
      <c r="A1268" t="e" vm="13">
        <v>#VALUE!</v>
      </c>
      <c r="B1268" t="s">
        <v>64</v>
      </c>
      <c r="C1268" s="1">
        <v>44254</v>
      </c>
      <c r="D1268" s="2" cm="1" vm="14">
        <f t="array" ref="D1268">_FV(A1268,"Population")</f>
        <v>212559417</v>
      </c>
      <c r="E1268">
        <v>8322042</v>
      </c>
      <c r="F1268">
        <v>6437836</v>
      </c>
      <c r="G1268">
        <v>1884206</v>
      </c>
      <c r="H1268">
        <v>220255</v>
      </c>
      <c r="I1268">
        <v>215553</v>
      </c>
      <c r="J1268">
        <v>3.92</v>
      </c>
      <c r="K1268">
        <v>3.03</v>
      </c>
      <c r="L1268">
        <v>0.89</v>
      </c>
      <c r="M1268">
        <v>1014</v>
      </c>
      <c r="N1268" t="s">
        <v>65</v>
      </c>
      <c r="O1268" t="s">
        <v>17</v>
      </c>
      <c r="P1268" t="s">
        <v>66</v>
      </c>
    </row>
    <row r="1269" spans="1:16" x14ac:dyDescent="0.25">
      <c r="A1269" t="e" vm="15">
        <v>#VALUE!</v>
      </c>
      <c r="B1269" t="s">
        <v>67</v>
      </c>
      <c r="C1269" s="1">
        <v>44254</v>
      </c>
      <c r="D1269" s="2" cm="1" vm="16">
        <f t="array" ref="D1269">_FV(A1269,"Population")</f>
        <v>6975761</v>
      </c>
      <c r="E1269">
        <v>209760</v>
      </c>
      <c r="F1269">
        <v>172393</v>
      </c>
      <c r="G1269">
        <v>37367</v>
      </c>
      <c r="H1269">
        <v>5321</v>
      </c>
      <c r="I1269">
        <v>14486</v>
      </c>
      <c r="J1269">
        <v>3.02</v>
      </c>
      <c r="K1269">
        <v>2.48</v>
      </c>
      <c r="L1269">
        <v>0.54</v>
      </c>
      <c r="M1269">
        <v>2085</v>
      </c>
      <c r="N1269" t="s">
        <v>38</v>
      </c>
      <c r="O1269" t="s">
        <v>17</v>
      </c>
      <c r="P1269" t="s">
        <v>68</v>
      </c>
    </row>
    <row r="1270" spans="1:16" x14ac:dyDescent="0.25">
      <c r="A1270" t="e" vm="17">
        <v>#VALUE!</v>
      </c>
      <c r="B1270" t="s">
        <v>69</v>
      </c>
      <c r="C1270" s="1">
        <v>44254</v>
      </c>
      <c r="D1270" s="2" cm="1" vm="18">
        <f t="array" ref="D1270">_FV(A1270,"Population")</f>
        <v>16486542</v>
      </c>
      <c r="I1270">
        <v>1902</v>
      </c>
      <c r="M1270">
        <v>114</v>
      </c>
      <c r="N1270" t="s">
        <v>70</v>
      </c>
      <c r="O1270" t="s">
        <v>17</v>
      </c>
      <c r="P1270" t="s">
        <v>71</v>
      </c>
    </row>
    <row r="1271" spans="1:16" x14ac:dyDescent="0.25">
      <c r="A1271" t="e" vm="19">
        <v>#VALUE!</v>
      </c>
      <c r="B1271" t="s">
        <v>72</v>
      </c>
      <c r="C1271" s="1">
        <v>44254</v>
      </c>
      <c r="D1271" s="2" cm="1" vm="20">
        <f t="array" ref="D1271">_FV(A1271,"Population")</f>
        <v>37589262</v>
      </c>
      <c r="E1271">
        <v>1840435</v>
      </c>
      <c r="F1271">
        <v>1320653</v>
      </c>
      <c r="G1271">
        <v>519782</v>
      </c>
      <c r="H1271">
        <v>61729</v>
      </c>
      <c r="I1271">
        <v>55208</v>
      </c>
      <c r="J1271">
        <v>4.88</v>
      </c>
      <c r="K1271">
        <v>3.5</v>
      </c>
      <c r="L1271">
        <v>1.38</v>
      </c>
      <c r="M1271">
        <v>1463</v>
      </c>
      <c r="N1271" t="s">
        <v>73</v>
      </c>
      <c r="O1271" t="s">
        <v>74</v>
      </c>
      <c r="P1271" t="s">
        <v>75</v>
      </c>
    </row>
    <row r="1272" spans="1:16" x14ac:dyDescent="0.25">
      <c r="A1272" t="e" vm="199">
        <v>#VALUE!</v>
      </c>
      <c r="B1272" t="s">
        <v>76</v>
      </c>
      <c r="C1272" s="1">
        <v>44254</v>
      </c>
      <c r="D1272" s="2" cm="1" vm="200">
        <f t="array" ref="D1272">_FV(A1272,"Population")</f>
        <v>71100</v>
      </c>
      <c r="I1272">
        <v>559</v>
      </c>
      <c r="M1272">
        <v>8506</v>
      </c>
      <c r="N1272" t="s">
        <v>16</v>
      </c>
      <c r="O1272" t="s">
        <v>77</v>
      </c>
      <c r="P1272" t="s">
        <v>78</v>
      </c>
    </row>
    <row r="1273" spans="1:16" x14ac:dyDescent="0.25">
      <c r="A1273" t="e" vm="21">
        <v>#VALUE!</v>
      </c>
      <c r="B1273" t="s">
        <v>79</v>
      </c>
      <c r="C1273" s="1">
        <v>44254</v>
      </c>
      <c r="D1273" s="2" cm="1" vm="22">
        <f t="array" ref="D1273">_FV(A1273,"Population")</f>
        <v>18952038</v>
      </c>
      <c r="E1273">
        <v>3368010</v>
      </c>
      <c r="F1273">
        <v>3311776</v>
      </c>
      <c r="G1273">
        <v>56234</v>
      </c>
      <c r="H1273">
        <v>10003</v>
      </c>
      <c r="I1273">
        <v>66195</v>
      </c>
      <c r="J1273">
        <v>17.62</v>
      </c>
      <c r="K1273">
        <v>17.32</v>
      </c>
      <c r="L1273">
        <v>0.28999999999999998</v>
      </c>
      <c r="M1273">
        <v>3463</v>
      </c>
      <c r="N1273" t="s">
        <v>80</v>
      </c>
      <c r="O1273" t="s">
        <v>81</v>
      </c>
      <c r="P1273" t="s">
        <v>82</v>
      </c>
    </row>
    <row r="1274" spans="1:16" x14ac:dyDescent="0.25">
      <c r="A1274" t="e" vm="211">
        <v>#VALUE!</v>
      </c>
      <c r="B1274" t="s">
        <v>83</v>
      </c>
      <c r="C1274" s="1">
        <v>44254</v>
      </c>
      <c r="D1274" s="2" cm="1" vm="212">
        <f t="array" ref="D1274">_FV(A1274,"Population")</f>
        <v>1397715000</v>
      </c>
      <c r="I1274">
        <v>631579</v>
      </c>
      <c r="M1274">
        <v>439</v>
      </c>
      <c r="N1274" t="s">
        <v>84</v>
      </c>
      <c r="O1274" t="s">
        <v>85</v>
      </c>
      <c r="P1274" t="s">
        <v>86</v>
      </c>
    </row>
    <row r="1275" spans="1:16" x14ac:dyDescent="0.25">
      <c r="A1275" t="e" vm="119">
        <v>#VALUE!</v>
      </c>
      <c r="B1275" t="s">
        <v>87</v>
      </c>
      <c r="C1275" s="1">
        <v>44254</v>
      </c>
      <c r="D1275" s="2" cm="1" vm="120">
        <f t="array" ref="D1275">_FV(A1275,"Population")</f>
        <v>50339443</v>
      </c>
      <c r="E1275">
        <v>114042</v>
      </c>
      <c r="F1275">
        <v>114042</v>
      </c>
      <c r="H1275">
        <v>32709</v>
      </c>
      <c r="I1275">
        <v>11557</v>
      </c>
      <c r="J1275">
        <v>0.22</v>
      </c>
      <c r="K1275">
        <v>0.22</v>
      </c>
      <c r="M1275">
        <v>227</v>
      </c>
      <c r="N1275" t="s">
        <v>80</v>
      </c>
      <c r="O1275" t="s">
        <v>17</v>
      </c>
      <c r="P1275" t="s">
        <v>88</v>
      </c>
    </row>
    <row r="1276" spans="1:16" x14ac:dyDescent="0.25">
      <c r="A1276" t="e" vm="23">
        <v>#VALUE!</v>
      </c>
      <c r="B1276" t="s">
        <v>89</v>
      </c>
      <c r="C1276" s="1">
        <v>44254</v>
      </c>
      <c r="D1276" s="2" cm="1" vm="24">
        <f t="array" ref="D1276">_FV(A1276,"Population")</f>
        <v>5047561</v>
      </c>
      <c r="I1276">
        <v>5135</v>
      </c>
      <c r="M1276">
        <v>1008</v>
      </c>
      <c r="N1276" t="s">
        <v>16</v>
      </c>
      <c r="O1276" t="s">
        <v>90</v>
      </c>
      <c r="P1276" t="s">
        <v>91</v>
      </c>
    </row>
    <row r="1277" spans="1:16" x14ac:dyDescent="0.25">
      <c r="A1277" t="e" vm="183">
        <v>#VALUE!</v>
      </c>
      <c r="B1277" t="s">
        <v>95</v>
      </c>
      <c r="C1277" s="1">
        <v>44254</v>
      </c>
      <c r="D1277" s="2" cm="1" vm="184">
        <f t="array" ref="D1277">_FV(A1277,"Population")</f>
        <v>4067500</v>
      </c>
      <c r="I1277">
        <v>7069</v>
      </c>
      <c r="M1277">
        <v>1722</v>
      </c>
      <c r="N1277" t="s">
        <v>16</v>
      </c>
      <c r="O1277" t="s">
        <v>17</v>
      </c>
      <c r="P1277" t="s">
        <v>96</v>
      </c>
    </row>
    <row r="1278" spans="1:16" x14ac:dyDescent="0.25">
      <c r="A1278" t="e" vm="189">
        <v>#VALUE!</v>
      </c>
      <c r="B1278" t="s">
        <v>97</v>
      </c>
      <c r="C1278" s="1">
        <v>44254</v>
      </c>
      <c r="D1278" s="2" cm="1" vm="190">
        <f t="array" ref="D1278">_FV(A1278,"Population")</f>
        <v>1198575</v>
      </c>
      <c r="I1278">
        <v>3136</v>
      </c>
      <c r="M1278">
        <v>3580</v>
      </c>
      <c r="N1278" t="s">
        <v>16</v>
      </c>
      <c r="O1278" t="s">
        <v>98</v>
      </c>
      <c r="P1278" t="s">
        <v>99</v>
      </c>
    </row>
    <row r="1279" spans="1:16" x14ac:dyDescent="0.25">
      <c r="A1279" t="e" vm="25">
        <v>#VALUE!</v>
      </c>
      <c r="B1279" t="s">
        <v>100</v>
      </c>
      <c r="C1279" s="1">
        <v>44254</v>
      </c>
      <c r="D1279" s="2" cm="1" vm="26">
        <f t="array" ref="D1279">_FV(A1279,"Population")</f>
        <v>10669709</v>
      </c>
      <c r="E1279">
        <v>657785</v>
      </c>
      <c r="F1279">
        <v>416370</v>
      </c>
      <c r="G1279">
        <v>241415</v>
      </c>
      <c r="H1279">
        <v>3421</v>
      </c>
      <c r="I1279">
        <v>14885</v>
      </c>
      <c r="J1279">
        <v>6.14</v>
      </c>
      <c r="K1279">
        <v>3.89</v>
      </c>
      <c r="L1279">
        <v>2.25</v>
      </c>
      <c r="M1279">
        <v>1390</v>
      </c>
      <c r="N1279" t="s">
        <v>38</v>
      </c>
      <c r="O1279" t="s">
        <v>17</v>
      </c>
      <c r="P1279" t="s">
        <v>101</v>
      </c>
    </row>
    <row r="1280" spans="1:16" x14ac:dyDescent="0.25">
      <c r="A1280" t="e" vm="121">
        <v>#VALUE!</v>
      </c>
      <c r="B1280" t="s">
        <v>102</v>
      </c>
      <c r="C1280" s="1">
        <v>44254</v>
      </c>
      <c r="D1280" s="2" cm="1" vm="122">
        <f t="array" ref="D1280">_FV(A1280,"Population")</f>
        <v>5818553</v>
      </c>
      <c r="E1280">
        <v>602501</v>
      </c>
      <c r="F1280">
        <v>419153</v>
      </c>
      <c r="G1280">
        <v>183348</v>
      </c>
      <c r="H1280">
        <v>8139</v>
      </c>
      <c r="I1280">
        <v>16842</v>
      </c>
      <c r="J1280">
        <v>10.4</v>
      </c>
      <c r="K1280">
        <v>7.24</v>
      </c>
      <c r="L1280">
        <v>3.17</v>
      </c>
      <c r="M1280">
        <v>2908</v>
      </c>
      <c r="N1280" t="s">
        <v>38</v>
      </c>
      <c r="O1280" t="s">
        <v>103</v>
      </c>
      <c r="P1280" t="s">
        <v>104</v>
      </c>
    </row>
    <row r="1281" spans="1:16" x14ac:dyDescent="0.25">
      <c r="A1281" t="e" vm="207">
        <v>#VALUE!</v>
      </c>
      <c r="B1281" t="s">
        <v>105</v>
      </c>
      <c r="C1281" s="1">
        <v>44254</v>
      </c>
      <c r="D1281" s="2" cm="1" vm="208">
        <f t="array" ref="D1281">_FV(A1281,"Population")</f>
        <v>71808</v>
      </c>
      <c r="I1281">
        <v>400</v>
      </c>
      <c r="M1281">
        <v>5556</v>
      </c>
      <c r="N1281" t="s">
        <v>26</v>
      </c>
      <c r="O1281" t="s">
        <v>106</v>
      </c>
      <c r="P1281" t="s">
        <v>107</v>
      </c>
    </row>
    <row r="1282" spans="1:16" x14ac:dyDescent="0.25">
      <c r="A1282" t="e" vm="123">
        <v>#VALUE!</v>
      </c>
      <c r="B1282" t="s">
        <v>108</v>
      </c>
      <c r="C1282" s="1">
        <v>44254</v>
      </c>
      <c r="D1282" s="2" cm="1" vm="124">
        <f t="array" ref="D1282">_FV(A1282,"Population")</f>
        <v>10738958</v>
      </c>
      <c r="I1282">
        <v>4782</v>
      </c>
      <c r="M1282">
        <v>441</v>
      </c>
      <c r="N1282" t="s">
        <v>26</v>
      </c>
      <c r="O1282" t="s">
        <v>109</v>
      </c>
      <c r="P1282" t="s">
        <v>110</v>
      </c>
    </row>
    <row r="1283" spans="1:16" x14ac:dyDescent="0.25">
      <c r="A1283" t="e" vm="27">
        <v>#VALUE!</v>
      </c>
      <c r="B1283" t="s">
        <v>111</v>
      </c>
      <c r="C1283" s="1">
        <v>44254</v>
      </c>
      <c r="D1283" s="2" cm="1" vm="28">
        <f t="array" ref="D1283">_FV(A1283,"Population")</f>
        <v>17373662</v>
      </c>
      <c r="I1283">
        <v>2841</v>
      </c>
      <c r="M1283">
        <v>161</v>
      </c>
      <c r="N1283" t="s">
        <v>16</v>
      </c>
      <c r="O1283" t="s">
        <v>112</v>
      </c>
      <c r="P1283" t="s">
        <v>113</v>
      </c>
    </row>
    <row r="1284" spans="1:16" x14ac:dyDescent="0.25">
      <c r="A1284" t="e" vm="125">
        <v>#VALUE!</v>
      </c>
      <c r="C1284" s="1">
        <v>44254</v>
      </c>
      <c r="D1284" s="2" cm="1" vm="126">
        <f t="array" ref="D1284">_FV(A1284,"Population")</f>
        <v>66834405</v>
      </c>
      <c r="E1284">
        <v>17641792</v>
      </c>
      <c r="F1284">
        <v>17051245</v>
      </c>
      <c r="G1284">
        <v>590547</v>
      </c>
      <c r="H1284">
        <v>386948</v>
      </c>
      <c r="I1284">
        <v>326659</v>
      </c>
      <c r="J1284">
        <v>31.34</v>
      </c>
      <c r="K1284">
        <v>30.29</v>
      </c>
      <c r="L1284">
        <v>1.05</v>
      </c>
      <c r="M1284">
        <v>5803</v>
      </c>
      <c r="N1284" t="s">
        <v>34</v>
      </c>
      <c r="O1284" t="s">
        <v>118</v>
      </c>
      <c r="P1284" t="s">
        <v>119</v>
      </c>
    </row>
    <row r="1285" spans="1:16" x14ac:dyDescent="0.25">
      <c r="A1285" t="e" vm="127">
        <v>#VALUE!</v>
      </c>
      <c r="B1285" t="s">
        <v>120</v>
      </c>
      <c r="C1285" s="1">
        <v>44254</v>
      </c>
      <c r="D1285" s="2" cm="1" vm="128">
        <f t="array" ref="D1285">_FV(A1285,"Population")</f>
        <v>1326590</v>
      </c>
      <c r="E1285">
        <v>111039</v>
      </c>
      <c r="F1285">
        <v>77536</v>
      </c>
      <c r="G1285">
        <v>33503</v>
      </c>
      <c r="I1285">
        <v>3413</v>
      </c>
      <c r="J1285">
        <v>8.3699999999999992</v>
      </c>
      <c r="K1285">
        <v>5.84</v>
      </c>
      <c r="L1285">
        <v>2.5299999999999998</v>
      </c>
      <c r="M1285">
        <v>2573</v>
      </c>
      <c r="N1285" t="s">
        <v>38</v>
      </c>
      <c r="O1285" t="s">
        <v>121</v>
      </c>
      <c r="P1285" t="s">
        <v>122</v>
      </c>
    </row>
    <row r="1286" spans="1:16" x14ac:dyDescent="0.25">
      <c r="A1286" t="e" vm="29">
        <v>#VALUE!</v>
      </c>
      <c r="B1286" t="s">
        <v>123</v>
      </c>
      <c r="C1286" s="1">
        <v>44254</v>
      </c>
      <c r="D1286" s="2" cm="1" vm="30">
        <f t="array" ref="D1286">_FV(A1286,"Population")</f>
        <v>53358</v>
      </c>
      <c r="I1286">
        <v>172</v>
      </c>
      <c r="M1286">
        <v>3520</v>
      </c>
      <c r="N1286" t="s">
        <v>73</v>
      </c>
      <c r="O1286" t="s">
        <v>124</v>
      </c>
      <c r="P1286" t="s">
        <v>125</v>
      </c>
    </row>
    <row r="1287" spans="1:16" x14ac:dyDescent="0.25">
      <c r="A1287" t="e" vm="31">
        <v>#VALUE!</v>
      </c>
      <c r="B1287" t="s">
        <v>129</v>
      </c>
      <c r="C1287" s="1">
        <v>44254</v>
      </c>
      <c r="D1287" s="2" cm="1" vm="32">
        <f t="array" ref="D1287">_FV(A1287,"Population")</f>
        <v>5520314</v>
      </c>
      <c r="E1287">
        <v>442671</v>
      </c>
      <c r="F1287">
        <v>361744</v>
      </c>
      <c r="G1287">
        <v>80927</v>
      </c>
      <c r="H1287">
        <v>15865</v>
      </c>
      <c r="I1287">
        <v>13362</v>
      </c>
      <c r="J1287">
        <v>7.99</v>
      </c>
      <c r="K1287">
        <v>6.53</v>
      </c>
      <c r="L1287">
        <v>1.46</v>
      </c>
      <c r="M1287">
        <v>2412</v>
      </c>
      <c r="N1287" t="s">
        <v>38</v>
      </c>
      <c r="O1287" t="s">
        <v>130</v>
      </c>
      <c r="P1287" t="s">
        <v>131</v>
      </c>
    </row>
    <row r="1288" spans="1:16" x14ac:dyDescent="0.25">
      <c r="A1288" t="e" vm="129">
        <v>#VALUE!</v>
      </c>
      <c r="B1288" t="s">
        <v>132</v>
      </c>
      <c r="C1288" s="1">
        <v>44254</v>
      </c>
      <c r="D1288" s="2" cm="1" vm="130">
        <f t="array" ref="D1288">_FV(A1288,"Population")</f>
        <v>67059887</v>
      </c>
      <c r="E1288">
        <v>4550370</v>
      </c>
      <c r="F1288">
        <v>2967937</v>
      </c>
      <c r="G1288">
        <v>1582433</v>
      </c>
      <c r="H1288">
        <v>71870</v>
      </c>
      <c r="I1288">
        <v>119107</v>
      </c>
      <c r="J1288">
        <v>6.71</v>
      </c>
      <c r="K1288">
        <v>4.38</v>
      </c>
      <c r="L1288">
        <v>2.33</v>
      </c>
      <c r="M1288">
        <v>1756</v>
      </c>
      <c r="N1288" t="s">
        <v>38</v>
      </c>
      <c r="O1288" t="s">
        <v>133</v>
      </c>
      <c r="P1288" t="s">
        <v>134</v>
      </c>
    </row>
    <row r="1289" spans="1:16" x14ac:dyDescent="0.25">
      <c r="A1289" t="e" vm="33">
        <v>#VALUE!</v>
      </c>
      <c r="B1289" t="s">
        <v>135</v>
      </c>
      <c r="C1289" s="1">
        <v>44254</v>
      </c>
      <c r="D1289" s="2" cm="1" vm="34">
        <f t="array" ref="D1289">_FV(A1289,"Population")</f>
        <v>83132799</v>
      </c>
      <c r="E1289">
        <v>6024064</v>
      </c>
      <c r="F1289">
        <v>3966406</v>
      </c>
      <c r="G1289">
        <v>2057658</v>
      </c>
      <c r="H1289">
        <v>146353</v>
      </c>
      <c r="I1289">
        <v>157798</v>
      </c>
      <c r="J1289">
        <v>7.19</v>
      </c>
      <c r="K1289">
        <v>4.7300000000000004</v>
      </c>
      <c r="L1289">
        <v>2.46</v>
      </c>
      <c r="M1289">
        <v>1883</v>
      </c>
      <c r="N1289" t="s">
        <v>38</v>
      </c>
      <c r="O1289" t="s">
        <v>136</v>
      </c>
      <c r="P1289" t="s">
        <v>137</v>
      </c>
    </row>
    <row r="1290" spans="1:16" x14ac:dyDescent="0.25">
      <c r="A1290" t="e" vm="35">
        <v>#VALUE!</v>
      </c>
      <c r="B1290" t="s">
        <v>141</v>
      </c>
      <c r="C1290" s="1">
        <v>44254</v>
      </c>
      <c r="D1290" s="2" cm="1" vm="36">
        <f t="array" ref="D1290">_FV(A1290,"Population")</f>
        <v>34003</v>
      </c>
      <c r="E1290">
        <v>36808</v>
      </c>
      <c r="F1290">
        <v>23518</v>
      </c>
      <c r="G1290">
        <v>13290</v>
      </c>
      <c r="H1290">
        <v>918</v>
      </c>
      <c r="I1290">
        <v>1068</v>
      </c>
      <c r="J1290">
        <v>109.25</v>
      </c>
      <c r="K1290">
        <v>69.8</v>
      </c>
      <c r="L1290">
        <v>39.450000000000003</v>
      </c>
      <c r="M1290">
        <v>31700</v>
      </c>
      <c r="N1290" t="s">
        <v>16</v>
      </c>
      <c r="O1290" t="s">
        <v>142</v>
      </c>
      <c r="P1290" t="s">
        <v>143</v>
      </c>
    </row>
    <row r="1291" spans="1:16" x14ac:dyDescent="0.25">
      <c r="A1291" t="e" vm="37">
        <v>#VALUE!</v>
      </c>
      <c r="B1291" t="s">
        <v>144</v>
      </c>
      <c r="C1291" s="1">
        <v>44254</v>
      </c>
      <c r="D1291" s="2" cm="1" vm="38">
        <f t="array" ref="D1291">_FV(A1291,"Population")</f>
        <v>10716322</v>
      </c>
      <c r="E1291">
        <v>885821</v>
      </c>
      <c r="F1291">
        <v>572174</v>
      </c>
      <c r="G1291">
        <v>313647</v>
      </c>
      <c r="H1291">
        <v>28515</v>
      </c>
      <c r="I1291">
        <v>27484</v>
      </c>
      <c r="J1291">
        <v>8.5</v>
      </c>
      <c r="K1291">
        <v>5.49</v>
      </c>
      <c r="L1291">
        <v>3.01</v>
      </c>
      <c r="M1291">
        <v>2637</v>
      </c>
      <c r="N1291" t="s">
        <v>38</v>
      </c>
      <c r="O1291" t="s">
        <v>17</v>
      </c>
      <c r="P1291" t="s">
        <v>145</v>
      </c>
    </row>
    <row r="1292" spans="1:16" x14ac:dyDescent="0.25">
      <c r="A1292" t="e" vm="209">
        <v>#VALUE!</v>
      </c>
      <c r="B1292" t="s">
        <v>146</v>
      </c>
      <c r="C1292" s="1">
        <v>44254</v>
      </c>
      <c r="D1292" s="2" cm="1" vm="210">
        <f t="array" ref="D1292">_FV(A1292,"Population")</f>
        <v>56081</v>
      </c>
      <c r="I1292">
        <v>77</v>
      </c>
      <c r="M1292">
        <v>1356</v>
      </c>
      <c r="N1292" t="s">
        <v>16</v>
      </c>
      <c r="O1292" t="s">
        <v>147</v>
      </c>
      <c r="P1292" t="s">
        <v>148</v>
      </c>
    </row>
    <row r="1293" spans="1:16" x14ac:dyDescent="0.25">
      <c r="A1293" t="e" vm="131">
        <v>#VALUE!</v>
      </c>
      <c r="B1293" t="s">
        <v>152</v>
      </c>
      <c r="C1293" s="1">
        <v>44254</v>
      </c>
      <c r="D1293" s="2" cm="1" vm="132">
        <f t="array" ref="D1293">_FV(A1293,"Population")</f>
        <v>16604026</v>
      </c>
      <c r="E1293">
        <v>2224</v>
      </c>
      <c r="I1293">
        <v>1112</v>
      </c>
      <c r="J1293">
        <v>0.01</v>
      </c>
      <c r="M1293">
        <v>62</v>
      </c>
      <c r="N1293" t="s">
        <v>153</v>
      </c>
      <c r="O1293" t="s">
        <v>17</v>
      </c>
      <c r="P1293" t="s">
        <v>154</v>
      </c>
    </row>
    <row r="1294" spans="1:16" x14ac:dyDescent="0.25">
      <c r="A1294" t="e" vm="205">
        <v>#VALUE!</v>
      </c>
      <c r="B1294" t="s">
        <v>155</v>
      </c>
      <c r="C1294" s="1">
        <v>44254</v>
      </c>
      <c r="D1294" s="2" cm="1" vm="206">
        <f t="array" ref="D1294">_FV(A1294,"Population")</f>
        <v>65573</v>
      </c>
      <c r="I1294">
        <v>199</v>
      </c>
      <c r="M1294">
        <v>2968</v>
      </c>
      <c r="N1294" t="s">
        <v>16</v>
      </c>
      <c r="O1294" t="s">
        <v>156</v>
      </c>
      <c r="P1294" t="s">
        <v>157</v>
      </c>
    </row>
    <row r="1295" spans="1:16" x14ac:dyDescent="0.25">
      <c r="A1295" t="e" vm="39">
        <v>#VALUE!</v>
      </c>
      <c r="B1295" t="s">
        <v>163</v>
      </c>
      <c r="C1295" s="1">
        <v>44254</v>
      </c>
      <c r="D1295" s="2" cm="1" vm="40">
        <f t="array" ref="D1295">_FV(A1295,"Population")</f>
        <v>7507400</v>
      </c>
      <c r="E1295">
        <v>13600</v>
      </c>
      <c r="F1295">
        <v>13600</v>
      </c>
      <c r="H1295">
        <v>7600</v>
      </c>
      <c r="I1295">
        <v>2267</v>
      </c>
      <c r="J1295">
        <v>0.18</v>
      </c>
      <c r="K1295">
        <v>0.18</v>
      </c>
      <c r="M1295">
        <v>302</v>
      </c>
      <c r="N1295" t="s">
        <v>80</v>
      </c>
      <c r="O1295" t="s">
        <v>164</v>
      </c>
      <c r="P1295" t="s">
        <v>165</v>
      </c>
    </row>
    <row r="1296" spans="1:16" x14ac:dyDescent="0.25">
      <c r="A1296" t="e" vm="41">
        <v>#VALUE!</v>
      </c>
      <c r="B1296" t="s">
        <v>166</v>
      </c>
      <c r="C1296" s="1">
        <v>44254</v>
      </c>
      <c r="D1296" s="2" cm="1" vm="42">
        <f t="array" ref="D1296">_FV(A1296,"Population")</f>
        <v>9769949</v>
      </c>
      <c r="E1296">
        <v>927181</v>
      </c>
      <c r="F1296">
        <v>677682</v>
      </c>
      <c r="G1296">
        <v>249499</v>
      </c>
      <c r="H1296">
        <v>119173</v>
      </c>
      <c r="I1296">
        <v>41563</v>
      </c>
      <c r="J1296">
        <v>9.6</v>
      </c>
      <c r="K1296">
        <v>7.02</v>
      </c>
      <c r="L1296">
        <v>2.58</v>
      </c>
      <c r="M1296">
        <v>4302</v>
      </c>
      <c r="N1296" t="s">
        <v>167</v>
      </c>
      <c r="O1296" t="s">
        <v>168</v>
      </c>
      <c r="P1296" t="s">
        <v>169</v>
      </c>
    </row>
    <row r="1297" spans="1:16" x14ac:dyDescent="0.25">
      <c r="A1297" t="e" vm="43">
        <v>#VALUE!</v>
      </c>
      <c r="B1297" t="s">
        <v>170</v>
      </c>
      <c r="C1297" s="1">
        <v>44254</v>
      </c>
      <c r="D1297" s="2" cm="1" vm="44">
        <f t="array" ref="D1297">_FV(A1297,"Population")</f>
        <v>361313</v>
      </c>
      <c r="I1297">
        <v>895</v>
      </c>
      <c r="M1297">
        <v>2623</v>
      </c>
      <c r="N1297" t="s">
        <v>38</v>
      </c>
      <c r="O1297" t="s">
        <v>171</v>
      </c>
      <c r="P1297" t="s">
        <v>172</v>
      </c>
    </row>
    <row r="1298" spans="1:16" x14ac:dyDescent="0.25">
      <c r="A1298" t="e" vm="45">
        <v>#VALUE!</v>
      </c>
      <c r="B1298" t="s">
        <v>173</v>
      </c>
      <c r="C1298" s="1">
        <v>44254</v>
      </c>
      <c r="D1298" s="2" cm="1" vm="46">
        <f t="array" ref="D1298">_FV(A1298,"Population")</f>
        <v>1366417754</v>
      </c>
      <c r="E1298">
        <v>14242547</v>
      </c>
      <c r="F1298">
        <v>11788669</v>
      </c>
      <c r="G1298">
        <v>2453878</v>
      </c>
      <c r="H1298">
        <v>485607</v>
      </c>
      <c r="I1298">
        <v>486318</v>
      </c>
      <c r="J1298">
        <v>1.03</v>
      </c>
      <c r="K1298">
        <v>0.85</v>
      </c>
      <c r="L1298">
        <v>0.18</v>
      </c>
      <c r="M1298">
        <v>352</v>
      </c>
      <c r="N1298" t="s">
        <v>174</v>
      </c>
      <c r="O1298" t="s">
        <v>17</v>
      </c>
      <c r="P1298" t="s">
        <v>175</v>
      </c>
    </row>
    <row r="1299" spans="1:16" x14ac:dyDescent="0.25">
      <c r="A1299" t="e" vm="47">
        <v>#VALUE!</v>
      </c>
      <c r="B1299" t="s">
        <v>176</v>
      </c>
      <c r="C1299" s="1">
        <v>44254</v>
      </c>
      <c r="D1299" s="2" cm="1" vm="48">
        <f t="array" ref="D1299">_FV(A1299,"Population")</f>
        <v>270203917</v>
      </c>
      <c r="E1299">
        <v>2598535</v>
      </c>
      <c r="F1299">
        <v>1616165</v>
      </c>
      <c r="G1299">
        <v>982370</v>
      </c>
      <c r="H1299">
        <v>149084</v>
      </c>
      <c r="I1299">
        <v>91687</v>
      </c>
      <c r="J1299">
        <v>0.95</v>
      </c>
      <c r="K1299">
        <v>0.59</v>
      </c>
      <c r="L1299">
        <v>0.36</v>
      </c>
      <c r="M1299">
        <v>335</v>
      </c>
      <c r="N1299" t="s">
        <v>41</v>
      </c>
      <c r="O1299" t="s">
        <v>17</v>
      </c>
      <c r="P1299" t="s">
        <v>177</v>
      </c>
    </row>
    <row r="1300" spans="1:16" x14ac:dyDescent="0.25">
      <c r="A1300" t="e" vm="179">
        <v>#VALUE!</v>
      </c>
      <c r="B1300" t="s">
        <v>181</v>
      </c>
      <c r="C1300" s="1">
        <v>44254</v>
      </c>
      <c r="D1300" s="2" cm="1" vm="180">
        <f t="array" ref="D1300">_FV(A1300,"Population")</f>
        <v>5007069</v>
      </c>
      <c r="E1300">
        <v>435895</v>
      </c>
      <c r="F1300">
        <v>294550</v>
      </c>
      <c r="G1300">
        <v>141345</v>
      </c>
      <c r="H1300">
        <v>9825</v>
      </c>
      <c r="I1300">
        <v>12225</v>
      </c>
      <c r="J1300">
        <v>8.83</v>
      </c>
      <c r="K1300">
        <v>5.97</v>
      </c>
      <c r="L1300">
        <v>2.86</v>
      </c>
      <c r="M1300">
        <v>2476</v>
      </c>
      <c r="N1300" t="s">
        <v>38</v>
      </c>
      <c r="O1300" t="s">
        <v>182</v>
      </c>
      <c r="P1300" t="s">
        <v>183</v>
      </c>
    </row>
    <row r="1301" spans="1:16" x14ac:dyDescent="0.25">
      <c r="A1301" t="e" vm="49">
        <v>#VALUE!</v>
      </c>
      <c r="B1301" t="s">
        <v>184</v>
      </c>
      <c r="C1301" s="1">
        <v>44254</v>
      </c>
      <c r="D1301" s="2" cm="1" vm="50">
        <f t="array" ref="D1301">_FV(A1301,"Population")</f>
        <v>84584</v>
      </c>
      <c r="E1301">
        <v>20831</v>
      </c>
      <c r="F1301">
        <v>13883</v>
      </c>
      <c r="G1301">
        <v>6948</v>
      </c>
      <c r="H1301">
        <v>947</v>
      </c>
      <c r="I1301">
        <v>522</v>
      </c>
      <c r="J1301">
        <v>24.5</v>
      </c>
      <c r="K1301">
        <v>16.329999999999998</v>
      </c>
      <c r="L1301">
        <v>8.17</v>
      </c>
      <c r="M1301">
        <v>6139</v>
      </c>
      <c r="N1301" t="s">
        <v>34</v>
      </c>
      <c r="O1301" t="s">
        <v>185</v>
      </c>
      <c r="P1301" t="s">
        <v>186</v>
      </c>
    </row>
    <row r="1302" spans="1:16" x14ac:dyDescent="0.25">
      <c r="A1302" t="e" vm="51">
        <v>#VALUE!</v>
      </c>
      <c r="B1302" t="s">
        <v>187</v>
      </c>
      <c r="C1302" s="1">
        <v>44254</v>
      </c>
      <c r="D1302" s="2" cm="1" vm="52">
        <f t="array" ref="D1302">_FV(A1302,"Population")</f>
        <v>9053300</v>
      </c>
      <c r="E1302">
        <v>8031107</v>
      </c>
      <c r="F1302">
        <v>4695275</v>
      </c>
      <c r="G1302">
        <v>3335832</v>
      </c>
      <c r="H1302">
        <v>37937</v>
      </c>
      <c r="I1302">
        <v>114516</v>
      </c>
      <c r="J1302">
        <v>92.79</v>
      </c>
      <c r="K1302">
        <v>54.25</v>
      </c>
      <c r="L1302">
        <v>38.54</v>
      </c>
      <c r="M1302">
        <v>13230</v>
      </c>
      <c r="N1302" t="s">
        <v>73</v>
      </c>
      <c r="O1302" t="s">
        <v>188</v>
      </c>
      <c r="P1302" t="s">
        <v>189</v>
      </c>
    </row>
    <row r="1303" spans="1:16" x14ac:dyDescent="0.25">
      <c r="A1303" t="e" vm="53">
        <v>#VALUE!</v>
      </c>
      <c r="B1303" t="s">
        <v>190</v>
      </c>
      <c r="C1303" s="1">
        <v>44254</v>
      </c>
      <c r="D1303" s="2" cm="1" vm="54">
        <f t="array" ref="D1303">_FV(A1303,"Population")</f>
        <v>60297396</v>
      </c>
      <c r="E1303">
        <v>4268756</v>
      </c>
      <c r="F1303">
        <v>2869643</v>
      </c>
      <c r="G1303">
        <v>1399113</v>
      </c>
      <c r="H1303">
        <v>124688</v>
      </c>
      <c r="I1303">
        <v>109077</v>
      </c>
      <c r="J1303">
        <v>7.06</v>
      </c>
      <c r="K1303">
        <v>4.75</v>
      </c>
      <c r="L1303">
        <v>2.31</v>
      </c>
      <c r="M1303">
        <v>1804</v>
      </c>
      <c r="N1303" t="s">
        <v>38</v>
      </c>
      <c r="O1303" t="s">
        <v>191</v>
      </c>
      <c r="P1303" t="s">
        <v>192</v>
      </c>
    </row>
    <row r="1304" spans="1:16" x14ac:dyDescent="0.25">
      <c r="A1304" t="e" vm="55">
        <v>#VALUE!</v>
      </c>
      <c r="B1304" t="s">
        <v>193</v>
      </c>
      <c r="C1304" s="1">
        <v>44254</v>
      </c>
      <c r="D1304" s="2" cm="1" vm="56">
        <f t="array" ref="D1304">_FV(A1304,"Population")</f>
        <v>126226568</v>
      </c>
      <c r="I1304">
        <v>3183</v>
      </c>
      <c r="M1304">
        <v>25</v>
      </c>
      <c r="N1304" t="s">
        <v>16</v>
      </c>
      <c r="O1304" t="s">
        <v>194</v>
      </c>
      <c r="P1304" t="s">
        <v>195</v>
      </c>
    </row>
    <row r="1305" spans="1:16" x14ac:dyDescent="0.25">
      <c r="A1305" t="e" vm="191">
        <v>#VALUE!</v>
      </c>
      <c r="B1305" t="s">
        <v>196</v>
      </c>
      <c r="C1305" s="1">
        <v>44254</v>
      </c>
      <c r="D1305" s="2" cm="1" vm="192">
        <f t="array" ref="D1305">_FV(A1305,"Population")</f>
        <v>107800</v>
      </c>
      <c r="I1305">
        <v>583</v>
      </c>
      <c r="M1305">
        <v>5768</v>
      </c>
      <c r="N1305" t="s">
        <v>34</v>
      </c>
      <c r="O1305" t="s">
        <v>197</v>
      </c>
      <c r="P1305" t="s">
        <v>198</v>
      </c>
    </row>
    <row r="1306" spans="1:16" x14ac:dyDescent="0.25">
      <c r="A1306" t="e" vm="185">
        <v>#VALUE!</v>
      </c>
      <c r="B1306" t="s">
        <v>208</v>
      </c>
      <c r="C1306" s="1">
        <v>44254</v>
      </c>
      <c r="D1306" s="2" cm="1" vm="186">
        <f t="array" ref="D1306">_FV(A1306,"Population")</f>
        <v>4207083</v>
      </c>
      <c r="I1306">
        <v>8810</v>
      </c>
      <c r="M1306">
        <v>2063</v>
      </c>
      <c r="N1306" t="s">
        <v>16</v>
      </c>
      <c r="O1306" t="s">
        <v>17</v>
      </c>
      <c r="P1306" t="s">
        <v>209</v>
      </c>
    </row>
    <row r="1307" spans="1:16" x14ac:dyDescent="0.25">
      <c r="A1307" t="e" vm="57">
        <v>#VALUE!</v>
      </c>
      <c r="B1307" t="s">
        <v>210</v>
      </c>
      <c r="C1307" s="1">
        <v>44254</v>
      </c>
      <c r="D1307" s="2" cm="1" vm="58">
        <f t="array" ref="D1307">_FV(A1307,"Population")</f>
        <v>1912789</v>
      </c>
      <c r="E1307">
        <v>62722</v>
      </c>
      <c r="F1307">
        <v>45698</v>
      </c>
      <c r="G1307">
        <v>17024</v>
      </c>
      <c r="H1307">
        <v>585</v>
      </c>
      <c r="I1307">
        <v>2485</v>
      </c>
      <c r="J1307">
        <v>3.33</v>
      </c>
      <c r="K1307">
        <v>2.42</v>
      </c>
      <c r="L1307">
        <v>0.9</v>
      </c>
      <c r="M1307">
        <v>1317</v>
      </c>
      <c r="N1307" t="s">
        <v>38</v>
      </c>
      <c r="O1307" t="s">
        <v>211</v>
      </c>
      <c r="P1307" t="s">
        <v>212</v>
      </c>
    </row>
    <row r="1308" spans="1:16" x14ac:dyDescent="0.25">
      <c r="A1308" t="e" vm="59">
        <v>#VALUE!</v>
      </c>
      <c r="B1308" t="s">
        <v>213</v>
      </c>
      <c r="C1308" s="1">
        <v>44254</v>
      </c>
      <c r="D1308" s="2" cm="1" vm="60">
        <f t="array" ref="D1308">_FV(A1308,"Population")</f>
        <v>6855713</v>
      </c>
      <c r="E1308">
        <v>34991</v>
      </c>
      <c r="H1308">
        <v>0</v>
      </c>
      <c r="I1308">
        <v>3095</v>
      </c>
      <c r="J1308">
        <v>0.51</v>
      </c>
      <c r="M1308">
        <v>453</v>
      </c>
      <c r="N1308" t="s">
        <v>16</v>
      </c>
      <c r="O1308" t="s">
        <v>214</v>
      </c>
      <c r="P1308" t="s">
        <v>215</v>
      </c>
    </row>
    <row r="1309" spans="1:16" x14ac:dyDescent="0.25">
      <c r="A1309" t="e" vm="193">
        <v>#VALUE!</v>
      </c>
      <c r="B1309" t="s">
        <v>216</v>
      </c>
      <c r="C1309" s="1">
        <v>44254</v>
      </c>
      <c r="D1309" s="2" cm="1" vm="194">
        <f t="array" ref="D1309">_FV(A1309,"Population")</f>
        <v>38019</v>
      </c>
      <c r="I1309">
        <v>110</v>
      </c>
      <c r="M1309">
        <v>2884</v>
      </c>
      <c r="N1309" t="s">
        <v>73</v>
      </c>
      <c r="O1309" t="s">
        <v>217</v>
      </c>
      <c r="P1309" t="s">
        <v>218</v>
      </c>
    </row>
    <row r="1310" spans="1:16" x14ac:dyDescent="0.25">
      <c r="A1310" t="e" vm="61">
        <v>#VALUE!</v>
      </c>
      <c r="B1310" t="s">
        <v>219</v>
      </c>
      <c r="C1310" s="1">
        <v>44254</v>
      </c>
      <c r="D1310" s="2" cm="1" vm="62">
        <f t="array" ref="D1310">_FV(A1310,"Population")</f>
        <v>2786844</v>
      </c>
      <c r="E1310">
        <v>238444</v>
      </c>
      <c r="F1310">
        <v>165117</v>
      </c>
      <c r="G1310">
        <v>73327</v>
      </c>
      <c r="H1310">
        <v>699</v>
      </c>
      <c r="I1310">
        <v>6884</v>
      </c>
      <c r="J1310">
        <v>8.76</v>
      </c>
      <c r="K1310">
        <v>6.07</v>
      </c>
      <c r="L1310">
        <v>2.69</v>
      </c>
      <c r="M1310">
        <v>2529</v>
      </c>
      <c r="N1310" t="s">
        <v>38</v>
      </c>
      <c r="O1310" t="s">
        <v>17</v>
      </c>
      <c r="P1310" t="s">
        <v>220</v>
      </c>
    </row>
    <row r="1311" spans="1:16" x14ac:dyDescent="0.25">
      <c r="A1311" t="e" vm="133">
        <v>#VALUE!</v>
      </c>
      <c r="B1311" t="s">
        <v>221</v>
      </c>
      <c r="C1311" s="1">
        <v>44254</v>
      </c>
      <c r="D1311" s="2" cm="1" vm="134">
        <f t="array" ref="D1311">_FV(A1311,"Population")</f>
        <v>619896</v>
      </c>
      <c r="I1311">
        <v>988</v>
      </c>
      <c r="M1311">
        <v>1578</v>
      </c>
      <c r="N1311" t="s">
        <v>38</v>
      </c>
      <c r="O1311" t="s">
        <v>222</v>
      </c>
      <c r="P1311" t="s">
        <v>223</v>
      </c>
    </row>
    <row r="1312" spans="1:16" x14ac:dyDescent="0.25">
      <c r="A1312" t="e" vm="63">
        <v>#VALUE!</v>
      </c>
      <c r="B1312" t="s">
        <v>224</v>
      </c>
      <c r="C1312" s="1">
        <v>44254</v>
      </c>
      <c r="D1312" s="2" cm="1" vm="64">
        <f t="array" ref="D1312">_FV(A1312,"Population")</f>
        <v>682800</v>
      </c>
      <c r="I1312">
        <v>1455</v>
      </c>
      <c r="M1312">
        <v>2241</v>
      </c>
      <c r="N1312" t="s">
        <v>225</v>
      </c>
      <c r="O1312" t="s">
        <v>226</v>
      </c>
      <c r="P1312" t="s">
        <v>227</v>
      </c>
    </row>
    <row r="1313" spans="1:16" x14ac:dyDescent="0.25">
      <c r="A1313" t="e" vm="65">
        <v>#VALUE!</v>
      </c>
      <c r="B1313" t="s">
        <v>228</v>
      </c>
      <c r="C1313" s="1">
        <v>44254</v>
      </c>
      <c r="D1313" s="2" cm="1" vm="66">
        <f t="array" ref="D1313">_FV(A1313,"Population")</f>
        <v>31949777</v>
      </c>
      <c r="E1313">
        <v>3580</v>
      </c>
      <c r="F1313">
        <v>3580</v>
      </c>
      <c r="I1313">
        <v>895</v>
      </c>
      <c r="J1313">
        <v>0.01</v>
      </c>
      <c r="K1313">
        <v>0.01</v>
      </c>
      <c r="M1313">
        <v>28</v>
      </c>
      <c r="N1313" t="s">
        <v>16</v>
      </c>
      <c r="O1313" t="s">
        <v>229</v>
      </c>
      <c r="P1313" t="s">
        <v>230</v>
      </c>
    </row>
    <row r="1314" spans="1:16" x14ac:dyDescent="0.25">
      <c r="A1314" t="e" vm="67">
        <v>#VALUE!</v>
      </c>
      <c r="B1314" t="s">
        <v>231</v>
      </c>
      <c r="C1314" s="1">
        <v>44254</v>
      </c>
      <c r="D1314" s="2" cm="1" vm="68">
        <f t="array" ref="D1314">_FV(A1314,"Population")</f>
        <v>530953</v>
      </c>
      <c r="E1314">
        <v>105492</v>
      </c>
      <c r="H1314">
        <v>6073</v>
      </c>
      <c r="I1314">
        <v>5069</v>
      </c>
      <c r="J1314">
        <v>19.52</v>
      </c>
      <c r="M1314">
        <v>9378</v>
      </c>
      <c r="N1314" t="s">
        <v>26</v>
      </c>
      <c r="O1314" t="s">
        <v>232</v>
      </c>
      <c r="P1314" t="s">
        <v>233</v>
      </c>
    </row>
    <row r="1315" spans="1:16" x14ac:dyDescent="0.25">
      <c r="A1315" t="e" vm="135">
        <v>#VALUE!</v>
      </c>
      <c r="B1315" t="s">
        <v>234</v>
      </c>
      <c r="C1315" s="1">
        <v>44254</v>
      </c>
      <c r="D1315" s="2" cm="1" vm="136">
        <f t="array" ref="D1315">_FV(A1315,"Population")</f>
        <v>502653</v>
      </c>
      <c r="E1315">
        <v>77967</v>
      </c>
      <c r="F1315">
        <v>51186</v>
      </c>
      <c r="G1315">
        <v>26781</v>
      </c>
      <c r="H1315">
        <v>1808</v>
      </c>
      <c r="I1315">
        <v>2094</v>
      </c>
      <c r="J1315">
        <v>17.66</v>
      </c>
      <c r="K1315">
        <v>11.59</v>
      </c>
      <c r="L1315">
        <v>6.07</v>
      </c>
      <c r="M1315">
        <v>4743</v>
      </c>
      <c r="N1315" t="s">
        <v>16</v>
      </c>
      <c r="O1315" t="s">
        <v>235</v>
      </c>
      <c r="P1315" t="s">
        <v>236</v>
      </c>
    </row>
    <row r="1316" spans="1:16" x14ac:dyDescent="0.25">
      <c r="A1316" t="e" vm="69">
        <v>#VALUE!</v>
      </c>
      <c r="B1316" t="s">
        <v>240</v>
      </c>
      <c r="C1316" s="1">
        <v>44254</v>
      </c>
      <c r="D1316" s="2" cm="1" vm="70">
        <f t="array" ref="D1316">_FV(A1316,"Population")</f>
        <v>126014024</v>
      </c>
      <c r="E1316">
        <v>2383411</v>
      </c>
      <c r="F1316">
        <v>1818034</v>
      </c>
      <c r="G1316">
        <v>565377</v>
      </c>
      <c r="H1316">
        <v>112379</v>
      </c>
      <c r="I1316">
        <v>103872</v>
      </c>
      <c r="J1316">
        <v>1.85</v>
      </c>
      <c r="K1316">
        <v>1.41</v>
      </c>
      <c r="L1316">
        <v>0.44</v>
      </c>
      <c r="M1316">
        <v>806</v>
      </c>
      <c r="N1316" t="s">
        <v>241</v>
      </c>
      <c r="O1316" t="s">
        <v>242</v>
      </c>
      <c r="P1316" t="s">
        <v>243</v>
      </c>
    </row>
    <row r="1317" spans="1:16" x14ac:dyDescent="0.25">
      <c r="A1317" t="e" vm="73">
        <v>#VALUE!</v>
      </c>
      <c r="B1317" t="s">
        <v>251</v>
      </c>
      <c r="C1317" s="1">
        <v>44254</v>
      </c>
      <c r="D1317" s="2" cm="1" vm="74">
        <f t="array" ref="D1317">_FV(A1317,"Population")</f>
        <v>622137</v>
      </c>
      <c r="I1317">
        <v>196</v>
      </c>
      <c r="M1317">
        <v>312</v>
      </c>
      <c r="N1317" t="s">
        <v>252</v>
      </c>
      <c r="O1317" t="s">
        <v>253</v>
      </c>
      <c r="P1317" t="s">
        <v>254</v>
      </c>
    </row>
    <row r="1318" spans="1:16" x14ac:dyDescent="0.25">
      <c r="A1318" t="e" vm="75">
        <v>#VALUE!</v>
      </c>
      <c r="B1318" t="s">
        <v>258</v>
      </c>
      <c r="C1318" s="1">
        <v>44254</v>
      </c>
      <c r="D1318" s="2" cm="1" vm="76">
        <f t="array" ref="D1318">_FV(A1318,"Population")</f>
        <v>36910560</v>
      </c>
      <c r="E1318">
        <v>3597903</v>
      </c>
      <c r="F1318">
        <v>3435997</v>
      </c>
      <c r="G1318">
        <v>161906</v>
      </c>
      <c r="H1318">
        <v>173608</v>
      </c>
      <c r="I1318">
        <v>162387</v>
      </c>
      <c r="J1318">
        <v>9.75</v>
      </c>
      <c r="K1318">
        <v>9.31</v>
      </c>
      <c r="L1318">
        <v>0.44</v>
      </c>
      <c r="M1318">
        <v>4399</v>
      </c>
      <c r="N1318" t="s">
        <v>259</v>
      </c>
      <c r="O1318" t="s">
        <v>17</v>
      </c>
      <c r="P1318" t="s">
        <v>260</v>
      </c>
    </row>
    <row r="1319" spans="1:16" x14ac:dyDescent="0.25">
      <c r="A1319" t="e" vm="195">
        <v>#VALUE!</v>
      </c>
      <c r="B1319" t="s">
        <v>266</v>
      </c>
      <c r="C1319" s="1">
        <v>44254</v>
      </c>
      <c r="D1319" s="2" cm="1" vm="196">
        <f t="array" ref="D1319">_FV(A1319,"Population")</f>
        <v>17332850</v>
      </c>
      <c r="I1319">
        <v>44182</v>
      </c>
      <c r="M1319">
        <v>2578</v>
      </c>
      <c r="N1319" t="s">
        <v>38</v>
      </c>
      <c r="O1319" t="s">
        <v>267</v>
      </c>
      <c r="P1319" t="s">
        <v>268</v>
      </c>
    </row>
    <row r="1320" spans="1:16" x14ac:dyDescent="0.25">
      <c r="A1320" t="e" vm="167">
        <v>#VALUE!</v>
      </c>
      <c r="B1320" t="s">
        <v>269</v>
      </c>
      <c r="C1320" s="1">
        <v>44254</v>
      </c>
      <c r="D1320" s="2" cm="1" vm="168">
        <f t="array" ref="D1320">_FV(A1320,"Population")</f>
        <v>4841000</v>
      </c>
      <c r="I1320">
        <v>182</v>
      </c>
      <c r="M1320">
        <v>38</v>
      </c>
      <c r="N1320" t="s">
        <v>16</v>
      </c>
      <c r="O1320" t="s">
        <v>17</v>
      </c>
      <c r="P1320" t="s">
        <v>270</v>
      </c>
    </row>
    <row r="1321" spans="1:16" x14ac:dyDescent="0.25">
      <c r="A1321" t="e" vm="125">
        <v>#VALUE!</v>
      </c>
      <c r="C1321" s="1">
        <v>44254</v>
      </c>
      <c r="D1321" s="2" cm="1" vm="126">
        <f t="array" ref="D1321">_FV(A1321,"Population")</f>
        <v>66834405</v>
      </c>
      <c r="E1321">
        <v>553661</v>
      </c>
      <c r="F1321">
        <v>520996</v>
      </c>
      <c r="G1321">
        <v>32665</v>
      </c>
      <c r="H1321">
        <v>5367</v>
      </c>
      <c r="I1321">
        <v>10978</v>
      </c>
      <c r="J1321">
        <v>29.24</v>
      </c>
      <c r="K1321">
        <v>27.51</v>
      </c>
      <c r="L1321">
        <v>1.72</v>
      </c>
      <c r="M1321">
        <v>5797</v>
      </c>
      <c r="N1321" t="s">
        <v>34</v>
      </c>
      <c r="O1321" t="s">
        <v>118</v>
      </c>
      <c r="P1321" t="s">
        <v>119</v>
      </c>
    </row>
    <row r="1322" spans="1:16" x14ac:dyDescent="0.25">
      <c r="A1322" t="e" vm="137">
        <v>#VALUE!</v>
      </c>
      <c r="B1322" t="s">
        <v>274</v>
      </c>
      <c r="C1322" s="1">
        <v>44254</v>
      </c>
      <c r="D1322" s="2" cm="1" vm="138">
        <f t="array" ref="D1322">_FV(A1322,"Population")</f>
        <v>5347896</v>
      </c>
      <c r="E1322">
        <v>497158</v>
      </c>
      <c r="F1322">
        <v>333643</v>
      </c>
      <c r="G1322">
        <v>163515</v>
      </c>
      <c r="H1322">
        <v>634</v>
      </c>
      <c r="I1322">
        <v>14495</v>
      </c>
      <c r="J1322">
        <v>9.17</v>
      </c>
      <c r="K1322">
        <v>6.15</v>
      </c>
      <c r="L1322">
        <v>3.02</v>
      </c>
      <c r="M1322">
        <v>2674</v>
      </c>
      <c r="N1322" t="s">
        <v>38</v>
      </c>
      <c r="O1322" t="s">
        <v>275</v>
      </c>
      <c r="P1322" t="s">
        <v>276</v>
      </c>
    </row>
    <row r="1323" spans="1:16" x14ac:dyDescent="0.25">
      <c r="A1323" t="e" vm="169">
        <v>#VALUE!</v>
      </c>
      <c r="B1323" t="s">
        <v>277</v>
      </c>
      <c r="C1323" s="1">
        <v>44254</v>
      </c>
      <c r="D1323" s="2" cm="1" vm="170">
        <f t="array" ref="D1323">_FV(A1323,"Population")</f>
        <v>5266535</v>
      </c>
      <c r="I1323">
        <v>1835</v>
      </c>
      <c r="M1323">
        <v>359</v>
      </c>
      <c r="N1323" t="s">
        <v>34</v>
      </c>
      <c r="O1323" t="s">
        <v>17</v>
      </c>
      <c r="P1323" t="s">
        <v>278</v>
      </c>
    </row>
    <row r="1324" spans="1:16" x14ac:dyDescent="0.25">
      <c r="A1324" t="e" vm="77">
        <v>#VALUE!</v>
      </c>
      <c r="B1324" t="s">
        <v>282</v>
      </c>
      <c r="C1324" s="1">
        <v>44254</v>
      </c>
      <c r="D1324" s="2" cm="1" vm="78">
        <f t="array" ref="D1324">_FV(A1324,"Population")</f>
        <v>4246439</v>
      </c>
      <c r="E1324">
        <v>114529</v>
      </c>
      <c r="H1324">
        <v>7862</v>
      </c>
      <c r="I1324">
        <v>9856</v>
      </c>
      <c r="J1324">
        <v>2.65</v>
      </c>
      <c r="M1324">
        <v>2284</v>
      </c>
      <c r="N1324" t="s">
        <v>16</v>
      </c>
      <c r="O1324" t="s">
        <v>17</v>
      </c>
      <c r="P1324" t="s">
        <v>283</v>
      </c>
    </row>
    <row r="1325" spans="1:16" x14ac:dyDescent="0.25">
      <c r="A1325" t="e" vm="79">
        <v>#VALUE!</v>
      </c>
      <c r="B1325" t="s">
        <v>284</v>
      </c>
      <c r="C1325" s="1">
        <v>44254</v>
      </c>
      <c r="D1325" s="2" cm="1" vm="80">
        <f t="array" ref="D1325">_FV(A1325,"Population")</f>
        <v>7044636</v>
      </c>
      <c r="I1325">
        <v>192</v>
      </c>
      <c r="M1325">
        <v>27</v>
      </c>
      <c r="N1325" t="s">
        <v>20</v>
      </c>
      <c r="O1325" t="s">
        <v>285</v>
      </c>
      <c r="P1325" t="s">
        <v>286</v>
      </c>
    </row>
    <row r="1326" spans="1:16" x14ac:dyDescent="0.25">
      <c r="A1326" t="e" vm="139">
        <v>#VALUE!</v>
      </c>
      <c r="B1326" t="s">
        <v>287</v>
      </c>
      <c r="C1326" s="1">
        <v>44254</v>
      </c>
      <c r="D1326" s="2" cm="1" vm="140">
        <f t="array" ref="D1326">_FV(A1326,"Population")</f>
        <v>32510453</v>
      </c>
      <c r="F1326">
        <v>306076</v>
      </c>
      <c r="K1326">
        <v>0.93</v>
      </c>
      <c r="N1326" t="s">
        <v>70</v>
      </c>
      <c r="O1326" t="s">
        <v>17</v>
      </c>
      <c r="P1326" t="s">
        <v>288</v>
      </c>
    </row>
    <row r="1327" spans="1:16" x14ac:dyDescent="0.25">
      <c r="A1327" t="e" vm="141">
        <v>#VALUE!</v>
      </c>
      <c r="B1327" t="s">
        <v>292</v>
      </c>
      <c r="C1327" s="1">
        <v>44254</v>
      </c>
      <c r="D1327" s="2" cm="1" vm="142">
        <f t="array" ref="D1327">_FV(A1327,"Population")</f>
        <v>37970874</v>
      </c>
      <c r="I1327">
        <v>86467</v>
      </c>
      <c r="M1327">
        <v>2285</v>
      </c>
      <c r="N1327" t="s">
        <v>38</v>
      </c>
      <c r="O1327" t="s">
        <v>17</v>
      </c>
      <c r="P1327" t="s">
        <v>293</v>
      </c>
    </row>
    <row r="1328" spans="1:16" x14ac:dyDescent="0.25">
      <c r="A1328" t="e" vm="81">
        <v>#VALUE!</v>
      </c>
      <c r="B1328" t="s">
        <v>294</v>
      </c>
      <c r="C1328" s="1">
        <v>44254</v>
      </c>
      <c r="D1328" s="2" cm="1" vm="82">
        <f t="array" ref="D1328">_FV(A1328,"Population")</f>
        <v>10269417</v>
      </c>
      <c r="E1328">
        <v>837887</v>
      </c>
      <c r="F1328">
        <v>574062</v>
      </c>
      <c r="G1328">
        <v>263825</v>
      </c>
      <c r="H1328">
        <v>40882</v>
      </c>
      <c r="I1328">
        <v>25925</v>
      </c>
      <c r="J1328">
        <v>8.2200000000000006</v>
      </c>
      <c r="K1328">
        <v>5.63</v>
      </c>
      <c r="L1328">
        <v>2.59</v>
      </c>
      <c r="M1328">
        <v>2542</v>
      </c>
      <c r="N1328" t="s">
        <v>73</v>
      </c>
      <c r="O1328" t="s">
        <v>295</v>
      </c>
      <c r="P1328" t="s">
        <v>296</v>
      </c>
    </row>
    <row r="1329" spans="1:16" x14ac:dyDescent="0.25">
      <c r="A1329" t="e" vm="197">
        <v>#VALUE!</v>
      </c>
      <c r="B1329" t="s">
        <v>297</v>
      </c>
      <c r="C1329" s="1">
        <v>44254</v>
      </c>
      <c r="D1329" s="2" cm="1" vm="198">
        <f t="array" ref="D1329">_FV(A1329,"Population")</f>
        <v>2832067</v>
      </c>
      <c r="I1329">
        <v>11000</v>
      </c>
      <c r="M1329">
        <v>3818</v>
      </c>
      <c r="N1329" t="s">
        <v>16</v>
      </c>
      <c r="O1329" t="s">
        <v>298</v>
      </c>
      <c r="P1329" t="s">
        <v>299</v>
      </c>
    </row>
    <row r="1330" spans="1:16" x14ac:dyDescent="0.25">
      <c r="A1330" t="e" vm="143">
        <v>#VALUE!</v>
      </c>
      <c r="B1330" t="s">
        <v>300</v>
      </c>
      <c r="C1330" s="1">
        <v>44254</v>
      </c>
      <c r="D1330" s="2" cm="1" vm="144">
        <f t="array" ref="D1330">_FV(A1330,"Population")</f>
        <v>19356544</v>
      </c>
      <c r="E1330">
        <v>1521736</v>
      </c>
      <c r="F1330">
        <v>905142</v>
      </c>
      <c r="G1330">
        <v>616594</v>
      </c>
      <c r="H1330">
        <v>15704</v>
      </c>
      <c r="I1330">
        <v>24351</v>
      </c>
      <c r="J1330">
        <v>7.91</v>
      </c>
      <c r="K1330">
        <v>4.71</v>
      </c>
      <c r="L1330">
        <v>3.21</v>
      </c>
      <c r="M1330">
        <v>1266</v>
      </c>
      <c r="N1330" t="s">
        <v>38</v>
      </c>
      <c r="O1330" t="s">
        <v>301</v>
      </c>
      <c r="P1330" t="s">
        <v>302</v>
      </c>
    </row>
    <row r="1331" spans="1:16" x14ac:dyDescent="0.25">
      <c r="A1331" t="e" vm="83">
        <v>#VALUE!</v>
      </c>
      <c r="B1331" t="s">
        <v>303</v>
      </c>
      <c r="C1331" s="1">
        <v>44254</v>
      </c>
      <c r="D1331" s="2" cm="1" vm="84">
        <f t="array" ref="D1331">_FV(A1331,"Population")</f>
        <v>144373535</v>
      </c>
      <c r="I1331">
        <v>70472</v>
      </c>
      <c r="M1331">
        <v>483</v>
      </c>
      <c r="N1331" t="s">
        <v>304</v>
      </c>
      <c r="O1331" t="s">
        <v>305</v>
      </c>
      <c r="P1331" t="s">
        <v>306</v>
      </c>
    </row>
    <row r="1332" spans="1:16" x14ac:dyDescent="0.25">
      <c r="A1332" t="e" vm="145">
        <v>#VALUE!</v>
      </c>
      <c r="B1332" t="s">
        <v>307</v>
      </c>
      <c r="C1332" s="1">
        <v>44254</v>
      </c>
      <c r="D1332" s="2" cm="1" vm="146">
        <f t="array" ref="D1332">_FV(A1332,"Population")</f>
        <v>12626950</v>
      </c>
      <c r="I1332">
        <v>4170</v>
      </c>
      <c r="M1332">
        <v>322</v>
      </c>
      <c r="N1332" t="s">
        <v>38</v>
      </c>
      <c r="O1332" t="s">
        <v>17</v>
      </c>
      <c r="P1332" t="s">
        <v>308</v>
      </c>
    </row>
    <row r="1333" spans="1:16" x14ac:dyDescent="0.25">
      <c r="A1333" t="e" vm="201">
        <v>#VALUE!</v>
      </c>
      <c r="B1333" t="s">
        <v>312</v>
      </c>
      <c r="C1333" s="1">
        <v>44254</v>
      </c>
      <c r="D1333" s="2" cm="1" vm="202">
        <f t="array" ref="D1333">_FV(A1333,"Population")</f>
        <v>182790</v>
      </c>
      <c r="I1333">
        <v>131</v>
      </c>
      <c r="M1333">
        <v>713</v>
      </c>
      <c r="N1333" t="s">
        <v>26</v>
      </c>
      <c r="O1333" t="s">
        <v>17</v>
      </c>
      <c r="P1333" t="s">
        <v>313</v>
      </c>
    </row>
    <row r="1334" spans="1:16" x14ac:dyDescent="0.25">
      <c r="A1334" t="e" vm="147">
        <v>#VALUE!</v>
      </c>
      <c r="B1334" t="s">
        <v>314</v>
      </c>
      <c r="C1334" s="1">
        <v>44254</v>
      </c>
      <c r="D1334" s="2" cm="1" vm="148">
        <f t="array" ref="D1334">_FV(A1334,"Population")</f>
        <v>33860</v>
      </c>
      <c r="E1334">
        <v>35</v>
      </c>
      <c r="F1334">
        <v>35</v>
      </c>
      <c r="J1334">
        <v>0.1</v>
      </c>
      <c r="K1334">
        <v>0.1</v>
      </c>
      <c r="N1334" t="s">
        <v>20</v>
      </c>
      <c r="O1334" t="s">
        <v>315</v>
      </c>
      <c r="P1334" t="s">
        <v>316</v>
      </c>
    </row>
    <row r="1335" spans="1:16" x14ac:dyDescent="0.25">
      <c r="A1335" t="e" vm="85">
        <v>#VALUE!</v>
      </c>
      <c r="B1335" t="s">
        <v>317</v>
      </c>
      <c r="C1335" s="1">
        <v>44254</v>
      </c>
      <c r="D1335" s="2" cm="1" vm="86">
        <f t="array" ref="D1335">_FV(A1335,"Population")</f>
        <v>34268528</v>
      </c>
      <c r="I1335">
        <v>25055</v>
      </c>
      <c r="M1335">
        <v>720</v>
      </c>
      <c r="N1335" t="s">
        <v>34</v>
      </c>
      <c r="O1335" t="s">
        <v>318</v>
      </c>
      <c r="P1335" t="s">
        <v>319</v>
      </c>
    </row>
    <row r="1336" spans="1:16" x14ac:dyDescent="0.25">
      <c r="A1336" t="e" vm="125">
        <v>#VALUE!</v>
      </c>
      <c r="C1336" s="1">
        <v>44254</v>
      </c>
      <c r="D1336" s="2" cm="1" vm="126">
        <f t="array" ref="D1336">_FV(A1336,"Population")</f>
        <v>66834405</v>
      </c>
      <c r="E1336">
        <v>1670207</v>
      </c>
      <c r="F1336">
        <v>1593695</v>
      </c>
      <c r="G1336">
        <v>76512</v>
      </c>
      <c r="H1336">
        <v>27876</v>
      </c>
      <c r="I1336">
        <v>28969</v>
      </c>
      <c r="J1336">
        <v>30.57</v>
      </c>
      <c r="K1336">
        <v>29.17</v>
      </c>
      <c r="L1336">
        <v>1.4</v>
      </c>
      <c r="M1336">
        <v>5302</v>
      </c>
      <c r="N1336" t="s">
        <v>34</v>
      </c>
      <c r="O1336" t="s">
        <v>118</v>
      </c>
      <c r="P1336" t="s">
        <v>119</v>
      </c>
    </row>
    <row r="1337" spans="1:16" x14ac:dyDescent="0.25">
      <c r="A1337" t="e" vm="173">
        <v>#VALUE!</v>
      </c>
      <c r="B1337" t="s">
        <v>320</v>
      </c>
      <c r="C1337" s="1">
        <v>44254</v>
      </c>
      <c r="D1337" s="2" cm="1" vm="174">
        <f t="array" ref="D1337">_FV(A1337,"Population")</f>
        <v>16296364</v>
      </c>
      <c r="E1337">
        <v>25653</v>
      </c>
      <c r="F1337">
        <v>25653</v>
      </c>
      <c r="H1337">
        <v>4012</v>
      </c>
      <c r="I1337">
        <v>5131</v>
      </c>
      <c r="J1337">
        <v>0.15</v>
      </c>
      <c r="K1337">
        <v>0.15</v>
      </c>
      <c r="M1337">
        <v>306</v>
      </c>
      <c r="N1337" t="s">
        <v>70</v>
      </c>
      <c r="O1337" t="s">
        <v>17</v>
      </c>
      <c r="P1337" t="s">
        <v>321</v>
      </c>
    </row>
    <row r="1338" spans="1:16" x14ac:dyDescent="0.25">
      <c r="A1338" t="e" vm="87">
        <v>#VALUE!</v>
      </c>
      <c r="B1338" t="s">
        <v>322</v>
      </c>
      <c r="C1338" s="1">
        <v>44254</v>
      </c>
      <c r="D1338" s="2" cm="1" vm="88">
        <f t="array" ref="D1338">_FV(A1338,"Population")</f>
        <v>6944975</v>
      </c>
      <c r="E1338">
        <v>1433055</v>
      </c>
      <c r="F1338">
        <v>921248</v>
      </c>
      <c r="G1338">
        <v>511807</v>
      </c>
      <c r="H1338">
        <v>39969</v>
      </c>
      <c r="I1338">
        <v>33881</v>
      </c>
      <c r="J1338">
        <v>21.06</v>
      </c>
      <c r="K1338">
        <v>13.54</v>
      </c>
      <c r="L1338">
        <v>7.52</v>
      </c>
      <c r="M1338">
        <v>4979</v>
      </c>
      <c r="N1338" t="s">
        <v>45</v>
      </c>
      <c r="O1338" t="s">
        <v>323</v>
      </c>
      <c r="P1338" t="s">
        <v>324</v>
      </c>
    </row>
    <row r="1339" spans="1:16" x14ac:dyDescent="0.25">
      <c r="A1339" t="e" vm="149">
        <v>#VALUE!</v>
      </c>
      <c r="B1339" t="s">
        <v>325</v>
      </c>
      <c r="C1339" s="1">
        <v>44254</v>
      </c>
      <c r="D1339" s="2" cm="1" vm="150">
        <f t="array" ref="D1339">_FV(A1339,"Population")</f>
        <v>97625</v>
      </c>
      <c r="E1339">
        <v>79438</v>
      </c>
      <c r="F1339">
        <v>55889</v>
      </c>
      <c r="G1339">
        <v>23549</v>
      </c>
      <c r="I1339">
        <v>2017</v>
      </c>
      <c r="J1339">
        <v>80.78</v>
      </c>
      <c r="K1339">
        <v>56.83</v>
      </c>
      <c r="L1339">
        <v>23.95</v>
      </c>
      <c r="M1339">
        <v>20510</v>
      </c>
      <c r="N1339" t="s">
        <v>259</v>
      </c>
      <c r="O1339" t="s">
        <v>326</v>
      </c>
      <c r="P1339" t="s">
        <v>327</v>
      </c>
    </row>
    <row r="1340" spans="1:16" x14ac:dyDescent="0.25">
      <c r="A1340" t="e" vm="187">
        <v>#VALUE!</v>
      </c>
      <c r="B1340" t="s">
        <v>328</v>
      </c>
      <c r="C1340" s="1">
        <v>44254</v>
      </c>
      <c r="D1340" s="2" cm="1" vm="188">
        <f t="array" ref="D1340">_FV(A1340,"Population")</f>
        <v>5703569</v>
      </c>
      <c r="I1340">
        <v>15004</v>
      </c>
      <c r="M1340">
        <v>2565</v>
      </c>
      <c r="N1340" t="s">
        <v>16</v>
      </c>
      <c r="O1340" t="s">
        <v>17</v>
      </c>
      <c r="P1340" t="s">
        <v>329</v>
      </c>
    </row>
    <row r="1341" spans="1:16" x14ac:dyDescent="0.25">
      <c r="A1341" t="e" vm="89">
        <v>#VALUE!</v>
      </c>
      <c r="B1341" t="s">
        <v>330</v>
      </c>
      <c r="C1341" s="1">
        <v>44254</v>
      </c>
      <c r="D1341" s="2" cm="1" vm="90">
        <f t="array" ref="D1341">_FV(A1341,"Population")</f>
        <v>5454073</v>
      </c>
      <c r="E1341">
        <v>443899</v>
      </c>
      <c r="F1341">
        <v>310213</v>
      </c>
      <c r="G1341">
        <v>133686</v>
      </c>
      <c r="H1341">
        <v>8208</v>
      </c>
      <c r="I1341">
        <v>10969</v>
      </c>
      <c r="J1341">
        <v>8.1300000000000008</v>
      </c>
      <c r="K1341">
        <v>5.68</v>
      </c>
      <c r="L1341">
        <v>2.4500000000000002</v>
      </c>
      <c r="M1341">
        <v>2009</v>
      </c>
      <c r="N1341" t="s">
        <v>16</v>
      </c>
      <c r="O1341" t="s">
        <v>17</v>
      </c>
      <c r="P1341" t="s">
        <v>331</v>
      </c>
    </row>
    <row r="1342" spans="1:16" x14ac:dyDescent="0.25">
      <c r="A1342" t="e" vm="151">
        <v>#VALUE!</v>
      </c>
      <c r="B1342" t="s">
        <v>332</v>
      </c>
      <c r="C1342" s="1">
        <v>44254</v>
      </c>
      <c r="D1342" s="2" cm="1" vm="152">
        <f t="array" ref="D1342">_FV(A1342,"Population")</f>
        <v>2087946</v>
      </c>
      <c r="E1342">
        <v>174985</v>
      </c>
      <c r="F1342">
        <v>123274</v>
      </c>
      <c r="G1342">
        <v>51711</v>
      </c>
      <c r="H1342">
        <v>926</v>
      </c>
      <c r="I1342">
        <v>4051</v>
      </c>
      <c r="J1342">
        <v>8.42</v>
      </c>
      <c r="K1342">
        <v>5.93</v>
      </c>
      <c r="L1342">
        <v>2.4900000000000002</v>
      </c>
      <c r="M1342">
        <v>1949</v>
      </c>
      <c r="N1342" t="s">
        <v>34</v>
      </c>
      <c r="O1342" t="s">
        <v>333</v>
      </c>
      <c r="P1342" t="s">
        <v>334</v>
      </c>
    </row>
    <row r="1343" spans="1:16" x14ac:dyDescent="0.25">
      <c r="A1343" t="e" vm="91">
        <v>#VALUE!</v>
      </c>
      <c r="B1343" t="s">
        <v>335</v>
      </c>
      <c r="C1343" s="1">
        <v>44254</v>
      </c>
      <c r="D1343" s="2" cm="1" vm="92">
        <f t="array" ref="D1343">_FV(A1343,"Population")</f>
        <v>58558270</v>
      </c>
      <c r="E1343">
        <v>67303</v>
      </c>
      <c r="F1343">
        <v>67303</v>
      </c>
      <c r="G1343">
        <v>67303</v>
      </c>
      <c r="H1343">
        <v>3655</v>
      </c>
      <c r="I1343">
        <v>8127</v>
      </c>
      <c r="J1343">
        <v>0.11</v>
      </c>
      <c r="K1343">
        <v>0.11</v>
      </c>
      <c r="L1343">
        <v>0.11</v>
      </c>
      <c r="M1343">
        <v>137</v>
      </c>
      <c r="N1343" t="s">
        <v>336</v>
      </c>
      <c r="O1343" t="s">
        <v>17</v>
      </c>
      <c r="P1343" t="s">
        <v>337</v>
      </c>
    </row>
    <row r="1344" spans="1:16" x14ac:dyDescent="0.25">
      <c r="A1344" t="e" vm="93">
        <v>#VALUE!</v>
      </c>
      <c r="B1344" t="s">
        <v>338</v>
      </c>
      <c r="C1344" s="1">
        <v>44254</v>
      </c>
      <c r="D1344" s="2" cm="1" vm="94">
        <f t="array" ref="D1344">_FV(A1344,"Population")</f>
        <v>51709098</v>
      </c>
      <c r="E1344">
        <v>20322</v>
      </c>
      <c r="F1344">
        <v>20322</v>
      </c>
      <c r="H1344">
        <v>1833</v>
      </c>
      <c r="I1344">
        <v>10161</v>
      </c>
      <c r="J1344">
        <v>0.04</v>
      </c>
      <c r="K1344">
        <v>0.04</v>
      </c>
      <c r="M1344">
        <v>198</v>
      </c>
      <c r="N1344" t="s">
        <v>34</v>
      </c>
      <c r="O1344" t="s">
        <v>339</v>
      </c>
      <c r="P1344" t="s">
        <v>340</v>
      </c>
    </row>
    <row r="1345" spans="1:16" x14ac:dyDescent="0.25">
      <c r="A1345" t="e" vm="153">
        <v>#VALUE!</v>
      </c>
      <c r="B1345" t="s">
        <v>341</v>
      </c>
      <c r="C1345" s="1">
        <v>44254</v>
      </c>
      <c r="D1345" s="2" cm="1" vm="154">
        <f t="array" ref="D1345">_FV(A1345,"Population")</f>
        <v>47076781</v>
      </c>
      <c r="I1345">
        <v>102279</v>
      </c>
      <c r="M1345">
        <v>2188</v>
      </c>
      <c r="N1345" t="s">
        <v>38</v>
      </c>
      <c r="O1345" t="s">
        <v>17</v>
      </c>
      <c r="P1345" t="s">
        <v>342</v>
      </c>
    </row>
    <row r="1346" spans="1:16" x14ac:dyDescent="0.25">
      <c r="A1346" t="e" vm="95">
        <v>#VALUE!</v>
      </c>
      <c r="B1346" t="s">
        <v>343</v>
      </c>
      <c r="C1346" s="1">
        <v>44254</v>
      </c>
      <c r="D1346" s="2" cm="1" vm="96">
        <f t="array" ref="D1346">_FV(A1346,"Population")</f>
        <v>21803000</v>
      </c>
      <c r="E1346">
        <v>441976</v>
      </c>
      <c r="H1346">
        <v>35343</v>
      </c>
      <c r="I1346">
        <v>19874</v>
      </c>
      <c r="J1346">
        <v>2.06</v>
      </c>
      <c r="M1346">
        <v>928</v>
      </c>
      <c r="N1346" t="s">
        <v>26</v>
      </c>
      <c r="O1346" t="s">
        <v>17</v>
      </c>
      <c r="P1346" t="s">
        <v>344</v>
      </c>
    </row>
    <row r="1347" spans="1:16" x14ac:dyDescent="0.25">
      <c r="A1347" t="e" vm="97">
        <v>#VALUE!</v>
      </c>
      <c r="B1347" t="s">
        <v>345</v>
      </c>
      <c r="C1347" s="1">
        <v>44254</v>
      </c>
      <c r="D1347" s="2" cm="1" vm="98">
        <f t="array" ref="D1347">_FV(A1347,"Population")</f>
        <v>10285453</v>
      </c>
      <c r="I1347">
        <v>20912</v>
      </c>
      <c r="M1347">
        <v>2071</v>
      </c>
      <c r="N1347" t="s">
        <v>34</v>
      </c>
      <c r="O1347" t="s">
        <v>346</v>
      </c>
      <c r="P1347" t="s">
        <v>347</v>
      </c>
    </row>
    <row r="1348" spans="1:16" x14ac:dyDescent="0.25">
      <c r="A1348" t="e" vm="175">
        <v>#VALUE!</v>
      </c>
      <c r="B1348" t="s">
        <v>348</v>
      </c>
      <c r="C1348" s="1">
        <v>44254</v>
      </c>
      <c r="D1348" s="2" cm="1" vm="176">
        <f t="array" ref="D1348">_FV(A1348,"Population")</f>
        <v>8574832</v>
      </c>
      <c r="E1348">
        <v>769665</v>
      </c>
      <c r="F1348">
        <v>534673</v>
      </c>
      <c r="G1348">
        <v>234992</v>
      </c>
      <c r="H1348">
        <v>1636</v>
      </c>
      <c r="I1348">
        <v>18599</v>
      </c>
      <c r="J1348">
        <v>8.89</v>
      </c>
      <c r="K1348">
        <v>6.18</v>
      </c>
      <c r="L1348">
        <v>2.72</v>
      </c>
      <c r="M1348">
        <v>2149</v>
      </c>
      <c r="N1348" t="s">
        <v>73</v>
      </c>
      <c r="O1348" t="s">
        <v>217</v>
      </c>
      <c r="P1348" t="s">
        <v>349</v>
      </c>
    </row>
    <row r="1349" spans="1:16" x14ac:dyDescent="0.25">
      <c r="A1349" t="e" vm="177">
        <v>#VALUE!</v>
      </c>
      <c r="B1349" t="s">
        <v>350</v>
      </c>
      <c r="C1349" s="1">
        <v>44254</v>
      </c>
      <c r="D1349" s="2" cm="1" vm="178">
        <f t="array" ref="D1349">_FV(A1349,"Population")</f>
        <v>69625582</v>
      </c>
      <c r="E1349">
        <v>0</v>
      </c>
      <c r="J1349">
        <v>0</v>
      </c>
      <c r="N1349" t="s">
        <v>41</v>
      </c>
      <c r="O1349" t="s">
        <v>351</v>
      </c>
      <c r="P1349" t="s">
        <v>352</v>
      </c>
    </row>
    <row r="1350" spans="1:16" x14ac:dyDescent="0.25">
      <c r="A1350" t="e" vm="99">
        <v>#VALUE!</v>
      </c>
      <c r="B1350" t="s">
        <v>355</v>
      </c>
      <c r="C1350" s="1">
        <v>44254</v>
      </c>
      <c r="D1350" s="2" cm="1" vm="100">
        <f t="array" ref="D1350">_FV(A1350,"Population")</f>
        <v>83429615</v>
      </c>
      <c r="E1350">
        <v>8514775</v>
      </c>
      <c r="F1350">
        <v>6854642</v>
      </c>
      <c r="G1350">
        <v>1660133</v>
      </c>
      <c r="H1350">
        <v>215970</v>
      </c>
      <c r="I1350">
        <v>283038</v>
      </c>
      <c r="J1350">
        <v>10.1</v>
      </c>
      <c r="K1350">
        <v>8.1300000000000008</v>
      </c>
      <c r="L1350">
        <v>1.97</v>
      </c>
      <c r="M1350">
        <v>3356</v>
      </c>
      <c r="N1350" t="s">
        <v>41</v>
      </c>
      <c r="O1350" t="s">
        <v>356</v>
      </c>
      <c r="P1350" t="s">
        <v>357</v>
      </c>
    </row>
    <row r="1351" spans="1:16" x14ac:dyDescent="0.25">
      <c r="A1351" t="e" vm="101">
        <v>#VALUE!</v>
      </c>
      <c r="B1351" t="s">
        <v>360</v>
      </c>
      <c r="C1351" s="1">
        <v>44254</v>
      </c>
      <c r="D1351" s="2" cm="1" vm="102">
        <f t="array" ref="D1351">_FV(A1351,"Population")</f>
        <v>44385155</v>
      </c>
      <c r="E1351">
        <v>3141</v>
      </c>
      <c r="F1351">
        <v>3141</v>
      </c>
      <c r="H1351">
        <v>90</v>
      </c>
      <c r="I1351">
        <v>994</v>
      </c>
      <c r="J1351">
        <v>0.01</v>
      </c>
      <c r="K1351">
        <v>0.01</v>
      </c>
      <c r="M1351">
        <v>23</v>
      </c>
      <c r="N1351" t="s">
        <v>26</v>
      </c>
      <c r="O1351" t="s">
        <v>17</v>
      </c>
      <c r="P1351" t="s">
        <v>361</v>
      </c>
    </row>
    <row r="1352" spans="1:16" x14ac:dyDescent="0.25">
      <c r="A1352" t="e" vm="103">
        <v>#VALUE!</v>
      </c>
      <c r="B1352" t="s">
        <v>362</v>
      </c>
      <c r="C1352" s="1">
        <v>44254</v>
      </c>
      <c r="D1352" s="2" cm="1" vm="104">
        <f t="array" ref="D1352">_FV(A1352,"Population")</f>
        <v>9770529</v>
      </c>
      <c r="E1352">
        <v>6015089</v>
      </c>
      <c r="H1352">
        <v>81790</v>
      </c>
      <c r="I1352">
        <v>65957</v>
      </c>
      <c r="J1352">
        <v>60.82</v>
      </c>
      <c r="M1352">
        <v>6669</v>
      </c>
      <c r="N1352" t="s">
        <v>363</v>
      </c>
      <c r="O1352" t="s">
        <v>364</v>
      </c>
      <c r="P1352" t="s">
        <v>365</v>
      </c>
    </row>
    <row r="1353" spans="1:16" x14ac:dyDescent="0.25">
      <c r="A1353" t="e" vm="125">
        <v>#VALUE!</v>
      </c>
      <c r="B1353" t="s">
        <v>366</v>
      </c>
      <c r="C1353" s="1">
        <v>44254</v>
      </c>
      <c r="D1353" s="2" cm="1" vm="126">
        <f t="array" ref="D1353">_FV(A1353,"Population")</f>
        <v>66834405</v>
      </c>
      <c r="E1353">
        <v>20885683</v>
      </c>
      <c r="F1353">
        <v>20089551</v>
      </c>
      <c r="G1353">
        <v>796132</v>
      </c>
      <c r="H1353">
        <v>434825</v>
      </c>
      <c r="I1353">
        <v>384059</v>
      </c>
      <c r="J1353">
        <v>30.77</v>
      </c>
      <c r="K1353">
        <v>29.59</v>
      </c>
      <c r="L1353">
        <v>1.17</v>
      </c>
      <c r="M1353">
        <v>5657</v>
      </c>
      <c r="N1353" t="s">
        <v>34</v>
      </c>
      <c r="O1353" t="s">
        <v>118</v>
      </c>
      <c r="P1353" t="s">
        <v>119</v>
      </c>
    </row>
    <row r="1354" spans="1:16" x14ac:dyDescent="0.25">
      <c r="A1354" t="e" vm="105">
        <v>#VALUE!</v>
      </c>
      <c r="B1354" t="s">
        <v>367</v>
      </c>
      <c r="C1354" s="1">
        <v>44254</v>
      </c>
      <c r="D1354" s="2" cm="1" vm="106">
        <f t="array" ref="D1354">_FV(A1354,"Population")</f>
        <v>328239523</v>
      </c>
      <c r="E1354">
        <v>72806180</v>
      </c>
      <c r="F1354">
        <v>48435536</v>
      </c>
      <c r="G1354">
        <v>23698627</v>
      </c>
      <c r="H1354">
        <v>2352116</v>
      </c>
      <c r="I1354">
        <v>1645240</v>
      </c>
      <c r="J1354">
        <v>21.77</v>
      </c>
      <c r="K1354">
        <v>14.48</v>
      </c>
      <c r="L1354">
        <v>7.09</v>
      </c>
      <c r="M1354">
        <v>4919</v>
      </c>
      <c r="N1354" t="s">
        <v>368</v>
      </c>
      <c r="O1354" t="s">
        <v>369</v>
      </c>
      <c r="P1354" t="s">
        <v>370</v>
      </c>
    </row>
    <row r="1355" spans="1:16" x14ac:dyDescent="0.25">
      <c r="A1355" t="e" vm="107">
        <v>#VALUE!</v>
      </c>
      <c r="B1355" t="s">
        <v>371</v>
      </c>
      <c r="C1355" s="1">
        <v>44254</v>
      </c>
      <c r="D1355" s="2" cm="1" vm="108">
        <f t="array" ref="D1355">_FV(A1355,"Population")</f>
        <v>3461734</v>
      </c>
      <c r="E1355">
        <v>371</v>
      </c>
      <c r="F1355">
        <v>371</v>
      </c>
      <c r="J1355">
        <v>0.01</v>
      </c>
      <c r="K1355">
        <v>0.01</v>
      </c>
      <c r="N1355" t="s">
        <v>80</v>
      </c>
      <c r="O1355" t="s">
        <v>17</v>
      </c>
      <c r="P1355" t="s">
        <v>372</v>
      </c>
    </row>
    <row r="1356" spans="1:16" x14ac:dyDescent="0.25">
      <c r="A1356" t="e" vm="203">
        <v>#VALUE!</v>
      </c>
      <c r="B1356" t="s">
        <v>373</v>
      </c>
      <c r="C1356" s="1">
        <v>44254</v>
      </c>
      <c r="D1356" s="2" cm="1" vm="204">
        <f t="array" ref="D1356">_FV(A1356,"Population")</f>
        <v>28515829</v>
      </c>
      <c r="I1356">
        <v>869</v>
      </c>
      <c r="M1356">
        <v>31</v>
      </c>
      <c r="N1356" t="s">
        <v>20</v>
      </c>
      <c r="O1356" t="s">
        <v>374</v>
      </c>
      <c r="P1356" t="s">
        <v>375</v>
      </c>
    </row>
    <row r="1357" spans="1:16" x14ac:dyDescent="0.25">
      <c r="A1357" t="e" vm="125">
        <v>#VALUE!</v>
      </c>
      <c r="C1357" s="1">
        <v>44254</v>
      </c>
      <c r="D1357" s="2" cm="1" vm="126">
        <f t="array" ref="D1357">_FV(A1357,"Population")</f>
        <v>66834405</v>
      </c>
      <c r="E1357">
        <v>1020023</v>
      </c>
      <c r="F1357">
        <v>923615</v>
      </c>
      <c r="G1357">
        <v>96408</v>
      </c>
      <c r="H1357">
        <v>14634</v>
      </c>
      <c r="I1357">
        <v>17452</v>
      </c>
      <c r="J1357">
        <v>32.35</v>
      </c>
      <c r="K1357">
        <v>29.29</v>
      </c>
      <c r="L1357">
        <v>3.06</v>
      </c>
      <c r="M1357">
        <v>5535</v>
      </c>
      <c r="N1357" t="s">
        <v>34</v>
      </c>
      <c r="O1357" t="s">
        <v>118</v>
      </c>
      <c r="P1357" t="s">
        <v>119</v>
      </c>
    </row>
    <row r="1358" spans="1:16" x14ac:dyDescent="0.25">
      <c r="A1358" t="e" vm="109">
        <v>#VALUE!</v>
      </c>
      <c r="B1358" t="s">
        <v>376</v>
      </c>
      <c r="C1358" s="1">
        <v>44254</v>
      </c>
      <c r="D1358" s="2" cm="1" vm="110">
        <f t="array" ref="D1358">_FV(A1358,"Population")</f>
        <v>14645468</v>
      </c>
      <c r="E1358">
        <v>15705</v>
      </c>
      <c r="F1358">
        <v>15705</v>
      </c>
      <c r="H1358">
        <v>3126</v>
      </c>
      <c r="I1358">
        <v>2150</v>
      </c>
      <c r="J1358">
        <v>0.11</v>
      </c>
      <c r="K1358">
        <v>0.11</v>
      </c>
      <c r="M1358">
        <v>145</v>
      </c>
      <c r="N1358" t="s">
        <v>70</v>
      </c>
      <c r="O1358" t="s">
        <v>17</v>
      </c>
      <c r="P1358" t="s">
        <v>377</v>
      </c>
    </row>
    <row r="1359" spans="1:16" x14ac:dyDescent="0.25">
      <c r="A1359" t="e" vm="155">
        <v>#VALUE!</v>
      </c>
      <c r="B1359" t="s">
        <v>15</v>
      </c>
      <c r="C1359" s="1">
        <v>44253</v>
      </c>
      <c r="D1359" s="2" cm="1" vm="156">
        <f t="array" ref="D1359">_FV(A1359,"Population")</f>
        <v>2854191</v>
      </c>
      <c r="I1359">
        <v>1000</v>
      </c>
      <c r="M1359">
        <v>347</v>
      </c>
      <c r="N1359" t="s">
        <v>16</v>
      </c>
      <c r="O1359" t="s">
        <v>17</v>
      </c>
      <c r="P1359" t="s">
        <v>18</v>
      </c>
    </row>
    <row r="1360" spans="1:16" x14ac:dyDescent="0.25">
      <c r="A1360" t="e" vm="157">
        <v>#VALUE!</v>
      </c>
      <c r="B1360" t="s">
        <v>22</v>
      </c>
      <c r="C1360" s="1">
        <v>44253</v>
      </c>
      <c r="D1360" s="2" cm="1" vm="158">
        <f t="array" ref="D1360">_FV(A1360,"Population")</f>
        <v>77142</v>
      </c>
      <c r="E1360">
        <v>2526</v>
      </c>
      <c r="I1360">
        <v>55</v>
      </c>
      <c r="J1360">
        <v>3.27</v>
      </c>
      <c r="M1360">
        <v>712</v>
      </c>
      <c r="N1360" t="s">
        <v>16</v>
      </c>
      <c r="O1360" t="s">
        <v>23</v>
      </c>
      <c r="P1360" t="s">
        <v>24</v>
      </c>
    </row>
    <row r="1361" spans="1:16" x14ac:dyDescent="0.25">
      <c r="A1361" t="e" vm="215">
        <v>#VALUE!</v>
      </c>
      <c r="B1361" t="s">
        <v>28</v>
      </c>
      <c r="C1361" s="1">
        <v>44253</v>
      </c>
      <c r="D1361" s="2" cm="1" vm="216">
        <f t="array" ref="D1361">_FV(A1361,"Population")</f>
        <v>15094</v>
      </c>
      <c r="E1361">
        <v>3929</v>
      </c>
      <c r="F1361">
        <v>3929</v>
      </c>
      <c r="I1361">
        <v>97</v>
      </c>
      <c r="J1361">
        <v>26.19</v>
      </c>
      <c r="K1361">
        <v>26.19</v>
      </c>
      <c r="M1361">
        <v>6466</v>
      </c>
      <c r="N1361" t="s">
        <v>26</v>
      </c>
      <c r="O1361" t="s">
        <v>17</v>
      </c>
      <c r="P1361" t="s">
        <v>29</v>
      </c>
    </row>
    <row r="1362" spans="1:16" x14ac:dyDescent="0.25">
      <c r="A1362" t="e" vm="1">
        <v>#VALUE!</v>
      </c>
      <c r="B1362" t="s">
        <v>30</v>
      </c>
      <c r="C1362" s="1">
        <v>44253</v>
      </c>
      <c r="D1362" s="2" cm="1" vm="2">
        <f t="array" ref="D1362">_FV(A1362,"Population")</f>
        <v>44938712</v>
      </c>
      <c r="E1362">
        <v>903915</v>
      </c>
      <c r="F1362">
        <v>620635</v>
      </c>
      <c r="G1362">
        <v>283280</v>
      </c>
      <c r="H1362">
        <v>74083</v>
      </c>
      <c r="I1362">
        <v>33609</v>
      </c>
      <c r="J1362">
        <v>2</v>
      </c>
      <c r="K1362">
        <v>1.37</v>
      </c>
      <c r="L1362">
        <v>0.63</v>
      </c>
      <c r="M1362">
        <v>744</v>
      </c>
      <c r="N1362" t="s">
        <v>31</v>
      </c>
      <c r="O1362" t="s">
        <v>17</v>
      </c>
      <c r="P1362" t="s">
        <v>32</v>
      </c>
    </row>
    <row r="1363" spans="1:16" x14ac:dyDescent="0.25">
      <c r="A1363" t="e" vm="3">
        <v>#VALUE!</v>
      </c>
      <c r="B1363" t="s">
        <v>33</v>
      </c>
      <c r="C1363" s="1">
        <v>44253</v>
      </c>
      <c r="D1363" s="2" cm="1" vm="4">
        <f t="array" ref="D1363">_FV(A1363,"Population")</f>
        <v>25364307</v>
      </c>
      <c r="E1363">
        <v>25000</v>
      </c>
      <c r="F1363">
        <v>25000</v>
      </c>
      <c r="H1363">
        <v>7500</v>
      </c>
      <c r="I1363">
        <v>3571</v>
      </c>
      <c r="J1363">
        <v>0.1</v>
      </c>
      <c r="K1363">
        <v>0.1</v>
      </c>
      <c r="M1363">
        <v>140</v>
      </c>
      <c r="N1363" t="s">
        <v>34</v>
      </c>
      <c r="O1363" t="s">
        <v>35</v>
      </c>
      <c r="P1363" t="s">
        <v>36</v>
      </c>
    </row>
    <row r="1364" spans="1:16" x14ac:dyDescent="0.25">
      <c r="A1364" t="e" vm="111">
        <v>#VALUE!</v>
      </c>
      <c r="B1364" t="s">
        <v>37</v>
      </c>
      <c r="C1364" s="1">
        <v>44253</v>
      </c>
      <c r="D1364" s="2" cm="1" vm="112">
        <f t="array" ref="D1364">_FV(A1364,"Population")</f>
        <v>8877067</v>
      </c>
      <c r="E1364">
        <v>637046</v>
      </c>
      <c r="F1364">
        <v>404028</v>
      </c>
      <c r="G1364">
        <v>233018</v>
      </c>
      <c r="H1364">
        <v>27602</v>
      </c>
      <c r="I1364">
        <v>15033</v>
      </c>
      <c r="J1364">
        <v>7.07</v>
      </c>
      <c r="K1364">
        <v>4.49</v>
      </c>
      <c r="L1364">
        <v>2.59</v>
      </c>
      <c r="M1364">
        <v>1669</v>
      </c>
      <c r="N1364" t="s">
        <v>38</v>
      </c>
      <c r="O1364" t="s">
        <v>17</v>
      </c>
      <c r="P1364" t="s">
        <v>39</v>
      </c>
    </row>
    <row r="1365" spans="1:16" x14ac:dyDescent="0.25">
      <c r="A1365" t="e" vm="5">
        <v>#VALUE!</v>
      </c>
      <c r="B1365" t="s">
        <v>40</v>
      </c>
      <c r="C1365" s="1">
        <v>44253</v>
      </c>
      <c r="D1365" s="2" cm="1" vm="6">
        <f t="array" ref="D1365">_FV(A1365,"Population")</f>
        <v>10023318</v>
      </c>
      <c r="I1365">
        <v>9929</v>
      </c>
      <c r="M1365">
        <v>979</v>
      </c>
      <c r="N1365" t="s">
        <v>41</v>
      </c>
      <c r="O1365" t="s">
        <v>42</v>
      </c>
      <c r="P1365" t="s">
        <v>43</v>
      </c>
    </row>
    <row r="1366" spans="1:16" x14ac:dyDescent="0.25">
      <c r="A1366" t="e" vm="7">
        <v>#VALUE!</v>
      </c>
      <c r="B1366" t="s">
        <v>44</v>
      </c>
      <c r="C1366" s="1">
        <v>44253</v>
      </c>
      <c r="D1366" s="2" cm="1" vm="8">
        <f t="array" ref="D1366">_FV(A1366,"Population")</f>
        <v>1501635</v>
      </c>
      <c r="F1366">
        <v>292917</v>
      </c>
      <c r="I1366">
        <v>7712</v>
      </c>
      <c r="K1366">
        <v>17.21</v>
      </c>
      <c r="M1366">
        <v>4532</v>
      </c>
      <c r="N1366" t="s">
        <v>45</v>
      </c>
      <c r="O1366" t="s">
        <v>17</v>
      </c>
      <c r="P1366" t="s">
        <v>46</v>
      </c>
    </row>
    <row r="1367" spans="1:16" x14ac:dyDescent="0.25">
      <c r="A1367" t="e" vm="113">
        <v>#VALUE!</v>
      </c>
      <c r="B1367" t="s">
        <v>47</v>
      </c>
      <c r="C1367" s="1">
        <v>44253</v>
      </c>
      <c r="D1367" s="2" cm="1" vm="114">
        <f t="array" ref="D1367">_FV(A1367,"Population")</f>
        <v>167310838</v>
      </c>
      <c r="I1367">
        <v>136037</v>
      </c>
      <c r="M1367">
        <v>826</v>
      </c>
      <c r="N1367" t="s">
        <v>26</v>
      </c>
      <c r="O1367" t="s">
        <v>48</v>
      </c>
      <c r="P1367" t="s">
        <v>49</v>
      </c>
    </row>
    <row r="1368" spans="1:16" x14ac:dyDescent="0.25">
      <c r="A1368" t="e" vm="115">
        <v>#VALUE!</v>
      </c>
      <c r="B1368" t="s">
        <v>50</v>
      </c>
      <c r="C1368" s="1">
        <v>44253</v>
      </c>
      <c r="D1368" s="2" cm="1" vm="116">
        <f t="array" ref="D1368">_FV(A1368,"Population")</f>
        <v>287025</v>
      </c>
      <c r="E1368">
        <v>33633</v>
      </c>
      <c r="F1368">
        <v>33633</v>
      </c>
      <c r="H1368">
        <v>4350</v>
      </c>
      <c r="I1368">
        <v>2746</v>
      </c>
      <c r="J1368">
        <v>11.7</v>
      </c>
      <c r="K1368">
        <v>11.7</v>
      </c>
      <c r="M1368">
        <v>9556</v>
      </c>
      <c r="N1368" t="s">
        <v>26</v>
      </c>
      <c r="O1368" t="s">
        <v>17</v>
      </c>
      <c r="P1368" t="s">
        <v>51</v>
      </c>
    </row>
    <row r="1369" spans="1:16" x14ac:dyDescent="0.25">
      <c r="A1369" t="e" vm="117">
        <v>#VALUE!</v>
      </c>
      <c r="B1369" t="s">
        <v>54</v>
      </c>
      <c r="C1369" s="1">
        <v>44253</v>
      </c>
      <c r="D1369" s="2" cm="1" vm="118">
        <f t="array" ref="D1369">_FV(A1369,"Population")</f>
        <v>11484055</v>
      </c>
      <c r="E1369">
        <v>834459</v>
      </c>
      <c r="F1369">
        <v>513706</v>
      </c>
      <c r="G1369">
        <v>320753</v>
      </c>
      <c r="H1369">
        <v>30754</v>
      </c>
      <c r="I1369">
        <v>17658</v>
      </c>
      <c r="J1369">
        <v>7.2</v>
      </c>
      <c r="K1369">
        <v>4.43</v>
      </c>
      <c r="L1369">
        <v>2.77</v>
      </c>
      <c r="M1369">
        <v>1524</v>
      </c>
      <c r="N1369" t="s">
        <v>38</v>
      </c>
      <c r="O1369" t="s">
        <v>55</v>
      </c>
      <c r="P1369" t="s">
        <v>56</v>
      </c>
    </row>
    <row r="1370" spans="1:16" x14ac:dyDescent="0.25">
      <c r="A1370" t="e" vm="159">
        <v>#VALUE!</v>
      </c>
      <c r="B1370" t="s">
        <v>59</v>
      </c>
      <c r="C1370" s="1">
        <v>44253</v>
      </c>
      <c r="D1370" s="2" cm="1" vm="160">
        <f t="array" ref="D1370">_FV(A1370,"Population")</f>
        <v>63918</v>
      </c>
      <c r="I1370">
        <v>655</v>
      </c>
      <c r="M1370">
        <v>10518</v>
      </c>
      <c r="N1370" t="s">
        <v>16</v>
      </c>
      <c r="O1370" t="s">
        <v>60</v>
      </c>
      <c r="P1370" t="s">
        <v>61</v>
      </c>
    </row>
    <row r="1371" spans="1:16" x14ac:dyDescent="0.25">
      <c r="A1371" t="e" vm="11">
        <v>#VALUE!</v>
      </c>
      <c r="B1371" t="s">
        <v>62</v>
      </c>
      <c r="C1371" s="1">
        <v>44253</v>
      </c>
      <c r="D1371" s="2" cm="1" vm="12">
        <f t="array" ref="D1371">_FV(A1371,"Population")</f>
        <v>11513100</v>
      </c>
      <c r="I1371">
        <v>491</v>
      </c>
      <c r="M1371">
        <v>42</v>
      </c>
      <c r="N1371" t="s">
        <v>20</v>
      </c>
      <c r="O1371" t="s">
        <v>17</v>
      </c>
      <c r="P1371" t="s">
        <v>63</v>
      </c>
    </row>
    <row r="1372" spans="1:16" x14ac:dyDescent="0.25">
      <c r="A1372" t="e" vm="13">
        <v>#VALUE!</v>
      </c>
      <c r="B1372" t="s">
        <v>64</v>
      </c>
      <c r="C1372" s="1">
        <v>44253</v>
      </c>
      <c r="D1372" s="2" cm="1" vm="14">
        <f t="array" ref="D1372">_FV(A1372,"Population")</f>
        <v>212559417</v>
      </c>
      <c r="E1372">
        <v>8101787</v>
      </c>
      <c r="F1372">
        <v>6346769</v>
      </c>
      <c r="G1372">
        <v>1755018</v>
      </c>
      <c r="H1372">
        <v>302787</v>
      </c>
      <c r="I1372">
        <v>223804</v>
      </c>
      <c r="J1372">
        <v>3.81</v>
      </c>
      <c r="K1372">
        <v>2.99</v>
      </c>
      <c r="L1372">
        <v>0.83</v>
      </c>
      <c r="M1372">
        <v>1053</v>
      </c>
      <c r="N1372" t="s">
        <v>65</v>
      </c>
      <c r="O1372" t="s">
        <v>17</v>
      </c>
      <c r="P1372" t="s">
        <v>66</v>
      </c>
    </row>
    <row r="1373" spans="1:16" x14ac:dyDescent="0.25">
      <c r="A1373" t="e" vm="15">
        <v>#VALUE!</v>
      </c>
      <c r="B1373" t="s">
        <v>67</v>
      </c>
      <c r="C1373" s="1">
        <v>44253</v>
      </c>
      <c r="D1373" s="2" cm="1" vm="16">
        <f t="array" ref="D1373">_FV(A1373,"Population")</f>
        <v>6975761</v>
      </c>
      <c r="E1373">
        <v>204439</v>
      </c>
      <c r="F1373">
        <v>167258</v>
      </c>
      <c r="G1373">
        <v>37181</v>
      </c>
      <c r="H1373">
        <v>15927</v>
      </c>
      <c r="I1373">
        <v>14310</v>
      </c>
      <c r="J1373">
        <v>2.94</v>
      </c>
      <c r="K1373">
        <v>2.41</v>
      </c>
      <c r="L1373">
        <v>0.54</v>
      </c>
      <c r="M1373">
        <v>2059</v>
      </c>
      <c r="N1373" t="s">
        <v>38</v>
      </c>
      <c r="O1373" t="s">
        <v>17</v>
      </c>
      <c r="P1373" t="s">
        <v>68</v>
      </c>
    </row>
    <row r="1374" spans="1:16" x14ac:dyDescent="0.25">
      <c r="A1374" t="e" vm="17">
        <v>#VALUE!</v>
      </c>
      <c r="B1374" t="s">
        <v>69</v>
      </c>
      <c r="C1374" s="1">
        <v>44253</v>
      </c>
      <c r="D1374" s="2" cm="1" vm="18">
        <f t="array" ref="D1374">_FV(A1374,"Population")</f>
        <v>16486542</v>
      </c>
      <c r="I1374">
        <v>1614</v>
      </c>
      <c r="M1374">
        <v>97</v>
      </c>
      <c r="N1374" t="s">
        <v>70</v>
      </c>
      <c r="O1374" t="s">
        <v>17</v>
      </c>
      <c r="P1374" t="s">
        <v>71</v>
      </c>
    </row>
    <row r="1375" spans="1:16" x14ac:dyDescent="0.25">
      <c r="A1375" t="e" vm="19">
        <v>#VALUE!</v>
      </c>
      <c r="B1375" t="s">
        <v>72</v>
      </c>
      <c r="C1375" s="1">
        <v>44253</v>
      </c>
      <c r="D1375" s="2" cm="1" vm="20">
        <f t="array" ref="D1375">_FV(A1375,"Population")</f>
        <v>37589262</v>
      </c>
      <c r="E1375">
        <v>1778706</v>
      </c>
      <c r="F1375">
        <v>1266731</v>
      </c>
      <c r="G1375">
        <v>511975</v>
      </c>
      <c r="H1375">
        <v>67251</v>
      </c>
      <c r="I1375">
        <v>53490</v>
      </c>
      <c r="J1375">
        <v>4.71</v>
      </c>
      <c r="K1375">
        <v>3.36</v>
      </c>
      <c r="L1375">
        <v>1.36</v>
      </c>
      <c r="M1375">
        <v>1417</v>
      </c>
      <c r="N1375" t="s">
        <v>73</v>
      </c>
      <c r="O1375" t="s">
        <v>74</v>
      </c>
      <c r="P1375" t="s">
        <v>75</v>
      </c>
    </row>
    <row r="1376" spans="1:16" x14ac:dyDescent="0.25">
      <c r="A1376" t="e" vm="199">
        <v>#VALUE!</v>
      </c>
      <c r="B1376" t="s">
        <v>76</v>
      </c>
      <c r="C1376" s="1">
        <v>44253</v>
      </c>
      <c r="D1376" s="2" cm="1" vm="200">
        <f t="array" ref="D1376">_FV(A1376,"Population")</f>
        <v>71100</v>
      </c>
      <c r="I1376">
        <v>615</v>
      </c>
      <c r="M1376">
        <v>9358</v>
      </c>
      <c r="N1376" t="s">
        <v>16</v>
      </c>
      <c r="O1376" t="s">
        <v>77</v>
      </c>
      <c r="P1376" t="s">
        <v>78</v>
      </c>
    </row>
    <row r="1377" spans="1:16" x14ac:dyDescent="0.25">
      <c r="A1377" t="e" vm="21">
        <v>#VALUE!</v>
      </c>
      <c r="B1377" t="s">
        <v>79</v>
      </c>
      <c r="C1377" s="1">
        <v>44253</v>
      </c>
      <c r="D1377" s="2" cm="1" vm="22">
        <f t="array" ref="D1377">_FV(A1377,"Population")</f>
        <v>18952038</v>
      </c>
      <c r="E1377">
        <v>3358007</v>
      </c>
      <c r="F1377">
        <v>3301777</v>
      </c>
      <c r="G1377">
        <v>56230</v>
      </c>
      <c r="H1377">
        <v>78120</v>
      </c>
      <c r="I1377">
        <v>66140</v>
      </c>
      <c r="J1377">
        <v>17.57</v>
      </c>
      <c r="K1377">
        <v>17.27</v>
      </c>
      <c r="L1377">
        <v>0.28999999999999998</v>
      </c>
      <c r="M1377">
        <v>3460</v>
      </c>
      <c r="N1377" t="s">
        <v>80</v>
      </c>
      <c r="O1377" t="s">
        <v>81</v>
      </c>
      <c r="P1377" t="s">
        <v>82</v>
      </c>
    </row>
    <row r="1378" spans="1:16" x14ac:dyDescent="0.25">
      <c r="A1378" t="e" vm="211">
        <v>#VALUE!</v>
      </c>
      <c r="B1378" t="s">
        <v>83</v>
      </c>
      <c r="C1378" s="1">
        <v>44253</v>
      </c>
      <c r="D1378" s="2" cm="1" vm="212">
        <f t="array" ref="D1378">_FV(A1378,"Population")</f>
        <v>1397715000</v>
      </c>
      <c r="I1378">
        <v>631579</v>
      </c>
      <c r="M1378">
        <v>439</v>
      </c>
      <c r="N1378" t="s">
        <v>84</v>
      </c>
      <c r="O1378" t="s">
        <v>85</v>
      </c>
      <c r="P1378" t="s">
        <v>86</v>
      </c>
    </row>
    <row r="1379" spans="1:16" x14ac:dyDescent="0.25">
      <c r="A1379" t="e" vm="119">
        <v>#VALUE!</v>
      </c>
      <c r="B1379" t="s">
        <v>87</v>
      </c>
      <c r="C1379" s="1">
        <v>44253</v>
      </c>
      <c r="D1379" s="2" cm="1" vm="120">
        <f t="array" ref="D1379">_FV(A1379,"Population")</f>
        <v>50339443</v>
      </c>
      <c r="E1379">
        <v>81333</v>
      </c>
      <c r="F1379">
        <v>81333</v>
      </c>
      <c r="H1379">
        <v>15176</v>
      </c>
      <c r="I1379">
        <v>8575</v>
      </c>
      <c r="J1379">
        <v>0.16</v>
      </c>
      <c r="K1379">
        <v>0.16</v>
      </c>
      <c r="M1379">
        <v>169</v>
      </c>
      <c r="N1379" t="s">
        <v>80</v>
      </c>
      <c r="O1379" t="s">
        <v>17</v>
      </c>
      <c r="P1379" t="s">
        <v>88</v>
      </c>
    </row>
    <row r="1380" spans="1:16" x14ac:dyDescent="0.25">
      <c r="A1380" t="e" vm="23">
        <v>#VALUE!</v>
      </c>
      <c r="B1380" t="s">
        <v>89</v>
      </c>
      <c r="C1380" s="1">
        <v>44253</v>
      </c>
      <c r="D1380" s="2" cm="1" vm="24">
        <f t="array" ref="D1380">_FV(A1380,"Population")</f>
        <v>5047561</v>
      </c>
      <c r="I1380">
        <v>4229</v>
      </c>
      <c r="M1380">
        <v>830</v>
      </c>
      <c r="N1380" t="s">
        <v>16</v>
      </c>
      <c r="O1380" t="s">
        <v>90</v>
      </c>
      <c r="P1380" t="s">
        <v>91</v>
      </c>
    </row>
    <row r="1381" spans="1:16" x14ac:dyDescent="0.25">
      <c r="A1381" t="e" vm="183">
        <v>#VALUE!</v>
      </c>
      <c r="B1381" t="s">
        <v>95</v>
      </c>
      <c r="C1381" s="1">
        <v>44253</v>
      </c>
      <c r="D1381" s="2" cm="1" vm="184">
        <f t="array" ref="D1381">_FV(A1381,"Population")</f>
        <v>4067500</v>
      </c>
      <c r="I1381">
        <v>7252</v>
      </c>
      <c r="M1381">
        <v>1767</v>
      </c>
      <c r="N1381" t="s">
        <v>16</v>
      </c>
      <c r="O1381" t="s">
        <v>17</v>
      </c>
      <c r="P1381" t="s">
        <v>96</v>
      </c>
    </row>
    <row r="1382" spans="1:16" x14ac:dyDescent="0.25">
      <c r="A1382" t="e" vm="189">
        <v>#VALUE!</v>
      </c>
      <c r="B1382" t="s">
        <v>97</v>
      </c>
      <c r="C1382" s="1">
        <v>44253</v>
      </c>
      <c r="D1382" s="2" cm="1" vm="190">
        <f t="array" ref="D1382">_FV(A1382,"Population")</f>
        <v>1198575</v>
      </c>
      <c r="E1382">
        <v>76176</v>
      </c>
      <c r="F1382">
        <v>53617</v>
      </c>
      <c r="G1382">
        <v>22559</v>
      </c>
      <c r="I1382">
        <v>3022</v>
      </c>
      <c r="J1382">
        <v>8.6999999999999993</v>
      </c>
      <c r="K1382">
        <v>6.12</v>
      </c>
      <c r="L1382">
        <v>2.58</v>
      </c>
      <c r="M1382">
        <v>3450</v>
      </c>
      <c r="N1382" t="s">
        <v>16</v>
      </c>
      <c r="O1382" t="s">
        <v>98</v>
      </c>
      <c r="P1382" t="s">
        <v>99</v>
      </c>
    </row>
    <row r="1383" spans="1:16" x14ac:dyDescent="0.25">
      <c r="A1383" t="e" vm="25">
        <v>#VALUE!</v>
      </c>
      <c r="B1383" t="s">
        <v>100</v>
      </c>
      <c r="C1383" s="1">
        <v>44253</v>
      </c>
      <c r="D1383" s="2" cm="1" vm="26">
        <f t="array" ref="D1383">_FV(A1383,"Population")</f>
        <v>10669709</v>
      </c>
      <c r="E1383">
        <v>654364</v>
      </c>
      <c r="F1383">
        <v>413494</v>
      </c>
      <c r="G1383">
        <v>240870</v>
      </c>
      <c r="H1383">
        <v>20886</v>
      </c>
      <c r="I1383">
        <v>14829</v>
      </c>
      <c r="J1383">
        <v>6.11</v>
      </c>
      <c r="K1383">
        <v>3.86</v>
      </c>
      <c r="L1383">
        <v>2.25</v>
      </c>
      <c r="M1383">
        <v>1385</v>
      </c>
      <c r="N1383" t="s">
        <v>38</v>
      </c>
      <c r="O1383" t="s">
        <v>17</v>
      </c>
      <c r="P1383" t="s">
        <v>101</v>
      </c>
    </row>
    <row r="1384" spans="1:16" x14ac:dyDescent="0.25">
      <c r="A1384" t="e" vm="121">
        <v>#VALUE!</v>
      </c>
      <c r="B1384" t="s">
        <v>102</v>
      </c>
      <c r="C1384" s="1">
        <v>44253</v>
      </c>
      <c r="D1384" s="2" cm="1" vm="122">
        <f t="array" ref="D1384">_FV(A1384,"Population")</f>
        <v>5818553</v>
      </c>
      <c r="E1384">
        <v>594362</v>
      </c>
      <c r="F1384">
        <v>412497</v>
      </c>
      <c r="G1384">
        <v>181865</v>
      </c>
      <c r="H1384">
        <v>36931</v>
      </c>
      <c r="I1384">
        <v>17263</v>
      </c>
      <c r="J1384">
        <v>10.26</v>
      </c>
      <c r="K1384">
        <v>7.12</v>
      </c>
      <c r="L1384">
        <v>3.14</v>
      </c>
      <c r="M1384">
        <v>2980</v>
      </c>
      <c r="N1384" t="s">
        <v>38</v>
      </c>
      <c r="O1384" t="s">
        <v>103</v>
      </c>
      <c r="P1384" t="s">
        <v>104</v>
      </c>
    </row>
    <row r="1385" spans="1:16" x14ac:dyDescent="0.25">
      <c r="A1385" t="e" vm="207">
        <v>#VALUE!</v>
      </c>
      <c r="B1385" t="s">
        <v>105</v>
      </c>
      <c r="C1385" s="1">
        <v>44253</v>
      </c>
      <c r="D1385" s="2" cm="1" vm="208">
        <f t="array" ref="D1385">_FV(A1385,"Population")</f>
        <v>71808</v>
      </c>
      <c r="I1385">
        <v>400</v>
      </c>
      <c r="M1385">
        <v>5556</v>
      </c>
      <c r="N1385" t="s">
        <v>26</v>
      </c>
      <c r="O1385" t="s">
        <v>106</v>
      </c>
      <c r="P1385" t="s">
        <v>107</v>
      </c>
    </row>
    <row r="1386" spans="1:16" x14ac:dyDescent="0.25">
      <c r="A1386" t="e" vm="123">
        <v>#VALUE!</v>
      </c>
      <c r="B1386" t="s">
        <v>108</v>
      </c>
      <c r="C1386" s="1">
        <v>44253</v>
      </c>
      <c r="D1386" s="2" cm="1" vm="124">
        <f t="array" ref="D1386">_FV(A1386,"Population")</f>
        <v>10738958</v>
      </c>
      <c r="I1386">
        <v>4234</v>
      </c>
      <c r="M1386">
        <v>390</v>
      </c>
      <c r="N1386" t="s">
        <v>26</v>
      </c>
      <c r="O1386" t="s">
        <v>109</v>
      </c>
      <c r="P1386" t="s">
        <v>110</v>
      </c>
    </row>
    <row r="1387" spans="1:16" x14ac:dyDescent="0.25">
      <c r="A1387" t="e" vm="27">
        <v>#VALUE!</v>
      </c>
      <c r="B1387" t="s">
        <v>111</v>
      </c>
      <c r="C1387" s="1">
        <v>44253</v>
      </c>
      <c r="D1387" s="2" cm="1" vm="28">
        <f t="array" ref="D1387">_FV(A1387,"Population")</f>
        <v>17373662</v>
      </c>
      <c r="I1387">
        <v>2670</v>
      </c>
      <c r="M1387">
        <v>151</v>
      </c>
      <c r="N1387" t="s">
        <v>16</v>
      </c>
      <c r="O1387" t="s">
        <v>112</v>
      </c>
      <c r="P1387" t="s">
        <v>113</v>
      </c>
    </row>
    <row r="1388" spans="1:16" x14ac:dyDescent="0.25">
      <c r="A1388" t="e" vm="125">
        <v>#VALUE!</v>
      </c>
      <c r="C1388" s="1">
        <v>44253</v>
      </c>
      <c r="D1388" s="2" cm="1" vm="126">
        <f t="array" ref="D1388">_FV(A1388,"Population")</f>
        <v>66834405</v>
      </c>
      <c r="E1388">
        <v>17254844</v>
      </c>
      <c r="F1388">
        <v>16679881</v>
      </c>
      <c r="G1388">
        <v>574963</v>
      </c>
      <c r="H1388">
        <v>469003</v>
      </c>
      <c r="I1388">
        <v>315458</v>
      </c>
      <c r="J1388">
        <v>30.66</v>
      </c>
      <c r="K1388">
        <v>29.63</v>
      </c>
      <c r="L1388">
        <v>1.02</v>
      </c>
      <c r="M1388">
        <v>5604</v>
      </c>
      <c r="N1388" t="s">
        <v>34</v>
      </c>
      <c r="O1388" t="s">
        <v>118</v>
      </c>
      <c r="P1388" t="s">
        <v>119</v>
      </c>
    </row>
    <row r="1389" spans="1:16" x14ac:dyDescent="0.25">
      <c r="A1389" t="e" vm="127">
        <v>#VALUE!</v>
      </c>
      <c r="B1389" t="s">
        <v>120</v>
      </c>
      <c r="C1389" s="1">
        <v>44253</v>
      </c>
      <c r="D1389" s="2" cm="1" vm="128">
        <f t="array" ref="D1389">_FV(A1389,"Population")</f>
        <v>1326590</v>
      </c>
      <c r="I1389">
        <v>3091</v>
      </c>
      <c r="M1389">
        <v>2330</v>
      </c>
      <c r="N1389" t="s">
        <v>38</v>
      </c>
      <c r="O1389" t="s">
        <v>121</v>
      </c>
      <c r="P1389" t="s">
        <v>122</v>
      </c>
    </row>
    <row r="1390" spans="1:16" x14ac:dyDescent="0.25">
      <c r="A1390" t="e" vm="29">
        <v>#VALUE!</v>
      </c>
      <c r="B1390" t="s">
        <v>123</v>
      </c>
      <c r="C1390" s="1">
        <v>44253</v>
      </c>
      <c r="D1390" s="2" cm="1" vm="30">
        <f t="array" ref="D1390">_FV(A1390,"Population")</f>
        <v>53358</v>
      </c>
      <c r="I1390">
        <v>169</v>
      </c>
      <c r="M1390">
        <v>3459</v>
      </c>
      <c r="N1390" t="s">
        <v>73</v>
      </c>
      <c r="O1390" t="s">
        <v>124</v>
      </c>
      <c r="P1390" t="s">
        <v>125</v>
      </c>
    </row>
    <row r="1391" spans="1:16" x14ac:dyDescent="0.25">
      <c r="A1391" t="e" vm="31">
        <v>#VALUE!</v>
      </c>
      <c r="B1391" t="s">
        <v>129</v>
      </c>
      <c r="C1391" s="1">
        <v>44253</v>
      </c>
      <c r="D1391" s="2" cm="1" vm="32">
        <f t="array" ref="D1391">_FV(A1391,"Population")</f>
        <v>5520314</v>
      </c>
      <c r="E1391">
        <v>426806</v>
      </c>
      <c r="F1391">
        <v>347082</v>
      </c>
      <c r="G1391">
        <v>79724</v>
      </c>
      <c r="H1391">
        <v>29945</v>
      </c>
      <c r="I1391">
        <v>13311</v>
      </c>
      <c r="J1391">
        <v>7.7</v>
      </c>
      <c r="K1391">
        <v>6.26</v>
      </c>
      <c r="L1391">
        <v>1.44</v>
      </c>
      <c r="M1391">
        <v>2402</v>
      </c>
      <c r="N1391" t="s">
        <v>38</v>
      </c>
      <c r="O1391" t="s">
        <v>130</v>
      </c>
      <c r="P1391" t="s">
        <v>131</v>
      </c>
    </row>
    <row r="1392" spans="1:16" x14ac:dyDescent="0.25">
      <c r="A1392" t="e" vm="129">
        <v>#VALUE!</v>
      </c>
      <c r="B1392" t="s">
        <v>132</v>
      </c>
      <c r="C1392" s="1">
        <v>44253</v>
      </c>
      <c r="D1392" s="2" cm="1" vm="130">
        <f t="array" ref="D1392">_FV(A1392,"Population")</f>
        <v>67059887</v>
      </c>
      <c r="E1392">
        <v>4478500</v>
      </c>
      <c r="F1392">
        <v>2917925</v>
      </c>
      <c r="G1392">
        <v>1560575</v>
      </c>
      <c r="H1392">
        <v>179927</v>
      </c>
      <c r="I1392">
        <v>115768</v>
      </c>
      <c r="J1392">
        <v>6.6</v>
      </c>
      <c r="K1392">
        <v>4.3</v>
      </c>
      <c r="L1392">
        <v>2.2999999999999998</v>
      </c>
      <c r="M1392">
        <v>1707</v>
      </c>
      <c r="N1392" t="s">
        <v>38</v>
      </c>
      <c r="O1392" t="s">
        <v>133</v>
      </c>
      <c r="P1392" t="s">
        <v>134</v>
      </c>
    </row>
    <row r="1393" spans="1:16" x14ac:dyDescent="0.25">
      <c r="A1393" t="e" vm="33">
        <v>#VALUE!</v>
      </c>
      <c r="B1393" t="s">
        <v>135</v>
      </c>
      <c r="C1393" s="1">
        <v>44253</v>
      </c>
      <c r="D1393" s="2" cm="1" vm="34">
        <f t="array" ref="D1393">_FV(A1393,"Population")</f>
        <v>83132799</v>
      </c>
      <c r="E1393">
        <v>5877711</v>
      </c>
      <c r="F1393">
        <v>3858266</v>
      </c>
      <c r="G1393">
        <v>2019445</v>
      </c>
      <c r="H1393">
        <v>199552</v>
      </c>
      <c r="I1393">
        <v>153011</v>
      </c>
      <c r="J1393">
        <v>7.02</v>
      </c>
      <c r="K1393">
        <v>4.6100000000000003</v>
      </c>
      <c r="L1393">
        <v>2.41</v>
      </c>
      <c r="M1393">
        <v>1826</v>
      </c>
      <c r="N1393" t="s">
        <v>38</v>
      </c>
      <c r="O1393" t="s">
        <v>136</v>
      </c>
      <c r="P1393" t="s">
        <v>137</v>
      </c>
    </row>
    <row r="1394" spans="1:16" x14ac:dyDescent="0.25">
      <c r="A1394" t="e" vm="35">
        <v>#VALUE!</v>
      </c>
      <c r="B1394" t="s">
        <v>141</v>
      </c>
      <c r="C1394" s="1">
        <v>44253</v>
      </c>
      <c r="D1394" s="2" cm="1" vm="36">
        <f t="array" ref="D1394">_FV(A1394,"Population")</f>
        <v>34003</v>
      </c>
      <c r="E1394">
        <v>35890</v>
      </c>
      <c r="F1394">
        <v>22712</v>
      </c>
      <c r="G1394">
        <v>13178</v>
      </c>
      <c r="H1394">
        <v>1290</v>
      </c>
      <c r="I1394">
        <v>937</v>
      </c>
      <c r="J1394">
        <v>106.53</v>
      </c>
      <c r="K1394">
        <v>67.41</v>
      </c>
      <c r="L1394">
        <v>39.11</v>
      </c>
      <c r="M1394">
        <v>27812</v>
      </c>
      <c r="N1394" t="s">
        <v>16</v>
      </c>
      <c r="O1394" t="s">
        <v>142</v>
      </c>
      <c r="P1394" t="s">
        <v>143</v>
      </c>
    </row>
    <row r="1395" spans="1:16" x14ac:dyDescent="0.25">
      <c r="A1395" t="e" vm="37">
        <v>#VALUE!</v>
      </c>
      <c r="B1395" t="s">
        <v>144</v>
      </c>
      <c r="C1395" s="1">
        <v>44253</v>
      </c>
      <c r="D1395" s="2" cm="1" vm="38">
        <f t="array" ref="D1395">_FV(A1395,"Population")</f>
        <v>10716322</v>
      </c>
      <c r="E1395">
        <v>857306</v>
      </c>
      <c r="F1395">
        <v>556380</v>
      </c>
      <c r="G1395">
        <v>300926</v>
      </c>
      <c r="H1395">
        <v>30936</v>
      </c>
      <c r="I1395">
        <v>27566</v>
      </c>
      <c r="J1395">
        <v>8.23</v>
      </c>
      <c r="K1395">
        <v>5.34</v>
      </c>
      <c r="L1395">
        <v>2.89</v>
      </c>
      <c r="M1395">
        <v>2645</v>
      </c>
      <c r="N1395" t="s">
        <v>38</v>
      </c>
      <c r="O1395" t="s">
        <v>17</v>
      </c>
      <c r="P1395" t="s">
        <v>145</v>
      </c>
    </row>
    <row r="1396" spans="1:16" x14ac:dyDescent="0.25">
      <c r="A1396" t="e" vm="209">
        <v>#VALUE!</v>
      </c>
      <c r="B1396" t="s">
        <v>146</v>
      </c>
      <c r="C1396" s="1">
        <v>44253</v>
      </c>
      <c r="D1396" s="2" cm="1" vm="210">
        <f t="array" ref="D1396">_FV(A1396,"Population")</f>
        <v>56081</v>
      </c>
      <c r="I1396">
        <v>77</v>
      </c>
      <c r="M1396">
        <v>1356</v>
      </c>
      <c r="N1396" t="s">
        <v>16</v>
      </c>
      <c r="O1396" t="s">
        <v>147</v>
      </c>
      <c r="P1396" t="s">
        <v>148</v>
      </c>
    </row>
    <row r="1397" spans="1:16" x14ac:dyDescent="0.25">
      <c r="A1397" t="e" vm="217">
        <v>#VALUE!</v>
      </c>
      <c r="B1397" t="s">
        <v>149</v>
      </c>
      <c r="C1397" s="1">
        <v>44253</v>
      </c>
      <c r="D1397" s="2" cm="1" vm="218">
        <f t="array" ref="D1397">_FV(A1397,"Population")</f>
        <v>112003</v>
      </c>
      <c r="E1397">
        <v>3000</v>
      </c>
      <c r="F1397">
        <v>3000</v>
      </c>
      <c r="I1397">
        <v>285</v>
      </c>
      <c r="J1397">
        <v>2.67</v>
      </c>
      <c r="K1397">
        <v>2.67</v>
      </c>
      <c r="M1397">
        <v>2533</v>
      </c>
      <c r="N1397" t="s">
        <v>26</v>
      </c>
      <c r="O1397" t="s">
        <v>150</v>
      </c>
      <c r="P1397" t="s">
        <v>151</v>
      </c>
    </row>
    <row r="1398" spans="1:16" x14ac:dyDescent="0.25">
      <c r="A1398" t="e" vm="131">
        <v>#VALUE!</v>
      </c>
      <c r="B1398" t="s">
        <v>152</v>
      </c>
      <c r="C1398" s="1">
        <v>44253</v>
      </c>
      <c r="D1398" s="2" cm="1" vm="132">
        <f t="array" ref="D1398">_FV(A1398,"Population")</f>
        <v>16604026</v>
      </c>
      <c r="I1398">
        <v>1112</v>
      </c>
      <c r="M1398">
        <v>62</v>
      </c>
      <c r="N1398" t="s">
        <v>153</v>
      </c>
      <c r="O1398" t="s">
        <v>17</v>
      </c>
      <c r="P1398" t="s">
        <v>154</v>
      </c>
    </row>
    <row r="1399" spans="1:16" x14ac:dyDescent="0.25">
      <c r="A1399" t="e" vm="205">
        <v>#VALUE!</v>
      </c>
      <c r="B1399" t="s">
        <v>155</v>
      </c>
      <c r="C1399" s="1">
        <v>44253</v>
      </c>
      <c r="D1399" s="2" cm="1" vm="206">
        <f t="array" ref="D1399">_FV(A1399,"Population")</f>
        <v>65573</v>
      </c>
      <c r="I1399">
        <v>170</v>
      </c>
      <c r="M1399">
        <v>2535</v>
      </c>
      <c r="N1399" t="s">
        <v>16</v>
      </c>
      <c r="O1399" t="s">
        <v>156</v>
      </c>
      <c r="P1399" t="s">
        <v>157</v>
      </c>
    </row>
    <row r="1400" spans="1:16" x14ac:dyDescent="0.25">
      <c r="A1400" t="e" vm="39">
        <v>#VALUE!</v>
      </c>
      <c r="B1400" t="s">
        <v>163</v>
      </c>
      <c r="C1400" s="1">
        <v>44253</v>
      </c>
      <c r="D1400" s="2" cm="1" vm="40">
        <f t="array" ref="D1400">_FV(A1400,"Population")</f>
        <v>7507400</v>
      </c>
      <c r="E1400">
        <v>6000</v>
      </c>
      <c r="F1400">
        <v>6000</v>
      </c>
      <c r="I1400">
        <v>1200</v>
      </c>
      <c r="J1400">
        <v>0.08</v>
      </c>
      <c r="K1400">
        <v>0.08</v>
      </c>
      <c r="M1400">
        <v>160</v>
      </c>
      <c r="N1400" t="s">
        <v>80</v>
      </c>
      <c r="O1400" t="s">
        <v>164</v>
      </c>
      <c r="P1400" t="s">
        <v>165</v>
      </c>
    </row>
    <row r="1401" spans="1:16" x14ac:dyDescent="0.25">
      <c r="A1401" t="e" vm="41">
        <v>#VALUE!</v>
      </c>
      <c r="B1401" t="s">
        <v>166</v>
      </c>
      <c r="C1401" s="1">
        <v>44253</v>
      </c>
      <c r="D1401" s="2" cm="1" vm="42">
        <f t="array" ref="D1401">_FV(A1401,"Population")</f>
        <v>9769949</v>
      </c>
      <c r="E1401">
        <v>808008</v>
      </c>
      <c r="F1401">
        <v>563601</v>
      </c>
      <c r="G1401">
        <v>244407</v>
      </c>
      <c r="H1401">
        <v>46103</v>
      </c>
      <c r="I1401">
        <v>29709</v>
      </c>
      <c r="J1401">
        <v>8.36</v>
      </c>
      <c r="K1401">
        <v>5.83</v>
      </c>
      <c r="L1401">
        <v>2.5299999999999998</v>
      </c>
      <c r="M1401">
        <v>3075</v>
      </c>
      <c r="N1401" t="s">
        <v>167</v>
      </c>
      <c r="O1401" t="s">
        <v>168</v>
      </c>
      <c r="P1401" t="s">
        <v>169</v>
      </c>
    </row>
    <row r="1402" spans="1:16" x14ac:dyDescent="0.25">
      <c r="A1402" t="e" vm="43">
        <v>#VALUE!</v>
      </c>
      <c r="B1402" t="s">
        <v>170</v>
      </c>
      <c r="C1402" s="1">
        <v>44253</v>
      </c>
      <c r="D1402" s="2" cm="1" vm="44">
        <f t="array" ref="D1402">_FV(A1402,"Population")</f>
        <v>361313</v>
      </c>
      <c r="E1402">
        <v>32157</v>
      </c>
      <c r="F1402">
        <v>19593</v>
      </c>
      <c r="G1402">
        <v>12564</v>
      </c>
      <c r="H1402">
        <v>706</v>
      </c>
      <c r="I1402">
        <v>920</v>
      </c>
      <c r="J1402">
        <v>9.42</v>
      </c>
      <c r="K1402">
        <v>5.74</v>
      </c>
      <c r="L1402">
        <v>3.68</v>
      </c>
      <c r="M1402">
        <v>2696</v>
      </c>
      <c r="N1402" t="s">
        <v>38</v>
      </c>
      <c r="O1402" t="s">
        <v>171</v>
      </c>
      <c r="P1402" t="s">
        <v>172</v>
      </c>
    </row>
    <row r="1403" spans="1:16" x14ac:dyDescent="0.25">
      <c r="A1403" t="e" vm="45">
        <v>#VALUE!</v>
      </c>
      <c r="B1403" t="s">
        <v>173</v>
      </c>
      <c r="C1403" s="1">
        <v>44253</v>
      </c>
      <c r="D1403" s="2" cm="1" vm="46">
        <f t="array" ref="D1403">_FV(A1403,"Population")</f>
        <v>1366417754</v>
      </c>
      <c r="E1403">
        <v>13756940</v>
      </c>
      <c r="F1403">
        <v>11552857</v>
      </c>
      <c r="G1403">
        <v>2204083</v>
      </c>
      <c r="H1403">
        <v>689893</v>
      </c>
      <c r="I1403">
        <v>472428</v>
      </c>
      <c r="J1403">
        <v>1</v>
      </c>
      <c r="K1403">
        <v>0.84</v>
      </c>
      <c r="L1403">
        <v>0.16</v>
      </c>
      <c r="M1403">
        <v>342</v>
      </c>
      <c r="N1403" t="s">
        <v>174</v>
      </c>
      <c r="O1403" t="s">
        <v>17</v>
      </c>
      <c r="P1403" t="s">
        <v>175</v>
      </c>
    </row>
    <row r="1404" spans="1:16" x14ac:dyDescent="0.25">
      <c r="A1404" t="e" vm="47">
        <v>#VALUE!</v>
      </c>
      <c r="B1404" t="s">
        <v>176</v>
      </c>
      <c r="C1404" s="1">
        <v>44253</v>
      </c>
      <c r="D1404" s="2" cm="1" vm="48">
        <f t="array" ref="D1404">_FV(A1404,"Population")</f>
        <v>270203917</v>
      </c>
      <c r="E1404">
        <v>2449451</v>
      </c>
      <c r="F1404">
        <v>1583581</v>
      </c>
      <c r="G1404">
        <v>865870</v>
      </c>
      <c r="H1404">
        <v>133786</v>
      </c>
      <c r="I1404">
        <v>82443</v>
      </c>
      <c r="J1404">
        <v>0.9</v>
      </c>
      <c r="K1404">
        <v>0.57999999999999996</v>
      </c>
      <c r="L1404">
        <v>0.32</v>
      </c>
      <c r="M1404">
        <v>301</v>
      </c>
      <c r="N1404" t="s">
        <v>41</v>
      </c>
      <c r="O1404" t="s">
        <v>17</v>
      </c>
      <c r="P1404" t="s">
        <v>177</v>
      </c>
    </row>
    <row r="1405" spans="1:16" x14ac:dyDescent="0.25">
      <c r="A1405" t="e" vm="179">
        <v>#VALUE!</v>
      </c>
      <c r="B1405" t="s">
        <v>181</v>
      </c>
      <c r="C1405" s="1">
        <v>44253</v>
      </c>
      <c r="D1405" s="2" cm="1" vm="180">
        <f t="array" ref="D1405">_FV(A1405,"Population")</f>
        <v>5007069</v>
      </c>
      <c r="E1405">
        <v>426070</v>
      </c>
      <c r="F1405">
        <v>285780</v>
      </c>
      <c r="G1405">
        <v>140290</v>
      </c>
      <c r="H1405">
        <v>16541</v>
      </c>
      <c r="I1405">
        <v>12195</v>
      </c>
      <c r="J1405">
        <v>8.6300000000000008</v>
      </c>
      <c r="K1405">
        <v>5.79</v>
      </c>
      <c r="L1405">
        <v>2.84</v>
      </c>
      <c r="M1405">
        <v>2470</v>
      </c>
      <c r="N1405" t="s">
        <v>38</v>
      </c>
      <c r="O1405" t="s">
        <v>182</v>
      </c>
      <c r="P1405" t="s">
        <v>183</v>
      </c>
    </row>
    <row r="1406" spans="1:16" x14ac:dyDescent="0.25">
      <c r="A1406" t="e" vm="49">
        <v>#VALUE!</v>
      </c>
      <c r="B1406" t="s">
        <v>184</v>
      </c>
      <c r="C1406" s="1">
        <v>44253</v>
      </c>
      <c r="D1406" s="2" cm="1" vm="50">
        <f t="array" ref="D1406">_FV(A1406,"Population")</f>
        <v>84584</v>
      </c>
      <c r="E1406">
        <v>19884</v>
      </c>
      <c r="F1406">
        <v>13600</v>
      </c>
      <c r="G1406">
        <v>6284</v>
      </c>
      <c r="H1406">
        <v>1089</v>
      </c>
      <c r="I1406">
        <v>391</v>
      </c>
      <c r="J1406">
        <v>23.38</v>
      </c>
      <c r="K1406">
        <v>15.99</v>
      </c>
      <c r="L1406">
        <v>7.39</v>
      </c>
      <c r="M1406">
        <v>4598</v>
      </c>
      <c r="N1406" t="s">
        <v>34</v>
      </c>
      <c r="O1406" t="s">
        <v>185</v>
      </c>
      <c r="P1406" t="s">
        <v>186</v>
      </c>
    </row>
    <row r="1407" spans="1:16" x14ac:dyDescent="0.25">
      <c r="A1407" t="e" vm="51">
        <v>#VALUE!</v>
      </c>
      <c r="B1407" t="s">
        <v>187</v>
      </c>
      <c r="C1407" s="1">
        <v>44253</v>
      </c>
      <c r="D1407" s="2" cm="1" vm="52">
        <f t="array" ref="D1407">_FV(A1407,"Population")</f>
        <v>9053300</v>
      </c>
      <c r="E1407">
        <v>7993170</v>
      </c>
      <c r="F1407">
        <v>4677753</v>
      </c>
      <c r="G1407">
        <v>3315417</v>
      </c>
      <c r="H1407">
        <v>55877</v>
      </c>
      <c r="I1407">
        <v>117674</v>
      </c>
      <c r="J1407">
        <v>92.35</v>
      </c>
      <c r="K1407">
        <v>54.04</v>
      </c>
      <c r="L1407">
        <v>38.299999999999997</v>
      </c>
      <c r="M1407">
        <v>13595</v>
      </c>
      <c r="N1407" t="s">
        <v>73</v>
      </c>
      <c r="O1407" t="s">
        <v>188</v>
      </c>
      <c r="P1407" t="s">
        <v>189</v>
      </c>
    </row>
    <row r="1408" spans="1:16" x14ac:dyDescent="0.25">
      <c r="A1408" t="e" vm="53">
        <v>#VALUE!</v>
      </c>
      <c r="B1408" t="s">
        <v>190</v>
      </c>
      <c r="C1408" s="1">
        <v>44253</v>
      </c>
      <c r="D1408" s="2" cm="1" vm="54">
        <f t="array" ref="D1408">_FV(A1408,"Population")</f>
        <v>60297396</v>
      </c>
      <c r="E1408">
        <v>4144068</v>
      </c>
      <c r="F1408">
        <v>2756532</v>
      </c>
      <c r="G1408">
        <v>1387536</v>
      </c>
      <c r="H1408">
        <v>133094</v>
      </c>
      <c r="I1408">
        <v>102285</v>
      </c>
      <c r="J1408">
        <v>6.85</v>
      </c>
      <c r="K1408">
        <v>4.5599999999999996</v>
      </c>
      <c r="L1408">
        <v>2.29</v>
      </c>
      <c r="M1408">
        <v>1692</v>
      </c>
      <c r="N1408" t="s">
        <v>38</v>
      </c>
      <c r="O1408" t="s">
        <v>191</v>
      </c>
      <c r="P1408" t="s">
        <v>192</v>
      </c>
    </row>
    <row r="1409" spans="1:16" x14ac:dyDescent="0.25">
      <c r="A1409" t="e" vm="55">
        <v>#VALUE!</v>
      </c>
      <c r="B1409" t="s">
        <v>193</v>
      </c>
      <c r="C1409" s="1">
        <v>44253</v>
      </c>
      <c r="D1409" s="2" cm="1" vm="56">
        <f t="array" ref="D1409">_FV(A1409,"Population")</f>
        <v>126226568</v>
      </c>
      <c r="E1409">
        <v>28530</v>
      </c>
      <c r="F1409">
        <v>28530</v>
      </c>
      <c r="H1409">
        <v>6634</v>
      </c>
      <c r="I1409">
        <v>3356</v>
      </c>
      <c r="J1409">
        <v>0.02</v>
      </c>
      <c r="K1409">
        <v>0.02</v>
      </c>
      <c r="M1409">
        <v>27</v>
      </c>
      <c r="N1409" t="s">
        <v>16</v>
      </c>
      <c r="O1409" t="s">
        <v>194</v>
      </c>
      <c r="P1409" t="s">
        <v>195</v>
      </c>
    </row>
    <row r="1410" spans="1:16" x14ac:dyDescent="0.25">
      <c r="A1410" t="e" vm="191">
        <v>#VALUE!</v>
      </c>
      <c r="B1410" t="s">
        <v>196</v>
      </c>
      <c r="C1410" s="1">
        <v>44253</v>
      </c>
      <c r="D1410" s="2" cm="1" vm="192">
        <f t="array" ref="D1410">_FV(A1410,"Population")</f>
        <v>107800</v>
      </c>
      <c r="I1410">
        <v>566</v>
      </c>
      <c r="M1410">
        <v>5600</v>
      </c>
      <c r="N1410" t="s">
        <v>34</v>
      </c>
      <c r="O1410" t="s">
        <v>197</v>
      </c>
      <c r="P1410" t="s">
        <v>198</v>
      </c>
    </row>
    <row r="1411" spans="1:16" x14ac:dyDescent="0.25">
      <c r="A1411" t="e" vm="185">
        <v>#VALUE!</v>
      </c>
      <c r="B1411" t="s">
        <v>208</v>
      </c>
      <c r="C1411" s="1">
        <v>44253</v>
      </c>
      <c r="D1411" s="2" cm="1" vm="186">
        <f t="array" ref="D1411">_FV(A1411,"Population")</f>
        <v>4207083</v>
      </c>
      <c r="I1411">
        <v>8810</v>
      </c>
      <c r="M1411">
        <v>2063</v>
      </c>
      <c r="N1411" t="s">
        <v>16</v>
      </c>
      <c r="O1411" t="s">
        <v>17</v>
      </c>
      <c r="P1411" t="s">
        <v>209</v>
      </c>
    </row>
    <row r="1412" spans="1:16" x14ac:dyDescent="0.25">
      <c r="A1412" t="e" vm="57">
        <v>#VALUE!</v>
      </c>
      <c r="B1412" t="s">
        <v>210</v>
      </c>
      <c r="C1412" s="1">
        <v>44253</v>
      </c>
      <c r="D1412" s="2" cm="1" vm="58">
        <f t="array" ref="D1412">_FV(A1412,"Population")</f>
        <v>1912789</v>
      </c>
      <c r="E1412">
        <v>62137</v>
      </c>
      <c r="F1412">
        <v>45122</v>
      </c>
      <c r="G1412">
        <v>17015</v>
      </c>
      <c r="H1412">
        <v>3360</v>
      </c>
      <c r="I1412">
        <v>2512</v>
      </c>
      <c r="J1412">
        <v>3.29</v>
      </c>
      <c r="K1412">
        <v>2.39</v>
      </c>
      <c r="L1412">
        <v>0.9</v>
      </c>
      <c r="M1412">
        <v>1332</v>
      </c>
      <c r="N1412" t="s">
        <v>38</v>
      </c>
      <c r="O1412" t="s">
        <v>211</v>
      </c>
      <c r="P1412" t="s">
        <v>212</v>
      </c>
    </row>
    <row r="1413" spans="1:16" x14ac:dyDescent="0.25">
      <c r="A1413" t="e" vm="59">
        <v>#VALUE!</v>
      </c>
      <c r="B1413" t="s">
        <v>213</v>
      </c>
      <c r="C1413" s="1">
        <v>44253</v>
      </c>
      <c r="D1413" s="2" cm="1" vm="60">
        <f t="array" ref="D1413">_FV(A1413,"Population")</f>
        <v>6855713</v>
      </c>
      <c r="E1413">
        <v>34991</v>
      </c>
      <c r="H1413">
        <v>5171</v>
      </c>
      <c r="I1413">
        <v>3095</v>
      </c>
      <c r="J1413">
        <v>0.51</v>
      </c>
      <c r="M1413">
        <v>453</v>
      </c>
      <c r="N1413" t="s">
        <v>16</v>
      </c>
      <c r="O1413" t="s">
        <v>214</v>
      </c>
      <c r="P1413" t="s">
        <v>215</v>
      </c>
    </row>
    <row r="1414" spans="1:16" x14ac:dyDescent="0.25">
      <c r="A1414" t="e" vm="193">
        <v>#VALUE!</v>
      </c>
      <c r="B1414" t="s">
        <v>216</v>
      </c>
      <c r="C1414" s="1">
        <v>44253</v>
      </c>
      <c r="D1414" s="2" cm="1" vm="194">
        <f t="array" ref="D1414">_FV(A1414,"Population")</f>
        <v>38019</v>
      </c>
      <c r="I1414">
        <v>107</v>
      </c>
      <c r="M1414">
        <v>2806</v>
      </c>
      <c r="N1414" t="s">
        <v>73</v>
      </c>
      <c r="O1414" t="s">
        <v>217</v>
      </c>
      <c r="P1414" t="s">
        <v>218</v>
      </c>
    </row>
    <row r="1415" spans="1:16" x14ac:dyDescent="0.25">
      <c r="A1415" t="e" vm="61">
        <v>#VALUE!</v>
      </c>
      <c r="B1415" t="s">
        <v>219</v>
      </c>
      <c r="C1415" s="1">
        <v>44253</v>
      </c>
      <c r="D1415" s="2" cm="1" vm="62">
        <f t="array" ref="D1415">_FV(A1415,"Population")</f>
        <v>2786844</v>
      </c>
      <c r="E1415">
        <v>237745</v>
      </c>
      <c r="F1415">
        <v>164449</v>
      </c>
      <c r="G1415">
        <v>73296</v>
      </c>
      <c r="H1415">
        <v>9956</v>
      </c>
      <c r="I1415">
        <v>6928</v>
      </c>
      <c r="J1415">
        <v>8.73</v>
      </c>
      <c r="K1415">
        <v>6.04</v>
      </c>
      <c r="L1415">
        <v>2.69</v>
      </c>
      <c r="M1415">
        <v>2545</v>
      </c>
      <c r="N1415" t="s">
        <v>38</v>
      </c>
      <c r="O1415" t="s">
        <v>17</v>
      </c>
      <c r="P1415" t="s">
        <v>220</v>
      </c>
    </row>
    <row r="1416" spans="1:16" x14ac:dyDescent="0.25">
      <c r="A1416" t="e" vm="133">
        <v>#VALUE!</v>
      </c>
      <c r="B1416" t="s">
        <v>221</v>
      </c>
      <c r="C1416" s="1">
        <v>44253</v>
      </c>
      <c r="D1416" s="2" cm="1" vm="134">
        <f t="array" ref="D1416">_FV(A1416,"Population")</f>
        <v>619896</v>
      </c>
      <c r="I1416">
        <v>1004</v>
      </c>
      <c r="M1416">
        <v>1604</v>
      </c>
      <c r="N1416" t="s">
        <v>38</v>
      </c>
      <c r="O1416" t="s">
        <v>222</v>
      </c>
      <c r="P1416" t="s">
        <v>223</v>
      </c>
    </row>
    <row r="1417" spans="1:16" x14ac:dyDescent="0.25">
      <c r="A1417" t="e" vm="63">
        <v>#VALUE!</v>
      </c>
      <c r="B1417" t="s">
        <v>224</v>
      </c>
      <c r="C1417" s="1">
        <v>44253</v>
      </c>
      <c r="D1417" s="2" cm="1" vm="64">
        <f t="array" ref="D1417">_FV(A1417,"Population")</f>
        <v>682800</v>
      </c>
      <c r="E1417">
        <v>11982</v>
      </c>
      <c r="F1417">
        <v>11982</v>
      </c>
      <c r="H1417">
        <v>1291</v>
      </c>
      <c r="I1417">
        <v>1329</v>
      </c>
      <c r="J1417">
        <v>1.85</v>
      </c>
      <c r="K1417">
        <v>1.85</v>
      </c>
      <c r="M1417">
        <v>2047</v>
      </c>
      <c r="N1417" t="s">
        <v>225</v>
      </c>
      <c r="O1417" t="s">
        <v>226</v>
      </c>
      <c r="P1417" t="s">
        <v>227</v>
      </c>
    </row>
    <row r="1418" spans="1:16" x14ac:dyDescent="0.25">
      <c r="A1418" t="e" vm="65">
        <v>#VALUE!</v>
      </c>
      <c r="B1418" t="s">
        <v>228</v>
      </c>
      <c r="C1418" s="1">
        <v>44253</v>
      </c>
      <c r="D1418" s="2" cm="1" vm="66">
        <f t="array" ref="D1418">_FV(A1418,"Population")</f>
        <v>31949777</v>
      </c>
      <c r="I1418">
        <v>895</v>
      </c>
      <c r="M1418">
        <v>28</v>
      </c>
      <c r="N1418" t="s">
        <v>16</v>
      </c>
      <c r="O1418" t="s">
        <v>229</v>
      </c>
      <c r="P1418" t="s">
        <v>230</v>
      </c>
    </row>
    <row r="1419" spans="1:16" x14ac:dyDescent="0.25">
      <c r="A1419" t="e" vm="67">
        <v>#VALUE!</v>
      </c>
      <c r="B1419" t="s">
        <v>231</v>
      </c>
      <c r="C1419" s="1">
        <v>44253</v>
      </c>
      <c r="D1419" s="2" cm="1" vm="68">
        <f t="array" ref="D1419">_FV(A1419,"Population")</f>
        <v>530953</v>
      </c>
      <c r="E1419">
        <v>99419</v>
      </c>
      <c r="H1419">
        <v>1108</v>
      </c>
      <c r="I1419">
        <v>5053</v>
      </c>
      <c r="J1419">
        <v>18.39</v>
      </c>
      <c r="M1419">
        <v>9348</v>
      </c>
      <c r="N1419" t="s">
        <v>26</v>
      </c>
      <c r="O1419" t="s">
        <v>232</v>
      </c>
      <c r="P1419" t="s">
        <v>233</v>
      </c>
    </row>
    <row r="1420" spans="1:16" x14ac:dyDescent="0.25">
      <c r="A1420" t="e" vm="135">
        <v>#VALUE!</v>
      </c>
      <c r="B1420" t="s">
        <v>234</v>
      </c>
      <c r="C1420" s="1">
        <v>44253</v>
      </c>
      <c r="D1420" s="2" cm="1" vm="136">
        <f t="array" ref="D1420">_FV(A1420,"Population")</f>
        <v>502653</v>
      </c>
      <c r="E1420">
        <v>76159</v>
      </c>
      <c r="F1420">
        <v>51041</v>
      </c>
      <c r="G1420">
        <v>25118</v>
      </c>
      <c r="H1420">
        <v>2515</v>
      </c>
      <c r="I1420">
        <v>2014</v>
      </c>
      <c r="J1420">
        <v>17.25</v>
      </c>
      <c r="K1420">
        <v>11.56</v>
      </c>
      <c r="L1420">
        <v>5.69</v>
      </c>
      <c r="M1420">
        <v>4561</v>
      </c>
      <c r="N1420" t="s">
        <v>16</v>
      </c>
      <c r="O1420" t="s">
        <v>235</v>
      </c>
      <c r="P1420" t="s">
        <v>236</v>
      </c>
    </row>
    <row r="1421" spans="1:16" x14ac:dyDescent="0.25">
      <c r="A1421" t="e" vm="69">
        <v>#VALUE!</v>
      </c>
      <c r="B1421" t="s">
        <v>240</v>
      </c>
      <c r="C1421" s="1">
        <v>44253</v>
      </c>
      <c r="D1421" s="2" cm="1" vm="70">
        <f t="array" ref="D1421">_FV(A1421,"Population")</f>
        <v>126014024</v>
      </c>
      <c r="E1421">
        <v>2271032</v>
      </c>
      <c r="F1421">
        <v>1708721</v>
      </c>
      <c r="G1421">
        <v>562311</v>
      </c>
      <c r="H1421">
        <v>182219</v>
      </c>
      <c r="I1421">
        <v>99553</v>
      </c>
      <c r="J1421">
        <v>1.76</v>
      </c>
      <c r="K1421">
        <v>1.33</v>
      </c>
      <c r="L1421">
        <v>0.44</v>
      </c>
      <c r="M1421">
        <v>772</v>
      </c>
      <c r="N1421" t="s">
        <v>241</v>
      </c>
      <c r="O1421" t="s">
        <v>242</v>
      </c>
      <c r="P1421" t="s">
        <v>243</v>
      </c>
    </row>
    <row r="1422" spans="1:16" x14ac:dyDescent="0.25">
      <c r="A1422" t="e" vm="219">
        <v>#VALUE!</v>
      </c>
      <c r="B1422" t="s">
        <v>249</v>
      </c>
      <c r="C1422" s="1">
        <v>44253</v>
      </c>
      <c r="D1422" s="2" cm="1" vm="220">
        <f t="array" ref="D1422">_FV(A1422,"Population")</f>
        <v>3225167</v>
      </c>
      <c r="E1422">
        <v>4926</v>
      </c>
      <c r="I1422">
        <v>1232</v>
      </c>
      <c r="J1422">
        <v>0.15</v>
      </c>
      <c r="M1422">
        <v>376</v>
      </c>
      <c r="N1422" t="s">
        <v>26</v>
      </c>
      <c r="O1422" t="s">
        <v>17</v>
      </c>
      <c r="P1422" t="s">
        <v>250</v>
      </c>
    </row>
    <row r="1423" spans="1:16" x14ac:dyDescent="0.25">
      <c r="A1423" t="e" vm="73">
        <v>#VALUE!</v>
      </c>
      <c r="B1423" t="s">
        <v>251</v>
      </c>
      <c r="C1423" s="1">
        <v>44253</v>
      </c>
      <c r="D1423" s="2" cm="1" vm="74">
        <f t="array" ref="D1423">_FV(A1423,"Population")</f>
        <v>622137</v>
      </c>
      <c r="E1423">
        <v>1288</v>
      </c>
      <c r="F1423">
        <v>1288</v>
      </c>
      <c r="H1423">
        <v>175</v>
      </c>
      <c r="I1423">
        <v>215</v>
      </c>
      <c r="J1423">
        <v>0.21</v>
      </c>
      <c r="K1423">
        <v>0.21</v>
      </c>
      <c r="M1423">
        <v>342</v>
      </c>
      <c r="N1423" t="s">
        <v>252</v>
      </c>
      <c r="O1423" t="s">
        <v>253</v>
      </c>
      <c r="P1423" t="s">
        <v>254</v>
      </c>
    </row>
    <row r="1424" spans="1:16" x14ac:dyDescent="0.25">
      <c r="A1424" t="e" vm="75">
        <v>#VALUE!</v>
      </c>
      <c r="B1424" t="s">
        <v>258</v>
      </c>
      <c r="C1424" s="1">
        <v>44253</v>
      </c>
      <c r="D1424" s="2" cm="1" vm="76">
        <f t="array" ref="D1424">_FV(A1424,"Population")</f>
        <v>36910560</v>
      </c>
      <c r="E1424">
        <v>3424295</v>
      </c>
      <c r="F1424">
        <v>3327858</v>
      </c>
      <c r="G1424">
        <v>96437</v>
      </c>
      <c r="H1424">
        <v>220190</v>
      </c>
      <c r="I1424">
        <v>151735</v>
      </c>
      <c r="J1424">
        <v>9.2799999999999994</v>
      </c>
      <c r="K1424">
        <v>9.02</v>
      </c>
      <c r="L1424">
        <v>0.26</v>
      </c>
      <c r="M1424">
        <v>4111</v>
      </c>
      <c r="N1424" t="s">
        <v>259</v>
      </c>
      <c r="O1424" t="s">
        <v>17</v>
      </c>
      <c r="P1424" t="s">
        <v>260</v>
      </c>
    </row>
    <row r="1425" spans="1:16" x14ac:dyDescent="0.25">
      <c r="A1425" t="e" vm="195">
        <v>#VALUE!</v>
      </c>
      <c r="B1425" t="s">
        <v>266</v>
      </c>
      <c r="C1425" s="1">
        <v>44253</v>
      </c>
      <c r="D1425" s="2" cm="1" vm="196">
        <f t="array" ref="D1425">_FV(A1425,"Population")</f>
        <v>17332850</v>
      </c>
      <c r="I1425">
        <v>42309</v>
      </c>
      <c r="M1425">
        <v>2469</v>
      </c>
      <c r="N1425" t="s">
        <v>38</v>
      </c>
      <c r="O1425" t="s">
        <v>267</v>
      </c>
      <c r="P1425" t="s">
        <v>268</v>
      </c>
    </row>
    <row r="1426" spans="1:16" x14ac:dyDescent="0.25">
      <c r="A1426" t="e" vm="167">
        <v>#VALUE!</v>
      </c>
      <c r="B1426" t="s">
        <v>269</v>
      </c>
      <c r="C1426" s="1">
        <v>44253</v>
      </c>
      <c r="D1426" s="2" cm="1" vm="168">
        <f t="array" ref="D1426">_FV(A1426,"Population")</f>
        <v>4841000</v>
      </c>
      <c r="I1426">
        <v>174</v>
      </c>
      <c r="M1426">
        <v>36</v>
      </c>
      <c r="N1426" t="s">
        <v>16</v>
      </c>
      <c r="O1426" t="s">
        <v>17</v>
      </c>
      <c r="P1426" t="s">
        <v>270</v>
      </c>
    </row>
    <row r="1427" spans="1:16" x14ac:dyDescent="0.25">
      <c r="A1427" t="e" vm="125">
        <v>#VALUE!</v>
      </c>
      <c r="C1427" s="1">
        <v>44253</v>
      </c>
      <c r="D1427" s="2" cm="1" vm="126">
        <f t="array" ref="D1427">_FV(A1427,"Population")</f>
        <v>66834405</v>
      </c>
      <c r="E1427">
        <v>548294</v>
      </c>
      <c r="F1427">
        <v>515678</v>
      </c>
      <c r="G1427">
        <v>32616</v>
      </c>
      <c r="H1427">
        <v>11208</v>
      </c>
      <c r="I1427">
        <v>10661</v>
      </c>
      <c r="J1427">
        <v>28.95</v>
      </c>
      <c r="K1427">
        <v>27.23</v>
      </c>
      <c r="L1427">
        <v>1.72</v>
      </c>
      <c r="M1427">
        <v>5630</v>
      </c>
      <c r="N1427" t="s">
        <v>34</v>
      </c>
      <c r="O1427" t="s">
        <v>118</v>
      </c>
      <c r="P1427" t="s">
        <v>119</v>
      </c>
    </row>
    <row r="1428" spans="1:16" x14ac:dyDescent="0.25">
      <c r="A1428" t="e" vm="137">
        <v>#VALUE!</v>
      </c>
      <c r="B1428" t="s">
        <v>274</v>
      </c>
      <c r="C1428" s="1">
        <v>44253</v>
      </c>
      <c r="D1428" s="2" cm="1" vm="138">
        <f t="array" ref="D1428">_FV(A1428,"Population")</f>
        <v>5347896</v>
      </c>
      <c r="E1428">
        <v>496524</v>
      </c>
      <c r="F1428">
        <v>333203</v>
      </c>
      <c r="G1428">
        <v>163321</v>
      </c>
      <c r="H1428">
        <v>18153</v>
      </c>
      <c r="I1428">
        <v>14497</v>
      </c>
      <c r="J1428">
        <v>9.16</v>
      </c>
      <c r="K1428">
        <v>6.15</v>
      </c>
      <c r="L1428">
        <v>3.01</v>
      </c>
      <c r="M1428">
        <v>2674</v>
      </c>
      <c r="N1428" t="s">
        <v>38</v>
      </c>
      <c r="O1428" t="s">
        <v>275</v>
      </c>
      <c r="P1428" t="s">
        <v>276</v>
      </c>
    </row>
    <row r="1429" spans="1:16" x14ac:dyDescent="0.25">
      <c r="A1429" t="e" vm="169">
        <v>#VALUE!</v>
      </c>
      <c r="B1429" t="s">
        <v>277</v>
      </c>
      <c r="C1429" s="1">
        <v>44253</v>
      </c>
      <c r="D1429" s="2" cm="1" vm="170">
        <f t="array" ref="D1429">_FV(A1429,"Population")</f>
        <v>5266535</v>
      </c>
      <c r="I1429">
        <v>1635</v>
      </c>
      <c r="M1429">
        <v>320</v>
      </c>
      <c r="N1429" t="s">
        <v>34</v>
      </c>
      <c r="O1429" t="s">
        <v>17</v>
      </c>
      <c r="P1429" t="s">
        <v>278</v>
      </c>
    </row>
    <row r="1430" spans="1:16" x14ac:dyDescent="0.25">
      <c r="A1430" t="e" vm="77">
        <v>#VALUE!</v>
      </c>
      <c r="B1430" t="s">
        <v>282</v>
      </c>
      <c r="C1430" s="1">
        <v>44253</v>
      </c>
      <c r="D1430" s="2" cm="1" vm="78">
        <f t="array" ref="D1430">_FV(A1430,"Population")</f>
        <v>4246439</v>
      </c>
      <c r="E1430">
        <v>106667</v>
      </c>
      <c r="H1430">
        <v>17248</v>
      </c>
      <c r="I1430">
        <v>10079</v>
      </c>
      <c r="J1430">
        <v>2.4700000000000002</v>
      </c>
      <c r="M1430">
        <v>2336</v>
      </c>
      <c r="N1430" t="s">
        <v>16</v>
      </c>
      <c r="O1430" t="s">
        <v>17</v>
      </c>
      <c r="P1430" t="s">
        <v>283</v>
      </c>
    </row>
    <row r="1431" spans="1:16" x14ac:dyDescent="0.25">
      <c r="A1431" t="e" vm="79">
        <v>#VALUE!</v>
      </c>
      <c r="B1431" t="s">
        <v>284</v>
      </c>
      <c r="C1431" s="1">
        <v>44253</v>
      </c>
      <c r="D1431" s="2" cm="1" vm="80">
        <f t="array" ref="D1431">_FV(A1431,"Population")</f>
        <v>7044636</v>
      </c>
      <c r="I1431">
        <v>216</v>
      </c>
      <c r="M1431">
        <v>30</v>
      </c>
      <c r="N1431" t="s">
        <v>20</v>
      </c>
      <c r="O1431" t="s">
        <v>285</v>
      </c>
      <c r="P1431" t="s">
        <v>286</v>
      </c>
    </row>
    <row r="1432" spans="1:16" x14ac:dyDescent="0.25">
      <c r="A1432" t="e" vm="139">
        <v>#VALUE!</v>
      </c>
      <c r="B1432" t="s">
        <v>287</v>
      </c>
      <c r="C1432" s="1">
        <v>44253</v>
      </c>
      <c r="D1432" s="2" cm="1" vm="140">
        <f t="array" ref="D1432">_FV(A1432,"Population")</f>
        <v>32510453</v>
      </c>
      <c r="F1432">
        <v>299848</v>
      </c>
      <c r="K1432">
        <v>0.91</v>
      </c>
      <c r="N1432" t="s">
        <v>70</v>
      </c>
      <c r="O1432" t="s">
        <v>17</v>
      </c>
      <c r="P1432" t="s">
        <v>288</v>
      </c>
    </row>
    <row r="1433" spans="1:16" x14ac:dyDescent="0.25">
      <c r="A1433" t="e" vm="141">
        <v>#VALUE!</v>
      </c>
      <c r="B1433" t="s">
        <v>292</v>
      </c>
      <c r="C1433" s="1">
        <v>44253</v>
      </c>
      <c r="D1433" s="2" cm="1" vm="142">
        <f t="array" ref="D1433">_FV(A1433,"Population")</f>
        <v>37970874</v>
      </c>
      <c r="E1433">
        <v>3269812</v>
      </c>
      <c r="F1433">
        <v>2101754</v>
      </c>
      <c r="G1433">
        <v>1168058</v>
      </c>
      <c r="I1433">
        <v>87005</v>
      </c>
      <c r="J1433">
        <v>8.64</v>
      </c>
      <c r="K1433">
        <v>5.55</v>
      </c>
      <c r="L1433">
        <v>3.09</v>
      </c>
      <c r="M1433">
        <v>2299</v>
      </c>
      <c r="N1433" t="s">
        <v>38</v>
      </c>
      <c r="O1433" t="s">
        <v>17</v>
      </c>
      <c r="P1433" t="s">
        <v>293</v>
      </c>
    </row>
    <row r="1434" spans="1:16" x14ac:dyDescent="0.25">
      <c r="A1434" t="e" vm="81">
        <v>#VALUE!</v>
      </c>
      <c r="B1434" t="s">
        <v>294</v>
      </c>
      <c r="C1434" s="1">
        <v>44253</v>
      </c>
      <c r="D1434" s="2" cm="1" vm="82">
        <f t="array" ref="D1434">_FV(A1434,"Population")</f>
        <v>10269417</v>
      </c>
      <c r="E1434">
        <v>797005</v>
      </c>
      <c r="F1434">
        <v>538636</v>
      </c>
      <c r="G1434">
        <v>258369</v>
      </c>
      <c r="H1434">
        <v>44688</v>
      </c>
      <c r="I1434">
        <v>25481</v>
      </c>
      <c r="J1434">
        <v>7.82</v>
      </c>
      <c r="K1434">
        <v>5.28</v>
      </c>
      <c r="L1434">
        <v>2.5299999999999998</v>
      </c>
      <c r="M1434">
        <v>2499</v>
      </c>
      <c r="N1434" t="s">
        <v>73</v>
      </c>
      <c r="O1434" t="s">
        <v>295</v>
      </c>
      <c r="P1434" t="s">
        <v>296</v>
      </c>
    </row>
    <row r="1435" spans="1:16" x14ac:dyDescent="0.25">
      <c r="A1435" t="e" vm="197">
        <v>#VALUE!</v>
      </c>
      <c r="B1435" t="s">
        <v>297</v>
      </c>
      <c r="C1435" s="1">
        <v>44253</v>
      </c>
      <c r="D1435" s="2" cm="1" vm="198">
        <f t="array" ref="D1435">_FV(A1435,"Population")</f>
        <v>2832067</v>
      </c>
      <c r="I1435">
        <v>11000</v>
      </c>
      <c r="M1435">
        <v>3818</v>
      </c>
      <c r="N1435" t="s">
        <v>16</v>
      </c>
      <c r="O1435" t="s">
        <v>298</v>
      </c>
      <c r="P1435" t="s">
        <v>299</v>
      </c>
    </row>
    <row r="1436" spans="1:16" x14ac:dyDescent="0.25">
      <c r="A1436" t="e" vm="143">
        <v>#VALUE!</v>
      </c>
      <c r="B1436" t="s">
        <v>300</v>
      </c>
      <c r="C1436" s="1">
        <v>44253</v>
      </c>
      <c r="D1436" s="2" cm="1" vm="144">
        <f t="array" ref="D1436">_FV(A1436,"Population")</f>
        <v>19356544</v>
      </c>
      <c r="E1436">
        <v>1506032</v>
      </c>
      <c r="F1436">
        <v>890068</v>
      </c>
      <c r="G1436">
        <v>615964</v>
      </c>
      <c r="H1436">
        <v>19125</v>
      </c>
      <c r="I1436">
        <v>26811</v>
      </c>
      <c r="J1436">
        <v>7.83</v>
      </c>
      <c r="K1436">
        <v>4.63</v>
      </c>
      <c r="L1436">
        <v>3.2</v>
      </c>
      <c r="M1436">
        <v>1394</v>
      </c>
      <c r="N1436" t="s">
        <v>38</v>
      </c>
      <c r="O1436" t="s">
        <v>301</v>
      </c>
      <c r="P1436" t="s">
        <v>302</v>
      </c>
    </row>
    <row r="1437" spans="1:16" x14ac:dyDescent="0.25">
      <c r="A1437" t="e" vm="83">
        <v>#VALUE!</v>
      </c>
      <c r="B1437" t="s">
        <v>303</v>
      </c>
      <c r="C1437" s="1">
        <v>44253</v>
      </c>
      <c r="D1437" s="2" cm="1" vm="84">
        <f t="array" ref="D1437">_FV(A1437,"Population")</f>
        <v>144373535</v>
      </c>
      <c r="I1437">
        <v>70472</v>
      </c>
      <c r="M1437">
        <v>483</v>
      </c>
      <c r="N1437" t="s">
        <v>304</v>
      </c>
      <c r="O1437" t="s">
        <v>305</v>
      </c>
      <c r="P1437" t="s">
        <v>306</v>
      </c>
    </row>
    <row r="1438" spans="1:16" x14ac:dyDescent="0.25">
      <c r="A1438" t="e" vm="145">
        <v>#VALUE!</v>
      </c>
      <c r="B1438" t="s">
        <v>307</v>
      </c>
      <c r="C1438" s="1">
        <v>44253</v>
      </c>
      <c r="D1438" s="2" cm="1" vm="146">
        <f t="array" ref="D1438">_FV(A1438,"Population")</f>
        <v>12626950</v>
      </c>
      <c r="I1438">
        <v>4170</v>
      </c>
      <c r="M1438">
        <v>322</v>
      </c>
      <c r="N1438" t="s">
        <v>38</v>
      </c>
      <c r="O1438" t="s">
        <v>17</v>
      </c>
      <c r="P1438" t="s">
        <v>308</v>
      </c>
    </row>
    <row r="1439" spans="1:16" x14ac:dyDescent="0.25">
      <c r="A1439" t="e" vm="201">
        <v>#VALUE!</v>
      </c>
      <c r="B1439" t="s">
        <v>312</v>
      </c>
      <c r="C1439" s="1">
        <v>44253</v>
      </c>
      <c r="D1439" s="2" cm="1" vm="202">
        <f t="array" ref="D1439">_FV(A1439,"Population")</f>
        <v>182790</v>
      </c>
      <c r="I1439">
        <v>131</v>
      </c>
      <c r="M1439">
        <v>713</v>
      </c>
      <c r="N1439" t="s">
        <v>26</v>
      </c>
      <c r="O1439" t="s">
        <v>17</v>
      </c>
      <c r="P1439" t="s">
        <v>313</v>
      </c>
    </row>
    <row r="1440" spans="1:16" x14ac:dyDescent="0.25">
      <c r="A1440" t="e" vm="85">
        <v>#VALUE!</v>
      </c>
      <c r="B1440" t="s">
        <v>317</v>
      </c>
      <c r="C1440" s="1">
        <v>44253</v>
      </c>
      <c r="D1440" s="2" cm="1" vm="86">
        <f t="array" ref="D1440">_FV(A1440,"Population")</f>
        <v>34268528</v>
      </c>
      <c r="E1440">
        <v>639587</v>
      </c>
      <c r="H1440">
        <v>0</v>
      </c>
      <c r="I1440">
        <v>17337</v>
      </c>
      <c r="J1440">
        <v>1.84</v>
      </c>
      <c r="M1440">
        <v>498</v>
      </c>
      <c r="N1440" t="s">
        <v>34</v>
      </c>
      <c r="O1440" t="s">
        <v>318</v>
      </c>
      <c r="P1440" t="s">
        <v>319</v>
      </c>
    </row>
    <row r="1441" spans="1:16" x14ac:dyDescent="0.25">
      <c r="A1441" t="e" vm="125">
        <v>#VALUE!</v>
      </c>
      <c r="C1441" s="1">
        <v>44253</v>
      </c>
      <c r="D1441" s="2" cm="1" vm="126">
        <f t="array" ref="D1441">_FV(A1441,"Population")</f>
        <v>66834405</v>
      </c>
      <c r="E1441">
        <v>1642331</v>
      </c>
      <c r="F1441">
        <v>1570153</v>
      </c>
      <c r="G1441">
        <v>72178</v>
      </c>
      <c r="H1441">
        <v>34062</v>
      </c>
      <c r="I1441">
        <v>28031</v>
      </c>
      <c r="J1441">
        <v>30.06</v>
      </c>
      <c r="K1441">
        <v>28.74</v>
      </c>
      <c r="L1441">
        <v>1.32</v>
      </c>
      <c r="M1441">
        <v>5131</v>
      </c>
      <c r="N1441" t="s">
        <v>34</v>
      </c>
      <c r="O1441" t="s">
        <v>118</v>
      </c>
      <c r="P1441" t="s">
        <v>119</v>
      </c>
    </row>
    <row r="1442" spans="1:16" x14ac:dyDescent="0.25">
      <c r="A1442" t="e" vm="173">
        <v>#VALUE!</v>
      </c>
      <c r="B1442" t="s">
        <v>320</v>
      </c>
      <c r="C1442" s="1">
        <v>44253</v>
      </c>
      <c r="D1442" s="2" cm="1" vm="174">
        <f t="array" ref="D1442">_FV(A1442,"Population")</f>
        <v>16296364</v>
      </c>
      <c r="E1442">
        <v>21641</v>
      </c>
      <c r="F1442">
        <v>21641</v>
      </c>
      <c r="H1442">
        <v>9892</v>
      </c>
      <c r="I1442">
        <v>5410</v>
      </c>
      <c r="J1442">
        <v>0.13</v>
      </c>
      <c r="K1442">
        <v>0.13</v>
      </c>
      <c r="M1442">
        <v>323</v>
      </c>
      <c r="N1442" t="s">
        <v>70</v>
      </c>
      <c r="O1442" t="s">
        <v>17</v>
      </c>
      <c r="P1442" t="s">
        <v>321</v>
      </c>
    </row>
    <row r="1443" spans="1:16" x14ac:dyDescent="0.25">
      <c r="A1443" t="e" vm="87">
        <v>#VALUE!</v>
      </c>
      <c r="B1443" t="s">
        <v>322</v>
      </c>
      <c r="C1443" s="1">
        <v>44253</v>
      </c>
      <c r="D1443" s="2" cm="1" vm="88">
        <f t="array" ref="D1443">_FV(A1443,"Population")</f>
        <v>6944975</v>
      </c>
      <c r="E1443">
        <v>1393086</v>
      </c>
      <c r="F1443">
        <v>886086</v>
      </c>
      <c r="G1443">
        <v>507000</v>
      </c>
      <c r="H1443">
        <v>17214</v>
      </c>
      <c r="I1443">
        <v>33145</v>
      </c>
      <c r="J1443">
        <v>20.47</v>
      </c>
      <c r="K1443">
        <v>13.02</v>
      </c>
      <c r="L1443">
        <v>7.45</v>
      </c>
      <c r="M1443">
        <v>4871</v>
      </c>
      <c r="N1443" t="s">
        <v>45</v>
      </c>
      <c r="O1443" t="s">
        <v>323</v>
      </c>
      <c r="P1443" t="s">
        <v>324</v>
      </c>
    </row>
    <row r="1444" spans="1:16" x14ac:dyDescent="0.25">
      <c r="A1444" t="e" vm="149">
        <v>#VALUE!</v>
      </c>
      <c r="B1444" t="s">
        <v>325</v>
      </c>
      <c r="C1444" s="1">
        <v>44253</v>
      </c>
      <c r="D1444" s="2" cm="1" vm="150">
        <f t="array" ref="D1444">_FV(A1444,"Population")</f>
        <v>97625</v>
      </c>
      <c r="I1444">
        <v>1744</v>
      </c>
      <c r="M1444">
        <v>17734</v>
      </c>
      <c r="N1444" t="s">
        <v>259</v>
      </c>
      <c r="O1444" t="s">
        <v>326</v>
      </c>
      <c r="P1444" t="s">
        <v>327</v>
      </c>
    </row>
    <row r="1445" spans="1:16" x14ac:dyDescent="0.25">
      <c r="A1445" t="e" vm="187">
        <v>#VALUE!</v>
      </c>
      <c r="B1445" t="s">
        <v>328</v>
      </c>
      <c r="C1445" s="1">
        <v>44253</v>
      </c>
      <c r="D1445" s="2" cm="1" vm="188">
        <f t="array" ref="D1445">_FV(A1445,"Population")</f>
        <v>5703569</v>
      </c>
      <c r="I1445">
        <v>15004</v>
      </c>
      <c r="M1445">
        <v>2565</v>
      </c>
      <c r="N1445" t="s">
        <v>16</v>
      </c>
      <c r="O1445" t="s">
        <v>17</v>
      </c>
      <c r="P1445" t="s">
        <v>329</v>
      </c>
    </row>
    <row r="1446" spans="1:16" x14ac:dyDescent="0.25">
      <c r="A1446" t="e" vm="89">
        <v>#VALUE!</v>
      </c>
      <c r="B1446" t="s">
        <v>330</v>
      </c>
      <c r="C1446" s="1">
        <v>44253</v>
      </c>
      <c r="D1446" s="2" cm="1" vm="90">
        <f t="array" ref="D1446">_FV(A1446,"Population")</f>
        <v>5454073</v>
      </c>
      <c r="E1446">
        <v>435691</v>
      </c>
      <c r="F1446">
        <v>302889</v>
      </c>
      <c r="G1446">
        <v>132802</v>
      </c>
      <c r="H1446">
        <v>12984</v>
      </c>
      <c r="I1446">
        <v>10767</v>
      </c>
      <c r="J1446">
        <v>7.98</v>
      </c>
      <c r="K1446">
        <v>5.55</v>
      </c>
      <c r="L1446">
        <v>2.4300000000000002</v>
      </c>
      <c r="M1446">
        <v>1972</v>
      </c>
      <c r="N1446" t="s">
        <v>16</v>
      </c>
      <c r="O1446" t="s">
        <v>17</v>
      </c>
      <c r="P1446" t="s">
        <v>331</v>
      </c>
    </row>
    <row r="1447" spans="1:16" x14ac:dyDescent="0.25">
      <c r="A1447" t="e" vm="151">
        <v>#VALUE!</v>
      </c>
      <c r="B1447" t="s">
        <v>332</v>
      </c>
      <c r="C1447" s="1">
        <v>44253</v>
      </c>
      <c r="D1447" s="2" cm="1" vm="152">
        <f t="array" ref="D1447">_FV(A1447,"Population")</f>
        <v>2087946</v>
      </c>
      <c r="E1447">
        <v>174059</v>
      </c>
      <c r="F1447">
        <v>122359</v>
      </c>
      <c r="G1447">
        <v>51700</v>
      </c>
      <c r="H1447">
        <v>7749</v>
      </c>
      <c r="I1447">
        <v>4281</v>
      </c>
      <c r="J1447">
        <v>8.3699999999999992</v>
      </c>
      <c r="K1447">
        <v>5.89</v>
      </c>
      <c r="L1447">
        <v>2.4900000000000002</v>
      </c>
      <c r="M1447">
        <v>2059</v>
      </c>
      <c r="N1447" t="s">
        <v>34</v>
      </c>
      <c r="O1447" t="s">
        <v>333</v>
      </c>
      <c r="P1447" t="s">
        <v>334</v>
      </c>
    </row>
    <row r="1448" spans="1:16" x14ac:dyDescent="0.25">
      <c r="A1448" t="e" vm="91">
        <v>#VALUE!</v>
      </c>
      <c r="B1448" t="s">
        <v>335</v>
      </c>
      <c r="C1448" s="1">
        <v>44253</v>
      </c>
      <c r="D1448" s="2" cm="1" vm="92">
        <f t="array" ref="D1448">_FV(A1448,"Population")</f>
        <v>58558270</v>
      </c>
      <c r="E1448">
        <v>63648</v>
      </c>
      <c r="F1448">
        <v>63648</v>
      </c>
      <c r="G1448">
        <v>63648</v>
      </c>
      <c r="H1448">
        <v>11001</v>
      </c>
      <c r="I1448">
        <v>8161</v>
      </c>
      <c r="J1448">
        <v>0.11</v>
      </c>
      <c r="K1448">
        <v>0.11</v>
      </c>
      <c r="L1448">
        <v>0.11</v>
      </c>
      <c r="M1448">
        <v>138</v>
      </c>
      <c r="N1448" t="s">
        <v>336</v>
      </c>
      <c r="O1448" t="s">
        <v>17</v>
      </c>
      <c r="P1448" t="s">
        <v>337</v>
      </c>
    </row>
    <row r="1449" spans="1:16" x14ac:dyDescent="0.25">
      <c r="A1449" t="e" vm="93">
        <v>#VALUE!</v>
      </c>
      <c r="B1449" t="s">
        <v>338</v>
      </c>
      <c r="C1449" s="1">
        <v>44253</v>
      </c>
      <c r="D1449" s="2" cm="1" vm="94">
        <f t="array" ref="D1449">_FV(A1449,"Population")</f>
        <v>51709098</v>
      </c>
      <c r="E1449">
        <v>18489</v>
      </c>
      <c r="F1449">
        <v>18489</v>
      </c>
      <c r="H1449">
        <v>18489</v>
      </c>
      <c r="I1449">
        <v>18489</v>
      </c>
      <c r="J1449">
        <v>0.04</v>
      </c>
      <c r="K1449">
        <v>0.04</v>
      </c>
      <c r="M1449">
        <v>361</v>
      </c>
      <c r="N1449" t="s">
        <v>34</v>
      </c>
      <c r="O1449" t="s">
        <v>339</v>
      </c>
      <c r="P1449" t="s">
        <v>340</v>
      </c>
    </row>
    <row r="1450" spans="1:16" x14ac:dyDescent="0.25">
      <c r="A1450" t="e" vm="153">
        <v>#VALUE!</v>
      </c>
      <c r="B1450" t="s">
        <v>341</v>
      </c>
      <c r="C1450" s="1">
        <v>44253</v>
      </c>
      <c r="D1450" s="2" cm="1" vm="154">
        <f t="array" ref="D1450">_FV(A1450,"Population")</f>
        <v>47076781</v>
      </c>
      <c r="I1450">
        <v>98970</v>
      </c>
      <c r="M1450">
        <v>2117</v>
      </c>
      <c r="N1450" t="s">
        <v>38</v>
      </c>
      <c r="O1450" t="s">
        <v>17</v>
      </c>
      <c r="P1450" t="s">
        <v>342</v>
      </c>
    </row>
    <row r="1451" spans="1:16" x14ac:dyDescent="0.25">
      <c r="A1451" t="e" vm="95">
        <v>#VALUE!</v>
      </c>
      <c r="B1451" t="s">
        <v>343</v>
      </c>
      <c r="C1451" s="1">
        <v>44253</v>
      </c>
      <c r="D1451" s="2" cm="1" vm="96">
        <f t="array" ref="D1451">_FV(A1451,"Population")</f>
        <v>21803000</v>
      </c>
      <c r="E1451">
        <v>406633</v>
      </c>
      <c r="I1451">
        <v>20408</v>
      </c>
      <c r="J1451">
        <v>1.9</v>
      </c>
      <c r="M1451">
        <v>953</v>
      </c>
      <c r="N1451" t="s">
        <v>26</v>
      </c>
      <c r="O1451" t="s">
        <v>17</v>
      </c>
      <c r="P1451" t="s">
        <v>344</v>
      </c>
    </row>
    <row r="1452" spans="1:16" x14ac:dyDescent="0.25">
      <c r="A1452" t="e" vm="97">
        <v>#VALUE!</v>
      </c>
      <c r="B1452" t="s">
        <v>345</v>
      </c>
      <c r="C1452" s="1">
        <v>44253</v>
      </c>
      <c r="D1452" s="2" cm="1" vm="98">
        <f t="array" ref="D1452">_FV(A1452,"Population")</f>
        <v>10285453</v>
      </c>
      <c r="I1452">
        <v>21011</v>
      </c>
      <c r="M1452">
        <v>2080</v>
      </c>
      <c r="N1452" t="s">
        <v>34</v>
      </c>
      <c r="O1452" t="s">
        <v>346</v>
      </c>
      <c r="P1452" t="s">
        <v>347</v>
      </c>
    </row>
    <row r="1453" spans="1:16" x14ac:dyDescent="0.25">
      <c r="A1453" t="e" vm="175">
        <v>#VALUE!</v>
      </c>
      <c r="B1453" t="s">
        <v>348</v>
      </c>
      <c r="C1453" s="1">
        <v>44253</v>
      </c>
      <c r="D1453" s="2" cm="1" vm="176">
        <f t="array" ref="D1453">_FV(A1453,"Population")</f>
        <v>8574832</v>
      </c>
      <c r="E1453">
        <v>768029</v>
      </c>
      <c r="F1453">
        <v>533947</v>
      </c>
      <c r="G1453">
        <v>234082</v>
      </c>
      <c r="H1453">
        <v>9553</v>
      </c>
      <c r="I1453">
        <v>18742</v>
      </c>
      <c r="J1453">
        <v>8.8699999999999992</v>
      </c>
      <c r="K1453">
        <v>6.17</v>
      </c>
      <c r="L1453">
        <v>2.7</v>
      </c>
      <c r="M1453">
        <v>2166</v>
      </c>
      <c r="N1453" t="s">
        <v>73</v>
      </c>
      <c r="O1453" t="s">
        <v>217</v>
      </c>
      <c r="P1453" t="s">
        <v>349</v>
      </c>
    </row>
    <row r="1454" spans="1:16" x14ac:dyDescent="0.25">
      <c r="A1454" t="e" vm="99">
        <v>#VALUE!</v>
      </c>
      <c r="B1454" t="s">
        <v>355</v>
      </c>
      <c r="C1454" s="1">
        <v>44253</v>
      </c>
      <c r="D1454" s="2" cm="1" vm="100">
        <f t="array" ref="D1454">_FV(A1454,"Population")</f>
        <v>83429615</v>
      </c>
      <c r="E1454">
        <v>8298805</v>
      </c>
      <c r="F1454">
        <v>6745147</v>
      </c>
      <c r="G1454">
        <v>1553658</v>
      </c>
      <c r="H1454">
        <v>319079</v>
      </c>
      <c r="I1454">
        <v>276729</v>
      </c>
      <c r="J1454">
        <v>9.84</v>
      </c>
      <c r="K1454">
        <v>8</v>
      </c>
      <c r="L1454">
        <v>1.84</v>
      </c>
      <c r="M1454">
        <v>3281</v>
      </c>
      <c r="N1454" t="s">
        <v>41</v>
      </c>
      <c r="O1454" t="s">
        <v>356</v>
      </c>
      <c r="P1454" t="s">
        <v>357</v>
      </c>
    </row>
    <row r="1455" spans="1:16" x14ac:dyDescent="0.25">
      <c r="A1455" t="e" vm="101">
        <v>#VALUE!</v>
      </c>
      <c r="B1455" t="s">
        <v>360</v>
      </c>
      <c r="C1455" s="1">
        <v>44253</v>
      </c>
      <c r="D1455" s="2" cm="1" vm="102">
        <f t="array" ref="D1455">_FV(A1455,"Population")</f>
        <v>44385155</v>
      </c>
      <c r="E1455">
        <v>3051</v>
      </c>
      <c r="F1455">
        <v>3051</v>
      </c>
      <c r="H1455">
        <v>1713</v>
      </c>
      <c r="I1455">
        <v>1446</v>
      </c>
      <c r="J1455">
        <v>0.01</v>
      </c>
      <c r="K1455">
        <v>0.01</v>
      </c>
      <c r="M1455">
        <v>33</v>
      </c>
      <c r="N1455" t="s">
        <v>26</v>
      </c>
      <c r="O1455" t="s">
        <v>17</v>
      </c>
      <c r="P1455" t="s">
        <v>361</v>
      </c>
    </row>
    <row r="1456" spans="1:16" x14ac:dyDescent="0.25">
      <c r="A1456" t="e" vm="103">
        <v>#VALUE!</v>
      </c>
      <c r="B1456" t="s">
        <v>362</v>
      </c>
      <c r="C1456" s="1">
        <v>44253</v>
      </c>
      <c r="D1456" s="2" cm="1" vm="104">
        <f t="array" ref="D1456">_FV(A1456,"Population")</f>
        <v>9770529</v>
      </c>
      <c r="E1456">
        <v>5933299</v>
      </c>
      <c r="H1456">
        <v>87263</v>
      </c>
      <c r="I1456">
        <v>66638</v>
      </c>
      <c r="J1456">
        <v>59.99</v>
      </c>
      <c r="M1456">
        <v>6738</v>
      </c>
      <c r="N1456" t="s">
        <v>363</v>
      </c>
      <c r="O1456" t="s">
        <v>364</v>
      </c>
      <c r="P1456" t="s">
        <v>365</v>
      </c>
    </row>
    <row r="1457" spans="1:16" x14ac:dyDescent="0.25">
      <c r="A1457" t="e" vm="125">
        <v>#VALUE!</v>
      </c>
      <c r="B1457" t="s">
        <v>366</v>
      </c>
      <c r="C1457" s="1">
        <v>44253</v>
      </c>
      <c r="D1457" s="2" cm="1" vm="126">
        <f t="array" ref="D1457">_FV(A1457,"Population")</f>
        <v>66834405</v>
      </c>
      <c r="E1457">
        <v>20450858</v>
      </c>
      <c r="F1457">
        <v>19682048</v>
      </c>
      <c r="G1457">
        <v>768810</v>
      </c>
      <c r="H1457">
        <v>537266</v>
      </c>
      <c r="I1457">
        <v>371219</v>
      </c>
      <c r="J1457">
        <v>30.13</v>
      </c>
      <c r="K1457">
        <v>28.99</v>
      </c>
      <c r="L1457">
        <v>1.1299999999999999</v>
      </c>
      <c r="M1457">
        <v>5468</v>
      </c>
      <c r="N1457" t="s">
        <v>34</v>
      </c>
      <c r="O1457" t="s">
        <v>118</v>
      </c>
      <c r="P1457" t="s">
        <v>119</v>
      </c>
    </row>
    <row r="1458" spans="1:16" x14ac:dyDescent="0.25">
      <c r="A1458" t="e" vm="105">
        <v>#VALUE!</v>
      </c>
      <c r="B1458" t="s">
        <v>367</v>
      </c>
      <c r="C1458" s="1">
        <v>44253</v>
      </c>
      <c r="D1458" s="2" cm="1" vm="106">
        <f t="array" ref="D1458">_FV(A1458,"Population")</f>
        <v>328239523</v>
      </c>
      <c r="E1458">
        <v>70454064</v>
      </c>
      <c r="F1458">
        <v>47184199</v>
      </c>
      <c r="G1458">
        <v>22613359</v>
      </c>
      <c r="H1458">
        <v>2179947</v>
      </c>
      <c r="I1458">
        <v>1552717</v>
      </c>
      <c r="J1458">
        <v>21.07</v>
      </c>
      <c r="K1458">
        <v>14.11</v>
      </c>
      <c r="L1458">
        <v>6.76</v>
      </c>
      <c r="M1458">
        <v>4643</v>
      </c>
      <c r="N1458" t="s">
        <v>368</v>
      </c>
      <c r="O1458" t="s">
        <v>369</v>
      </c>
      <c r="P1458" t="s">
        <v>370</v>
      </c>
    </row>
    <row r="1459" spans="1:16" x14ac:dyDescent="0.25">
      <c r="A1459" t="e" vm="203">
        <v>#VALUE!</v>
      </c>
      <c r="B1459" t="s">
        <v>373</v>
      </c>
      <c r="C1459" s="1">
        <v>44253</v>
      </c>
      <c r="D1459" s="2" cm="1" vm="204">
        <f t="array" ref="D1459">_FV(A1459,"Population")</f>
        <v>28515829</v>
      </c>
      <c r="I1459">
        <v>701</v>
      </c>
      <c r="M1459">
        <v>25</v>
      </c>
      <c r="N1459" t="s">
        <v>20</v>
      </c>
      <c r="O1459" t="s">
        <v>374</v>
      </c>
      <c r="P1459" t="s">
        <v>375</v>
      </c>
    </row>
    <row r="1460" spans="1:16" x14ac:dyDescent="0.25">
      <c r="A1460" t="e" vm="125">
        <v>#VALUE!</v>
      </c>
      <c r="C1460" s="1">
        <v>44253</v>
      </c>
      <c r="D1460" s="2" cm="1" vm="126">
        <f t="array" ref="D1460">_FV(A1460,"Population")</f>
        <v>66834405</v>
      </c>
      <c r="E1460">
        <v>1005389</v>
      </c>
      <c r="F1460">
        <v>916336</v>
      </c>
      <c r="G1460">
        <v>89053</v>
      </c>
      <c r="H1460">
        <v>22993</v>
      </c>
      <c r="I1460">
        <v>17069</v>
      </c>
      <c r="J1460">
        <v>31.89</v>
      </c>
      <c r="K1460">
        <v>29.06</v>
      </c>
      <c r="L1460">
        <v>2.82</v>
      </c>
      <c r="M1460">
        <v>5414</v>
      </c>
      <c r="N1460" t="s">
        <v>34</v>
      </c>
      <c r="O1460" t="s">
        <v>118</v>
      </c>
      <c r="P1460" t="s">
        <v>119</v>
      </c>
    </row>
    <row r="1461" spans="1:16" x14ac:dyDescent="0.25">
      <c r="A1461" t="e" vm="109">
        <v>#VALUE!</v>
      </c>
      <c r="B1461" t="s">
        <v>376</v>
      </c>
      <c r="C1461" s="1">
        <v>44253</v>
      </c>
      <c r="D1461" s="2" cm="1" vm="110">
        <f t="array" ref="D1461">_FV(A1461,"Population")</f>
        <v>14645468</v>
      </c>
      <c r="E1461">
        <v>12579</v>
      </c>
      <c r="F1461">
        <v>12579</v>
      </c>
      <c r="H1461">
        <v>1572</v>
      </c>
      <c r="I1461">
        <v>1750</v>
      </c>
      <c r="J1461">
        <v>0.08</v>
      </c>
      <c r="K1461">
        <v>0.08</v>
      </c>
      <c r="M1461">
        <v>118</v>
      </c>
      <c r="N1461" t="s">
        <v>70</v>
      </c>
      <c r="O1461" t="s">
        <v>17</v>
      </c>
      <c r="P1461" t="s">
        <v>377</v>
      </c>
    </row>
    <row r="1462" spans="1:16" x14ac:dyDescent="0.25">
      <c r="A1462" t="e" vm="155">
        <v>#VALUE!</v>
      </c>
      <c r="B1462" t="s">
        <v>15</v>
      </c>
      <c r="C1462" s="1">
        <v>44252</v>
      </c>
      <c r="D1462" s="2" cm="1" vm="156">
        <f t="array" ref="D1462">_FV(A1462,"Population")</f>
        <v>2854191</v>
      </c>
      <c r="E1462">
        <v>10135</v>
      </c>
      <c r="I1462">
        <v>1012</v>
      </c>
      <c r="J1462">
        <v>0.35</v>
      </c>
      <c r="M1462">
        <v>352</v>
      </c>
      <c r="N1462" t="s">
        <v>16</v>
      </c>
      <c r="O1462" t="s">
        <v>17</v>
      </c>
      <c r="P1462" t="s">
        <v>18</v>
      </c>
    </row>
    <row r="1463" spans="1:16" x14ac:dyDescent="0.25">
      <c r="A1463" t="e" vm="157">
        <v>#VALUE!</v>
      </c>
      <c r="B1463" t="s">
        <v>22</v>
      </c>
      <c r="C1463" s="1">
        <v>44252</v>
      </c>
      <c r="D1463" s="2" cm="1" vm="158">
        <f t="array" ref="D1463">_FV(A1463,"Population")</f>
        <v>77142</v>
      </c>
      <c r="I1463">
        <v>56</v>
      </c>
      <c r="M1463">
        <v>725</v>
      </c>
      <c r="N1463" t="s">
        <v>16</v>
      </c>
      <c r="O1463" t="s">
        <v>23</v>
      </c>
      <c r="P1463" t="s">
        <v>24</v>
      </c>
    </row>
    <row r="1464" spans="1:16" x14ac:dyDescent="0.25">
      <c r="A1464" t="e" vm="215">
        <v>#VALUE!</v>
      </c>
      <c r="B1464" t="s">
        <v>28</v>
      </c>
      <c r="C1464" s="1">
        <v>44252</v>
      </c>
      <c r="D1464" s="2" cm="1" vm="216">
        <f t="array" ref="D1464">_FV(A1464,"Population")</f>
        <v>15094</v>
      </c>
      <c r="I1464">
        <v>97</v>
      </c>
      <c r="M1464">
        <v>6466</v>
      </c>
      <c r="N1464" t="s">
        <v>26</v>
      </c>
      <c r="O1464" t="s">
        <v>17</v>
      </c>
      <c r="P1464" t="s">
        <v>29</v>
      </c>
    </row>
    <row r="1465" spans="1:16" x14ac:dyDescent="0.25">
      <c r="A1465" t="e" vm="1">
        <v>#VALUE!</v>
      </c>
      <c r="B1465" t="s">
        <v>30</v>
      </c>
      <c r="C1465" s="1">
        <v>44252</v>
      </c>
      <c r="D1465" s="2" cm="1" vm="2">
        <f t="array" ref="D1465">_FV(A1465,"Population")</f>
        <v>44938712</v>
      </c>
      <c r="E1465">
        <v>829832</v>
      </c>
      <c r="F1465">
        <v>558831</v>
      </c>
      <c r="G1465">
        <v>271001</v>
      </c>
      <c r="H1465">
        <v>49377</v>
      </c>
      <c r="I1465">
        <v>27750</v>
      </c>
      <c r="J1465">
        <v>1.84</v>
      </c>
      <c r="K1465">
        <v>1.24</v>
      </c>
      <c r="L1465">
        <v>0.6</v>
      </c>
      <c r="M1465">
        <v>614</v>
      </c>
      <c r="N1465" t="s">
        <v>31</v>
      </c>
      <c r="O1465" t="s">
        <v>17</v>
      </c>
      <c r="P1465" t="s">
        <v>32</v>
      </c>
    </row>
    <row r="1466" spans="1:16" x14ac:dyDescent="0.25">
      <c r="A1466" t="e" vm="3">
        <v>#VALUE!</v>
      </c>
      <c r="B1466" t="s">
        <v>33</v>
      </c>
      <c r="C1466" s="1">
        <v>44252</v>
      </c>
      <c r="D1466" s="2" cm="1" vm="4">
        <f t="array" ref="D1466">_FV(A1466,"Population")</f>
        <v>25364307</v>
      </c>
      <c r="E1466">
        <v>17500</v>
      </c>
      <c r="F1466">
        <v>17500</v>
      </c>
      <c r="H1466">
        <v>10592</v>
      </c>
      <c r="I1466">
        <v>2500</v>
      </c>
      <c r="J1466">
        <v>7.0000000000000007E-2</v>
      </c>
      <c r="K1466">
        <v>7.0000000000000007E-2</v>
      </c>
      <c r="M1466">
        <v>98</v>
      </c>
      <c r="N1466" t="s">
        <v>34</v>
      </c>
      <c r="O1466" t="s">
        <v>35</v>
      </c>
      <c r="P1466" t="s">
        <v>36</v>
      </c>
    </row>
    <row r="1467" spans="1:16" x14ac:dyDescent="0.25">
      <c r="A1467" t="e" vm="111">
        <v>#VALUE!</v>
      </c>
      <c r="B1467" t="s">
        <v>37</v>
      </c>
      <c r="C1467" s="1">
        <v>44252</v>
      </c>
      <c r="D1467" s="2" cm="1" vm="112">
        <f t="array" ref="D1467">_FV(A1467,"Population")</f>
        <v>8877067</v>
      </c>
      <c r="E1467">
        <v>609444</v>
      </c>
      <c r="F1467">
        <v>380908</v>
      </c>
      <c r="G1467">
        <v>228536</v>
      </c>
      <c r="H1467">
        <v>19163</v>
      </c>
      <c r="I1467">
        <v>14063</v>
      </c>
      <c r="J1467">
        <v>6.77</v>
      </c>
      <c r="K1467">
        <v>4.2300000000000004</v>
      </c>
      <c r="L1467">
        <v>2.54</v>
      </c>
      <c r="M1467">
        <v>1561</v>
      </c>
      <c r="N1467" t="s">
        <v>38</v>
      </c>
      <c r="O1467" t="s">
        <v>17</v>
      </c>
      <c r="P1467" t="s">
        <v>39</v>
      </c>
    </row>
    <row r="1468" spans="1:16" x14ac:dyDescent="0.25">
      <c r="A1468" t="e" vm="5">
        <v>#VALUE!</v>
      </c>
      <c r="B1468" t="s">
        <v>40</v>
      </c>
      <c r="C1468" s="1">
        <v>44252</v>
      </c>
      <c r="D1468" s="2" cm="1" vm="6">
        <f t="array" ref="D1468">_FV(A1468,"Population")</f>
        <v>10023318</v>
      </c>
      <c r="I1468">
        <v>9929</v>
      </c>
      <c r="M1468">
        <v>979</v>
      </c>
      <c r="N1468" t="s">
        <v>41</v>
      </c>
      <c r="O1468" t="s">
        <v>42</v>
      </c>
      <c r="P1468" t="s">
        <v>43</v>
      </c>
    </row>
    <row r="1469" spans="1:16" x14ac:dyDescent="0.25">
      <c r="A1469" t="e" vm="7">
        <v>#VALUE!</v>
      </c>
      <c r="B1469" t="s">
        <v>44</v>
      </c>
      <c r="C1469" s="1">
        <v>44252</v>
      </c>
      <c r="D1469" s="2" cm="1" vm="8">
        <f t="array" ref="D1469">_FV(A1469,"Population")</f>
        <v>1501635</v>
      </c>
      <c r="F1469">
        <v>290103</v>
      </c>
      <c r="I1469">
        <v>7712</v>
      </c>
      <c r="K1469">
        <v>17.05</v>
      </c>
      <c r="M1469">
        <v>4532</v>
      </c>
      <c r="N1469" t="s">
        <v>45</v>
      </c>
      <c r="O1469" t="s">
        <v>17</v>
      </c>
      <c r="P1469" t="s">
        <v>46</v>
      </c>
    </row>
    <row r="1470" spans="1:16" x14ac:dyDescent="0.25">
      <c r="A1470" t="e" vm="113">
        <v>#VALUE!</v>
      </c>
      <c r="B1470" t="s">
        <v>47</v>
      </c>
      <c r="C1470" s="1">
        <v>44252</v>
      </c>
      <c r="D1470" s="2" cm="1" vm="114">
        <f t="array" ref="D1470">_FV(A1470,"Population")</f>
        <v>167310838</v>
      </c>
      <c r="E1470">
        <v>2850940</v>
      </c>
      <c r="F1470">
        <v>2850940</v>
      </c>
      <c r="H1470">
        <v>177902</v>
      </c>
      <c r="I1470">
        <v>143232</v>
      </c>
      <c r="J1470">
        <v>1.73</v>
      </c>
      <c r="K1470">
        <v>1.73</v>
      </c>
      <c r="M1470">
        <v>870</v>
      </c>
      <c r="N1470" t="s">
        <v>26</v>
      </c>
      <c r="O1470" t="s">
        <v>48</v>
      </c>
      <c r="P1470" t="s">
        <v>49</v>
      </c>
    </row>
    <row r="1471" spans="1:16" x14ac:dyDescent="0.25">
      <c r="A1471" t="e" vm="115">
        <v>#VALUE!</v>
      </c>
      <c r="B1471" t="s">
        <v>50</v>
      </c>
      <c r="C1471" s="1">
        <v>44252</v>
      </c>
      <c r="D1471" s="2" cm="1" vm="116">
        <f t="array" ref="D1471">_FV(A1471,"Population")</f>
        <v>287025</v>
      </c>
      <c r="E1471">
        <v>29283</v>
      </c>
      <c r="F1471">
        <v>29283</v>
      </c>
      <c r="H1471">
        <v>3705</v>
      </c>
      <c r="I1471">
        <v>2541</v>
      </c>
      <c r="J1471">
        <v>10.19</v>
      </c>
      <c r="K1471">
        <v>10.19</v>
      </c>
      <c r="M1471">
        <v>8842</v>
      </c>
      <c r="N1471" t="s">
        <v>26</v>
      </c>
      <c r="O1471" t="s">
        <v>17</v>
      </c>
      <c r="P1471" t="s">
        <v>51</v>
      </c>
    </row>
    <row r="1472" spans="1:16" x14ac:dyDescent="0.25">
      <c r="A1472" t="e" vm="117">
        <v>#VALUE!</v>
      </c>
      <c r="B1472" t="s">
        <v>54</v>
      </c>
      <c r="C1472" s="1">
        <v>44252</v>
      </c>
      <c r="D1472" s="2" cm="1" vm="118">
        <f t="array" ref="D1472">_FV(A1472,"Population")</f>
        <v>11484055</v>
      </c>
      <c r="E1472">
        <v>803705</v>
      </c>
      <c r="F1472">
        <v>489312</v>
      </c>
      <c r="G1472">
        <v>314393</v>
      </c>
      <c r="H1472">
        <v>30853</v>
      </c>
      <c r="I1472">
        <v>17547</v>
      </c>
      <c r="J1472">
        <v>6.93</v>
      </c>
      <c r="K1472">
        <v>4.22</v>
      </c>
      <c r="L1472">
        <v>2.71</v>
      </c>
      <c r="M1472">
        <v>1514</v>
      </c>
      <c r="N1472" t="s">
        <v>38</v>
      </c>
      <c r="O1472" t="s">
        <v>55</v>
      </c>
      <c r="P1472" t="s">
        <v>56</v>
      </c>
    </row>
    <row r="1473" spans="1:16" x14ac:dyDescent="0.25">
      <c r="A1473" t="e" vm="159">
        <v>#VALUE!</v>
      </c>
      <c r="B1473" t="s">
        <v>59</v>
      </c>
      <c r="C1473" s="1">
        <v>44252</v>
      </c>
      <c r="D1473" s="2" cm="1" vm="160">
        <f t="array" ref="D1473">_FV(A1473,"Population")</f>
        <v>63918</v>
      </c>
      <c r="I1473">
        <v>631</v>
      </c>
      <c r="M1473">
        <v>10133</v>
      </c>
      <c r="N1473" t="s">
        <v>16</v>
      </c>
      <c r="O1473" t="s">
        <v>60</v>
      </c>
      <c r="P1473" t="s">
        <v>61</v>
      </c>
    </row>
    <row r="1474" spans="1:16" x14ac:dyDescent="0.25">
      <c r="A1474" t="e" vm="11">
        <v>#VALUE!</v>
      </c>
      <c r="B1474" t="s">
        <v>62</v>
      </c>
      <c r="C1474" s="1">
        <v>44252</v>
      </c>
      <c r="D1474" s="2" cm="1" vm="12">
        <f t="array" ref="D1474">_FV(A1474,"Population")</f>
        <v>11513100</v>
      </c>
      <c r="I1474">
        <v>491</v>
      </c>
      <c r="M1474">
        <v>42</v>
      </c>
      <c r="N1474" t="s">
        <v>20</v>
      </c>
      <c r="O1474" t="s">
        <v>17</v>
      </c>
      <c r="P1474" t="s">
        <v>63</v>
      </c>
    </row>
    <row r="1475" spans="1:16" x14ac:dyDescent="0.25">
      <c r="A1475" t="e" vm="13">
        <v>#VALUE!</v>
      </c>
      <c r="B1475" t="s">
        <v>64</v>
      </c>
      <c r="C1475" s="1">
        <v>44252</v>
      </c>
      <c r="D1475" s="2" cm="1" vm="14">
        <f t="array" ref="D1475">_FV(A1475,"Population")</f>
        <v>212559417</v>
      </c>
      <c r="E1475">
        <v>7799000</v>
      </c>
      <c r="F1475">
        <v>6202055</v>
      </c>
      <c r="G1475">
        <v>1596945</v>
      </c>
      <c r="H1475">
        <v>247324</v>
      </c>
      <c r="I1475">
        <v>227474</v>
      </c>
      <c r="J1475">
        <v>3.67</v>
      </c>
      <c r="K1475">
        <v>2.92</v>
      </c>
      <c r="L1475">
        <v>0.75</v>
      </c>
      <c r="M1475">
        <v>1070</v>
      </c>
      <c r="N1475" t="s">
        <v>65</v>
      </c>
      <c r="O1475" t="s">
        <v>17</v>
      </c>
      <c r="P1475" t="s">
        <v>66</v>
      </c>
    </row>
    <row r="1476" spans="1:16" x14ac:dyDescent="0.25">
      <c r="A1476" t="e" vm="15">
        <v>#VALUE!</v>
      </c>
      <c r="B1476" t="s">
        <v>67</v>
      </c>
      <c r="C1476" s="1">
        <v>44252</v>
      </c>
      <c r="D1476" s="2" cm="1" vm="16">
        <f t="array" ref="D1476">_FV(A1476,"Population")</f>
        <v>6975761</v>
      </c>
      <c r="E1476">
        <v>188512</v>
      </c>
      <c r="F1476">
        <v>153793</v>
      </c>
      <c r="G1476">
        <v>34719</v>
      </c>
      <c r="H1476">
        <v>20050</v>
      </c>
      <c r="I1476">
        <v>14000</v>
      </c>
      <c r="J1476">
        <v>2.71</v>
      </c>
      <c r="K1476">
        <v>2.21</v>
      </c>
      <c r="L1476">
        <v>0.5</v>
      </c>
      <c r="M1476">
        <v>2015</v>
      </c>
      <c r="N1476" t="s">
        <v>38</v>
      </c>
      <c r="O1476" t="s">
        <v>17</v>
      </c>
      <c r="P1476" t="s">
        <v>68</v>
      </c>
    </row>
    <row r="1477" spans="1:16" x14ac:dyDescent="0.25">
      <c r="A1477" t="e" vm="17">
        <v>#VALUE!</v>
      </c>
      <c r="B1477" t="s">
        <v>69</v>
      </c>
      <c r="C1477" s="1">
        <v>44252</v>
      </c>
      <c r="D1477" s="2" cm="1" vm="18">
        <f t="array" ref="D1477">_FV(A1477,"Population")</f>
        <v>16486542</v>
      </c>
      <c r="E1477">
        <v>13101</v>
      </c>
      <c r="F1477">
        <v>13101</v>
      </c>
      <c r="I1477">
        <v>1311</v>
      </c>
      <c r="J1477">
        <v>0.08</v>
      </c>
      <c r="K1477">
        <v>0.08</v>
      </c>
      <c r="M1477">
        <v>78</v>
      </c>
      <c r="N1477" t="s">
        <v>70</v>
      </c>
      <c r="O1477" t="s">
        <v>17</v>
      </c>
      <c r="P1477" t="s">
        <v>71</v>
      </c>
    </row>
    <row r="1478" spans="1:16" x14ac:dyDescent="0.25">
      <c r="A1478" t="e" vm="19">
        <v>#VALUE!</v>
      </c>
      <c r="B1478" t="s">
        <v>72</v>
      </c>
      <c r="C1478" s="1">
        <v>44252</v>
      </c>
      <c r="D1478" s="2" cm="1" vm="20">
        <f t="array" ref="D1478">_FV(A1478,"Population")</f>
        <v>37589262</v>
      </c>
      <c r="E1478">
        <v>1711455</v>
      </c>
      <c r="F1478">
        <v>1212595</v>
      </c>
      <c r="G1478">
        <v>498860</v>
      </c>
      <c r="H1478">
        <v>58893</v>
      </c>
      <c r="I1478">
        <v>50719</v>
      </c>
      <c r="J1478">
        <v>4.53</v>
      </c>
      <c r="K1478">
        <v>3.21</v>
      </c>
      <c r="L1478">
        <v>1.32</v>
      </c>
      <c r="M1478">
        <v>1344</v>
      </c>
      <c r="N1478" t="s">
        <v>73</v>
      </c>
      <c r="O1478" t="s">
        <v>74</v>
      </c>
      <c r="P1478" t="s">
        <v>75</v>
      </c>
    </row>
    <row r="1479" spans="1:16" x14ac:dyDescent="0.25">
      <c r="A1479" t="e" vm="199">
        <v>#VALUE!</v>
      </c>
      <c r="B1479" t="s">
        <v>76</v>
      </c>
      <c r="C1479" s="1">
        <v>44252</v>
      </c>
      <c r="D1479" s="2" cm="1" vm="200">
        <f t="array" ref="D1479">_FV(A1479,"Population")</f>
        <v>71100</v>
      </c>
      <c r="E1479">
        <v>21106</v>
      </c>
      <c r="H1479">
        <v>638</v>
      </c>
      <c r="I1479">
        <v>586</v>
      </c>
      <c r="J1479">
        <v>32.119999999999997</v>
      </c>
      <c r="M1479">
        <v>8917</v>
      </c>
      <c r="N1479" t="s">
        <v>16</v>
      </c>
      <c r="O1479" t="s">
        <v>77</v>
      </c>
      <c r="P1479" t="s">
        <v>78</v>
      </c>
    </row>
    <row r="1480" spans="1:16" x14ac:dyDescent="0.25">
      <c r="A1480" t="e" vm="21">
        <v>#VALUE!</v>
      </c>
      <c r="B1480" t="s">
        <v>79</v>
      </c>
      <c r="C1480" s="1">
        <v>44252</v>
      </c>
      <c r="D1480" s="2" cm="1" vm="22">
        <f t="array" ref="D1480">_FV(A1480,"Population")</f>
        <v>18952038</v>
      </c>
      <c r="E1480">
        <v>3279887</v>
      </c>
      <c r="F1480">
        <v>3223774</v>
      </c>
      <c r="G1480">
        <v>56113</v>
      </c>
      <c r="H1480">
        <v>85827</v>
      </c>
      <c r="I1480">
        <v>75252</v>
      </c>
      <c r="J1480">
        <v>17.16</v>
      </c>
      <c r="K1480">
        <v>16.86</v>
      </c>
      <c r="L1480">
        <v>0.28999999999999998</v>
      </c>
      <c r="M1480">
        <v>3937</v>
      </c>
      <c r="N1480" t="s">
        <v>80</v>
      </c>
      <c r="O1480" t="s">
        <v>81</v>
      </c>
      <c r="P1480" t="s">
        <v>82</v>
      </c>
    </row>
    <row r="1481" spans="1:16" x14ac:dyDescent="0.25">
      <c r="A1481" t="e" vm="211">
        <v>#VALUE!</v>
      </c>
      <c r="B1481" t="s">
        <v>83</v>
      </c>
      <c r="C1481" s="1">
        <v>44252</v>
      </c>
      <c r="D1481" s="2" cm="1" vm="212">
        <f t="array" ref="D1481">_FV(A1481,"Population")</f>
        <v>1397715000</v>
      </c>
      <c r="I1481">
        <v>631579</v>
      </c>
      <c r="M1481">
        <v>439</v>
      </c>
      <c r="N1481" t="s">
        <v>84</v>
      </c>
      <c r="O1481" t="s">
        <v>85</v>
      </c>
      <c r="P1481" t="s">
        <v>86</v>
      </c>
    </row>
    <row r="1482" spans="1:16" x14ac:dyDescent="0.25">
      <c r="A1482" t="e" vm="119">
        <v>#VALUE!</v>
      </c>
      <c r="B1482" t="s">
        <v>87</v>
      </c>
      <c r="C1482" s="1">
        <v>44252</v>
      </c>
      <c r="D1482" s="2" cm="1" vm="120">
        <f t="array" ref="D1482">_FV(A1482,"Population")</f>
        <v>50339443</v>
      </c>
      <c r="E1482">
        <v>66157</v>
      </c>
      <c r="F1482">
        <v>66157</v>
      </c>
      <c r="H1482">
        <v>15633</v>
      </c>
      <c r="I1482">
        <v>8329</v>
      </c>
      <c r="J1482">
        <v>0.13</v>
      </c>
      <c r="K1482">
        <v>0.13</v>
      </c>
      <c r="M1482">
        <v>164</v>
      </c>
      <c r="N1482" t="s">
        <v>80</v>
      </c>
      <c r="O1482" t="s">
        <v>17</v>
      </c>
      <c r="P1482" t="s">
        <v>88</v>
      </c>
    </row>
    <row r="1483" spans="1:16" x14ac:dyDescent="0.25">
      <c r="A1483" t="e" vm="23">
        <v>#VALUE!</v>
      </c>
      <c r="B1483" t="s">
        <v>89</v>
      </c>
      <c r="C1483" s="1">
        <v>44252</v>
      </c>
      <c r="D1483" s="2" cm="1" vm="24">
        <f t="array" ref="D1483">_FV(A1483,"Population")</f>
        <v>5047561</v>
      </c>
      <c r="I1483">
        <v>3323</v>
      </c>
      <c r="M1483">
        <v>652</v>
      </c>
      <c r="N1483" t="s">
        <v>16</v>
      </c>
      <c r="O1483" t="s">
        <v>90</v>
      </c>
      <c r="P1483" t="s">
        <v>91</v>
      </c>
    </row>
    <row r="1484" spans="1:16" x14ac:dyDescent="0.25">
      <c r="A1484" t="e" vm="183">
        <v>#VALUE!</v>
      </c>
      <c r="B1484" t="s">
        <v>95</v>
      </c>
      <c r="C1484" s="1">
        <v>44252</v>
      </c>
      <c r="D1484" s="2" cm="1" vm="184">
        <f t="array" ref="D1484">_FV(A1484,"Population")</f>
        <v>4067500</v>
      </c>
      <c r="E1484">
        <v>194267</v>
      </c>
      <c r="F1484">
        <v>135756</v>
      </c>
      <c r="G1484">
        <v>58511</v>
      </c>
      <c r="H1484">
        <v>10191</v>
      </c>
      <c r="I1484">
        <v>7435</v>
      </c>
      <c r="J1484">
        <v>4.7300000000000004</v>
      </c>
      <c r="K1484">
        <v>3.31</v>
      </c>
      <c r="L1484">
        <v>1.43</v>
      </c>
      <c r="M1484">
        <v>1811</v>
      </c>
      <c r="N1484" t="s">
        <v>16</v>
      </c>
      <c r="O1484" t="s">
        <v>17</v>
      </c>
      <c r="P1484" t="s">
        <v>96</v>
      </c>
    </row>
    <row r="1485" spans="1:16" x14ac:dyDescent="0.25">
      <c r="A1485" t="e" vm="189">
        <v>#VALUE!</v>
      </c>
      <c r="B1485" t="s">
        <v>97</v>
      </c>
      <c r="C1485" s="1">
        <v>44252</v>
      </c>
      <c r="D1485" s="2" cm="1" vm="190">
        <f t="array" ref="D1485">_FV(A1485,"Population")</f>
        <v>1198575</v>
      </c>
      <c r="I1485">
        <v>2721</v>
      </c>
      <c r="M1485">
        <v>3107</v>
      </c>
      <c r="N1485" t="s">
        <v>16</v>
      </c>
      <c r="O1485" t="s">
        <v>98</v>
      </c>
      <c r="P1485" t="s">
        <v>99</v>
      </c>
    </row>
    <row r="1486" spans="1:16" x14ac:dyDescent="0.25">
      <c r="A1486" t="e" vm="25">
        <v>#VALUE!</v>
      </c>
      <c r="B1486" t="s">
        <v>100</v>
      </c>
      <c r="C1486" s="1">
        <v>44252</v>
      </c>
      <c r="D1486" s="2" cm="1" vm="26">
        <f t="array" ref="D1486">_FV(A1486,"Population")</f>
        <v>10669709</v>
      </c>
      <c r="E1486">
        <v>633478</v>
      </c>
      <c r="F1486">
        <v>397834</v>
      </c>
      <c r="G1486">
        <v>235644</v>
      </c>
      <c r="H1486">
        <v>22986</v>
      </c>
      <c r="I1486">
        <v>14509</v>
      </c>
      <c r="J1486">
        <v>5.92</v>
      </c>
      <c r="K1486">
        <v>3.71</v>
      </c>
      <c r="L1486">
        <v>2.2000000000000002</v>
      </c>
      <c r="M1486">
        <v>1355</v>
      </c>
      <c r="N1486" t="s">
        <v>38</v>
      </c>
      <c r="O1486" t="s">
        <v>17</v>
      </c>
      <c r="P1486" t="s">
        <v>101</v>
      </c>
    </row>
    <row r="1487" spans="1:16" x14ac:dyDescent="0.25">
      <c r="A1487" t="e" vm="121">
        <v>#VALUE!</v>
      </c>
      <c r="B1487" t="s">
        <v>102</v>
      </c>
      <c r="C1487" s="1">
        <v>44252</v>
      </c>
      <c r="D1487" s="2" cm="1" vm="122">
        <f t="array" ref="D1487">_FV(A1487,"Population")</f>
        <v>5818553</v>
      </c>
      <c r="E1487">
        <v>557431</v>
      </c>
      <c r="F1487">
        <v>376559</v>
      </c>
      <c r="G1487">
        <v>180872</v>
      </c>
      <c r="H1487">
        <v>15079</v>
      </c>
      <c r="I1487">
        <v>14112</v>
      </c>
      <c r="J1487">
        <v>9.6199999999999992</v>
      </c>
      <c r="K1487">
        <v>6.5</v>
      </c>
      <c r="L1487">
        <v>3.12</v>
      </c>
      <c r="M1487">
        <v>2436</v>
      </c>
      <c r="N1487" t="s">
        <v>38</v>
      </c>
      <c r="O1487" t="s">
        <v>103</v>
      </c>
      <c r="P1487" t="s">
        <v>104</v>
      </c>
    </row>
    <row r="1488" spans="1:16" x14ac:dyDescent="0.25">
      <c r="A1488" t="e" vm="207">
        <v>#VALUE!</v>
      </c>
      <c r="B1488" t="s">
        <v>105</v>
      </c>
      <c r="C1488" s="1">
        <v>44252</v>
      </c>
      <c r="D1488" s="2" cm="1" vm="208">
        <f t="array" ref="D1488">_FV(A1488,"Population")</f>
        <v>71808</v>
      </c>
      <c r="I1488">
        <v>400</v>
      </c>
      <c r="M1488">
        <v>5556</v>
      </c>
      <c r="N1488" t="s">
        <v>26</v>
      </c>
      <c r="O1488" t="s">
        <v>106</v>
      </c>
      <c r="P1488" t="s">
        <v>107</v>
      </c>
    </row>
    <row r="1489" spans="1:16" x14ac:dyDescent="0.25">
      <c r="A1489" t="e" vm="123">
        <v>#VALUE!</v>
      </c>
      <c r="B1489" t="s">
        <v>108</v>
      </c>
      <c r="C1489" s="1">
        <v>44252</v>
      </c>
      <c r="D1489" s="2" cm="1" vm="124">
        <f t="array" ref="D1489">_FV(A1489,"Population")</f>
        <v>10738958</v>
      </c>
      <c r="I1489">
        <v>3970</v>
      </c>
      <c r="M1489">
        <v>366</v>
      </c>
      <c r="N1489" t="s">
        <v>26</v>
      </c>
      <c r="O1489" t="s">
        <v>109</v>
      </c>
      <c r="P1489" t="s">
        <v>110</v>
      </c>
    </row>
    <row r="1490" spans="1:16" x14ac:dyDescent="0.25">
      <c r="A1490" t="e" vm="27">
        <v>#VALUE!</v>
      </c>
      <c r="B1490" t="s">
        <v>111</v>
      </c>
      <c r="C1490" s="1">
        <v>44252</v>
      </c>
      <c r="D1490" s="2" cm="1" vm="28">
        <f t="array" ref="D1490">_FV(A1490,"Population")</f>
        <v>17373662</v>
      </c>
      <c r="I1490">
        <v>2500</v>
      </c>
      <c r="M1490">
        <v>142</v>
      </c>
      <c r="N1490" t="s">
        <v>16</v>
      </c>
      <c r="O1490" t="s">
        <v>112</v>
      </c>
      <c r="P1490" t="s">
        <v>113</v>
      </c>
    </row>
    <row r="1491" spans="1:16" x14ac:dyDescent="0.25">
      <c r="A1491" t="e" vm="221">
        <v>#VALUE!</v>
      </c>
      <c r="B1491" t="s">
        <v>116</v>
      </c>
      <c r="C1491" s="1">
        <v>44252</v>
      </c>
      <c r="D1491" s="2" cm="1" vm="222">
        <f t="array" ref="D1491">_FV(A1491,"Population")</f>
        <v>6453553</v>
      </c>
      <c r="E1491">
        <v>16000</v>
      </c>
      <c r="F1491">
        <v>16000</v>
      </c>
      <c r="I1491">
        <v>2114</v>
      </c>
      <c r="J1491">
        <v>0.25</v>
      </c>
      <c r="K1491">
        <v>0.25</v>
      </c>
      <c r="M1491">
        <v>326</v>
      </c>
      <c r="N1491" t="s">
        <v>26</v>
      </c>
      <c r="O1491" t="s">
        <v>17</v>
      </c>
      <c r="P1491" t="s">
        <v>117</v>
      </c>
    </row>
    <row r="1492" spans="1:16" x14ac:dyDescent="0.25">
      <c r="A1492" t="e" vm="125">
        <v>#VALUE!</v>
      </c>
      <c r="C1492" s="1">
        <v>44252</v>
      </c>
      <c r="D1492" s="2" cm="1" vm="126">
        <f t="array" ref="D1492">_FV(A1492,"Population")</f>
        <v>66834405</v>
      </c>
      <c r="E1492">
        <v>16785841</v>
      </c>
      <c r="F1492">
        <v>16227104</v>
      </c>
      <c r="G1492">
        <v>558737</v>
      </c>
      <c r="H1492">
        <v>448280</v>
      </c>
      <c r="I1492">
        <v>295272</v>
      </c>
      <c r="J1492">
        <v>29.82</v>
      </c>
      <c r="K1492">
        <v>28.83</v>
      </c>
      <c r="L1492">
        <v>0.99</v>
      </c>
      <c r="M1492">
        <v>5246</v>
      </c>
      <c r="N1492" t="s">
        <v>34</v>
      </c>
      <c r="O1492" t="s">
        <v>118</v>
      </c>
      <c r="P1492" t="s">
        <v>119</v>
      </c>
    </row>
    <row r="1493" spans="1:16" x14ac:dyDescent="0.25">
      <c r="A1493" t="e" vm="127">
        <v>#VALUE!</v>
      </c>
      <c r="B1493" t="s">
        <v>120</v>
      </c>
      <c r="C1493" s="1">
        <v>44252</v>
      </c>
      <c r="D1493" s="2" cm="1" vm="128">
        <f t="array" ref="D1493">_FV(A1493,"Population")</f>
        <v>1326590</v>
      </c>
      <c r="E1493">
        <v>96980</v>
      </c>
      <c r="F1493">
        <v>68629</v>
      </c>
      <c r="G1493">
        <v>28351</v>
      </c>
      <c r="H1493">
        <v>465</v>
      </c>
      <c r="I1493">
        <v>2986</v>
      </c>
      <c r="J1493">
        <v>7.31</v>
      </c>
      <c r="K1493">
        <v>5.17</v>
      </c>
      <c r="L1493">
        <v>2.14</v>
      </c>
      <c r="M1493">
        <v>2251</v>
      </c>
      <c r="N1493" t="s">
        <v>38</v>
      </c>
      <c r="O1493" t="s">
        <v>121</v>
      </c>
      <c r="P1493" t="s">
        <v>122</v>
      </c>
    </row>
    <row r="1494" spans="1:16" x14ac:dyDescent="0.25">
      <c r="A1494" t="e" vm="29">
        <v>#VALUE!</v>
      </c>
      <c r="B1494" t="s">
        <v>123</v>
      </c>
      <c r="C1494" s="1">
        <v>44252</v>
      </c>
      <c r="D1494" s="2" cm="1" vm="30">
        <f t="array" ref="D1494">_FV(A1494,"Population")</f>
        <v>53358</v>
      </c>
      <c r="I1494">
        <v>167</v>
      </c>
      <c r="M1494">
        <v>3418</v>
      </c>
      <c r="N1494" t="s">
        <v>73</v>
      </c>
      <c r="O1494" t="s">
        <v>124</v>
      </c>
      <c r="P1494" t="s">
        <v>125</v>
      </c>
    </row>
    <row r="1495" spans="1:16" x14ac:dyDescent="0.25">
      <c r="A1495" t="e" vm="31">
        <v>#VALUE!</v>
      </c>
      <c r="B1495" t="s">
        <v>129</v>
      </c>
      <c r="C1495" s="1">
        <v>44252</v>
      </c>
      <c r="D1495" s="2" cm="1" vm="32">
        <f t="array" ref="D1495">_FV(A1495,"Population")</f>
        <v>5520314</v>
      </c>
      <c r="E1495">
        <v>396861</v>
      </c>
      <c r="F1495">
        <v>319559</v>
      </c>
      <c r="G1495">
        <v>77302</v>
      </c>
      <c r="H1495">
        <v>19420</v>
      </c>
      <c r="I1495">
        <v>11823</v>
      </c>
      <c r="J1495">
        <v>7.16</v>
      </c>
      <c r="K1495">
        <v>5.77</v>
      </c>
      <c r="L1495">
        <v>1.4</v>
      </c>
      <c r="M1495">
        <v>2134</v>
      </c>
      <c r="N1495" t="s">
        <v>38</v>
      </c>
      <c r="O1495" t="s">
        <v>130</v>
      </c>
      <c r="P1495" t="s">
        <v>131</v>
      </c>
    </row>
    <row r="1496" spans="1:16" x14ac:dyDescent="0.25">
      <c r="A1496" t="e" vm="129">
        <v>#VALUE!</v>
      </c>
      <c r="B1496" t="s">
        <v>132</v>
      </c>
      <c r="C1496" s="1">
        <v>44252</v>
      </c>
      <c r="D1496" s="2" cm="1" vm="130">
        <f t="array" ref="D1496">_FV(A1496,"Population")</f>
        <v>67059887</v>
      </c>
      <c r="E1496">
        <v>4298573</v>
      </c>
      <c r="F1496">
        <v>2808490</v>
      </c>
      <c r="G1496">
        <v>1490083</v>
      </c>
      <c r="H1496">
        <v>186789</v>
      </c>
      <c r="I1496">
        <v>112080</v>
      </c>
      <c r="J1496">
        <v>6.34</v>
      </c>
      <c r="K1496">
        <v>4.1399999999999997</v>
      </c>
      <c r="L1496">
        <v>2.2000000000000002</v>
      </c>
      <c r="M1496">
        <v>1652</v>
      </c>
      <c r="N1496" t="s">
        <v>38</v>
      </c>
      <c r="O1496" t="s">
        <v>133</v>
      </c>
      <c r="P1496" t="s">
        <v>134</v>
      </c>
    </row>
    <row r="1497" spans="1:16" x14ac:dyDescent="0.25">
      <c r="A1497" t="e" vm="33">
        <v>#VALUE!</v>
      </c>
      <c r="B1497" t="s">
        <v>135</v>
      </c>
      <c r="C1497" s="1">
        <v>44252</v>
      </c>
      <c r="D1497" s="2" cm="1" vm="34">
        <f t="array" ref="D1497">_FV(A1497,"Population")</f>
        <v>83132799</v>
      </c>
      <c r="E1497">
        <v>5678159</v>
      </c>
      <c r="F1497">
        <v>3718972</v>
      </c>
      <c r="G1497">
        <v>1959187</v>
      </c>
      <c r="H1497">
        <v>181723</v>
      </c>
      <c r="I1497">
        <v>145877</v>
      </c>
      <c r="J1497">
        <v>6.78</v>
      </c>
      <c r="K1497">
        <v>4.4400000000000004</v>
      </c>
      <c r="L1497">
        <v>2.34</v>
      </c>
      <c r="M1497">
        <v>1741</v>
      </c>
      <c r="N1497" t="s">
        <v>38</v>
      </c>
      <c r="O1497" t="s">
        <v>136</v>
      </c>
      <c r="P1497" t="s">
        <v>137</v>
      </c>
    </row>
    <row r="1498" spans="1:16" x14ac:dyDescent="0.25">
      <c r="A1498" t="e" vm="35">
        <v>#VALUE!</v>
      </c>
      <c r="B1498" t="s">
        <v>141</v>
      </c>
      <c r="C1498" s="1">
        <v>44252</v>
      </c>
      <c r="D1498" s="2" cm="1" vm="36">
        <f t="array" ref="D1498">_FV(A1498,"Population")</f>
        <v>34003</v>
      </c>
      <c r="E1498">
        <v>34600</v>
      </c>
      <c r="F1498">
        <v>21591</v>
      </c>
      <c r="G1498">
        <v>13009</v>
      </c>
      <c r="H1498">
        <v>1229</v>
      </c>
      <c r="I1498">
        <v>832</v>
      </c>
      <c r="J1498">
        <v>102.7</v>
      </c>
      <c r="K1498">
        <v>64.09</v>
      </c>
      <c r="L1498">
        <v>38.61</v>
      </c>
      <c r="M1498">
        <v>24695</v>
      </c>
      <c r="N1498" t="s">
        <v>16</v>
      </c>
      <c r="O1498" t="s">
        <v>142</v>
      </c>
      <c r="P1498" t="s">
        <v>143</v>
      </c>
    </row>
    <row r="1499" spans="1:16" x14ac:dyDescent="0.25">
      <c r="A1499" t="e" vm="37">
        <v>#VALUE!</v>
      </c>
      <c r="B1499" t="s">
        <v>144</v>
      </c>
      <c r="C1499" s="1">
        <v>44252</v>
      </c>
      <c r="D1499" s="2" cm="1" vm="38">
        <f t="array" ref="D1499">_FV(A1499,"Population")</f>
        <v>10716322</v>
      </c>
      <c r="E1499">
        <v>826370</v>
      </c>
      <c r="F1499">
        <v>540039</v>
      </c>
      <c r="G1499">
        <v>286331</v>
      </c>
      <c r="H1499">
        <v>32023</v>
      </c>
      <c r="I1499">
        <v>27476</v>
      </c>
      <c r="J1499">
        <v>7.93</v>
      </c>
      <c r="K1499">
        <v>5.18</v>
      </c>
      <c r="L1499">
        <v>2.75</v>
      </c>
      <c r="M1499">
        <v>2636</v>
      </c>
      <c r="N1499" t="s">
        <v>38</v>
      </c>
      <c r="O1499" t="s">
        <v>17</v>
      </c>
      <c r="P1499" t="s">
        <v>145</v>
      </c>
    </row>
    <row r="1500" spans="1:16" x14ac:dyDescent="0.25">
      <c r="A1500" t="e" vm="209">
        <v>#VALUE!</v>
      </c>
      <c r="B1500" t="s">
        <v>146</v>
      </c>
      <c r="C1500" s="1">
        <v>44252</v>
      </c>
      <c r="D1500" s="2" cm="1" vm="210">
        <f t="array" ref="D1500">_FV(A1500,"Population")</f>
        <v>56081</v>
      </c>
      <c r="I1500">
        <v>77</v>
      </c>
      <c r="M1500">
        <v>1356</v>
      </c>
      <c r="N1500" t="s">
        <v>16</v>
      </c>
      <c r="O1500" t="s">
        <v>147</v>
      </c>
      <c r="P1500" t="s">
        <v>148</v>
      </c>
    </row>
    <row r="1501" spans="1:16" x14ac:dyDescent="0.25">
      <c r="A1501" t="e" vm="217">
        <v>#VALUE!</v>
      </c>
      <c r="B1501" t="s">
        <v>149</v>
      </c>
      <c r="C1501" s="1">
        <v>44252</v>
      </c>
      <c r="D1501" s="2" cm="1" vm="218">
        <f t="array" ref="D1501">_FV(A1501,"Population")</f>
        <v>112003</v>
      </c>
      <c r="I1501">
        <v>285</v>
      </c>
      <c r="M1501">
        <v>2533</v>
      </c>
      <c r="N1501" t="s">
        <v>26</v>
      </c>
      <c r="O1501" t="s">
        <v>150</v>
      </c>
      <c r="P1501" t="s">
        <v>151</v>
      </c>
    </row>
    <row r="1502" spans="1:16" x14ac:dyDescent="0.25">
      <c r="A1502" t="e" vm="131">
        <v>#VALUE!</v>
      </c>
      <c r="B1502" t="s">
        <v>152</v>
      </c>
      <c r="C1502" s="1">
        <v>44252</v>
      </c>
      <c r="D1502" s="2" cm="1" vm="132">
        <f t="array" ref="D1502">_FV(A1502,"Population")</f>
        <v>16604026</v>
      </c>
      <c r="E1502">
        <v>0</v>
      </c>
      <c r="J1502">
        <v>0</v>
      </c>
      <c r="N1502" t="s">
        <v>153</v>
      </c>
      <c r="O1502" t="s">
        <v>17</v>
      </c>
      <c r="P1502" t="s">
        <v>154</v>
      </c>
    </row>
    <row r="1503" spans="1:16" x14ac:dyDescent="0.25">
      <c r="A1503" t="e" vm="205">
        <v>#VALUE!</v>
      </c>
      <c r="B1503" t="s">
        <v>155</v>
      </c>
      <c r="C1503" s="1">
        <v>44252</v>
      </c>
      <c r="D1503" s="2" cm="1" vm="206">
        <f t="array" ref="D1503">_FV(A1503,"Population")</f>
        <v>65573</v>
      </c>
      <c r="I1503">
        <v>142</v>
      </c>
      <c r="M1503">
        <v>2118</v>
      </c>
      <c r="N1503" t="s">
        <v>16</v>
      </c>
      <c r="O1503" t="s">
        <v>156</v>
      </c>
      <c r="P1503" t="s">
        <v>157</v>
      </c>
    </row>
    <row r="1504" spans="1:16" x14ac:dyDescent="0.25">
      <c r="A1504" t="e" vm="39">
        <v>#VALUE!</v>
      </c>
      <c r="B1504" t="s">
        <v>163</v>
      </c>
      <c r="C1504" s="1">
        <v>44252</v>
      </c>
      <c r="D1504" s="2" cm="1" vm="40">
        <f t="array" ref="D1504">_FV(A1504,"Population")</f>
        <v>7507400</v>
      </c>
      <c r="I1504">
        <v>1200</v>
      </c>
      <c r="M1504">
        <v>160</v>
      </c>
      <c r="N1504" t="s">
        <v>80</v>
      </c>
      <c r="O1504" t="s">
        <v>164</v>
      </c>
      <c r="P1504" t="s">
        <v>165</v>
      </c>
    </row>
    <row r="1505" spans="1:16" x14ac:dyDescent="0.25">
      <c r="A1505" t="e" vm="41">
        <v>#VALUE!</v>
      </c>
      <c r="B1505" t="s">
        <v>166</v>
      </c>
      <c r="C1505" s="1">
        <v>44252</v>
      </c>
      <c r="D1505" s="2" cm="1" vm="42">
        <f t="array" ref="D1505">_FV(A1505,"Population")</f>
        <v>9769949</v>
      </c>
      <c r="E1505">
        <v>761905</v>
      </c>
      <c r="F1505">
        <v>521283</v>
      </c>
      <c r="G1505">
        <v>240622</v>
      </c>
      <c r="H1505">
        <v>42759</v>
      </c>
      <c r="I1505">
        <v>31093</v>
      </c>
      <c r="J1505">
        <v>7.89</v>
      </c>
      <c r="K1505">
        <v>5.4</v>
      </c>
      <c r="L1505">
        <v>2.4900000000000002</v>
      </c>
      <c r="M1505">
        <v>3219</v>
      </c>
      <c r="N1505" t="s">
        <v>167</v>
      </c>
      <c r="O1505" t="s">
        <v>168</v>
      </c>
      <c r="P1505" t="s">
        <v>169</v>
      </c>
    </row>
    <row r="1506" spans="1:16" x14ac:dyDescent="0.25">
      <c r="A1506" t="e" vm="43">
        <v>#VALUE!</v>
      </c>
      <c r="B1506" t="s">
        <v>170</v>
      </c>
      <c r="C1506" s="1">
        <v>44252</v>
      </c>
      <c r="D1506" s="2" cm="1" vm="44">
        <f t="array" ref="D1506">_FV(A1506,"Population")</f>
        <v>361313</v>
      </c>
      <c r="E1506">
        <v>31451</v>
      </c>
      <c r="F1506">
        <v>19075</v>
      </c>
      <c r="G1506">
        <v>12376</v>
      </c>
      <c r="I1506">
        <v>943</v>
      </c>
      <c r="J1506">
        <v>9.2200000000000006</v>
      </c>
      <c r="K1506">
        <v>5.59</v>
      </c>
      <c r="L1506">
        <v>3.63</v>
      </c>
      <c r="M1506">
        <v>2763</v>
      </c>
      <c r="N1506" t="s">
        <v>38</v>
      </c>
      <c r="O1506" t="s">
        <v>171</v>
      </c>
      <c r="P1506" t="s">
        <v>172</v>
      </c>
    </row>
    <row r="1507" spans="1:16" x14ac:dyDescent="0.25">
      <c r="A1507" t="e" vm="45">
        <v>#VALUE!</v>
      </c>
      <c r="B1507" t="s">
        <v>173</v>
      </c>
      <c r="C1507" s="1">
        <v>44252</v>
      </c>
      <c r="D1507" s="2" cm="1" vm="46">
        <f t="array" ref="D1507">_FV(A1507,"Population")</f>
        <v>1366417754</v>
      </c>
      <c r="E1507">
        <v>13067047</v>
      </c>
      <c r="F1507">
        <v>11206188</v>
      </c>
      <c r="G1507">
        <v>1860859</v>
      </c>
      <c r="H1507">
        <v>700414</v>
      </c>
      <c r="I1507">
        <v>460075</v>
      </c>
      <c r="J1507">
        <v>0.95</v>
      </c>
      <c r="K1507">
        <v>0.81</v>
      </c>
      <c r="L1507">
        <v>0.13</v>
      </c>
      <c r="M1507">
        <v>333</v>
      </c>
      <c r="N1507" t="s">
        <v>174</v>
      </c>
      <c r="O1507" t="s">
        <v>17</v>
      </c>
      <c r="P1507" t="s">
        <v>175</v>
      </c>
    </row>
    <row r="1508" spans="1:16" x14ac:dyDescent="0.25">
      <c r="A1508" t="e" vm="47">
        <v>#VALUE!</v>
      </c>
      <c r="B1508" t="s">
        <v>176</v>
      </c>
      <c r="C1508" s="1">
        <v>44252</v>
      </c>
      <c r="D1508" s="2" cm="1" vm="48">
        <f t="array" ref="D1508">_FV(A1508,"Population")</f>
        <v>270203917</v>
      </c>
      <c r="E1508">
        <v>2315665</v>
      </c>
      <c r="F1508">
        <v>1461920</v>
      </c>
      <c r="G1508">
        <v>853745</v>
      </c>
      <c r="H1508">
        <v>126877</v>
      </c>
      <c r="I1508">
        <v>75384</v>
      </c>
      <c r="J1508">
        <v>0.85</v>
      </c>
      <c r="K1508">
        <v>0.53</v>
      </c>
      <c r="L1508">
        <v>0.31</v>
      </c>
      <c r="M1508">
        <v>276</v>
      </c>
      <c r="N1508" t="s">
        <v>41</v>
      </c>
      <c r="O1508" t="s">
        <v>17</v>
      </c>
      <c r="P1508" t="s">
        <v>177</v>
      </c>
    </row>
    <row r="1509" spans="1:16" x14ac:dyDescent="0.25">
      <c r="A1509" t="e" vm="179">
        <v>#VALUE!</v>
      </c>
      <c r="B1509" t="s">
        <v>181</v>
      </c>
      <c r="C1509" s="1">
        <v>44252</v>
      </c>
      <c r="D1509" s="2" cm="1" vm="180">
        <f t="array" ref="D1509">_FV(A1509,"Population")</f>
        <v>5007069</v>
      </c>
      <c r="E1509">
        <v>409529</v>
      </c>
      <c r="F1509">
        <v>271594</v>
      </c>
      <c r="G1509">
        <v>137935</v>
      </c>
      <c r="H1509">
        <v>18174</v>
      </c>
      <c r="I1509">
        <v>11865</v>
      </c>
      <c r="J1509">
        <v>8.2899999999999991</v>
      </c>
      <c r="K1509">
        <v>5.5</v>
      </c>
      <c r="L1509">
        <v>2.79</v>
      </c>
      <c r="M1509">
        <v>2403</v>
      </c>
      <c r="N1509" t="s">
        <v>38</v>
      </c>
      <c r="O1509" t="s">
        <v>182</v>
      </c>
      <c r="P1509" t="s">
        <v>183</v>
      </c>
    </row>
    <row r="1510" spans="1:16" x14ac:dyDescent="0.25">
      <c r="A1510" t="e" vm="49">
        <v>#VALUE!</v>
      </c>
      <c r="B1510" t="s">
        <v>184</v>
      </c>
      <c r="C1510" s="1">
        <v>44252</v>
      </c>
      <c r="D1510" s="2" cm="1" vm="50">
        <f t="array" ref="D1510">_FV(A1510,"Population")</f>
        <v>84584</v>
      </c>
      <c r="E1510">
        <v>18795</v>
      </c>
      <c r="F1510">
        <v>13286</v>
      </c>
      <c r="G1510">
        <v>5509</v>
      </c>
      <c r="H1510">
        <v>472</v>
      </c>
      <c r="I1510">
        <v>500</v>
      </c>
      <c r="J1510">
        <v>22.1</v>
      </c>
      <c r="K1510">
        <v>15.62</v>
      </c>
      <c r="L1510">
        <v>6.48</v>
      </c>
      <c r="M1510">
        <v>5880</v>
      </c>
      <c r="N1510" t="s">
        <v>34</v>
      </c>
      <c r="O1510" t="s">
        <v>185</v>
      </c>
      <c r="P1510" t="s">
        <v>186</v>
      </c>
    </row>
    <row r="1511" spans="1:16" x14ac:dyDescent="0.25">
      <c r="A1511" t="e" vm="51">
        <v>#VALUE!</v>
      </c>
      <c r="B1511" t="s">
        <v>187</v>
      </c>
      <c r="C1511" s="1">
        <v>44252</v>
      </c>
      <c r="D1511" s="2" cm="1" vm="52">
        <f t="array" ref="D1511">_FV(A1511,"Population")</f>
        <v>9053300</v>
      </c>
      <c r="E1511">
        <v>7937293</v>
      </c>
      <c r="F1511">
        <v>4652852</v>
      </c>
      <c r="G1511">
        <v>3284441</v>
      </c>
      <c r="H1511">
        <v>115447</v>
      </c>
      <c r="I1511">
        <v>120753</v>
      </c>
      <c r="J1511">
        <v>91.7</v>
      </c>
      <c r="K1511">
        <v>53.76</v>
      </c>
      <c r="L1511">
        <v>37.950000000000003</v>
      </c>
      <c r="M1511">
        <v>13951</v>
      </c>
      <c r="N1511" t="s">
        <v>73</v>
      </c>
      <c r="O1511" t="s">
        <v>188</v>
      </c>
      <c r="P1511" t="s">
        <v>189</v>
      </c>
    </row>
    <row r="1512" spans="1:16" x14ac:dyDescent="0.25">
      <c r="A1512" t="e" vm="53">
        <v>#VALUE!</v>
      </c>
      <c r="B1512" t="s">
        <v>190</v>
      </c>
      <c r="C1512" s="1">
        <v>44252</v>
      </c>
      <c r="D1512" s="2" cm="1" vm="54">
        <f t="array" ref="D1512">_FV(A1512,"Population")</f>
        <v>60297396</v>
      </c>
      <c r="E1512">
        <v>4010974</v>
      </c>
      <c r="F1512">
        <v>2637736</v>
      </c>
      <c r="G1512">
        <v>1373238</v>
      </c>
      <c r="H1512">
        <v>126083</v>
      </c>
      <c r="I1512">
        <v>96335</v>
      </c>
      <c r="J1512">
        <v>6.63</v>
      </c>
      <c r="K1512">
        <v>4.3600000000000003</v>
      </c>
      <c r="L1512">
        <v>2.27</v>
      </c>
      <c r="M1512">
        <v>1593</v>
      </c>
      <c r="N1512" t="s">
        <v>38</v>
      </c>
      <c r="O1512" t="s">
        <v>191</v>
      </c>
      <c r="P1512" t="s">
        <v>192</v>
      </c>
    </row>
    <row r="1513" spans="1:16" x14ac:dyDescent="0.25">
      <c r="A1513" t="e" vm="55">
        <v>#VALUE!</v>
      </c>
      <c r="B1513" t="s">
        <v>193</v>
      </c>
      <c r="C1513" s="1">
        <v>44252</v>
      </c>
      <c r="D1513" s="2" cm="1" vm="56">
        <f t="array" ref="D1513">_FV(A1513,"Population")</f>
        <v>126226568</v>
      </c>
      <c r="E1513">
        <v>21896</v>
      </c>
      <c r="F1513">
        <v>21896</v>
      </c>
      <c r="H1513">
        <v>4008</v>
      </c>
      <c r="I1513">
        <v>3041</v>
      </c>
      <c r="J1513">
        <v>0.02</v>
      </c>
      <c r="K1513">
        <v>0.02</v>
      </c>
      <c r="M1513">
        <v>24</v>
      </c>
      <c r="N1513" t="s">
        <v>16</v>
      </c>
      <c r="O1513" t="s">
        <v>194</v>
      </c>
      <c r="P1513" t="s">
        <v>195</v>
      </c>
    </row>
    <row r="1514" spans="1:16" x14ac:dyDescent="0.25">
      <c r="A1514" t="e" vm="191">
        <v>#VALUE!</v>
      </c>
      <c r="B1514" t="s">
        <v>196</v>
      </c>
      <c r="C1514" s="1">
        <v>44252</v>
      </c>
      <c r="D1514" s="2" cm="1" vm="192">
        <f t="array" ref="D1514">_FV(A1514,"Population")</f>
        <v>107800</v>
      </c>
      <c r="I1514">
        <v>548</v>
      </c>
      <c r="M1514">
        <v>5422</v>
      </c>
      <c r="N1514" t="s">
        <v>34</v>
      </c>
      <c r="O1514" t="s">
        <v>197</v>
      </c>
      <c r="P1514" t="s">
        <v>198</v>
      </c>
    </row>
    <row r="1515" spans="1:16" x14ac:dyDescent="0.25">
      <c r="A1515" t="e" vm="223">
        <v>#VALUE!</v>
      </c>
      <c r="B1515" t="s">
        <v>199</v>
      </c>
      <c r="C1515" s="1">
        <v>44252</v>
      </c>
      <c r="D1515" s="2" cm="1" vm="224">
        <f t="array" ref="D1515">_FV(A1515,"Population")</f>
        <v>10101694</v>
      </c>
      <c r="E1515">
        <v>150000</v>
      </c>
      <c r="I1515">
        <v>11039</v>
      </c>
      <c r="J1515">
        <v>1.47</v>
      </c>
      <c r="M1515">
        <v>1082</v>
      </c>
      <c r="N1515" t="s">
        <v>200</v>
      </c>
      <c r="O1515" t="s">
        <v>201</v>
      </c>
      <c r="P1515" t="s">
        <v>202</v>
      </c>
    </row>
    <row r="1516" spans="1:16" x14ac:dyDescent="0.25">
      <c r="A1516" t="e" vm="185">
        <v>#VALUE!</v>
      </c>
      <c r="B1516" t="s">
        <v>208</v>
      </c>
      <c r="C1516" s="1">
        <v>44252</v>
      </c>
      <c r="D1516" s="2" cm="1" vm="186">
        <f t="array" ref="D1516">_FV(A1516,"Population")</f>
        <v>4207083</v>
      </c>
      <c r="I1516">
        <v>8810</v>
      </c>
      <c r="M1516">
        <v>2063</v>
      </c>
      <c r="N1516" t="s">
        <v>16</v>
      </c>
      <c r="O1516" t="s">
        <v>17</v>
      </c>
      <c r="P1516" t="s">
        <v>209</v>
      </c>
    </row>
    <row r="1517" spans="1:16" x14ac:dyDescent="0.25">
      <c r="A1517" t="e" vm="57">
        <v>#VALUE!</v>
      </c>
      <c r="B1517" t="s">
        <v>210</v>
      </c>
      <c r="C1517" s="1">
        <v>44252</v>
      </c>
      <c r="D1517" s="2" cm="1" vm="58">
        <f t="array" ref="D1517">_FV(A1517,"Population")</f>
        <v>1912789</v>
      </c>
      <c r="E1517">
        <v>58777</v>
      </c>
      <c r="F1517">
        <v>41850</v>
      </c>
      <c r="G1517">
        <v>16927</v>
      </c>
      <c r="H1517">
        <v>4170</v>
      </c>
      <c r="I1517">
        <v>2225</v>
      </c>
      <c r="J1517">
        <v>3.12</v>
      </c>
      <c r="K1517">
        <v>2.2200000000000002</v>
      </c>
      <c r="L1517">
        <v>0.9</v>
      </c>
      <c r="M1517">
        <v>1180</v>
      </c>
      <c r="N1517" t="s">
        <v>38</v>
      </c>
      <c r="O1517" t="s">
        <v>211</v>
      </c>
      <c r="P1517" t="s">
        <v>212</v>
      </c>
    </row>
    <row r="1518" spans="1:16" x14ac:dyDescent="0.25">
      <c r="A1518" t="e" vm="59">
        <v>#VALUE!</v>
      </c>
      <c r="B1518" t="s">
        <v>213</v>
      </c>
      <c r="C1518" s="1">
        <v>44252</v>
      </c>
      <c r="D1518" s="2" cm="1" vm="60">
        <f t="array" ref="D1518">_FV(A1518,"Population")</f>
        <v>6855713</v>
      </c>
      <c r="E1518">
        <v>29820</v>
      </c>
      <c r="H1518">
        <v>4427</v>
      </c>
      <c r="I1518">
        <v>2888</v>
      </c>
      <c r="J1518">
        <v>0.44</v>
      </c>
      <c r="M1518">
        <v>423</v>
      </c>
      <c r="N1518" t="s">
        <v>16</v>
      </c>
      <c r="O1518" t="s">
        <v>214</v>
      </c>
      <c r="P1518" t="s">
        <v>215</v>
      </c>
    </row>
    <row r="1519" spans="1:16" x14ac:dyDescent="0.25">
      <c r="A1519" t="e" vm="193">
        <v>#VALUE!</v>
      </c>
      <c r="B1519" t="s">
        <v>216</v>
      </c>
      <c r="C1519" s="1">
        <v>44252</v>
      </c>
      <c r="D1519" s="2" cm="1" vm="194">
        <f t="array" ref="D1519">_FV(A1519,"Population")</f>
        <v>38019</v>
      </c>
      <c r="I1519">
        <v>105</v>
      </c>
      <c r="M1519">
        <v>2753</v>
      </c>
      <c r="N1519" t="s">
        <v>73</v>
      </c>
      <c r="O1519" t="s">
        <v>217</v>
      </c>
      <c r="P1519" t="s">
        <v>218</v>
      </c>
    </row>
    <row r="1520" spans="1:16" x14ac:dyDescent="0.25">
      <c r="A1520" t="e" vm="61">
        <v>#VALUE!</v>
      </c>
      <c r="B1520" t="s">
        <v>219</v>
      </c>
      <c r="C1520" s="1">
        <v>44252</v>
      </c>
      <c r="D1520" s="2" cm="1" vm="62">
        <f t="array" ref="D1520">_FV(A1520,"Population")</f>
        <v>2786844</v>
      </c>
      <c r="E1520">
        <v>227789</v>
      </c>
      <c r="F1520">
        <v>155528</v>
      </c>
      <c r="G1520">
        <v>72261</v>
      </c>
      <c r="H1520">
        <v>11807</v>
      </c>
      <c r="I1520">
        <v>6999</v>
      </c>
      <c r="J1520">
        <v>8.3699999999999992</v>
      </c>
      <c r="K1520">
        <v>5.71</v>
      </c>
      <c r="L1520">
        <v>2.65</v>
      </c>
      <c r="M1520">
        <v>2571</v>
      </c>
      <c r="N1520" t="s">
        <v>38</v>
      </c>
      <c r="O1520" t="s">
        <v>17</v>
      </c>
      <c r="P1520" t="s">
        <v>220</v>
      </c>
    </row>
    <row r="1521" spans="1:16" x14ac:dyDescent="0.25">
      <c r="A1521" t="e" vm="133">
        <v>#VALUE!</v>
      </c>
      <c r="B1521" t="s">
        <v>221</v>
      </c>
      <c r="C1521" s="1">
        <v>44252</v>
      </c>
      <c r="D1521" s="2" cm="1" vm="134">
        <f t="array" ref="D1521">_FV(A1521,"Population")</f>
        <v>619896</v>
      </c>
      <c r="E1521">
        <v>36071</v>
      </c>
      <c r="F1521">
        <v>26089</v>
      </c>
      <c r="G1521">
        <v>9982</v>
      </c>
      <c r="H1521">
        <v>1311</v>
      </c>
      <c r="I1521">
        <v>1020</v>
      </c>
      <c r="J1521">
        <v>5.76</v>
      </c>
      <c r="K1521">
        <v>4.17</v>
      </c>
      <c r="L1521">
        <v>1.59</v>
      </c>
      <c r="M1521">
        <v>1629</v>
      </c>
      <c r="N1521" t="s">
        <v>38</v>
      </c>
      <c r="O1521" t="s">
        <v>222</v>
      </c>
      <c r="P1521" t="s">
        <v>223</v>
      </c>
    </row>
    <row r="1522" spans="1:16" x14ac:dyDescent="0.25">
      <c r="A1522" t="e" vm="63">
        <v>#VALUE!</v>
      </c>
      <c r="B1522" t="s">
        <v>224</v>
      </c>
      <c r="C1522" s="1">
        <v>44252</v>
      </c>
      <c r="D1522" s="2" cm="1" vm="64">
        <f t="array" ref="D1522">_FV(A1522,"Population")</f>
        <v>682800</v>
      </c>
      <c r="E1522">
        <v>10691</v>
      </c>
      <c r="F1522">
        <v>10691</v>
      </c>
      <c r="H1522">
        <v>1407</v>
      </c>
      <c r="I1522">
        <v>1193</v>
      </c>
      <c r="J1522">
        <v>1.65</v>
      </c>
      <c r="K1522">
        <v>1.65</v>
      </c>
      <c r="M1522">
        <v>1837</v>
      </c>
      <c r="N1522" t="s">
        <v>225</v>
      </c>
      <c r="O1522" t="s">
        <v>226</v>
      </c>
      <c r="P1522" t="s">
        <v>227</v>
      </c>
    </row>
    <row r="1523" spans="1:16" x14ac:dyDescent="0.25">
      <c r="A1523" t="e" vm="65">
        <v>#VALUE!</v>
      </c>
      <c r="B1523" t="s">
        <v>228</v>
      </c>
      <c r="C1523" s="1">
        <v>44252</v>
      </c>
      <c r="D1523" s="2" cm="1" vm="66">
        <f t="array" ref="D1523">_FV(A1523,"Population")</f>
        <v>31949777</v>
      </c>
      <c r="I1523">
        <v>895</v>
      </c>
      <c r="M1523">
        <v>28</v>
      </c>
      <c r="N1523" t="s">
        <v>16</v>
      </c>
      <c r="O1523" t="s">
        <v>229</v>
      </c>
      <c r="P1523" t="s">
        <v>230</v>
      </c>
    </row>
    <row r="1524" spans="1:16" x14ac:dyDescent="0.25">
      <c r="A1524" t="e" vm="67">
        <v>#VALUE!</v>
      </c>
      <c r="B1524" t="s">
        <v>231</v>
      </c>
      <c r="C1524" s="1">
        <v>44252</v>
      </c>
      <c r="D1524" s="2" cm="1" vm="68">
        <f t="array" ref="D1524">_FV(A1524,"Population")</f>
        <v>530953</v>
      </c>
      <c r="E1524">
        <v>98311</v>
      </c>
      <c r="H1524">
        <v>7446</v>
      </c>
      <c r="I1524">
        <v>4895</v>
      </c>
      <c r="J1524">
        <v>18.190000000000001</v>
      </c>
      <c r="M1524">
        <v>9056</v>
      </c>
      <c r="N1524" t="s">
        <v>26</v>
      </c>
      <c r="O1524" t="s">
        <v>232</v>
      </c>
      <c r="P1524" t="s">
        <v>233</v>
      </c>
    </row>
    <row r="1525" spans="1:16" x14ac:dyDescent="0.25">
      <c r="A1525" t="e" vm="135">
        <v>#VALUE!</v>
      </c>
      <c r="B1525" t="s">
        <v>234</v>
      </c>
      <c r="C1525" s="1">
        <v>44252</v>
      </c>
      <c r="D1525" s="2" cm="1" vm="136">
        <f t="array" ref="D1525">_FV(A1525,"Population")</f>
        <v>502653</v>
      </c>
      <c r="E1525">
        <v>73644</v>
      </c>
      <c r="F1525">
        <v>50249</v>
      </c>
      <c r="G1525">
        <v>23395</v>
      </c>
      <c r="H1525">
        <v>2082</v>
      </c>
      <c r="I1525">
        <v>1992</v>
      </c>
      <c r="J1525">
        <v>16.68</v>
      </c>
      <c r="K1525">
        <v>11.38</v>
      </c>
      <c r="L1525">
        <v>5.3</v>
      </c>
      <c r="M1525">
        <v>4511</v>
      </c>
      <c r="N1525" t="s">
        <v>16</v>
      </c>
      <c r="O1525" t="s">
        <v>235</v>
      </c>
      <c r="P1525" t="s">
        <v>236</v>
      </c>
    </row>
    <row r="1526" spans="1:16" x14ac:dyDescent="0.25">
      <c r="A1526" t="e" vm="69">
        <v>#VALUE!</v>
      </c>
      <c r="B1526" t="s">
        <v>240</v>
      </c>
      <c r="C1526" s="1">
        <v>44252</v>
      </c>
      <c r="D1526" s="2" cm="1" vm="70">
        <f t="array" ref="D1526">_FV(A1526,"Population")</f>
        <v>126014024</v>
      </c>
      <c r="E1526">
        <v>2088813</v>
      </c>
      <c r="F1526">
        <v>1562401</v>
      </c>
      <c r="G1526">
        <v>526412</v>
      </c>
      <c r="H1526">
        <v>188029</v>
      </c>
      <c r="I1526">
        <v>110108</v>
      </c>
      <c r="J1526">
        <v>1.62</v>
      </c>
      <c r="K1526">
        <v>1.21</v>
      </c>
      <c r="L1526">
        <v>0.41</v>
      </c>
      <c r="M1526">
        <v>854</v>
      </c>
      <c r="N1526" t="s">
        <v>241</v>
      </c>
      <c r="O1526" t="s">
        <v>242</v>
      </c>
      <c r="P1526" t="s">
        <v>243</v>
      </c>
    </row>
    <row r="1527" spans="1:16" x14ac:dyDescent="0.25">
      <c r="A1527" t="e" vm="219">
        <v>#VALUE!</v>
      </c>
      <c r="B1527" t="s">
        <v>249</v>
      </c>
      <c r="C1527" s="1">
        <v>44252</v>
      </c>
      <c r="D1527" s="2" cm="1" vm="220">
        <f t="array" ref="D1527">_FV(A1527,"Population")</f>
        <v>3225167</v>
      </c>
      <c r="I1527">
        <v>1232</v>
      </c>
      <c r="M1527">
        <v>376</v>
      </c>
      <c r="N1527" t="s">
        <v>26</v>
      </c>
      <c r="O1527" t="s">
        <v>17</v>
      </c>
      <c r="P1527" t="s">
        <v>250</v>
      </c>
    </row>
    <row r="1528" spans="1:16" x14ac:dyDescent="0.25">
      <c r="A1528" t="e" vm="73">
        <v>#VALUE!</v>
      </c>
      <c r="B1528" t="s">
        <v>251</v>
      </c>
      <c r="C1528" s="1">
        <v>44252</v>
      </c>
      <c r="D1528" s="2" cm="1" vm="74">
        <f t="array" ref="D1528">_FV(A1528,"Population")</f>
        <v>622137</v>
      </c>
      <c r="E1528">
        <v>1113</v>
      </c>
      <c r="F1528">
        <v>1113</v>
      </c>
      <c r="I1528">
        <v>223</v>
      </c>
      <c r="J1528">
        <v>0.18</v>
      </c>
      <c r="K1528">
        <v>0.18</v>
      </c>
      <c r="M1528">
        <v>355</v>
      </c>
      <c r="N1528" t="s">
        <v>252</v>
      </c>
      <c r="O1528" t="s">
        <v>253</v>
      </c>
      <c r="P1528" t="s">
        <v>254</v>
      </c>
    </row>
    <row r="1529" spans="1:16" x14ac:dyDescent="0.25">
      <c r="A1529" t="e" vm="75">
        <v>#VALUE!</v>
      </c>
      <c r="B1529" t="s">
        <v>258</v>
      </c>
      <c r="C1529" s="1">
        <v>44252</v>
      </c>
      <c r="D1529" s="2" cm="1" vm="76">
        <f t="array" ref="D1529">_FV(A1529,"Population")</f>
        <v>36910560</v>
      </c>
      <c r="E1529">
        <v>3204105</v>
      </c>
      <c r="F1529">
        <v>3160479</v>
      </c>
      <c r="G1529">
        <v>43626</v>
      </c>
      <c r="H1529">
        <v>255160</v>
      </c>
      <c r="I1529">
        <v>138712</v>
      </c>
      <c r="J1529">
        <v>8.68</v>
      </c>
      <c r="K1529">
        <v>8.56</v>
      </c>
      <c r="L1529">
        <v>0.12</v>
      </c>
      <c r="M1529">
        <v>3758</v>
      </c>
      <c r="N1529" t="s">
        <v>259</v>
      </c>
      <c r="O1529" t="s">
        <v>17</v>
      </c>
      <c r="P1529" t="s">
        <v>260</v>
      </c>
    </row>
    <row r="1530" spans="1:16" x14ac:dyDescent="0.25">
      <c r="A1530" t="e" vm="195">
        <v>#VALUE!</v>
      </c>
      <c r="B1530" t="s">
        <v>266</v>
      </c>
      <c r="C1530" s="1">
        <v>44252</v>
      </c>
      <c r="D1530" s="2" cm="1" vm="196">
        <f t="array" ref="D1530">_FV(A1530,"Population")</f>
        <v>17332850</v>
      </c>
      <c r="I1530">
        <v>40436</v>
      </c>
      <c r="M1530">
        <v>2360</v>
      </c>
      <c r="N1530" t="s">
        <v>38</v>
      </c>
      <c r="O1530" t="s">
        <v>267</v>
      </c>
      <c r="P1530" t="s">
        <v>268</v>
      </c>
    </row>
    <row r="1531" spans="1:16" x14ac:dyDescent="0.25">
      <c r="A1531" t="e" vm="167">
        <v>#VALUE!</v>
      </c>
      <c r="B1531" t="s">
        <v>269</v>
      </c>
      <c r="C1531" s="1">
        <v>44252</v>
      </c>
      <c r="D1531" s="2" cm="1" vm="168">
        <f t="array" ref="D1531">_FV(A1531,"Population")</f>
        <v>4841000</v>
      </c>
      <c r="I1531">
        <v>161</v>
      </c>
      <c r="M1531">
        <v>33</v>
      </c>
      <c r="N1531" t="s">
        <v>16</v>
      </c>
      <c r="O1531" t="s">
        <v>17</v>
      </c>
      <c r="P1531" t="s">
        <v>270</v>
      </c>
    </row>
    <row r="1532" spans="1:16" x14ac:dyDescent="0.25">
      <c r="A1532" t="e" vm="125">
        <v>#VALUE!</v>
      </c>
      <c r="C1532" s="1">
        <v>44252</v>
      </c>
      <c r="D1532" s="2" cm="1" vm="126">
        <f t="array" ref="D1532">_FV(A1532,"Population")</f>
        <v>66834405</v>
      </c>
      <c r="E1532">
        <v>537086</v>
      </c>
      <c r="F1532">
        <v>505188</v>
      </c>
      <c r="G1532">
        <v>31898</v>
      </c>
      <c r="H1532">
        <v>13856</v>
      </c>
      <c r="I1532">
        <v>10080</v>
      </c>
      <c r="J1532">
        <v>28.36</v>
      </c>
      <c r="K1532">
        <v>26.68</v>
      </c>
      <c r="L1532">
        <v>1.68</v>
      </c>
      <c r="M1532">
        <v>5323</v>
      </c>
      <c r="N1532" t="s">
        <v>34</v>
      </c>
      <c r="O1532" t="s">
        <v>118</v>
      </c>
      <c r="P1532" t="s">
        <v>119</v>
      </c>
    </row>
    <row r="1533" spans="1:16" x14ac:dyDescent="0.25">
      <c r="A1533" t="e" vm="137">
        <v>#VALUE!</v>
      </c>
      <c r="B1533" t="s">
        <v>274</v>
      </c>
      <c r="C1533" s="1">
        <v>44252</v>
      </c>
      <c r="D1533" s="2" cm="1" vm="138">
        <f t="array" ref="D1533">_FV(A1533,"Population")</f>
        <v>5347896</v>
      </c>
      <c r="E1533">
        <v>478371</v>
      </c>
      <c r="F1533">
        <v>324958</v>
      </c>
      <c r="G1533">
        <v>153413</v>
      </c>
      <c r="H1533">
        <v>36003</v>
      </c>
      <c r="I1533">
        <v>14117</v>
      </c>
      <c r="J1533">
        <v>8.82</v>
      </c>
      <c r="K1533">
        <v>5.99</v>
      </c>
      <c r="L1533">
        <v>2.83</v>
      </c>
      <c r="M1533">
        <v>2604</v>
      </c>
      <c r="N1533" t="s">
        <v>38</v>
      </c>
      <c r="O1533" t="s">
        <v>275</v>
      </c>
      <c r="P1533" t="s">
        <v>276</v>
      </c>
    </row>
    <row r="1534" spans="1:16" x14ac:dyDescent="0.25">
      <c r="A1534" t="e" vm="169">
        <v>#VALUE!</v>
      </c>
      <c r="B1534" t="s">
        <v>277</v>
      </c>
      <c r="C1534" s="1">
        <v>44252</v>
      </c>
      <c r="D1534" s="2" cm="1" vm="170">
        <f t="array" ref="D1534">_FV(A1534,"Population")</f>
        <v>5266535</v>
      </c>
      <c r="I1534">
        <v>1660</v>
      </c>
      <c r="M1534">
        <v>325</v>
      </c>
      <c r="N1534" t="s">
        <v>34</v>
      </c>
      <c r="O1534" t="s">
        <v>17</v>
      </c>
      <c r="P1534" t="s">
        <v>278</v>
      </c>
    </row>
    <row r="1535" spans="1:16" x14ac:dyDescent="0.25">
      <c r="A1535" t="e" vm="77">
        <v>#VALUE!</v>
      </c>
      <c r="B1535" t="s">
        <v>282</v>
      </c>
      <c r="C1535" s="1">
        <v>44252</v>
      </c>
      <c r="D1535" s="2" cm="1" vm="78">
        <f t="array" ref="D1535">_FV(A1535,"Population")</f>
        <v>4246439</v>
      </c>
      <c r="E1535">
        <v>89419</v>
      </c>
      <c r="H1535">
        <v>18841</v>
      </c>
      <c r="I1535">
        <v>10864</v>
      </c>
      <c r="J1535">
        <v>2.0699999999999998</v>
      </c>
      <c r="M1535">
        <v>2518</v>
      </c>
      <c r="N1535" t="s">
        <v>16</v>
      </c>
      <c r="O1535" t="s">
        <v>17</v>
      </c>
      <c r="P1535" t="s">
        <v>283</v>
      </c>
    </row>
    <row r="1536" spans="1:16" x14ac:dyDescent="0.25">
      <c r="A1536" t="e" vm="79">
        <v>#VALUE!</v>
      </c>
      <c r="B1536" t="s">
        <v>284</v>
      </c>
      <c r="C1536" s="1">
        <v>44252</v>
      </c>
      <c r="D1536" s="2" cm="1" vm="80">
        <f t="array" ref="D1536">_FV(A1536,"Population")</f>
        <v>7044636</v>
      </c>
      <c r="E1536">
        <v>1000</v>
      </c>
      <c r="F1536">
        <v>1000</v>
      </c>
      <c r="I1536">
        <v>250</v>
      </c>
      <c r="J1536">
        <v>0.01</v>
      </c>
      <c r="K1536">
        <v>0.01</v>
      </c>
      <c r="M1536">
        <v>35</v>
      </c>
      <c r="N1536" t="s">
        <v>20</v>
      </c>
      <c r="O1536" t="s">
        <v>285</v>
      </c>
      <c r="P1536" t="s">
        <v>286</v>
      </c>
    </row>
    <row r="1537" spans="1:16" x14ac:dyDescent="0.25">
      <c r="A1537" t="e" vm="139">
        <v>#VALUE!</v>
      </c>
      <c r="B1537" t="s">
        <v>287</v>
      </c>
      <c r="C1537" s="1">
        <v>44252</v>
      </c>
      <c r="D1537" s="2" cm="1" vm="140">
        <f t="array" ref="D1537">_FV(A1537,"Population")</f>
        <v>32510453</v>
      </c>
      <c r="F1537">
        <v>285828</v>
      </c>
      <c r="K1537">
        <v>0.87</v>
      </c>
      <c r="N1537" t="s">
        <v>70</v>
      </c>
      <c r="O1537" t="s">
        <v>17</v>
      </c>
      <c r="P1537" t="s">
        <v>288</v>
      </c>
    </row>
    <row r="1538" spans="1:16" x14ac:dyDescent="0.25">
      <c r="A1538" t="e" vm="141">
        <v>#VALUE!</v>
      </c>
      <c r="B1538" t="s">
        <v>292</v>
      </c>
      <c r="C1538" s="1">
        <v>44252</v>
      </c>
      <c r="D1538" s="2" cm="1" vm="142">
        <f t="array" ref="D1538">_FV(A1538,"Population")</f>
        <v>37970874</v>
      </c>
      <c r="I1538">
        <v>81893</v>
      </c>
      <c r="M1538">
        <v>2164</v>
      </c>
      <c r="N1538" t="s">
        <v>38</v>
      </c>
      <c r="O1538" t="s">
        <v>17</v>
      </c>
      <c r="P1538" t="s">
        <v>293</v>
      </c>
    </row>
    <row r="1539" spans="1:16" x14ac:dyDescent="0.25">
      <c r="A1539" t="e" vm="81">
        <v>#VALUE!</v>
      </c>
      <c r="B1539" t="s">
        <v>294</v>
      </c>
      <c r="C1539" s="1">
        <v>44252</v>
      </c>
      <c r="D1539" s="2" cm="1" vm="82">
        <f t="array" ref="D1539">_FV(A1539,"Population")</f>
        <v>10269417</v>
      </c>
      <c r="E1539">
        <v>752317</v>
      </c>
      <c r="F1539">
        <v>497040</v>
      </c>
      <c r="G1539">
        <v>255277</v>
      </c>
      <c r="H1539">
        <v>31600</v>
      </c>
      <c r="I1539">
        <v>24802</v>
      </c>
      <c r="J1539">
        <v>7.38</v>
      </c>
      <c r="K1539">
        <v>4.87</v>
      </c>
      <c r="L1539">
        <v>2.5</v>
      </c>
      <c r="M1539">
        <v>2432</v>
      </c>
      <c r="N1539" t="s">
        <v>73</v>
      </c>
      <c r="O1539" t="s">
        <v>295</v>
      </c>
      <c r="P1539" t="s">
        <v>296</v>
      </c>
    </row>
    <row r="1540" spans="1:16" x14ac:dyDescent="0.25">
      <c r="A1540" t="e" vm="197">
        <v>#VALUE!</v>
      </c>
      <c r="B1540" t="s">
        <v>297</v>
      </c>
      <c r="C1540" s="1">
        <v>44252</v>
      </c>
      <c r="D1540" s="2" cm="1" vm="198">
        <f t="array" ref="D1540">_FV(A1540,"Population")</f>
        <v>2832067</v>
      </c>
      <c r="I1540">
        <v>11000</v>
      </c>
      <c r="M1540">
        <v>3818</v>
      </c>
      <c r="N1540" t="s">
        <v>16</v>
      </c>
      <c r="O1540" t="s">
        <v>298</v>
      </c>
      <c r="P1540" t="s">
        <v>299</v>
      </c>
    </row>
    <row r="1541" spans="1:16" x14ac:dyDescent="0.25">
      <c r="A1541" t="e" vm="143">
        <v>#VALUE!</v>
      </c>
      <c r="B1541" t="s">
        <v>300</v>
      </c>
      <c r="C1541" s="1">
        <v>44252</v>
      </c>
      <c r="D1541" s="2" cm="1" vm="144">
        <f t="array" ref="D1541">_FV(A1541,"Population")</f>
        <v>19356544</v>
      </c>
      <c r="E1541">
        <v>1486907</v>
      </c>
      <c r="F1541">
        <v>872361</v>
      </c>
      <c r="G1541">
        <v>614546</v>
      </c>
      <c r="H1541">
        <v>20258</v>
      </c>
      <c r="I1541">
        <v>29526</v>
      </c>
      <c r="J1541">
        <v>7.73</v>
      </c>
      <c r="K1541">
        <v>4.53</v>
      </c>
      <c r="L1541">
        <v>3.19</v>
      </c>
      <c r="M1541">
        <v>1535</v>
      </c>
      <c r="N1541" t="s">
        <v>38</v>
      </c>
      <c r="O1541" t="s">
        <v>301</v>
      </c>
      <c r="P1541" t="s">
        <v>302</v>
      </c>
    </row>
    <row r="1542" spans="1:16" x14ac:dyDescent="0.25">
      <c r="A1542" t="e" vm="83">
        <v>#VALUE!</v>
      </c>
      <c r="B1542" t="s">
        <v>303</v>
      </c>
      <c r="C1542" s="1">
        <v>44252</v>
      </c>
      <c r="D1542" s="2" cm="1" vm="84">
        <f t="array" ref="D1542">_FV(A1542,"Population")</f>
        <v>144373535</v>
      </c>
      <c r="I1542">
        <v>70472</v>
      </c>
      <c r="M1542">
        <v>483</v>
      </c>
      <c r="N1542" t="s">
        <v>304</v>
      </c>
      <c r="O1542" t="s">
        <v>305</v>
      </c>
      <c r="P1542" t="s">
        <v>306</v>
      </c>
    </row>
    <row r="1543" spans="1:16" x14ac:dyDescent="0.25">
      <c r="A1543" t="e" vm="145">
        <v>#VALUE!</v>
      </c>
      <c r="B1543" t="s">
        <v>307</v>
      </c>
      <c r="C1543" s="1">
        <v>44252</v>
      </c>
      <c r="D1543" s="2" cm="1" vm="146">
        <f t="array" ref="D1543">_FV(A1543,"Population")</f>
        <v>12626950</v>
      </c>
      <c r="I1543">
        <v>4170</v>
      </c>
      <c r="M1543">
        <v>322</v>
      </c>
      <c r="N1543" t="s">
        <v>38</v>
      </c>
      <c r="O1543" t="s">
        <v>17</v>
      </c>
      <c r="P1543" t="s">
        <v>308</v>
      </c>
    </row>
    <row r="1544" spans="1:16" x14ac:dyDescent="0.25">
      <c r="A1544" t="e" vm="201">
        <v>#VALUE!</v>
      </c>
      <c r="B1544" t="s">
        <v>312</v>
      </c>
      <c r="C1544" s="1">
        <v>44252</v>
      </c>
      <c r="D1544" s="2" cm="1" vm="202">
        <f t="array" ref="D1544">_FV(A1544,"Population")</f>
        <v>182790</v>
      </c>
      <c r="I1544">
        <v>131</v>
      </c>
      <c r="M1544">
        <v>713</v>
      </c>
      <c r="N1544" t="s">
        <v>26</v>
      </c>
      <c r="O1544" t="s">
        <v>17</v>
      </c>
      <c r="P1544" t="s">
        <v>313</v>
      </c>
    </row>
    <row r="1545" spans="1:16" x14ac:dyDescent="0.25">
      <c r="A1545" t="e" vm="85">
        <v>#VALUE!</v>
      </c>
      <c r="B1545" t="s">
        <v>317</v>
      </c>
      <c r="C1545" s="1">
        <v>44252</v>
      </c>
      <c r="D1545" s="2" cm="1" vm="86">
        <f t="array" ref="D1545">_FV(A1545,"Population")</f>
        <v>34268528</v>
      </c>
      <c r="E1545">
        <v>639587</v>
      </c>
      <c r="H1545">
        <v>38789</v>
      </c>
      <c r="I1545">
        <v>19697</v>
      </c>
      <c r="J1545">
        <v>1.84</v>
      </c>
      <c r="M1545">
        <v>566</v>
      </c>
      <c r="N1545" t="s">
        <v>34</v>
      </c>
      <c r="O1545" t="s">
        <v>318</v>
      </c>
      <c r="P1545" t="s">
        <v>319</v>
      </c>
    </row>
    <row r="1546" spans="1:16" x14ac:dyDescent="0.25">
      <c r="A1546" t="e" vm="125">
        <v>#VALUE!</v>
      </c>
      <c r="C1546" s="1">
        <v>44252</v>
      </c>
      <c r="D1546" s="2" cm="1" vm="126">
        <f t="array" ref="D1546">_FV(A1546,"Population")</f>
        <v>66834405</v>
      </c>
      <c r="E1546">
        <v>1608269</v>
      </c>
      <c r="F1546">
        <v>1542929</v>
      </c>
      <c r="G1546">
        <v>65340</v>
      </c>
      <c r="H1546">
        <v>35628</v>
      </c>
      <c r="I1546">
        <v>27586</v>
      </c>
      <c r="J1546">
        <v>29.44</v>
      </c>
      <c r="K1546">
        <v>28.24</v>
      </c>
      <c r="L1546">
        <v>1.2</v>
      </c>
      <c r="M1546">
        <v>5049</v>
      </c>
      <c r="N1546" t="s">
        <v>34</v>
      </c>
      <c r="O1546" t="s">
        <v>118</v>
      </c>
      <c r="P1546" t="s">
        <v>119</v>
      </c>
    </row>
    <row r="1547" spans="1:16" x14ac:dyDescent="0.25">
      <c r="A1547" t="e" vm="173">
        <v>#VALUE!</v>
      </c>
      <c r="B1547" t="s">
        <v>320</v>
      </c>
      <c r="C1547" s="1">
        <v>44252</v>
      </c>
      <c r="D1547" s="2" cm="1" vm="174">
        <f t="array" ref="D1547">_FV(A1547,"Population")</f>
        <v>16296364</v>
      </c>
      <c r="E1547">
        <v>11749</v>
      </c>
      <c r="F1547">
        <v>11749</v>
      </c>
      <c r="H1547">
        <v>7662</v>
      </c>
      <c r="I1547">
        <v>3916</v>
      </c>
      <c r="J1547">
        <v>7.0000000000000007E-2</v>
      </c>
      <c r="K1547">
        <v>7.0000000000000007E-2</v>
      </c>
      <c r="M1547">
        <v>234</v>
      </c>
      <c r="N1547" t="s">
        <v>70</v>
      </c>
      <c r="O1547" t="s">
        <v>17</v>
      </c>
      <c r="P1547" t="s">
        <v>321</v>
      </c>
    </row>
    <row r="1548" spans="1:16" x14ac:dyDescent="0.25">
      <c r="A1548" t="e" vm="87">
        <v>#VALUE!</v>
      </c>
      <c r="B1548" t="s">
        <v>322</v>
      </c>
      <c r="C1548" s="1">
        <v>44252</v>
      </c>
      <c r="D1548" s="2" cm="1" vm="88">
        <f t="array" ref="D1548">_FV(A1548,"Population")</f>
        <v>6944975</v>
      </c>
      <c r="E1548">
        <v>1375872</v>
      </c>
      <c r="F1548">
        <v>878143</v>
      </c>
      <c r="G1548">
        <v>497729</v>
      </c>
      <c r="H1548">
        <v>32154</v>
      </c>
      <c r="I1548">
        <v>35659</v>
      </c>
      <c r="J1548">
        <v>20.22</v>
      </c>
      <c r="K1548">
        <v>12.91</v>
      </c>
      <c r="L1548">
        <v>7.31</v>
      </c>
      <c r="M1548">
        <v>5240</v>
      </c>
      <c r="N1548" t="s">
        <v>45</v>
      </c>
      <c r="O1548" t="s">
        <v>323</v>
      </c>
      <c r="P1548" t="s">
        <v>324</v>
      </c>
    </row>
    <row r="1549" spans="1:16" x14ac:dyDescent="0.25">
      <c r="A1549" t="e" vm="149">
        <v>#VALUE!</v>
      </c>
      <c r="B1549" t="s">
        <v>325</v>
      </c>
      <c r="C1549" s="1">
        <v>44252</v>
      </c>
      <c r="D1549" s="2" cm="1" vm="150">
        <f t="array" ref="D1549">_FV(A1549,"Population")</f>
        <v>97625</v>
      </c>
      <c r="E1549">
        <v>75096</v>
      </c>
      <c r="F1549">
        <v>51577</v>
      </c>
      <c r="G1549">
        <v>23519</v>
      </c>
      <c r="I1549">
        <v>1687</v>
      </c>
      <c r="J1549">
        <v>76.36</v>
      </c>
      <c r="K1549">
        <v>52.45</v>
      </c>
      <c r="L1549">
        <v>23.92</v>
      </c>
      <c r="M1549">
        <v>17155</v>
      </c>
      <c r="N1549" t="s">
        <v>259</v>
      </c>
      <c r="O1549" t="s">
        <v>326</v>
      </c>
      <c r="P1549" t="s">
        <v>327</v>
      </c>
    </row>
    <row r="1550" spans="1:16" x14ac:dyDescent="0.25">
      <c r="A1550" t="e" vm="187">
        <v>#VALUE!</v>
      </c>
      <c r="B1550" t="s">
        <v>328</v>
      </c>
      <c r="C1550" s="1">
        <v>44252</v>
      </c>
      <c r="D1550" s="2" cm="1" vm="188">
        <f t="array" ref="D1550">_FV(A1550,"Population")</f>
        <v>5703569</v>
      </c>
      <c r="I1550">
        <v>15004</v>
      </c>
      <c r="M1550">
        <v>2565</v>
      </c>
      <c r="N1550" t="s">
        <v>16</v>
      </c>
      <c r="O1550" t="s">
        <v>17</v>
      </c>
      <c r="P1550" t="s">
        <v>329</v>
      </c>
    </row>
    <row r="1551" spans="1:16" x14ac:dyDescent="0.25">
      <c r="A1551" t="e" vm="89">
        <v>#VALUE!</v>
      </c>
      <c r="B1551" t="s">
        <v>330</v>
      </c>
      <c r="C1551" s="1">
        <v>44252</v>
      </c>
      <c r="D1551" s="2" cm="1" vm="90">
        <f t="array" ref="D1551">_FV(A1551,"Population")</f>
        <v>5454073</v>
      </c>
      <c r="E1551">
        <v>422707</v>
      </c>
      <c r="F1551">
        <v>298968</v>
      </c>
      <c r="G1551">
        <v>123739</v>
      </c>
      <c r="H1551">
        <v>11081</v>
      </c>
      <c r="I1551">
        <v>10794</v>
      </c>
      <c r="J1551">
        <v>7.74</v>
      </c>
      <c r="K1551">
        <v>5.48</v>
      </c>
      <c r="L1551">
        <v>2.27</v>
      </c>
      <c r="M1551">
        <v>1977</v>
      </c>
      <c r="N1551" t="s">
        <v>16</v>
      </c>
      <c r="O1551" t="s">
        <v>17</v>
      </c>
      <c r="P1551" t="s">
        <v>331</v>
      </c>
    </row>
    <row r="1552" spans="1:16" x14ac:dyDescent="0.25">
      <c r="A1552" t="e" vm="151">
        <v>#VALUE!</v>
      </c>
      <c r="B1552" t="s">
        <v>332</v>
      </c>
      <c r="C1552" s="1">
        <v>44252</v>
      </c>
      <c r="D1552" s="2" cm="1" vm="152">
        <f t="array" ref="D1552">_FV(A1552,"Population")</f>
        <v>2087946</v>
      </c>
      <c r="E1552">
        <v>166310</v>
      </c>
      <c r="F1552">
        <v>115165</v>
      </c>
      <c r="G1552">
        <v>51145</v>
      </c>
      <c r="H1552">
        <v>10762</v>
      </c>
      <c r="I1552">
        <v>4137</v>
      </c>
      <c r="J1552">
        <v>8</v>
      </c>
      <c r="K1552">
        <v>5.54</v>
      </c>
      <c r="L1552">
        <v>2.46</v>
      </c>
      <c r="M1552">
        <v>1990</v>
      </c>
      <c r="N1552" t="s">
        <v>34</v>
      </c>
      <c r="O1552" t="s">
        <v>333</v>
      </c>
      <c r="P1552" t="s">
        <v>334</v>
      </c>
    </row>
    <row r="1553" spans="1:16" x14ac:dyDescent="0.25">
      <c r="A1553" t="e" vm="91">
        <v>#VALUE!</v>
      </c>
      <c r="B1553" t="s">
        <v>335</v>
      </c>
      <c r="C1553" s="1">
        <v>44252</v>
      </c>
      <c r="D1553" s="2" cm="1" vm="92">
        <f t="array" ref="D1553">_FV(A1553,"Population")</f>
        <v>58558270</v>
      </c>
      <c r="E1553">
        <v>52647</v>
      </c>
      <c r="F1553">
        <v>52647</v>
      </c>
      <c r="G1553">
        <v>52647</v>
      </c>
      <c r="H1553">
        <v>10838</v>
      </c>
      <c r="I1553">
        <v>7198</v>
      </c>
      <c r="J1553">
        <v>0.09</v>
      </c>
      <c r="K1553">
        <v>0.09</v>
      </c>
      <c r="L1553">
        <v>0.09</v>
      </c>
      <c r="M1553">
        <v>121</v>
      </c>
      <c r="N1553" t="s">
        <v>336</v>
      </c>
      <c r="O1553" t="s">
        <v>17</v>
      </c>
      <c r="P1553" t="s">
        <v>337</v>
      </c>
    </row>
    <row r="1554" spans="1:16" x14ac:dyDescent="0.25">
      <c r="A1554" t="e" vm="93">
        <v>#VALUE!</v>
      </c>
      <c r="B1554" t="s">
        <v>338</v>
      </c>
      <c r="C1554" s="1">
        <v>44252</v>
      </c>
      <c r="D1554" s="2" cm="1" vm="94">
        <f t="array" ref="D1554">_FV(A1554,"Population")</f>
        <v>51709098</v>
      </c>
      <c r="E1554">
        <v>0</v>
      </c>
      <c r="F1554">
        <v>0</v>
      </c>
      <c r="J1554">
        <v>0</v>
      </c>
      <c r="K1554">
        <v>0</v>
      </c>
      <c r="N1554" t="s">
        <v>34</v>
      </c>
      <c r="O1554" t="s">
        <v>339</v>
      </c>
      <c r="P1554" t="s">
        <v>340</v>
      </c>
    </row>
    <row r="1555" spans="1:16" x14ac:dyDescent="0.25">
      <c r="A1555" t="e" vm="153">
        <v>#VALUE!</v>
      </c>
      <c r="B1555" t="s">
        <v>341</v>
      </c>
      <c r="C1555" s="1">
        <v>44252</v>
      </c>
      <c r="D1555" s="2" cm="1" vm="154">
        <f t="array" ref="D1555">_FV(A1555,"Population")</f>
        <v>47076781</v>
      </c>
      <c r="E1555">
        <v>3605635</v>
      </c>
      <c r="F1555">
        <v>2361852</v>
      </c>
      <c r="G1555">
        <v>1243783</v>
      </c>
      <c r="H1555">
        <v>169477</v>
      </c>
      <c r="I1555">
        <v>95661</v>
      </c>
      <c r="J1555">
        <v>7.71</v>
      </c>
      <c r="K1555">
        <v>5.05</v>
      </c>
      <c r="L1555">
        <v>2.66</v>
      </c>
      <c r="M1555">
        <v>2046</v>
      </c>
      <c r="N1555" t="s">
        <v>38</v>
      </c>
      <c r="O1555" t="s">
        <v>17</v>
      </c>
      <c r="P1555" t="s">
        <v>342</v>
      </c>
    </row>
    <row r="1556" spans="1:16" x14ac:dyDescent="0.25">
      <c r="A1556" t="e" vm="95">
        <v>#VALUE!</v>
      </c>
      <c r="B1556" t="s">
        <v>343</v>
      </c>
      <c r="C1556" s="1">
        <v>44252</v>
      </c>
      <c r="D1556" s="2" cm="1" vm="96">
        <f t="array" ref="D1556">_FV(A1556,"Population")</f>
        <v>21803000</v>
      </c>
      <c r="I1556">
        <v>23797</v>
      </c>
      <c r="M1556">
        <v>1111</v>
      </c>
      <c r="N1556" t="s">
        <v>26</v>
      </c>
      <c r="O1556" t="s">
        <v>17</v>
      </c>
      <c r="P1556" t="s">
        <v>344</v>
      </c>
    </row>
    <row r="1557" spans="1:16" x14ac:dyDescent="0.25">
      <c r="A1557" t="e" vm="97">
        <v>#VALUE!</v>
      </c>
      <c r="B1557" t="s">
        <v>345</v>
      </c>
      <c r="C1557" s="1">
        <v>44252</v>
      </c>
      <c r="D1557" s="2" cm="1" vm="98">
        <f t="array" ref="D1557">_FV(A1557,"Population")</f>
        <v>10285453</v>
      </c>
      <c r="I1557">
        <v>21111</v>
      </c>
      <c r="M1557">
        <v>2090</v>
      </c>
      <c r="N1557" t="s">
        <v>34</v>
      </c>
      <c r="O1557" t="s">
        <v>346</v>
      </c>
      <c r="P1557" t="s">
        <v>347</v>
      </c>
    </row>
    <row r="1558" spans="1:16" x14ac:dyDescent="0.25">
      <c r="A1558" t="e" vm="175">
        <v>#VALUE!</v>
      </c>
      <c r="B1558" t="s">
        <v>348</v>
      </c>
      <c r="C1558" s="1">
        <v>44252</v>
      </c>
      <c r="D1558" s="2" cm="1" vm="176">
        <f t="array" ref="D1558">_FV(A1558,"Population")</f>
        <v>8574832</v>
      </c>
      <c r="E1558">
        <v>758476</v>
      </c>
      <c r="F1558">
        <v>530760</v>
      </c>
      <c r="G1558">
        <v>227716</v>
      </c>
      <c r="H1558">
        <v>10588</v>
      </c>
      <c r="I1558">
        <v>19025</v>
      </c>
      <c r="J1558">
        <v>8.76</v>
      </c>
      <c r="K1558">
        <v>6.13</v>
      </c>
      <c r="L1558">
        <v>2.63</v>
      </c>
      <c r="M1558">
        <v>2198</v>
      </c>
      <c r="N1558" t="s">
        <v>73</v>
      </c>
      <c r="O1558" t="s">
        <v>217</v>
      </c>
      <c r="P1558" t="s">
        <v>349</v>
      </c>
    </row>
    <row r="1559" spans="1:16" x14ac:dyDescent="0.25">
      <c r="A1559" t="e" vm="99">
        <v>#VALUE!</v>
      </c>
      <c r="B1559" t="s">
        <v>355</v>
      </c>
      <c r="C1559" s="1">
        <v>44252</v>
      </c>
      <c r="D1559" s="2" cm="1" vm="100">
        <f t="array" ref="D1559">_FV(A1559,"Population")</f>
        <v>83429615</v>
      </c>
      <c r="E1559">
        <v>7979726</v>
      </c>
      <c r="F1559">
        <v>6582239</v>
      </c>
      <c r="G1559">
        <v>1397487</v>
      </c>
      <c r="H1559">
        <v>360031</v>
      </c>
      <c r="I1559">
        <v>297776</v>
      </c>
      <c r="J1559">
        <v>9.4600000000000009</v>
      </c>
      <c r="K1559">
        <v>7.8</v>
      </c>
      <c r="L1559">
        <v>1.66</v>
      </c>
      <c r="M1559">
        <v>3531</v>
      </c>
      <c r="N1559" t="s">
        <v>41</v>
      </c>
      <c r="O1559" t="s">
        <v>356</v>
      </c>
      <c r="P1559" t="s">
        <v>357</v>
      </c>
    </row>
    <row r="1560" spans="1:16" x14ac:dyDescent="0.25">
      <c r="A1560" t="e" vm="101">
        <v>#VALUE!</v>
      </c>
      <c r="B1560" t="s">
        <v>360</v>
      </c>
      <c r="C1560" s="1">
        <v>44252</v>
      </c>
      <c r="D1560" s="2" cm="1" vm="102">
        <f t="array" ref="D1560">_FV(A1560,"Population")</f>
        <v>44385155</v>
      </c>
      <c r="E1560">
        <v>1338</v>
      </c>
      <c r="F1560">
        <v>1338</v>
      </c>
      <c r="H1560">
        <v>1179</v>
      </c>
      <c r="I1560">
        <v>1179</v>
      </c>
      <c r="J1560">
        <v>0</v>
      </c>
      <c r="K1560">
        <v>0</v>
      </c>
      <c r="M1560">
        <v>27</v>
      </c>
      <c r="N1560" t="s">
        <v>26</v>
      </c>
      <c r="O1560" t="s">
        <v>17</v>
      </c>
      <c r="P1560" t="s">
        <v>361</v>
      </c>
    </row>
    <row r="1561" spans="1:16" x14ac:dyDescent="0.25">
      <c r="A1561" t="e" vm="103">
        <v>#VALUE!</v>
      </c>
      <c r="B1561" t="s">
        <v>362</v>
      </c>
      <c r="C1561" s="1">
        <v>44252</v>
      </c>
      <c r="D1561" s="2" cm="1" vm="104">
        <f t="array" ref="D1561">_FV(A1561,"Population")</f>
        <v>9770529</v>
      </c>
      <c r="E1561">
        <v>5846036</v>
      </c>
      <c r="H1561">
        <v>84573</v>
      </c>
      <c r="I1561">
        <v>67472</v>
      </c>
      <c r="J1561">
        <v>59.11</v>
      </c>
      <c r="M1561">
        <v>6822</v>
      </c>
      <c r="N1561" t="s">
        <v>363</v>
      </c>
      <c r="O1561" t="s">
        <v>364</v>
      </c>
      <c r="P1561" t="s">
        <v>365</v>
      </c>
    </row>
    <row r="1562" spans="1:16" x14ac:dyDescent="0.25">
      <c r="A1562" t="e" vm="125">
        <v>#VALUE!</v>
      </c>
      <c r="B1562" t="s">
        <v>366</v>
      </c>
      <c r="C1562" s="1">
        <v>44252</v>
      </c>
      <c r="D1562" s="2" cm="1" vm="126">
        <f t="array" ref="D1562">_FV(A1562,"Population")</f>
        <v>66834405</v>
      </c>
      <c r="E1562">
        <v>19913592</v>
      </c>
      <c r="F1562">
        <v>19177555</v>
      </c>
      <c r="G1562">
        <v>736037</v>
      </c>
      <c r="H1562">
        <v>521039</v>
      </c>
      <c r="I1562">
        <v>349781</v>
      </c>
      <c r="J1562">
        <v>29.33</v>
      </c>
      <c r="K1562">
        <v>28.25</v>
      </c>
      <c r="L1562">
        <v>1.08</v>
      </c>
      <c r="M1562">
        <v>5152</v>
      </c>
      <c r="N1562" t="s">
        <v>34</v>
      </c>
      <c r="O1562" t="s">
        <v>118</v>
      </c>
      <c r="P1562" t="s">
        <v>119</v>
      </c>
    </row>
    <row r="1563" spans="1:16" x14ac:dyDescent="0.25">
      <c r="A1563" t="e" vm="105">
        <v>#VALUE!</v>
      </c>
      <c r="B1563" t="s">
        <v>367</v>
      </c>
      <c r="C1563" s="1">
        <v>44252</v>
      </c>
      <c r="D1563" s="2" cm="1" vm="106">
        <f t="array" ref="D1563">_FV(A1563,"Population")</f>
        <v>328239523</v>
      </c>
      <c r="E1563">
        <v>68274117</v>
      </c>
      <c r="F1563">
        <v>46074392</v>
      </c>
      <c r="G1563">
        <v>21555117</v>
      </c>
      <c r="H1563">
        <v>1809170</v>
      </c>
      <c r="I1563">
        <v>1505193</v>
      </c>
      <c r="J1563">
        <v>20.41</v>
      </c>
      <c r="K1563">
        <v>13.78</v>
      </c>
      <c r="L1563">
        <v>6.45</v>
      </c>
      <c r="M1563">
        <v>4501</v>
      </c>
      <c r="N1563" t="s">
        <v>368</v>
      </c>
      <c r="O1563" t="s">
        <v>369</v>
      </c>
      <c r="P1563" t="s">
        <v>370</v>
      </c>
    </row>
    <row r="1564" spans="1:16" x14ac:dyDescent="0.25">
      <c r="A1564" t="e" vm="203">
        <v>#VALUE!</v>
      </c>
      <c r="B1564" t="s">
        <v>373</v>
      </c>
      <c r="C1564" s="1">
        <v>44252</v>
      </c>
      <c r="D1564" s="2" cm="1" vm="204">
        <f t="array" ref="D1564">_FV(A1564,"Population")</f>
        <v>28515829</v>
      </c>
      <c r="I1564">
        <v>534</v>
      </c>
      <c r="M1564">
        <v>19</v>
      </c>
      <c r="N1564" t="s">
        <v>20</v>
      </c>
      <c r="O1564" t="s">
        <v>374</v>
      </c>
      <c r="P1564" t="s">
        <v>375</v>
      </c>
    </row>
    <row r="1565" spans="1:16" x14ac:dyDescent="0.25">
      <c r="A1565" t="e" vm="125">
        <v>#VALUE!</v>
      </c>
      <c r="C1565" s="1">
        <v>44252</v>
      </c>
      <c r="D1565" s="2" cm="1" vm="126">
        <f t="array" ref="D1565">_FV(A1565,"Population")</f>
        <v>66834405</v>
      </c>
      <c r="E1565">
        <v>982396</v>
      </c>
      <c r="F1565">
        <v>902334</v>
      </c>
      <c r="G1565">
        <v>80062</v>
      </c>
      <c r="H1565">
        <v>23275</v>
      </c>
      <c r="I1565">
        <v>16843</v>
      </c>
      <c r="J1565">
        <v>31.16</v>
      </c>
      <c r="K1565">
        <v>28.62</v>
      </c>
      <c r="L1565">
        <v>2.54</v>
      </c>
      <c r="M1565">
        <v>5342</v>
      </c>
      <c r="N1565" t="s">
        <v>34</v>
      </c>
      <c r="O1565" t="s">
        <v>118</v>
      </c>
      <c r="P1565" t="s">
        <v>119</v>
      </c>
    </row>
    <row r="1566" spans="1:16" x14ac:dyDescent="0.25">
      <c r="A1566" t="e" vm="109">
        <v>#VALUE!</v>
      </c>
      <c r="B1566" t="s">
        <v>376</v>
      </c>
      <c r="C1566" s="1">
        <v>44252</v>
      </c>
      <c r="D1566" s="2" cm="1" vm="110">
        <f t="array" ref="D1566">_FV(A1566,"Population")</f>
        <v>14645468</v>
      </c>
      <c r="E1566">
        <v>11007</v>
      </c>
      <c r="F1566">
        <v>11007</v>
      </c>
      <c r="H1566">
        <v>3135</v>
      </c>
      <c r="I1566">
        <v>1572</v>
      </c>
      <c r="J1566">
        <v>7.0000000000000007E-2</v>
      </c>
      <c r="K1566">
        <v>7.0000000000000007E-2</v>
      </c>
      <c r="M1566">
        <v>106</v>
      </c>
      <c r="N1566" t="s">
        <v>70</v>
      </c>
      <c r="O1566" t="s">
        <v>17</v>
      </c>
      <c r="P1566" t="s">
        <v>377</v>
      </c>
    </row>
    <row r="1567" spans="1:16" x14ac:dyDescent="0.25">
      <c r="A1567" t="e" vm="155">
        <v>#VALUE!</v>
      </c>
      <c r="B1567" t="s">
        <v>15</v>
      </c>
      <c r="C1567" s="1">
        <v>44251</v>
      </c>
      <c r="D1567" s="2" cm="1" vm="156">
        <f t="array" ref="D1567">_FV(A1567,"Population")</f>
        <v>2854191</v>
      </c>
      <c r="I1567">
        <v>1043</v>
      </c>
      <c r="M1567">
        <v>362</v>
      </c>
      <c r="N1567" t="s">
        <v>16</v>
      </c>
      <c r="O1567" t="s">
        <v>17</v>
      </c>
      <c r="P1567" t="s">
        <v>18</v>
      </c>
    </row>
    <row r="1568" spans="1:16" x14ac:dyDescent="0.25">
      <c r="A1568" t="e" vm="157">
        <v>#VALUE!</v>
      </c>
      <c r="B1568" t="s">
        <v>22</v>
      </c>
      <c r="C1568" s="1">
        <v>44251</v>
      </c>
      <c r="D1568" s="2" cm="1" vm="158">
        <f t="array" ref="D1568">_FV(A1568,"Population")</f>
        <v>77142</v>
      </c>
      <c r="E1568">
        <v>2390</v>
      </c>
      <c r="F1568">
        <v>2390</v>
      </c>
      <c r="I1568">
        <v>57</v>
      </c>
      <c r="J1568">
        <v>3.09</v>
      </c>
      <c r="K1568">
        <v>3.09</v>
      </c>
      <c r="M1568">
        <v>738</v>
      </c>
      <c r="N1568" t="s">
        <v>16</v>
      </c>
      <c r="O1568" t="s">
        <v>23</v>
      </c>
      <c r="P1568" t="s">
        <v>24</v>
      </c>
    </row>
    <row r="1569" spans="1:16" x14ac:dyDescent="0.25">
      <c r="A1569" t="e" vm="215">
        <v>#VALUE!</v>
      </c>
      <c r="B1569" t="s">
        <v>28</v>
      </c>
      <c r="C1569" s="1">
        <v>44251</v>
      </c>
      <c r="D1569" s="2" cm="1" vm="216">
        <f t="array" ref="D1569">_FV(A1569,"Population")</f>
        <v>15094</v>
      </c>
      <c r="I1569">
        <v>97</v>
      </c>
      <c r="M1569">
        <v>6466</v>
      </c>
      <c r="N1569" t="s">
        <v>26</v>
      </c>
      <c r="O1569" t="s">
        <v>17</v>
      </c>
      <c r="P1569" t="s">
        <v>29</v>
      </c>
    </row>
    <row r="1570" spans="1:16" x14ac:dyDescent="0.25">
      <c r="A1570" t="e" vm="1">
        <v>#VALUE!</v>
      </c>
      <c r="B1570" t="s">
        <v>30</v>
      </c>
      <c r="C1570" s="1">
        <v>44251</v>
      </c>
      <c r="D1570" s="2" cm="1" vm="2">
        <f t="array" ref="D1570">_FV(A1570,"Population")</f>
        <v>44938712</v>
      </c>
      <c r="E1570">
        <v>780455</v>
      </c>
      <c r="F1570">
        <v>513394</v>
      </c>
      <c r="G1570">
        <v>267061</v>
      </c>
      <c r="H1570">
        <v>33840</v>
      </c>
      <c r="I1570">
        <v>24019</v>
      </c>
      <c r="J1570">
        <v>1.73</v>
      </c>
      <c r="K1570">
        <v>1.1399999999999999</v>
      </c>
      <c r="L1570">
        <v>0.59</v>
      </c>
      <c r="M1570">
        <v>531</v>
      </c>
      <c r="N1570" t="s">
        <v>31</v>
      </c>
      <c r="O1570" t="s">
        <v>17</v>
      </c>
      <c r="P1570" t="s">
        <v>32</v>
      </c>
    </row>
    <row r="1571" spans="1:16" x14ac:dyDescent="0.25">
      <c r="A1571" t="e" vm="3">
        <v>#VALUE!</v>
      </c>
      <c r="B1571" t="s">
        <v>33</v>
      </c>
      <c r="C1571" s="1">
        <v>44251</v>
      </c>
      <c r="D1571" s="2" cm="1" vm="4">
        <f t="array" ref="D1571">_FV(A1571,"Population")</f>
        <v>25364307</v>
      </c>
      <c r="E1571">
        <v>6908</v>
      </c>
      <c r="F1571">
        <v>6908</v>
      </c>
      <c r="H1571">
        <v>4029</v>
      </c>
      <c r="I1571">
        <v>987</v>
      </c>
      <c r="J1571">
        <v>0.03</v>
      </c>
      <c r="K1571">
        <v>0.03</v>
      </c>
      <c r="M1571">
        <v>39</v>
      </c>
      <c r="N1571" t="s">
        <v>34</v>
      </c>
      <c r="O1571" t="s">
        <v>35</v>
      </c>
      <c r="P1571" t="s">
        <v>36</v>
      </c>
    </row>
    <row r="1572" spans="1:16" x14ac:dyDescent="0.25">
      <c r="A1572" t="e" vm="111">
        <v>#VALUE!</v>
      </c>
      <c r="B1572" t="s">
        <v>37</v>
      </c>
      <c r="C1572" s="1">
        <v>44251</v>
      </c>
      <c r="D1572" s="2" cm="1" vm="112">
        <f t="array" ref="D1572">_FV(A1572,"Population")</f>
        <v>8877067</v>
      </c>
      <c r="E1572">
        <v>590281</v>
      </c>
      <c r="F1572">
        <v>365079</v>
      </c>
      <c r="G1572">
        <v>225202</v>
      </c>
      <c r="H1572">
        <v>19028</v>
      </c>
      <c r="I1572">
        <v>14050</v>
      </c>
      <c r="J1572">
        <v>6.55</v>
      </c>
      <c r="K1572">
        <v>4.05</v>
      </c>
      <c r="L1572">
        <v>2.5</v>
      </c>
      <c r="M1572">
        <v>1560</v>
      </c>
      <c r="N1572" t="s">
        <v>38</v>
      </c>
      <c r="O1572" t="s">
        <v>17</v>
      </c>
      <c r="P1572" t="s">
        <v>39</v>
      </c>
    </row>
    <row r="1573" spans="1:16" x14ac:dyDescent="0.25">
      <c r="A1573" t="e" vm="5">
        <v>#VALUE!</v>
      </c>
      <c r="B1573" t="s">
        <v>40</v>
      </c>
      <c r="C1573" s="1">
        <v>44251</v>
      </c>
      <c r="D1573" s="2" cm="1" vm="6">
        <f t="array" ref="D1573">_FV(A1573,"Population")</f>
        <v>10023318</v>
      </c>
      <c r="I1573">
        <v>9929</v>
      </c>
      <c r="M1573">
        <v>979</v>
      </c>
      <c r="N1573" t="s">
        <v>41</v>
      </c>
      <c r="O1573" t="s">
        <v>42</v>
      </c>
      <c r="P1573" t="s">
        <v>43</v>
      </c>
    </row>
    <row r="1574" spans="1:16" x14ac:dyDescent="0.25">
      <c r="A1574" t="e" vm="7">
        <v>#VALUE!</v>
      </c>
      <c r="B1574" t="s">
        <v>44</v>
      </c>
      <c r="C1574" s="1">
        <v>44251</v>
      </c>
      <c r="D1574" s="2" cm="1" vm="8">
        <f t="array" ref="D1574">_FV(A1574,"Population")</f>
        <v>1501635</v>
      </c>
      <c r="F1574">
        <v>284948</v>
      </c>
      <c r="I1574">
        <v>7712</v>
      </c>
      <c r="K1574">
        <v>16.75</v>
      </c>
      <c r="M1574">
        <v>4532</v>
      </c>
      <c r="N1574" t="s">
        <v>45</v>
      </c>
      <c r="O1574" t="s">
        <v>17</v>
      </c>
      <c r="P1574" t="s">
        <v>46</v>
      </c>
    </row>
    <row r="1575" spans="1:16" x14ac:dyDescent="0.25">
      <c r="A1575" t="e" vm="113">
        <v>#VALUE!</v>
      </c>
      <c r="B1575" t="s">
        <v>47</v>
      </c>
      <c r="C1575" s="1">
        <v>44251</v>
      </c>
      <c r="D1575" s="2" cm="1" vm="114">
        <f t="array" ref="D1575">_FV(A1575,"Population")</f>
        <v>167310838</v>
      </c>
      <c r="E1575">
        <v>2673038</v>
      </c>
      <c r="F1575">
        <v>2673038</v>
      </c>
      <c r="H1575">
        <v>181985</v>
      </c>
      <c r="I1575">
        <v>155239</v>
      </c>
      <c r="J1575">
        <v>1.62</v>
      </c>
      <c r="K1575">
        <v>1.62</v>
      </c>
      <c r="M1575">
        <v>943</v>
      </c>
      <c r="N1575" t="s">
        <v>26</v>
      </c>
      <c r="O1575" t="s">
        <v>48</v>
      </c>
      <c r="P1575" t="s">
        <v>49</v>
      </c>
    </row>
    <row r="1576" spans="1:16" x14ac:dyDescent="0.25">
      <c r="A1576" t="e" vm="115">
        <v>#VALUE!</v>
      </c>
      <c r="B1576" t="s">
        <v>50</v>
      </c>
      <c r="C1576" s="1">
        <v>44251</v>
      </c>
      <c r="D1576" s="2" cm="1" vm="116">
        <f t="array" ref="D1576">_FV(A1576,"Population")</f>
        <v>287025</v>
      </c>
      <c r="E1576">
        <v>25578</v>
      </c>
      <c r="F1576">
        <v>25578</v>
      </c>
      <c r="H1576">
        <v>3541</v>
      </c>
      <c r="I1576">
        <v>2352</v>
      </c>
      <c r="J1576">
        <v>8.9</v>
      </c>
      <c r="K1576">
        <v>8.9</v>
      </c>
      <c r="M1576">
        <v>8185</v>
      </c>
      <c r="N1576" t="s">
        <v>26</v>
      </c>
      <c r="O1576" t="s">
        <v>17</v>
      </c>
      <c r="P1576" t="s">
        <v>51</v>
      </c>
    </row>
    <row r="1577" spans="1:16" x14ac:dyDescent="0.25">
      <c r="A1577" t="e" vm="117">
        <v>#VALUE!</v>
      </c>
      <c r="B1577" t="s">
        <v>54</v>
      </c>
      <c r="C1577" s="1">
        <v>44251</v>
      </c>
      <c r="D1577" s="2" cm="1" vm="118">
        <f t="array" ref="D1577">_FV(A1577,"Population")</f>
        <v>11484055</v>
      </c>
      <c r="E1577">
        <v>772852</v>
      </c>
      <c r="F1577">
        <v>466700</v>
      </c>
      <c r="G1577">
        <v>306152</v>
      </c>
      <c r="H1577">
        <v>22133</v>
      </c>
      <c r="I1577">
        <v>16944</v>
      </c>
      <c r="J1577">
        <v>6.67</v>
      </c>
      <c r="K1577">
        <v>4.03</v>
      </c>
      <c r="L1577">
        <v>2.64</v>
      </c>
      <c r="M1577">
        <v>1462</v>
      </c>
      <c r="N1577" t="s">
        <v>38</v>
      </c>
      <c r="O1577" t="s">
        <v>55</v>
      </c>
      <c r="P1577" t="s">
        <v>56</v>
      </c>
    </row>
    <row r="1578" spans="1:16" x14ac:dyDescent="0.25">
      <c r="A1578" t="e" vm="159">
        <v>#VALUE!</v>
      </c>
      <c r="B1578" t="s">
        <v>59</v>
      </c>
      <c r="C1578" s="1">
        <v>44251</v>
      </c>
      <c r="D1578" s="2" cm="1" vm="160">
        <f t="array" ref="D1578">_FV(A1578,"Population")</f>
        <v>63918</v>
      </c>
      <c r="I1578">
        <v>607</v>
      </c>
      <c r="M1578">
        <v>9747</v>
      </c>
      <c r="N1578" t="s">
        <v>16</v>
      </c>
      <c r="O1578" t="s">
        <v>60</v>
      </c>
      <c r="P1578" t="s">
        <v>61</v>
      </c>
    </row>
    <row r="1579" spans="1:16" x14ac:dyDescent="0.25">
      <c r="A1579" t="e" vm="11">
        <v>#VALUE!</v>
      </c>
      <c r="B1579" t="s">
        <v>62</v>
      </c>
      <c r="C1579" s="1">
        <v>44251</v>
      </c>
      <c r="D1579" s="2" cm="1" vm="12">
        <f t="array" ref="D1579">_FV(A1579,"Population")</f>
        <v>11513100</v>
      </c>
      <c r="I1579">
        <v>491</v>
      </c>
      <c r="M1579">
        <v>42</v>
      </c>
      <c r="N1579" t="s">
        <v>20</v>
      </c>
      <c r="O1579" t="s">
        <v>17</v>
      </c>
      <c r="P1579" t="s">
        <v>63</v>
      </c>
    </row>
    <row r="1580" spans="1:16" x14ac:dyDescent="0.25">
      <c r="A1580" t="e" vm="13">
        <v>#VALUE!</v>
      </c>
      <c r="B1580" t="s">
        <v>64</v>
      </c>
      <c r="C1580" s="1">
        <v>44251</v>
      </c>
      <c r="D1580" s="2" cm="1" vm="14">
        <f t="array" ref="D1580">_FV(A1580,"Population")</f>
        <v>212559417</v>
      </c>
      <c r="E1580">
        <v>7551676</v>
      </c>
      <c r="F1580">
        <v>6116082</v>
      </c>
      <c r="G1580">
        <v>1435594</v>
      </c>
      <c r="H1580">
        <v>254615</v>
      </c>
      <c r="I1580">
        <v>238305</v>
      </c>
      <c r="J1580">
        <v>3.55</v>
      </c>
      <c r="K1580">
        <v>2.88</v>
      </c>
      <c r="L1580">
        <v>0.68</v>
      </c>
      <c r="M1580">
        <v>1121</v>
      </c>
      <c r="N1580" t="s">
        <v>65</v>
      </c>
      <c r="O1580" t="s">
        <v>17</v>
      </c>
      <c r="P1580" t="s">
        <v>66</v>
      </c>
    </row>
    <row r="1581" spans="1:16" x14ac:dyDescent="0.25">
      <c r="A1581" t="e" vm="15">
        <v>#VALUE!</v>
      </c>
      <c r="B1581" t="s">
        <v>67</v>
      </c>
      <c r="C1581" s="1">
        <v>44251</v>
      </c>
      <c r="D1581" s="2" cm="1" vm="16">
        <f t="array" ref="D1581">_FV(A1581,"Population")</f>
        <v>6975761</v>
      </c>
      <c r="E1581">
        <v>168462</v>
      </c>
      <c r="F1581">
        <v>136454</v>
      </c>
      <c r="G1581">
        <v>32008</v>
      </c>
      <c r="H1581">
        <v>20236</v>
      </c>
      <c r="I1581">
        <v>11792</v>
      </c>
      <c r="J1581">
        <v>2.42</v>
      </c>
      <c r="K1581">
        <v>1.96</v>
      </c>
      <c r="L1581">
        <v>0.46</v>
      </c>
      <c r="M1581">
        <v>1697</v>
      </c>
      <c r="N1581" t="s">
        <v>38</v>
      </c>
      <c r="O1581" t="s">
        <v>17</v>
      </c>
      <c r="P1581" t="s">
        <v>68</v>
      </c>
    </row>
    <row r="1582" spans="1:16" x14ac:dyDescent="0.25">
      <c r="A1582" t="e" vm="17">
        <v>#VALUE!</v>
      </c>
      <c r="B1582" t="s">
        <v>69</v>
      </c>
      <c r="C1582" s="1">
        <v>44251</v>
      </c>
      <c r="D1582" s="2" cm="1" vm="18">
        <f t="array" ref="D1582">_FV(A1582,"Population")</f>
        <v>16486542</v>
      </c>
      <c r="I1582">
        <v>1028</v>
      </c>
      <c r="M1582">
        <v>61</v>
      </c>
      <c r="N1582" t="s">
        <v>70</v>
      </c>
      <c r="O1582" t="s">
        <v>17</v>
      </c>
      <c r="P1582" t="s">
        <v>71</v>
      </c>
    </row>
    <row r="1583" spans="1:16" x14ac:dyDescent="0.25">
      <c r="A1583" t="e" vm="19">
        <v>#VALUE!</v>
      </c>
      <c r="B1583" t="s">
        <v>72</v>
      </c>
      <c r="C1583" s="1">
        <v>44251</v>
      </c>
      <c r="D1583" s="2" cm="1" vm="20">
        <f t="array" ref="D1583">_FV(A1583,"Population")</f>
        <v>37589262</v>
      </c>
      <c r="E1583">
        <v>1652562</v>
      </c>
      <c r="F1583">
        <v>1170515</v>
      </c>
      <c r="G1583">
        <v>482047</v>
      </c>
      <c r="H1583">
        <v>46090</v>
      </c>
      <c r="I1583">
        <v>46166</v>
      </c>
      <c r="J1583">
        <v>4.38</v>
      </c>
      <c r="K1583">
        <v>3.1</v>
      </c>
      <c r="L1583">
        <v>1.28</v>
      </c>
      <c r="M1583">
        <v>1223</v>
      </c>
      <c r="N1583" t="s">
        <v>73</v>
      </c>
      <c r="O1583" t="s">
        <v>74</v>
      </c>
      <c r="P1583" t="s">
        <v>75</v>
      </c>
    </row>
    <row r="1584" spans="1:16" x14ac:dyDescent="0.25">
      <c r="A1584" t="e" vm="199">
        <v>#VALUE!</v>
      </c>
      <c r="B1584" t="s">
        <v>76</v>
      </c>
      <c r="C1584" s="1">
        <v>44251</v>
      </c>
      <c r="D1584" s="2" cm="1" vm="200">
        <f t="array" ref="D1584">_FV(A1584,"Population")</f>
        <v>71100</v>
      </c>
      <c r="E1584">
        <v>20468</v>
      </c>
      <c r="F1584">
        <v>12710</v>
      </c>
      <c r="G1584">
        <v>7758</v>
      </c>
      <c r="H1584">
        <v>530</v>
      </c>
      <c r="I1584">
        <v>535</v>
      </c>
      <c r="J1584">
        <v>31.14</v>
      </c>
      <c r="K1584">
        <v>19.34</v>
      </c>
      <c r="L1584">
        <v>11.8</v>
      </c>
      <c r="M1584">
        <v>8141</v>
      </c>
      <c r="N1584" t="s">
        <v>16</v>
      </c>
      <c r="O1584" t="s">
        <v>77</v>
      </c>
      <c r="P1584" t="s">
        <v>78</v>
      </c>
    </row>
    <row r="1585" spans="1:16" x14ac:dyDescent="0.25">
      <c r="A1585" t="e" vm="21">
        <v>#VALUE!</v>
      </c>
      <c r="B1585" t="s">
        <v>79</v>
      </c>
      <c r="C1585" s="1">
        <v>44251</v>
      </c>
      <c r="D1585" s="2" cm="1" vm="22">
        <f t="array" ref="D1585">_FV(A1585,"Population")</f>
        <v>18952038</v>
      </c>
      <c r="E1585">
        <v>3194060</v>
      </c>
      <c r="F1585">
        <v>3138091</v>
      </c>
      <c r="G1585">
        <v>55969</v>
      </c>
      <c r="H1585">
        <v>86108</v>
      </c>
      <c r="I1585">
        <v>85121</v>
      </c>
      <c r="J1585">
        <v>16.71</v>
      </c>
      <c r="K1585">
        <v>16.420000000000002</v>
      </c>
      <c r="L1585">
        <v>0.28999999999999998</v>
      </c>
      <c r="M1585">
        <v>4453</v>
      </c>
      <c r="N1585" t="s">
        <v>80</v>
      </c>
      <c r="O1585" t="s">
        <v>81</v>
      </c>
      <c r="P1585" t="s">
        <v>82</v>
      </c>
    </row>
    <row r="1586" spans="1:16" x14ac:dyDescent="0.25">
      <c r="A1586" t="e" vm="211">
        <v>#VALUE!</v>
      </c>
      <c r="B1586" t="s">
        <v>83</v>
      </c>
      <c r="C1586" s="1">
        <v>44251</v>
      </c>
      <c r="D1586" s="2" cm="1" vm="212">
        <f t="array" ref="D1586">_FV(A1586,"Population")</f>
        <v>1397715000</v>
      </c>
      <c r="I1586">
        <v>631579</v>
      </c>
      <c r="M1586">
        <v>439</v>
      </c>
      <c r="N1586" t="s">
        <v>84</v>
      </c>
      <c r="O1586" t="s">
        <v>85</v>
      </c>
      <c r="P1586" t="s">
        <v>86</v>
      </c>
    </row>
    <row r="1587" spans="1:16" x14ac:dyDescent="0.25">
      <c r="A1587" t="e" vm="119">
        <v>#VALUE!</v>
      </c>
      <c r="B1587" t="s">
        <v>87</v>
      </c>
      <c r="C1587" s="1">
        <v>44251</v>
      </c>
      <c r="D1587" s="2" cm="1" vm="120">
        <f t="array" ref="D1587">_FV(A1587,"Population")</f>
        <v>50339443</v>
      </c>
      <c r="E1587">
        <v>50524</v>
      </c>
      <c r="F1587">
        <v>50524</v>
      </c>
      <c r="H1587">
        <v>2374</v>
      </c>
      <c r="I1587">
        <v>7215</v>
      </c>
      <c r="J1587">
        <v>0.1</v>
      </c>
      <c r="K1587">
        <v>0.1</v>
      </c>
      <c r="M1587">
        <v>142</v>
      </c>
      <c r="N1587" t="s">
        <v>80</v>
      </c>
      <c r="O1587" t="s">
        <v>17</v>
      </c>
      <c r="P1587" t="s">
        <v>88</v>
      </c>
    </row>
    <row r="1588" spans="1:16" x14ac:dyDescent="0.25">
      <c r="A1588" t="e" vm="23">
        <v>#VALUE!</v>
      </c>
      <c r="B1588" t="s">
        <v>89</v>
      </c>
      <c r="C1588" s="1">
        <v>44251</v>
      </c>
      <c r="D1588" s="2" cm="1" vm="24">
        <f t="array" ref="D1588">_FV(A1588,"Population")</f>
        <v>5047561</v>
      </c>
      <c r="I1588">
        <v>2417</v>
      </c>
      <c r="M1588">
        <v>474</v>
      </c>
      <c r="N1588" t="s">
        <v>16</v>
      </c>
      <c r="O1588" t="s">
        <v>90</v>
      </c>
      <c r="P1588" t="s">
        <v>91</v>
      </c>
    </row>
    <row r="1589" spans="1:16" x14ac:dyDescent="0.25">
      <c r="A1589" t="e" vm="183">
        <v>#VALUE!</v>
      </c>
      <c r="B1589" t="s">
        <v>95</v>
      </c>
      <c r="C1589" s="1">
        <v>44251</v>
      </c>
      <c r="D1589" s="2" cm="1" vm="184">
        <f t="array" ref="D1589">_FV(A1589,"Population")</f>
        <v>4067500</v>
      </c>
      <c r="E1589">
        <v>184076</v>
      </c>
      <c r="F1589">
        <v>125771</v>
      </c>
      <c r="G1589">
        <v>58305</v>
      </c>
      <c r="I1589">
        <v>7009</v>
      </c>
      <c r="J1589">
        <v>4.4800000000000004</v>
      </c>
      <c r="K1589">
        <v>3.06</v>
      </c>
      <c r="L1589">
        <v>1.42</v>
      </c>
      <c r="M1589">
        <v>1707</v>
      </c>
      <c r="N1589" t="s">
        <v>16</v>
      </c>
      <c r="O1589" t="s">
        <v>17</v>
      </c>
      <c r="P1589" t="s">
        <v>96</v>
      </c>
    </row>
    <row r="1590" spans="1:16" x14ac:dyDescent="0.25">
      <c r="A1590" t="e" vm="189">
        <v>#VALUE!</v>
      </c>
      <c r="B1590" t="s">
        <v>97</v>
      </c>
      <c r="C1590" s="1">
        <v>44251</v>
      </c>
      <c r="D1590" s="2" cm="1" vm="190">
        <f t="array" ref="D1590">_FV(A1590,"Population")</f>
        <v>1198575</v>
      </c>
      <c r="I1590">
        <v>2420</v>
      </c>
      <c r="M1590">
        <v>2763</v>
      </c>
      <c r="N1590" t="s">
        <v>16</v>
      </c>
      <c r="O1590" t="s">
        <v>98</v>
      </c>
      <c r="P1590" t="s">
        <v>99</v>
      </c>
    </row>
    <row r="1591" spans="1:16" x14ac:dyDescent="0.25">
      <c r="A1591" t="e" vm="25">
        <v>#VALUE!</v>
      </c>
      <c r="B1591" t="s">
        <v>100</v>
      </c>
      <c r="C1591" s="1">
        <v>44251</v>
      </c>
      <c r="D1591" s="2" cm="1" vm="26">
        <f t="array" ref="D1591">_FV(A1591,"Population")</f>
        <v>10669709</v>
      </c>
      <c r="E1591">
        <v>610492</v>
      </c>
      <c r="F1591">
        <v>380336</v>
      </c>
      <c r="G1591">
        <v>230156</v>
      </c>
      <c r="H1591">
        <v>19582</v>
      </c>
      <c r="I1591">
        <v>14081</v>
      </c>
      <c r="J1591">
        <v>5.7</v>
      </c>
      <c r="K1591">
        <v>3.55</v>
      </c>
      <c r="L1591">
        <v>2.15</v>
      </c>
      <c r="M1591">
        <v>1315</v>
      </c>
      <c r="N1591" t="s">
        <v>38</v>
      </c>
      <c r="O1591" t="s">
        <v>17</v>
      </c>
      <c r="P1591" t="s">
        <v>101</v>
      </c>
    </row>
    <row r="1592" spans="1:16" x14ac:dyDescent="0.25">
      <c r="A1592" t="e" vm="121">
        <v>#VALUE!</v>
      </c>
      <c r="B1592" t="s">
        <v>102</v>
      </c>
      <c r="C1592" s="1">
        <v>44251</v>
      </c>
      <c r="D1592" s="2" cm="1" vm="122">
        <f t="array" ref="D1592">_FV(A1592,"Population")</f>
        <v>5818553</v>
      </c>
      <c r="E1592">
        <v>542352</v>
      </c>
      <c r="F1592">
        <v>362114</v>
      </c>
      <c r="G1592">
        <v>180238</v>
      </c>
      <c r="H1592">
        <v>15662</v>
      </c>
      <c r="I1592">
        <v>13642</v>
      </c>
      <c r="J1592">
        <v>9.36</v>
      </c>
      <c r="K1592">
        <v>6.25</v>
      </c>
      <c r="L1592">
        <v>3.11</v>
      </c>
      <c r="M1592">
        <v>2355</v>
      </c>
      <c r="N1592" t="s">
        <v>38</v>
      </c>
      <c r="O1592" t="s">
        <v>103</v>
      </c>
      <c r="P1592" t="s">
        <v>104</v>
      </c>
    </row>
    <row r="1593" spans="1:16" x14ac:dyDescent="0.25">
      <c r="A1593" t="e" vm="207">
        <v>#VALUE!</v>
      </c>
      <c r="B1593" t="s">
        <v>105</v>
      </c>
      <c r="C1593" s="1">
        <v>44251</v>
      </c>
      <c r="D1593" s="2" cm="1" vm="208">
        <f t="array" ref="D1593">_FV(A1593,"Population")</f>
        <v>71808</v>
      </c>
      <c r="I1593">
        <v>400</v>
      </c>
      <c r="M1593">
        <v>5556</v>
      </c>
      <c r="N1593" t="s">
        <v>26</v>
      </c>
      <c r="O1593" t="s">
        <v>106</v>
      </c>
      <c r="P1593" t="s">
        <v>107</v>
      </c>
    </row>
    <row r="1594" spans="1:16" x14ac:dyDescent="0.25">
      <c r="A1594" t="e" vm="123">
        <v>#VALUE!</v>
      </c>
      <c r="B1594" t="s">
        <v>108</v>
      </c>
      <c r="C1594" s="1">
        <v>44251</v>
      </c>
      <c r="D1594" s="2" cm="1" vm="124">
        <f t="array" ref="D1594">_FV(A1594,"Population")</f>
        <v>10738958</v>
      </c>
      <c r="E1594">
        <v>26400</v>
      </c>
      <c r="F1594">
        <v>26400</v>
      </c>
      <c r="I1594">
        <v>3574</v>
      </c>
      <c r="J1594">
        <v>0.24</v>
      </c>
      <c r="K1594">
        <v>0.24</v>
      </c>
      <c r="M1594">
        <v>329</v>
      </c>
      <c r="N1594" t="s">
        <v>26</v>
      </c>
      <c r="O1594" t="s">
        <v>109</v>
      </c>
      <c r="P1594" t="s">
        <v>110</v>
      </c>
    </row>
    <row r="1595" spans="1:16" x14ac:dyDescent="0.25">
      <c r="A1595" t="e" vm="27">
        <v>#VALUE!</v>
      </c>
      <c r="B1595" t="s">
        <v>111</v>
      </c>
      <c r="C1595" s="1">
        <v>44251</v>
      </c>
      <c r="D1595" s="2" cm="1" vm="28">
        <f t="array" ref="D1595">_FV(A1595,"Population")</f>
        <v>17373662</v>
      </c>
      <c r="E1595">
        <v>24492</v>
      </c>
      <c r="F1595">
        <v>20784</v>
      </c>
      <c r="G1595">
        <v>3708</v>
      </c>
      <c r="I1595">
        <v>2329</v>
      </c>
      <c r="J1595">
        <v>0.14000000000000001</v>
      </c>
      <c r="K1595">
        <v>0.12</v>
      </c>
      <c r="L1595">
        <v>0.02</v>
      </c>
      <c r="M1595">
        <v>132</v>
      </c>
      <c r="N1595" t="s">
        <v>16</v>
      </c>
      <c r="O1595" t="s">
        <v>112</v>
      </c>
      <c r="P1595" t="s">
        <v>113</v>
      </c>
    </row>
    <row r="1596" spans="1:16" x14ac:dyDescent="0.25">
      <c r="A1596" t="e" vm="221">
        <v>#VALUE!</v>
      </c>
      <c r="B1596" t="s">
        <v>116</v>
      </c>
      <c r="C1596" s="1">
        <v>44251</v>
      </c>
      <c r="D1596" s="2" cm="1" vm="222">
        <f t="array" ref="D1596">_FV(A1596,"Population")</f>
        <v>6453553</v>
      </c>
      <c r="I1596">
        <v>1810</v>
      </c>
      <c r="M1596">
        <v>279</v>
      </c>
      <c r="N1596" t="s">
        <v>26</v>
      </c>
      <c r="O1596" t="s">
        <v>17</v>
      </c>
      <c r="P1596" t="s">
        <v>117</v>
      </c>
    </row>
    <row r="1597" spans="1:16" x14ac:dyDescent="0.25">
      <c r="A1597" t="e" vm="125">
        <v>#VALUE!</v>
      </c>
      <c r="C1597" s="1">
        <v>44251</v>
      </c>
      <c r="D1597" s="2" cm="1" vm="126">
        <f t="array" ref="D1597">_FV(A1597,"Population")</f>
        <v>66834405</v>
      </c>
      <c r="E1597">
        <v>16337561</v>
      </c>
      <c r="F1597">
        <v>15794992</v>
      </c>
      <c r="G1597">
        <v>542569</v>
      </c>
      <c r="H1597">
        <v>411146</v>
      </c>
      <c r="I1597">
        <v>288492</v>
      </c>
      <c r="J1597">
        <v>29.03</v>
      </c>
      <c r="K1597">
        <v>28.06</v>
      </c>
      <c r="L1597">
        <v>0.96</v>
      </c>
      <c r="M1597">
        <v>5125</v>
      </c>
      <c r="N1597" t="s">
        <v>34</v>
      </c>
      <c r="O1597" t="s">
        <v>118</v>
      </c>
      <c r="P1597" t="s">
        <v>119</v>
      </c>
    </row>
    <row r="1598" spans="1:16" x14ac:dyDescent="0.25">
      <c r="A1598" t="e" vm="127">
        <v>#VALUE!</v>
      </c>
      <c r="B1598" t="s">
        <v>120</v>
      </c>
      <c r="C1598" s="1">
        <v>44251</v>
      </c>
      <c r="D1598" s="2" cm="1" vm="128">
        <f t="array" ref="D1598">_FV(A1598,"Population")</f>
        <v>1326590</v>
      </c>
      <c r="E1598">
        <v>96515</v>
      </c>
      <c r="F1598">
        <v>68297</v>
      </c>
      <c r="G1598">
        <v>28218</v>
      </c>
      <c r="H1598">
        <v>4730</v>
      </c>
      <c r="I1598">
        <v>3542</v>
      </c>
      <c r="J1598">
        <v>7.28</v>
      </c>
      <c r="K1598">
        <v>5.15</v>
      </c>
      <c r="L1598">
        <v>2.13</v>
      </c>
      <c r="M1598">
        <v>2670</v>
      </c>
      <c r="N1598" t="s">
        <v>38</v>
      </c>
      <c r="O1598" t="s">
        <v>121</v>
      </c>
      <c r="P1598" t="s">
        <v>122</v>
      </c>
    </row>
    <row r="1599" spans="1:16" x14ac:dyDescent="0.25">
      <c r="A1599" t="e" vm="29">
        <v>#VALUE!</v>
      </c>
      <c r="B1599" t="s">
        <v>123</v>
      </c>
      <c r="C1599" s="1">
        <v>44251</v>
      </c>
      <c r="D1599" s="2" cm="1" vm="30">
        <f t="array" ref="D1599">_FV(A1599,"Population")</f>
        <v>53358</v>
      </c>
      <c r="E1599">
        <v>6713</v>
      </c>
      <c r="F1599">
        <v>4190</v>
      </c>
      <c r="G1599">
        <v>2523</v>
      </c>
      <c r="H1599">
        <v>454</v>
      </c>
      <c r="I1599">
        <v>164</v>
      </c>
      <c r="J1599">
        <v>13.74</v>
      </c>
      <c r="K1599">
        <v>8.57</v>
      </c>
      <c r="L1599">
        <v>5.16</v>
      </c>
      <c r="M1599">
        <v>3356</v>
      </c>
      <c r="N1599" t="s">
        <v>73</v>
      </c>
      <c r="O1599" t="s">
        <v>124</v>
      </c>
      <c r="P1599" t="s">
        <v>125</v>
      </c>
    </row>
    <row r="1600" spans="1:16" x14ac:dyDescent="0.25">
      <c r="A1600" t="e" vm="31">
        <v>#VALUE!</v>
      </c>
      <c r="B1600" t="s">
        <v>129</v>
      </c>
      <c r="C1600" s="1">
        <v>44251</v>
      </c>
      <c r="D1600" s="2" cm="1" vm="32">
        <f t="array" ref="D1600">_FV(A1600,"Population")</f>
        <v>5520314</v>
      </c>
      <c r="E1600">
        <v>377441</v>
      </c>
      <c r="F1600">
        <v>302342</v>
      </c>
      <c r="G1600">
        <v>75099</v>
      </c>
      <c r="I1600">
        <v>11322</v>
      </c>
      <c r="J1600">
        <v>6.81</v>
      </c>
      <c r="K1600">
        <v>5.46</v>
      </c>
      <c r="L1600">
        <v>1.36</v>
      </c>
      <c r="M1600">
        <v>2043</v>
      </c>
      <c r="N1600" t="s">
        <v>38</v>
      </c>
      <c r="O1600" t="s">
        <v>130</v>
      </c>
      <c r="P1600" t="s">
        <v>131</v>
      </c>
    </row>
    <row r="1601" spans="1:16" x14ac:dyDescent="0.25">
      <c r="A1601" t="e" vm="129">
        <v>#VALUE!</v>
      </c>
      <c r="B1601" t="s">
        <v>132</v>
      </c>
      <c r="C1601" s="1">
        <v>44251</v>
      </c>
      <c r="D1601" s="2" cm="1" vm="130">
        <f t="array" ref="D1601">_FV(A1601,"Population")</f>
        <v>67059887</v>
      </c>
      <c r="E1601">
        <v>4111784</v>
      </c>
      <c r="F1601">
        <v>2712800</v>
      </c>
      <c r="G1601">
        <v>1398984</v>
      </c>
      <c r="H1601">
        <v>137045</v>
      </c>
      <c r="I1601">
        <v>111798</v>
      </c>
      <c r="J1601">
        <v>6.06</v>
      </c>
      <c r="K1601">
        <v>4</v>
      </c>
      <c r="L1601">
        <v>2.06</v>
      </c>
      <c r="M1601">
        <v>1648</v>
      </c>
      <c r="N1601" t="s">
        <v>38</v>
      </c>
      <c r="O1601" t="s">
        <v>133</v>
      </c>
      <c r="P1601" t="s">
        <v>134</v>
      </c>
    </row>
    <row r="1602" spans="1:16" x14ac:dyDescent="0.25">
      <c r="A1602" t="e" vm="33">
        <v>#VALUE!</v>
      </c>
      <c r="B1602" t="s">
        <v>135</v>
      </c>
      <c r="C1602" s="1">
        <v>44251</v>
      </c>
      <c r="D1602" s="2" cm="1" vm="34">
        <f t="array" ref="D1602">_FV(A1602,"Population")</f>
        <v>83132799</v>
      </c>
      <c r="E1602">
        <v>5496436</v>
      </c>
      <c r="F1602">
        <v>3591575</v>
      </c>
      <c r="G1602">
        <v>1904861</v>
      </c>
      <c r="H1602">
        <v>173319</v>
      </c>
      <c r="I1602">
        <v>140103</v>
      </c>
      <c r="J1602">
        <v>6.56</v>
      </c>
      <c r="K1602">
        <v>4.29</v>
      </c>
      <c r="L1602">
        <v>2.27</v>
      </c>
      <c r="M1602">
        <v>1672</v>
      </c>
      <c r="N1602" t="s">
        <v>38</v>
      </c>
      <c r="O1602" t="s">
        <v>136</v>
      </c>
      <c r="P1602" t="s">
        <v>137</v>
      </c>
    </row>
    <row r="1603" spans="1:16" x14ac:dyDescent="0.25">
      <c r="A1603" t="e" vm="35">
        <v>#VALUE!</v>
      </c>
      <c r="B1603" t="s">
        <v>141</v>
      </c>
      <c r="C1603" s="1">
        <v>44251</v>
      </c>
      <c r="D1603" s="2" cm="1" vm="36">
        <f t="array" ref="D1603">_FV(A1603,"Population")</f>
        <v>34003</v>
      </c>
      <c r="E1603">
        <v>33371</v>
      </c>
      <c r="F1603">
        <v>20443</v>
      </c>
      <c r="G1603">
        <v>12928</v>
      </c>
      <c r="H1603">
        <v>666</v>
      </c>
      <c r="I1603">
        <v>812</v>
      </c>
      <c r="J1603">
        <v>99.05</v>
      </c>
      <c r="K1603">
        <v>60.68</v>
      </c>
      <c r="L1603">
        <v>38.369999999999997</v>
      </c>
      <c r="M1603">
        <v>24101</v>
      </c>
      <c r="N1603" t="s">
        <v>16</v>
      </c>
      <c r="O1603" t="s">
        <v>142</v>
      </c>
      <c r="P1603" t="s">
        <v>143</v>
      </c>
    </row>
    <row r="1604" spans="1:16" x14ac:dyDescent="0.25">
      <c r="A1604" t="e" vm="37">
        <v>#VALUE!</v>
      </c>
      <c r="B1604" t="s">
        <v>144</v>
      </c>
      <c r="C1604" s="1">
        <v>44251</v>
      </c>
      <c r="D1604" s="2" cm="1" vm="38">
        <f t="array" ref="D1604">_FV(A1604,"Population")</f>
        <v>10716322</v>
      </c>
      <c r="E1604">
        <v>794347</v>
      </c>
      <c r="F1604">
        <v>522510</v>
      </c>
      <c r="G1604">
        <v>271837</v>
      </c>
      <c r="H1604">
        <v>31723</v>
      </c>
      <c r="I1604">
        <v>27240</v>
      </c>
      <c r="J1604">
        <v>7.62</v>
      </c>
      <c r="K1604">
        <v>5.01</v>
      </c>
      <c r="L1604">
        <v>2.61</v>
      </c>
      <c r="M1604">
        <v>2613</v>
      </c>
      <c r="N1604" t="s">
        <v>38</v>
      </c>
      <c r="O1604" t="s">
        <v>17</v>
      </c>
      <c r="P1604" t="s">
        <v>145</v>
      </c>
    </row>
    <row r="1605" spans="1:16" x14ac:dyDescent="0.25">
      <c r="A1605" t="e" vm="209">
        <v>#VALUE!</v>
      </c>
      <c r="B1605" t="s">
        <v>146</v>
      </c>
      <c r="C1605" s="1">
        <v>44251</v>
      </c>
      <c r="D1605" s="2" cm="1" vm="210">
        <f t="array" ref="D1605">_FV(A1605,"Population")</f>
        <v>56081</v>
      </c>
      <c r="I1605">
        <v>77</v>
      </c>
      <c r="M1605">
        <v>1356</v>
      </c>
      <c r="N1605" t="s">
        <v>16</v>
      </c>
      <c r="O1605" t="s">
        <v>147</v>
      </c>
      <c r="P1605" t="s">
        <v>148</v>
      </c>
    </row>
    <row r="1606" spans="1:16" x14ac:dyDescent="0.25">
      <c r="A1606" t="e" vm="217">
        <v>#VALUE!</v>
      </c>
      <c r="B1606" t="s">
        <v>149</v>
      </c>
      <c r="C1606" s="1">
        <v>44251</v>
      </c>
      <c r="D1606" s="2" cm="1" vm="218">
        <f t="array" ref="D1606">_FV(A1606,"Population")</f>
        <v>112003</v>
      </c>
      <c r="I1606">
        <v>285</v>
      </c>
      <c r="M1606">
        <v>2533</v>
      </c>
      <c r="N1606" t="s">
        <v>26</v>
      </c>
      <c r="O1606" t="s">
        <v>150</v>
      </c>
      <c r="P1606" t="s">
        <v>151</v>
      </c>
    </row>
    <row r="1607" spans="1:16" x14ac:dyDescent="0.25">
      <c r="A1607" t="e" vm="205">
        <v>#VALUE!</v>
      </c>
      <c r="B1607" t="s">
        <v>155</v>
      </c>
      <c r="C1607" s="1">
        <v>44251</v>
      </c>
      <c r="D1607" s="2" cm="1" vm="206">
        <f t="array" ref="D1607">_FV(A1607,"Population")</f>
        <v>65573</v>
      </c>
      <c r="I1607">
        <v>113</v>
      </c>
      <c r="M1607">
        <v>1685</v>
      </c>
      <c r="N1607" t="s">
        <v>16</v>
      </c>
      <c r="O1607" t="s">
        <v>156</v>
      </c>
      <c r="P1607" t="s">
        <v>157</v>
      </c>
    </row>
    <row r="1608" spans="1:16" x14ac:dyDescent="0.25">
      <c r="A1608" t="e" vm="39">
        <v>#VALUE!</v>
      </c>
      <c r="B1608" t="s">
        <v>163</v>
      </c>
      <c r="C1608" s="1">
        <v>44251</v>
      </c>
      <c r="D1608" s="2" cm="1" vm="40">
        <f t="array" ref="D1608">_FV(A1608,"Population")</f>
        <v>7507400</v>
      </c>
      <c r="I1608">
        <v>1200</v>
      </c>
      <c r="M1608">
        <v>160</v>
      </c>
      <c r="N1608" t="s">
        <v>80</v>
      </c>
      <c r="O1608" t="s">
        <v>164</v>
      </c>
      <c r="P1608" t="s">
        <v>165</v>
      </c>
    </row>
    <row r="1609" spans="1:16" x14ac:dyDescent="0.25">
      <c r="A1609" t="e" vm="41">
        <v>#VALUE!</v>
      </c>
      <c r="B1609" t="s">
        <v>166</v>
      </c>
      <c r="C1609" s="1">
        <v>44251</v>
      </c>
      <c r="D1609" s="2" cm="1" vm="42">
        <f t="array" ref="D1609">_FV(A1609,"Population")</f>
        <v>9769949</v>
      </c>
      <c r="E1609">
        <v>719146</v>
      </c>
      <c r="F1609">
        <v>508043</v>
      </c>
      <c r="G1609">
        <v>211073</v>
      </c>
      <c r="H1609">
        <v>39296</v>
      </c>
      <c r="I1609">
        <v>30443</v>
      </c>
      <c r="J1609">
        <v>7.44</v>
      </c>
      <c r="K1609">
        <v>5.26</v>
      </c>
      <c r="L1609">
        <v>2.1800000000000002</v>
      </c>
      <c r="M1609">
        <v>3151</v>
      </c>
      <c r="N1609" t="s">
        <v>167</v>
      </c>
      <c r="O1609" t="s">
        <v>168</v>
      </c>
      <c r="P1609" t="s">
        <v>169</v>
      </c>
    </row>
    <row r="1610" spans="1:16" x14ac:dyDescent="0.25">
      <c r="A1610" t="e" vm="43">
        <v>#VALUE!</v>
      </c>
      <c r="B1610" t="s">
        <v>170</v>
      </c>
      <c r="C1610" s="1">
        <v>44251</v>
      </c>
      <c r="D1610" s="2" cm="1" vm="44">
        <f t="array" ref="D1610">_FV(A1610,"Population")</f>
        <v>361313</v>
      </c>
      <c r="I1610">
        <v>1160</v>
      </c>
      <c r="M1610">
        <v>3399</v>
      </c>
      <c r="N1610" t="s">
        <v>38</v>
      </c>
      <c r="O1610" t="s">
        <v>171</v>
      </c>
      <c r="P1610" t="s">
        <v>172</v>
      </c>
    </row>
    <row r="1611" spans="1:16" x14ac:dyDescent="0.25">
      <c r="A1611" t="e" vm="45">
        <v>#VALUE!</v>
      </c>
      <c r="B1611" t="s">
        <v>173</v>
      </c>
      <c r="C1611" s="1">
        <v>44251</v>
      </c>
      <c r="D1611" s="2" cm="1" vm="46">
        <f t="array" ref="D1611">_FV(A1611,"Population")</f>
        <v>1366417754</v>
      </c>
      <c r="E1611">
        <v>12366633</v>
      </c>
      <c r="F1611">
        <v>10884879</v>
      </c>
      <c r="G1611">
        <v>1481754</v>
      </c>
      <c r="H1611">
        <v>459241</v>
      </c>
      <c r="I1611">
        <v>454268</v>
      </c>
      <c r="J1611">
        <v>0.9</v>
      </c>
      <c r="K1611">
        <v>0.79</v>
      </c>
      <c r="L1611">
        <v>0.11</v>
      </c>
      <c r="M1611">
        <v>329</v>
      </c>
      <c r="N1611" t="s">
        <v>174</v>
      </c>
      <c r="O1611" t="s">
        <v>17</v>
      </c>
      <c r="P1611" t="s">
        <v>175</v>
      </c>
    </row>
    <row r="1612" spans="1:16" x14ac:dyDescent="0.25">
      <c r="A1612" t="e" vm="47">
        <v>#VALUE!</v>
      </c>
      <c r="B1612" t="s">
        <v>176</v>
      </c>
      <c r="C1612" s="1">
        <v>44251</v>
      </c>
      <c r="D1612" s="2" cm="1" vm="48">
        <f t="array" ref="D1612">_FV(A1612,"Population")</f>
        <v>270203917</v>
      </c>
      <c r="E1612">
        <v>2188788</v>
      </c>
      <c r="F1612">
        <v>1363138</v>
      </c>
      <c r="G1612">
        <v>825650</v>
      </c>
      <c r="H1612">
        <v>128917</v>
      </c>
      <c r="I1612">
        <v>63074</v>
      </c>
      <c r="J1612">
        <v>0.8</v>
      </c>
      <c r="K1612">
        <v>0.5</v>
      </c>
      <c r="L1612">
        <v>0.3</v>
      </c>
      <c r="M1612">
        <v>231</v>
      </c>
      <c r="N1612" t="s">
        <v>41</v>
      </c>
      <c r="O1612" t="s">
        <v>17</v>
      </c>
      <c r="P1612" t="s">
        <v>177</v>
      </c>
    </row>
    <row r="1613" spans="1:16" x14ac:dyDescent="0.25">
      <c r="A1613" t="e" vm="179">
        <v>#VALUE!</v>
      </c>
      <c r="B1613" t="s">
        <v>181</v>
      </c>
      <c r="C1613" s="1">
        <v>44251</v>
      </c>
      <c r="D1613" s="2" cm="1" vm="180">
        <f t="array" ref="D1613">_FV(A1613,"Population")</f>
        <v>5007069</v>
      </c>
      <c r="E1613">
        <v>391355</v>
      </c>
      <c r="F1613">
        <v>254948</v>
      </c>
      <c r="G1613">
        <v>136407</v>
      </c>
      <c r="H1613">
        <v>18075</v>
      </c>
      <c r="I1613">
        <v>11494</v>
      </c>
      <c r="J1613">
        <v>7.93</v>
      </c>
      <c r="K1613">
        <v>5.16</v>
      </c>
      <c r="L1613">
        <v>2.76</v>
      </c>
      <c r="M1613">
        <v>2328</v>
      </c>
      <c r="N1613" t="s">
        <v>38</v>
      </c>
      <c r="O1613" t="s">
        <v>182</v>
      </c>
      <c r="P1613" t="s">
        <v>183</v>
      </c>
    </row>
    <row r="1614" spans="1:16" x14ac:dyDescent="0.25">
      <c r="A1614" t="e" vm="49">
        <v>#VALUE!</v>
      </c>
      <c r="B1614" t="s">
        <v>184</v>
      </c>
      <c r="C1614" s="1">
        <v>44251</v>
      </c>
      <c r="D1614" s="2" cm="1" vm="50">
        <f t="array" ref="D1614">_FV(A1614,"Population")</f>
        <v>84584</v>
      </c>
      <c r="E1614">
        <v>18323</v>
      </c>
      <c r="F1614">
        <v>13122</v>
      </c>
      <c r="G1614">
        <v>5201</v>
      </c>
      <c r="H1614">
        <v>282</v>
      </c>
      <c r="I1614">
        <v>502</v>
      </c>
      <c r="J1614">
        <v>21.55</v>
      </c>
      <c r="K1614">
        <v>15.43</v>
      </c>
      <c r="L1614">
        <v>6.12</v>
      </c>
      <c r="M1614">
        <v>5904</v>
      </c>
      <c r="N1614" t="s">
        <v>34</v>
      </c>
      <c r="O1614" t="s">
        <v>185</v>
      </c>
      <c r="P1614" t="s">
        <v>186</v>
      </c>
    </row>
    <row r="1615" spans="1:16" x14ac:dyDescent="0.25">
      <c r="A1615" t="e" vm="51">
        <v>#VALUE!</v>
      </c>
      <c r="B1615" t="s">
        <v>187</v>
      </c>
      <c r="C1615" s="1">
        <v>44251</v>
      </c>
      <c r="D1615" s="2" cm="1" vm="52">
        <f t="array" ref="D1615">_FV(A1615,"Population")</f>
        <v>9053300</v>
      </c>
      <c r="E1615">
        <v>7821846</v>
      </c>
      <c r="F1615">
        <v>4601666</v>
      </c>
      <c r="G1615">
        <v>3220180</v>
      </c>
      <c r="H1615">
        <v>123381</v>
      </c>
      <c r="I1615">
        <v>125424</v>
      </c>
      <c r="J1615">
        <v>90.37</v>
      </c>
      <c r="K1615">
        <v>53.16</v>
      </c>
      <c r="L1615">
        <v>37.200000000000003</v>
      </c>
      <c r="M1615">
        <v>14491</v>
      </c>
      <c r="N1615" t="s">
        <v>73</v>
      </c>
      <c r="O1615" t="s">
        <v>188</v>
      </c>
      <c r="P1615" t="s">
        <v>189</v>
      </c>
    </row>
    <row r="1616" spans="1:16" x14ac:dyDescent="0.25">
      <c r="A1616" t="e" vm="53">
        <v>#VALUE!</v>
      </c>
      <c r="B1616" t="s">
        <v>190</v>
      </c>
      <c r="C1616" s="1">
        <v>44251</v>
      </c>
      <c r="D1616" s="2" cm="1" vm="54">
        <f t="array" ref="D1616">_FV(A1616,"Population")</f>
        <v>60297396</v>
      </c>
      <c r="E1616">
        <v>3884891</v>
      </c>
      <c r="F1616">
        <v>2523349</v>
      </c>
      <c r="G1616">
        <v>1361542</v>
      </c>
      <c r="H1616">
        <v>119895</v>
      </c>
      <c r="I1616">
        <v>91014</v>
      </c>
      <c r="J1616">
        <v>6.43</v>
      </c>
      <c r="K1616">
        <v>4.17</v>
      </c>
      <c r="L1616">
        <v>2.25</v>
      </c>
      <c r="M1616">
        <v>1505</v>
      </c>
      <c r="N1616" t="s">
        <v>38</v>
      </c>
      <c r="O1616" t="s">
        <v>191</v>
      </c>
      <c r="P1616" t="s">
        <v>192</v>
      </c>
    </row>
    <row r="1617" spans="1:16" x14ac:dyDescent="0.25">
      <c r="A1617" t="e" vm="55">
        <v>#VALUE!</v>
      </c>
      <c r="B1617" t="s">
        <v>193</v>
      </c>
      <c r="C1617" s="1">
        <v>44251</v>
      </c>
      <c r="D1617" s="2" cm="1" vm="56">
        <f t="array" ref="D1617">_FV(A1617,"Population")</f>
        <v>126226568</v>
      </c>
      <c r="E1617">
        <v>17888</v>
      </c>
      <c r="F1617">
        <v>17888</v>
      </c>
      <c r="I1617">
        <v>2538</v>
      </c>
      <c r="J1617">
        <v>0.01</v>
      </c>
      <c r="K1617">
        <v>0.01</v>
      </c>
      <c r="M1617">
        <v>20</v>
      </c>
      <c r="N1617" t="s">
        <v>16</v>
      </c>
      <c r="O1617" t="s">
        <v>194</v>
      </c>
      <c r="P1617" t="s">
        <v>195</v>
      </c>
    </row>
    <row r="1618" spans="1:16" x14ac:dyDescent="0.25">
      <c r="A1618" t="e" vm="191">
        <v>#VALUE!</v>
      </c>
      <c r="B1618" t="s">
        <v>196</v>
      </c>
      <c r="C1618" s="1">
        <v>44251</v>
      </c>
      <c r="D1618" s="2" cm="1" vm="192">
        <f t="array" ref="D1618">_FV(A1618,"Population")</f>
        <v>107800</v>
      </c>
      <c r="I1618">
        <v>531</v>
      </c>
      <c r="M1618">
        <v>5254</v>
      </c>
      <c r="N1618" t="s">
        <v>34</v>
      </c>
      <c r="O1618" t="s">
        <v>197</v>
      </c>
      <c r="P1618" t="s">
        <v>198</v>
      </c>
    </row>
    <row r="1619" spans="1:16" x14ac:dyDescent="0.25">
      <c r="A1619" t="e" vm="223">
        <v>#VALUE!</v>
      </c>
      <c r="B1619" t="s">
        <v>199</v>
      </c>
      <c r="C1619" s="1">
        <v>44251</v>
      </c>
      <c r="D1619" s="2" cm="1" vm="224">
        <f t="array" ref="D1619">_FV(A1619,"Population")</f>
        <v>10101694</v>
      </c>
      <c r="I1619">
        <v>7965</v>
      </c>
      <c r="M1619">
        <v>781</v>
      </c>
      <c r="N1619" t="s">
        <v>200</v>
      </c>
      <c r="O1619" t="s">
        <v>201</v>
      </c>
      <c r="P1619" t="s">
        <v>202</v>
      </c>
    </row>
    <row r="1620" spans="1:16" x14ac:dyDescent="0.25">
      <c r="A1620" t="e" vm="225">
        <v>#VALUE!</v>
      </c>
      <c r="B1620" t="s">
        <v>203</v>
      </c>
      <c r="C1620" s="1">
        <v>44251</v>
      </c>
      <c r="D1620" s="2" cm="1" vm="226">
        <f t="array" ref="D1620">_FV(A1620,"Population")</f>
        <v>18513930</v>
      </c>
      <c r="E1620">
        <v>22294</v>
      </c>
      <c r="F1620">
        <v>20157</v>
      </c>
      <c r="G1620">
        <v>2137</v>
      </c>
      <c r="I1620">
        <v>638</v>
      </c>
      <c r="J1620">
        <v>0.12</v>
      </c>
      <c r="K1620">
        <v>0.11</v>
      </c>
      <c r="L1620">
        <v>0.01</v>
      </c>
      <c r="M1620">
        <v>34</v>
      </c>
      <c r="N1620" t="s">
        <v>20</v>
      </c>
      <c r="O1620" t="s">
        <v>204</v>
      </c>
      <c r="P1620" t="s">
        <v>205</v>
      </c>
    </row>
    <row r="1621" spans="1:16" x14ac:dyDescent="0.25">
      <c r="A1621" t="e" vm="185">
        <v>#VALUE!</v>
      </c>
      <c r="B1621" t="s">
        <v>208</v>
      </c>
      <c r="C1621" s="1">
        <v>44251</v>
      </c>
      <c r="D1621" s="2" cm="1" vm="186">
        <f t="array" ref="D1621">_FV(A1621,"Population")</f>
        <v>4207083</v>
      </c>
      <c r="I1621">
        <v>8810</v>
      </c>
      <c r="M1621">
        <v>2063</v>
      </c>
      <c r="N1621" t="s">
        <v>16</v>
      </c>
      <c r="O1621" t="s">
        <v>17</v>
      </c>
      <c r="P1621" t="s">
        <v>209</v>
      </c>
    </row>
    <row r="1622" spans="1:16" x14ac:dyDescent="0.25">
      <c r="A1622" t="e" vm="57">
        <v>#VALUE!</v>
      </c>
      <c r="B1622" t="s">
        <v>210</v>
      </c>
      <c r="C1622" s="1">
        <v>44251</v>
      </c>
      <c r="D1622" s="2" cm="1" vm="58">
        <f t="array" ref="D1622">_FV(A1622,"Population")</f>
        <v>1912789</v>
      </c>
      <c r="E1622">
        <v>54607</v>
      </c>
      <c r="F1622">
        <v>37722</v>
      </c>
      <c r="G1622">
        <v>16885</v>
      </c>
      <c r="H1622">
        <v>4310</v>
      </c>
      <c r="I1622">
        <v>1849</v>
      </c>
      <c r="J1622">
        <v>2.9</v>
      </c>
      <c r="K1622">
        <v>2</v>
      </c>
      <c r="L1622">
        <v>0.9</v>
      </c>
      <c r="M1622">
        <v>980</v>
      </c>
      <c r="N1622" t="s">
        <v>38</v>
      </c>
      <c r="O1622" t="s">
        <v>211</v>
      </c>
      <c r="P1622" t="s">
        <v>212</v>
      </c>
    </row>
    <row r="1623" spans="1:16" x14ac:dyDescent="0.25">
      <c r="A1623" t="e" vm="59">
        <v>#VALUE!</v>
      </c>
      <c r="B1623" t="s">
        <v>213</v>
      </c>
      <c r="C1623" s="1">
        <v>44251</v>
      </c>
      <c r="D1623" s="2" cm="1" vm="60">
        <f t="array" ref="D1623">_FV(A1623,"Population")</f>
        <v>6855713</v>
      </c>
      <c r="E1623">
        <v>25393</v>
      </c>
      <c r="H1623">
        <v>3818</v>
      </c>
      <c r="I1623">
        <v>2780</v>
      </c>
      <c r="J1623">
        <v>0.37</v>
      </c>
      <c r="M1623">
        <v>407</v>
      </c>
      <c r="N1623" t="s">
        <v>16</v>
      </c>
      <c r="O1623" t="s">
        <v>214</v>
      </c>
      <c r="P1623" t="s">
        <v>215</v>
      </c>
    </row>
    <row r="1624" spans="1:16" x14ac:dyDescent="0.25">
      <c r="A1624" t="e" vm="193">
        <v>#VALUE!</v>
      </c>
      <c r="B1624" t="s">
        <v>216</v>
      </c>
      <c r="C1624" s="1">
        <v>44251</v>
      </c>
      <c r="D1624" s="2" cm="1" vm="194">
        <f t="array" ref="D1624">_FV(A1624,"Population")</f>
        <v>38019</v>
      </c>
      <c r="E1624">
        <v>2218</v>
      </c>
      <c r="I1624">
        <v>102</v>
      </c>
      <c r="J1624">
        <v>5.82</v>
      </c>
      <c r="M1624">
        <v>2675</v>
      </c>
      <c r="N1624" t="s">
        <v>73</v>
      </c>
      <c r="O1624" t="s">
        <v>217</v>
      </c>
      <c r="P1624" t="s">
        <v>218</v>
      </c>
    </row>
    <row r="1625" spans="1:16" x14ac:dyDescent="0.25">
      <c r="A1625" t="e" vm="61">
        <v>#VALUE!</v>
      </c>
      <c r="B1625" t="s">
        <v>219</v>
      </c>
      <c r="C1625" s="1">
        <v>44251</v>
      </c>
      <c r="D1625" s="2" cm="1" vm="62">
        <f t="array" ref="D1625">_FV(A1625,"Population")</f>
        <v>2786844</v>
      </c>
      <c r="E1625">
        <v>215982</v>
      </c>
      <c r="F1625">
        <v>144662</v>
      </c>
      <c r="G1625">
        <v>71320</v>
      </c>
      <c r="H1625">
        <v>11644</v>
      </c>
      <c r="I1625">
        <v>6925</v>
      </c>
      <c r="J1625">
        <v>7.93</v>
      </c>
      <c r="K1625">
        <v>5.31</v>
      </c>
      <c r="L1625">
        <v>2.62</v>
      </c>
      <c r="M1625">
        <v>2544</v>
      </c>
      <c r="N1625" t="s">
        <v>38</v>
      </c>
      <c r="O1625" t="s">
        <v>17</v>
      </c>
      <c r="P1625" t="s">
        <v>220</v>
      </c>
    </row>
    <row r="1626" spans="1:16" x14ac:dyDescent="0.25">
      <c r="A1626" t="e" vm="133">
        <v>#VALUE!</v>
      </c>
      <c r="B1626" t="s">
        <v>221</v>
      </c>
      <c r="C1626" s="1">
        <v>44251</v>
      </c>
      <c r="D1626" s="2" cm="1" vm="134">
        <f t="array" ref="D1626">_FV(A1626,"Population")</f>
        <v>619896</v>
      </c>
      <c r="E1626">
        <v>34760</v>
      </c>
      <c r="F1626">
        <v>25285</v>
      </c>
      <c r="G1626">
        <v>9475</v>
      </c>
      <c r="H1626">
        <v>1390</v>
      </c>
      <c r="I1626">
        <v>1092</v>
      </c>
      <c r="J1626">
        <v>5.55</v>
      </c>
      <c r="K1626">
        <v>4.04</v>
      </c>
      <c r="L1626">
        <v>1.51</v>
      </c>
      <c r="M1626">
        <v>1744</v>
      </c>
      <c r="N1626" t="s">
        <v>38</v>
      </c>
      <c r="O1626" t="s">
        <v>222</v>
      </c>
      <c r="P1626" t="s">
        <v>223</v>
      </c>
    </row>
    <row r="1627" spans="1:16" x14ac:dyDescent="0.25">
      <c r="A1627" t="e" vm="63">
        <v>#VALUE!</v>
      </c>
      <c r="B1627" t="s">
        <v>224</v>
      </c>
      <c r="C1627" s="1">
        <v>44251</v>
      </c>
      <c r="D1627" s="2" cm="1" vm="64">
        <f t="array" ref="D1627">_FV(A1627,"Population")</f>
        <v>682800</v>
      </c>
      <c r="E1627">
        <v>9284</v>
      </c>
      <c r="F1627">
        <v>9284</v>
      </c>
      <c r="I1627">
        <v>1041</v>
      </c>
      <c r="J1627">
        <v>1.43</v>
      </c>
      <c r="K1627">
        <v>1.43</v>
      </c>
      <c r="M1627">
        <v>1603</v>
      </c>
      <c r="N1627" t="s">
        <v>225</v>
      </c>
      <c r="O1627" t="s">
        <v>226</v>
      </c>
      <c r="P1627" t="s">
        <v>227</v>
      </c>
    </row>
    <row r="1628" spans="1:16" x14ac:dyDescent="0.25">
      <c r="A1628" t="e" vm="65">
        <v>#VALUE!</v>
      </c>
      <c r="B1628" t="s">
        <v>228</v>
      </c>
      <c r="C1628" s="1">
        <v>44251</v>
      </c>
      <c r="D1628" s="2" cm="1" vm="66">
        <f t="array" ref="D1628">_FV(A1628,"Population")</f>
        <v>31949777</v>
      </c>
      <c r="I1628">
        <v>895</v>
      </c>
      <c r="M1628">
        <v>28</v>
      </c>
      <c r="N1628" t="s">
        <v>16</v>
      </c>
      <c r="O1628" t="s">
        <v>229</v>
      </c>
      <c r="P1628" t="s">
        <v>230</v>
      </c>
    </row>
    <row r="1629" spans="1:16" x14ac:dyDescent="0.25">
      <c r="A1629" t="e" vm="67">
        <v>#VALUE!</v>
      </c>
      <c r="B1629" t="s">
        <v>231</v>
      </c>
      <c r="C1629" s="1">
        <v>44251</v>
      </c>
      <c r="D1629" s="2" cm="1" vm="68">
        <f t="array" ref="D1629">_FV(A1629,"Population")</f>
        <v>530953</v>
      </c>
      <c r="E1629">
        <v>90865</v>
      </c>
      <c r="H1629">
        <v>5755</v>
      </c>
      <c r="I1629">
        <v>4950</v>
      </c>
      <c r="J1629">
        <v>16.809999999999999</v>
      </c>
      <c r="M1629">
        <v>9157</v>
      </c>
      <c r="N1629" t="s">
        <v>26</v>
      </c>
      <c r="O1629" t="s">
        <v>232</v>
      </c>
      <c r="P1629" t="s">
        <v>233</v>
      </c>
    </row>
    <row r="1630" spans="1:16" x14ac:dyDescent="0.25">
      <c r="A1630" t="e" vm="135">
        <v>#VALUE!</v>
      </c>
      <c r="B1630" t="s">
        <v>234</v>
      </c>
      <c r="C1630" s="1">
        <v>44251</v>
      </c>
      <c r="D1630" s="2" cm="1" vm="136">
        <f t="array" ref="D1630">_FV(A1630,"Population")</f>
        <v>502653</v>
      </c>
      <c r="E1630">
        <v>71562</v>
      </c>
      <c r="F1630">
        <v>49061</v>
      </c>
      <c r="G1630">
        <v>22501</v>
      </c>
      <c r="H1630">
        <v>2783</v>
      </c>
      <c r="I1630">
        <v>1983</v>
      </c>
      <c r="J1630">
        <v>16.21</v>
      </c>
      <c r="K1630">
        <v>11.11</v>
      </c>
      <c r="L1630">
        <v>5.0999999999999996</v>
      </c>
      <c r="M1630">
        <v>4491</v>
      </c>
      <c r="N1630" t="s">
        <v>16</v>
      </c>
      <c r="O1630" t="s">
        <v>235</v>
      </c>
      <c r="P1630" t="s">
        <v>236</v>
      </c>
    </row>
    <row r="1631" spans="1:16" x14ac:dyDescent="0.25">
      <c r="A1631" t="e" vm="69">
        <v>#VALUE!</v>
      </c>
      <c r="B1631" t="s">
        <v>240</v>
      </c>
      <c r="C1631" s="1">
        <v>44251</v>
      </c>
      <c r="D1631" s="2" cm="1" vm="70">
        <f t="array" ref="D1631">_FV(A1631,"Population")</f>
        <v>126014024</v>
      </c>
      <c r="E1631">
        <v>1900784</v>
      </c>
      <c r="F1631">
        <v>1425395</v>
      </c>
      <c r="G1631">
        <v>475389</v>
      </c>
      <c r="H1631">
        <v>99628</v>
      </c>
      <c r="I1631">
        <v>120378</v>
      </c>
      <c r="J1631">
        <v>1.47</v>
      </c>
      <c r="K1631">
        <v>1.1100000000000001</v>
      </c>
      <c r="L1631">
        <v>0.37</v>
      </c>
      <c r="M1631">
        <v>934</v>
      </c>
      <c r="N1631" t="s">
        <v>241</v>
      </c>
      <c r="O1631" t="s">
        <v>242</v>
      </c>
      <c r="P1631" t="s">
        <v>243</v>
      </c>
    </row>
    <row r="1632" spans="1:16" x14ac:dyDescent="0.25">
      <c r="A1632" t="e" vm="219">
        <v>#VALUE!</v>
      </c>
      <c r="B1632" t="s">
        <v>249</v>
      </c>
      <c r="C1632" s="1">
        <v>44251</v>
      </c>
      <c r="D1632" s="2" cm="1" vm="220">
        <f t="array" ref="D1632">_FV(A1632,"Population")</f>
        <v>3225167</v>
      </c>
      <c r="I1632">
        <v>1232</v>
      </c>
      <c r="M1632">
        <v>376</v>
      </c>
      <c r="N1632" t="s">
        <v>26</v>
      </c>
      <c r="O1632" t="s">
        <v>17</v>
      </c>
      <c r="P1632" t="s">
        <v>250</v>
      </c>
    </row>
    <row r="1633" spans="1:16" x14ac:dyDescent="0.25">
      <c r="A1633" t="e" vm="73">
        <v>#VALUE!</v>
      </c>
      <c r="B1633" t="s">
        <v>251</v>
      </c>
      <c r="C1633" s="1">
        <v>44251</v>
      </c>
      <c r="D1633" s="2" cm="1" vm="74">
        <f t="array" ref="D1633">_FV(A1633,"Population")</f>
        <v>622137</v>
      </c>
      <c r="I1633">
        <v>223</v>
      </c>
      <c r="M1633">
        <v>355</v>
      </c>
      <c r="N1633" t="s">
        <v>252</v>
      </c>
      <c r="O1633" t="s">
        <v>253</v>
      </c>
      <c r="P1633" t="s">
        <v>254</v>
      </c>
    </row>
    <row r="1634" spans="1:16" x14ac:dyDescent="0.25">
      <c r="A1634" t="e" vm="75">
        <v>#VALUE!</v>
      </c>
      <c r="B1634" t="s">
        <v>258</v>
      </c>
      <c r="C1634" s="1">
        <v>44251</v>
      </c>
      <c r="D1634" s="2" cm="1" vm="76">
        <f t="array" ref="D1634">_FV(A1634,"Population")</f>
        <v>36910560</v>
      </c>
      <c r="E1634">
        <v>2948945</v>
      </c>
      <c r="F1634">
        <v>2911635</v>
      </c>
      <c r="G1634">
        <v>37310</v>
      </c>
      <c r="H1634">
        <v>281854</v>
      </c>
      <c r="I1634">
        <v>123990</v>
      </c>
      <c r="J1634">
        <v>7.99</v>
      </c>
      <c r="K1634">
        <v>7.89</v>
      </c>
      <c r="L1634">
        <v>0.1</v>
      </c>
      <c r="M1634">
        <v>3359</v>
      </c>
      <c r="N1634" t="s">
        <v>259</v>
      </c>
      <c r="O1634" t="s">
        <v>17</v>
      </c>
      <c r="P1634" t="s">
        <v>260</v>
      </c>
    </row>
    <row r="1635" spans="1:16" x14ac:dyDescent="0.25">
      <c r="A1635" t="e" vm="195">
        <v>#VALUE!</v>
      </c>
      <c r="B1635" t="s">
        <v>266</v>
      </c>
      <c r="C1635" s="1">
        <v>44251</v>
      </c>
      <c r="D1635" s="2" cm="1" vm="196">
        <f t="array" ref="D1635">_FV(A1635,"Population")</f>
        <v>17332850</v>
      </c>
      <c r="I1635">
        <v>38563</v>
      </c>
      <c r="M1635">
        <v>2251</v>
      </c>
      <c r="N1635" t="s">
        <v>38</v>
      </c>
      <c r="O1635" t="s">
        <v>267</v>
      </c>
      <c r="P1635" t="s">
        <v>268</v>
      </c>
    </row>
    <row r="1636" spans="1:16" x14ac:dyDescent="0.25">
      <c r="A1636" t="e" vm="167">
        <v>#VALUE!</v>
      </c>
      <c r="B1636" t="s">
        <v>269</v>
      </c>
      <c r="C1636" s="1">
        <v>44251</v>
      </c>
      <c r="D1636" s="2" cm="1" vm="168">
        <f t="array" ref="D1636">_FV(A1636,"Population")</f>
        <v>4841000</v>
      </c>
      <c r="E1636">
        <v>1000</v>
      </c>
      <c r="F1636">
        <v>1000</v>
      </c>
      <c r="I1636">
        <v>167</v>
      </c>
      <c r="J1636">
        <v>0.02</v>
      </c>
      <c r="K1636">
        <v>0.02</v>
      </c>
      <c r="M1636">
        <v>35</v>
      </c>
      <c r="N1636" t="s">
        <v>16</v>
      </c>
      <c r="O1636" t="s">
        <v>17</v>
      </c>
      <c r="P1636" t="s">
        <v>270</v>
      </c>
    </row>
    <row r="1637" spans="1:16" x14ac:dyDescent="0.25">
      <c r="A1637" t="e" vm="125">
        <v>#VALUE!</v>
      </c>
      <c r="C1637" s="1">
        <v>44251</v>
      </c>
      <c r="D1637" s="2" cm="1" vm="126">
        <f t="array" ref="D1637">_FV(A1637,"Population")</f>
        <v>66834405</v>
      </c>
      <c r="E1637">
        <v>523230</v>
      </c>
      <c r="F1637">
        <v>491593</v>
      </c>
      <c r="G1637">
        <v>31637</v>
      </c>
      <c r="H1637">
        <v>13650</v>
      </c>
      <c r="I1637">
        <v>9378</v>
      </c>
      <c r="J1637">
        <v>27.63</v>
      </c>
      <c r="K1637">
        <v>25.96</v>
      </c>
      <c r="L1637">
        <v>1.67</v>
      </c>
      <c r="M1637">
        <v>4952</v>
      </c>
      <c r="N1637" t="s">
        <v>34</v>
      </c>
      <c r="O1637" t="s">
        <v>118</v>
      </c>
      <c r="P1637" t="s">
        <v>119</v>
      </c>
    </row>
    <row r="1638" spans="1:16" x14ac:dyDescent="0.25">
      <c r="A1638" t="e" vm="137">
        <v>#VALUE!</v>
      </c>
      <c r="B1638" t="s">
        <v>274</v>
      </c>
      <c r="C1638" s="1">
        <v>44251</v>
      </c>
      <c r="D1638" s="2" cm="1" vm="138">
        <f t="array" ref="D1638">_FV(A1638,"Population")</f>
        <v>5347896</v>
      </c>
      <c r="E1638">
        <v>442368</v>
      </c>
      <c r="F1638">
        <v>313931</v>
      </c>
      <c r="G1638">
        <v>128437</v>
      </c>
      <c r="H1638">
        <v>32914</v>
      </c>
      <c r="I1638">
        <v>13186</v>
      </c>
      <c r="J1638">
        <v>8.16</v>
      </c>
      <c r="K1638">
        <v>5.79</v>
      </c>
      <c r="L1638">
        <v>2.37</v>
      </c>
      <c r="M1638">
        <v>2432</v>
      </c>
      <c r="N1638" t="s">
        <v>38</v>
      </c>
      <c r="O1638" t="s">
        <v>275</v>
      </c>
      <c r="P1638" t="s">
        <v>276</v>
      </c>
    </row>
    <row r="1639" spans="1:16" x14ac:dyDescent="0.25">
      <c r="A1639" t="e" vm="169">
        <v>#VALUE!</v>
      </c>
      <c r="B1639" t="s">
        <v>277</v>
      </c>
      <c r="C1639" s="1">
        <v>44251</v>
      </c>
      <c r="D1639" s="2" cm="1" vm="170">
        <f t="array" ref="D1639">_FV(A1639,"Population")</f>
        <v>5266535</v>
      </c>
      <c r="I1639">
        <v>1618</v>
      </c>
      <c r="M1639">
        <v>317</v>
      </c>
      <c r="N1639" t="s">
        <v>34</v>
      </c>
      <c r="O1639" t="s">
        <v>17</v>
      </c>
      <c r="P1639" t="s">
        <v>278</v>
      </c>
    </row>
    <row r="1640" spans="1:16" x14ac:dyDescent="0.25">
      <c r="A1640" t="e" vm="77">
        <v>#VALUE!</v>
      </c>
      <c r="B1640" t="s">
        <v>282</v>
      </c>
      <c r="C1640" s="1">
        <v>44251</v>
      </c>
      <c r="D1640" s="2" cm="1" vm="78">
        <f t="array" ref="D1640">_FV(A1640,"Population")</f>
        <v>4246439</v>
      </c>
      <c r="E1640">
        <v>70578</v>
      </c>
      <c r="H1640">
        <v>10490</v>
      </c>
      <c r="I1640">
        <v>8258</v>
      </c>
      <c r="J1640">
        <v>1.64</v>
      </c>
      <c r="M1640">
        <v>1914</v>
      </c>
      <c r="N1640" t="s">
        <v>16</v>
      </c>
      <c r="O1640" t="s">
        <v>17</v>
      </c>
      <c r="P1640" t="s">
        <v>283</v>
      </c>
    </row>
    <row r="1641" spans="1:16" x14ac:dyDescent="0.25">
      <c r="A1641" t="e" vm="79">
        <v>#VALUE!</v>
      </c>
      <c r="B1641" t="s">
        <v>284</v>
      </c>
      <c r="C1641" s="1">
        <v>44251</v>
      </c>
      <c r="D1641" s="2" cm="1" vm="80">
        <f t="array" ref="D1641">_FV(A1641,"Population")</f>
        <v>7044636</v>
      </c>
      <c r="I1641">
        <v>250</v>
      </c>
      <c r="M1641">
        <v>35</v>
      </c>
      <c r="N1641" t="s">
        <v>20</v>
      </c>
      <c r="O1641" t="s">
        <v>285</v>
      </c>
      <c r="P1641" t="s">
        <v>286</v>
      </c>
    </row>
    <row r="1642" spans="1:16" x14ac:dyDescent="0.25">
      <c r="A1642" t="e" vm="139">
        <v>#VALUE!</v>
      </c>
      <c r="B1642" t="s">
        <v>287</v>
      </c>
      <c r="C1642" s="1">
        <v>44251</v>
      </c>
      <c r="D1642" s="2" cm="1" vm="140">
        <f t="array" ref="D1642">_FV(A1642,"Population")</f>
        <v>32510453</v>
      </c>
      <c r="F1642">
        <v>271354</v>
      </c>
      <c r="K1642">
        <v>0.82</v>
      </c>
      <c r="N1642" t="s">
        <v>70</v>
      </c>
      <c r="O1642" t="s">
        <v>17</v>
      </c>
      <c r="P1642" t="s">
        <v>288</v>
      </c>
    </row>
    <row r="1643" spans="1:16" x14ac:dyDescent="0.25">
      <c r="A1643" t="e" vm="141">
        <v>#VALUE!</v>
      </c>
      <c r="B1643" t="s">
        <v>292</v>
      </c>
      <c r="C1643" s="1">
        <v>44251</v>
      </c>
      <c r="D1643" s="2" cm="1" vm="142">
        <f t="array" ref="D1643">_FV(A1643,"Population")</f>
        <v>37970874</v>
      </c>
      <c r="E1643">
        <v>2990683</v>
      </c>
      <c r="F1643">
        <v>1959165</v>
      </c>
      <c r="G1643">
        <v>1031518</v>
      </c>
      <c r="I1643">
        <v>86556</v>
      </c>
      <c r="J1643">
        <v>7.9</v>
      </c>
      <c r="K1643">
        <v>5.18</v>
      </c>
      <c r="L1643">
        <v>2.73</v>
      </c>
      <c r="M1643">
        <v>2287</v>
      </c>
      <c r="N1643" t="s">
        <v>38</v>
      </c>
      <c r="O1643" t="s">
        <v>17</v>
      </c>
      <c r="P1643" t="s">
        <v>293</v>
      </c>
    </row>
    <row r="1644" spans="1:16" x14ac:dyDescent="0.25">
      <c r="A1644" t="e" vm="81">
        <v>#VALUE!</v>
      </c>
      <c r="B1644" t="s">
        <v>294</v>
      </c>
      <c r="C1644" s="1">
        <v>44251</v>
      </c>
      <c r="D1644" s="2" cm="1" vm="82">
        <f t="array" ref="D1644">_FV(A1644,"Population")</f>
        <v>10269417</v>
      </c>
      <c r="E1644">
        <v>720717</v>
      </c>
      <c r="F1644">
        <v>468929</v>
      </c>
      <c r="G1644">
        <v>251788</v>
      </c>
      <c r="H1644">
        <v>26420</v>
      </c>
      <c r="I1644">
        <v>23484</v>
      </c>
      <c r="J1644">
        <v>7.07</v>
      </c>
      <c r="K1644">
        <v>4.5999999999999996</v>
      </c>
      <c r="L1644">
        <v>2.4700000000000002</v>
      </c>
      <c r="M1644">
        <v>2303</v>
      </c>
      <c r="N1644" t="s">
        <v>73</v>
      </c>
      <c r="O1644" t="s">
        <v>295</v>
      </c>
      <c r="P1644" t="s">
        <v>296</v>
      </c>
    </row>
    <row r="1645" spans="1:16" x14ac:dyDescent="0.25">
      <c r="A1645" t="e" vm="197">
        <v>#VALUE!</v>
      </c>
      <c r="B1645" t="s">
        <v>297</v>
      </c>
      <c r="C1645" s="1">
        <v>44251</v>
      </c>
      <c r="D1645" s="2" cm="1" vm="198">
        <f t="array" ref="D1645">_FV(A1645,"Population")</f>
        <v>2832067</v>
      </c>
      <c r="I1645">
        <v>10041</v>
      </c>
      <c r="M1645">
        <v>3485</v>
      </c>
      <c r="N1645" t="s">
        <v>16</v>
      </c>
      <c r="O1645" t="s">
        <v>298</v>
      </c>
      <c r="P1645" t="s">
        <v>299</v>
      </c>
    </row>
    <row r="1646" spans="1:16" x14ac:dyDescent="0.25">
      <c r="A1646" t="e" vm="143">
        <v>#VALUE!</v>
      </c>
      <c r="B1646" t="s">
        <v>300</v>
      </c>
      <c r="C1646" s="1">
        <v>44251</v>
      </c>
      <c r="D1646" s="2" cm="1" vm="144">
        <f t="array" ref="D1646">_FV(A1646,"Population")</f>
        <v>19356544</v>
      </c>
      <c r="E1646">
        <v>1466649</v>
      </c>
      <c r="F1646">
        <v>855097</v>
      </c>
      <c r="G1646">
        <v>611552</v>
      </c>
      <c r="H1646">
        <v>28217</v>
      </c>
      <c r="I1646">
        <v>32320</v>
      </c>
      <c r="J1646">
        <v>7.62</v>
      </c>
      <c r="K1646">
        <v>4.4400000000000004</v>
      </c>
      <c r="L1646">
        <v>3.18</v>
      </c>
      <c r="M1646">
        <v>1680</v>
      </c>
      <c r="N1646" t="s">
        <v>38</v>
      </c>
      <c r="O1646" t="s">
        <v>301</v>
      </c>
      <c r="P1646" t="s">
        <v>302</v>
      </c>
    </row>
    <row r="1647" spans="1:16" x14ac:dyDescent="0.25">
      <c r="A1647" t="e" vm="83">
        <v>#VALUE!</v>
      </c>
      <c r="B1647" t="s">
        <v>303</v>
      </c>
      <c r="C1647" s="1">
        <v>44251</v>
      </c>
      <c r="D1647" s="2" cm="1" vm="84">
        <f t="array" ref="D1647">_FV(A1647,"Population")</f>
        <v>144373535</v>
      </c>
      <c r="I1647">
        <v>70472</v>
      </c>
      <c r="M1647">
        <v>483</v>
      </c>
      <c r="N1647" t="s">
        <v>304</v>
      </c>
      <c r="O1647" t="s">
        <v>305</v>
      </c>
      <c r="P1647" t="s">
        <v>306</v>
      </c>
    </row>
    <row r="1648" spans="1:16" x14ac:dyDescent="0.25">
      <c r="A1648" t="e" vm="145">
        <v>#VALUE!</v>
      </c>
      <c r="B1648" t="s">
        <v>307</v>
      </c>
      <c r="C1648" s="1">
        <v>44251</v>
      </c>
      <c r="D1648" s="2" cm="1" vm="146">
        <f t="array" ref="D1648">_FV(A1648,"Population")</f>
        <v>12626950</v>
      </c>
      <c r="I1648">
        <v>4170</v>
      </c>
      <c r="M1648">
        <v>322</v>
      </c>
      <c r="N1648" t="s">
        <v>38</v>
      </c>
      <c r="O1648" t="s">
        <v>17</v>
      </c>
      <c r="P1648" t="s">
        <v>308</v>
      </c>
    </row>
    <row r="1649" spans="1:16" x14ac:dyDescent="0.25">
      <c r="A1649" t="e" vm="201">
        <v>#VALUE!</v>
      </c>
      <c r="B1649" t="s">
        <v>312</v>
      </c>
      <c r="C1649" s="1">
        <v>44251</v>
      </c>
      <c r="D1649" s="2" cm="1" vm="202">
        <f t="array" ref="D1649">_FV(A1649,"Population")</f>
        <v>182790</v>
      </c>
      <c r="I1649">
        <v>131</v>
      </c>
      <c r="M1649">
        <v>713</v>
      </c>
      <c r="N1649" t="s">
        <v>26</v>
      </c>
      <c r="O1649" t="s">
        <v>17</v>
      </c>
      <c r="P1649" t="s">
        <v>313</v>
      </c>
    </row>
    <row r="1650" spans="1:16" x14ac:dyDescent="0.25">
      <c r="A1650" t="e" vm="85">
        <v>#VALUE!</v>
      </c>
      <c r="B1650" t="s">
        <v>317</v>
      </c>
      <c r="C1650" s="1">
        <v>44251</v>
      </c>
      <c r="D1650" s="2" cm="1" vm="86">
        <f t="array" ref="D1650">_FV(A1650,"Population")</f>
        <v>34268528</v>
      </c>
      <c r="E1650">
        <v>600798</v>
      </c>
      <c r="I1650">
        <v>16934</v>
      </c>
      <c r="J1650">
        <v>1.73</v>
      </c>
      <c r="M1650">
        <v>486</v>
      </c>
      <c r="N1650" t="s">
        <v>34</v>
      </c>
      <c r="O1650" t="s">
        <v>318</v>
      </c>
      <c r="P1650" t="s">
        <v>319</v>
      </c>
    </row>
    <row r="1651" spans="1:16" x14ac:dyDescent="0.25">
      <c r="A1651" t="e" vm="125">
        <v>#VALUE!</v>
      </c>
      <c r="C1651" s="1">
        <v>44251</v>
      </c>
      <c r="D1651" s="2" cm="1" vm="126">
        <f t="array" ref="D1651">_FV(A1651,"Population")</f>
        <v>66834405</v>
      </c>
      <c r="E1651">
        <v>1572641</v>
      </c>
      <c r="F1651">
        <v>1515980</v>
      </c>
      <c r="G1651">
        <v>56661</v>
      </c>
      <c r="H1651">
        <v>34443</v>
      </c>
      <c r="I1651">
        <v>27644</v>
      </c>
      <c r="J1651">
        <v>28.79</v>
      </c>
      <c r="K1651">
        <v>27.75</v>
      </c>
      <c r="L1651">
        <v>1.04</v>
      </c>
      <c r="M1651">
        <v>5060</v>
      </c>
      <c r="N1651" t="s">
        <v>34</v>
      </c>
      <c r="O1651" t="s">
        <v>118</v>
      </c>
      <c r="P1651" t="s">
        <v>119</v>
      </c>
    </row>
    <row r="1652" spans="1:16" x14ac:dyDescent="0.25">
      <c r="A1652" t="e" vm="173">
        <v>#VALUE!</v>
      </c>
      <c r="B1652" t="s">
        <v>320</v>
      </c>
      <c r="C1652" s="1">
        <v>44251</v>
      </c>
      <c r="D1652" s="2" cm="1" vm="174">
        <f t="array" ref="D1652">_FV(A1652,"Population")</f>
        <v>16296364</v>
      </c>
      <c r="E1652">
        <v>4087</v>
      </c>
      <c r="F1652">
        <v>4087</v>
      </c>
      <c r="H1652">
        <v>4005</v>
      </c>
      <c r="I1652">
        <v>2044</v>
      </c>
      <c r="J1652">
        <v>0.02</v>
      </c>
      <c r="K1652">
        <v>0.02</v>
      </c>
      <c r="M1652">
        <v>122</v>
      </c>
      <c r="N1652" t="s">
        <v>70</v>
      </c>
      <c r="O1652" t="s">
        <v>17</v>
      </c>
      <c r="P1652" t="s">
        <v>321</v>
      </c>
    </row>
    <row r="1653" spans="1:16" x14ac:dyDescent="0.25">
      <c r="A1653" t="e" vm="87">
        <v>#VALUE!</v>
      </c>
      <c r="B1653" t="s">
        <v>322</v>
      </c>
      <c r="C1653" s="1">
        <v>44251</v>
      </c>
      <c r="D1653" s="2" cm="1" vm="88">
        <f t="array" ref="D1653">_FV(A1653,"Population")</f>
        <v>6944975</v>
      </c>
      <c r="E1653">
        <v>1343718</v>
      </c>
      <c r="F1653">
        <v>856359</v>
      </c>
      <c r="G1653">
        <v>487359</v>
      </c>
      <c r="H1653">
        <v>43388</v>
      </c>
      <c r="I1653">
        <v>36039</v>
      </c>
      <c r="J1653">
        <v>19.75</v>
      </c>
      <c r="K1653">
        <v>12.59</v>
      </c>
      <c r="L1653">
        <v>7.16</v>
      </c>
      <c r="M1653">
        <v>5296</v>
      </c>
      <c r="N1653" t="s">
        <v>45</v>
      </c>
      <c r="O1653" t="s">
        <v>323</v>
      </c>
      <c r="P1653" t="s">
        <v>324</v>
      </c>
    </row>
    <row r="1654" spans="1:16" x14ac:dyDescent="0.25">
      <c r="A1654" t="e" vm="149">
        <v>#VALUE!</v>
      </c>
      <c r="B1654" t="s">
        <v>325</v>
      </c>
      <c r="C1654" s="1">
        <v>44251</v>
      </c>
      <c r="D1654" s="2" cm="1" vm="150">
        <f t="array" ref="D1654">_FV(A1654,"Population")</f>
        <v>97625</v>
      </c>
      <c r="I1654">
        <v>1640</v>
      </c>
      <c r="M1654">
        <v>16677</v>
      </c>
      <c r="N1654" t="s">
        <v>259</v>
      </c>
      <c r="O1654" t="s">
        <v>326</v>
      </c>
      <c r="P1654" t="s">
        <v>327</v>
      </c>
    </row>
    <row r="1655" spans="1:16" x14ac:dyDescent="0.25">
      <c r="A1655" t="e" vm="187">
        <v>#VALUE!</v>
      </c>
      <c r="B1655" t="s">
        <v>328</v>
      </c>
      <c r="C1655" s="1">
        <v>44251</v>
      </c>
      <c r="D1655" s="2" cm="1" vm="188">
        <f t="array" ref="D1655">_FV(A1655,"Population")</f>
        <v>5703569</v>
      </c>
      <c r="I1655">
        <v>14717</v>
      </c>
      <c r="M1655">
        <v>2516</v>
      </c>
      <c r="N1655" t="s">
        <v>16</v>
      </c>
      <c r="O1655" t="s">
        <v>17</v>
      </c>
      <c r="P1655" t="s">
        <v>329</v>
      </c>
    </row>
    <row r="1656" spans="1:16" x14ac:dyDescent="0.25">
      <c r="A1656" t="e" vm="89">
        <v>#VALUE!</v>
      </c>
      <c r="B1656" t="s">
        <v>330</v>
      </c>
      <c r="C1656" s="1">
        <v>44251</v>
      </c>
      <c r="D1656" s="2" cm="1" vm="90">
        <f t="array" ref="D1656">_FV(A1656,"Population")</f>
        <v>5454073</v>
      </c>
      <c r="E1656">
        <v>411626</v>
      </c>
      <c r="F1656">
        <v>295746</v>
      </c>
      <c r="G1656">
        <v>115880</v>
      </c>
      <c r="H1656">
        <v>13084</v>
      </c>
      <c r="I1656">
        <v>10799</v>
      </c>
      <c r="J1656">
        <v>7.54</v>
      </c>
      <c r="K1656">
        <v>5.42</v>
      </c>
      <c r="L1656">
        <v>2.12</v>
      </c>
      <c r="M1656">
        <v>1978</v>
      </c>
      <c r="N1656" t="s">
        <v>16</v>
      </c>
      <c r="O1656" t="s">
        <v>17</v>
      </c>
      <c r="P1656" t="s">
        <v>331</v>
      </c>
    </row>
    <row r="1657" spans="1:16" x14ac:dyDescent="0.25">
      <c r="A1657" t="e" vm="151">
        <v>#VALUE!</v>
      </c>
      <c r="B1657" t="s">
        <v>332</v>
      </c>
      <c r="C1657" s="1">
        <v>44251</v>
      </c>
      <c r="D1657" s="2" cm="1" vm="152">
        <f t="array" ref="D1657">_FV(A1657,"Population")</f>
        <v>2087946</v>
      </c>
      <c r="E1657">
        <v>155548</v>
      </c>
      <c r="F1657">
        <v>104597</v>
      </c>
      <c r="G1657">
        <v>50951</v>
      </c>
      <c r="H1657">
        <v>6961</v>
      </c>
      <c r="I1657">
        <v>3892</v>
      </c>
      <c r="J1657">
        <v>7.48</v>
      </c>
      <c r="K1657">
        <v>5.03</v>
      </c>
      <c r="L1657">
        <v>2.4500000000000002</v>
      </c>
      <c r="M1657">
        <v>1872</v>
      </c>
      <c r="N1657" t="s">
        <v>34</v>
      </c>
      <c r="O1657" t="s">
        <v>333</v>
      </c>
      <c r="P1657" t="s">
        <v>334</v>
      </c>
    </row>
    <row r="1658" spans="1:16" x14ac:dyDescent="0.25">
      <c r="A1658" t="e" vm="91">
        <v>#VALUE!</v>
      </c>
      <c r="B1658" t="s">
        <v>335</v>
      </c>
      <c r="C1658" s="1">
        <v>44251</v>
      </c>
      <c r="D1658" s="2" cm="1" vm="92">
        <f t="array" ref="D1658">_FV(A1658,"Population")</f>
        <v>58558270</v>
      </c>
      <c r="E1658">
        <v>41809</v>
      </c>
      <c r="F1658">
        <v>41809</v>
      </c>
      <c r="G1658">
        <v>41809</v>
      </c>
      <c r="H1658">
        <v>9494</v>
      </c>
      <c r="I1658">
        <v>5811</v>
      </c>
      <c r="J1658">
        <v>7.0000000000000007E-2</v>
      </c>
      <c r="K1658">
        <v>7.0000000000000007E-2</v>
      </c>
      <c r="L1658">
        <v>7.0000000000000007E-2</v>
      </c>
      <c r="M1658">
        <v>98</v>
      </c>
      <c r="N1658" t="s">
        <v>336</v>
      </c>
      <c r="O1658" t="s">
        <v>17</v>
      </c>
      <c r="P1658" t="s">
        <v>337</v>
      </c>
    </row>
    <row r="1659" spans="1:16" x14ac:dyDescent="0.25">
      <c r="A1659" t="e" vm="153">
        <v>#VALUE!</v>
      </c>
      <c r="B1659" t="s">
        <v>341</v>
      </c>
      <c r="C1659" s="1">
        <v>44251</v>
      </c>
      <c r="D1659" s="2" cm="1" vm="154">
        <f t="array" ref="D1659">_FV(A1659,"Population")</f>
        <v>47076781</v>
      </c>
      <c r="E1659">
        <v>3436158</v>
      </c>
      <c r="F1659">
        <v>2204376</v>
      </c>
      <c r="G1659">
        <v>1231782</v>
      </c>
      <c r="H1659">
        <v>151480</v>
      </c>
      <c r="I1659">
        <v>93344</v>
      </c>
      <c r="J1659">
        <v>7.35</v>
      </c>
      <c r="K1659">
        <v>4.71</v>
      </c>
      <c r="L1659">
        <v>2.63</v>
      </c>
      <c r="M1659">
        <v>1996</v>
      </c>
      <c r="N1659" t="s">
        <v>38</v>
      </c>
      <c r="O1659" t="s">
        <v>17</v>
      </c>
      <c r="P1659" t="s">
        <v>342</v>
      </c>
    </row>
    <row r="1660" spans="1:16" x14ac:dyDescent="0.25">
      <c r="A1660" t="e" vm="95">
        <v>#VALUE!</v>
      </c>
      <c r="B1660" t="s">
        <v>343</v>
      </c>
      <c r="C1660" s="1">
        <v>44251</v>
      </c>
      <c r="D1660" s="2" cm="1" vm="96">
        <f t="array" ref="D1660">_FV(A1660,"Population")</f>
        <v>21803000</v>
      </c>
      <c r="E1660">
        <v>393469</v>
      </c>
      <c r="H1660">
        <v>26562</v>
      </c>
      <c r="I1660">
        <v>26152</v>
      </c>
      <c r="J1660">
        <v>1.84</v>
      </c>
      <c r="M1660">
        <v>1221</v>
      </c>
      <c r="N1660" t="s">
        <v>26</v>
      </c>
      <c r="O1660" t="s">
        <v>17</v>
      </c>
      <c r="P1660" t="s">
        <v>344</v>
      </c>
    </row>
    <row r="1661" spans="1:16" x14ac:dyDescent="0.25">
      <c r="A1661" t="e" vm="97">
        <v>#VALUE!</v>
      </c>
      <c r="B1661" t="s">
        <v>345</v>
      </c>
      <c r="C1661" s="1">
        <v>44251</v>
      </c>
      <c r="D1661" s="2" cm="1" vm="98">
        <f t="array" ref="D1661">_FV(A1661,"Population")</f>
        <v>10285453</v>
      </c>
      <c r="I1661">
        <v>21211</v>
      </c>
      <c r="M1661">
        <v>2100</v>
      </c>
      <c r="N1661" t="s">
        <v>34</v>
      </c>
      <c r="O1661" t="s">
        <v>346</v>
      </c>
      <c r="P1661" t="s">
        <v>347</v>
      </c>
    </row>
    <row r="1662" spans="1:16" x14ac:dyDescent="0.25">
      <c r="A1662" t="e" vm="175">
        <v>#VALUE!</v>
      </c>
      <c r="B1662" t="s">
        <v>348</v>
      </c>
      <c r="C1662" s="1">
        <v>44251</v>
      </c>
      <c r="D1662" s="2" cm="1" vm="176">
        <f t="array" ref="D1662">_FV(A1662,"Population")</f>
        <v>8574832</v>
      </c>
      <c r="E1662">
        <v>747888</v>
      </c>
      <c r="F1662">
        <v>527409</v>
      </c>
      <c r="G1662">
        <v>220479</v>
      </c>
      <c r="H1662">
        <v>54121</v>
      </c>
      <c r="I1662">
        <v>19479</v>
      </c>
      <c r="J1662">
        <v>8.64</v>
      </c>
      <c r="K1662">
        <v>6.09</v>
      </c>
      <c r="L1662">
        <v>2.5499999999999998</v>
      </c>
      <c r="M1662">
        <v>2251</v>
      </c>
      <c r="N1662" t="s">
        <v>73</v>
      </c>
      <c r="O1662" t="s">
        <v>217</v>
      </c>
      <c r="P1662" t="s">
        <v>349</v>
      </c>
    </row>
    <row r="1663" spans="1:16" x14ac:dyDescent="0.25">
      <c r="A1663" t="e" vm="99">
        <v>#VALUE!</v>
      </c>
      <c r="B1663" t="s">
        <v>355</v>
      </c>
      <c r="C1663" s="1">
        <v>44251</v>
      </c>
      <c r="D1663" s="2" cm="1" vm="100">
        <f t="array" ref="D1663">_FV(A1663,"Population")</f>
        <v>83429615</v>
      </c>
      <c r="E1663">
        <v>7619695</v>
      </c>
      <c r="F1663">
        <v>6352410</v>
      </c>
      <c r="G1663">
        <v>1267285</v>
      </c>
      <c r="H1663">
        <v>330197</v>
      </c>
      <c r="I1663">
        <v>342299</v>
      </c>
      <c r="J1663">
        <v>9.0299999999999994</v>
      </c>
      <c r="K1663">
        <v>7.53</v>
      </c>
      <c r="L1663">
        <v>1.5</v>
      </c>
      <c r="M1663">
        <v>4059</v>
      </c>
      <c r="N1663" t="s">
        <v>41</v>
      </c>
      <c r="O1663" t="s">
        <v>356</v>
      </c>
      <c r="P1663" t="s">
        <v>357</v>
      </c>
    </row>
    <row r="1664" spans="1:16" x14ac:dyDescent="0.25">
      <c r="A1664" t="e" vm="101">
        <v>#VALUE!</v>
      </c>
      <c r="B1664" t="s">
        <v>360</v>
      </c>
      <c r="C1664" s="1">
        <v>44251</v>
      </c>
      <c r="D1664" s="2" cm="1" vm="102">
        <f t="array" ref="D1664">_FV(A1664,"Population")</f>
        <v>44385155</v>
      </c>
      <c r="E1664">
        <v>159</v>
      </c>
      <c r="F1664">
        <v>159</v>
      </c>
      <c r="J1664">
        <v>0</v>
      </c>
      <c r="K1664">
        <v>0</v>
      </c>
      <c r="N1664" t="s">
        <v>26</v>
      </c>
      <c r="O1664" t="s">
        <v>17</v>
      </c>
      <c r="P1664" t="s">
        <v>361</v>
      </c>
    </row>
    <row r="1665" spans="1:16" x14ac:dyDescent="0.25">
      <c r="A1665" t="e" vm="103">
        <v>#VALUE!</v>
      </c>
      <c r="B1665" t="s">
        <v>362</v>
      </c>
      <c r="C1665" s="1">
        <v>44251</v>
      </c>
      <c r="D1665" s="2" cm="1" vm="104">
        <f t="array" ref="D1665">_FV(A1665,"Population")</f>
        <v>9770529</v>
      </c>
      <c r="E1665">
        <v>5761463</v>
      </c>
      <c r="H1665">
        <v>93199</v>
      </c>
      <c r="I1665">
        <v>68151</v>
      </c>
      <c r="J1665">
        <v>58.25</v>
      </c>
      <c r="M1665">
        <v>6891</v>
      </c>
      <c r="N1665" t="s">
        <v>363</v>
      </c>
      <c r="O1665" t="s">
        <v>364</v>
      </c>
      <c r="P1665" t="s">
        <v>365</v>
      </c>
    </row>
    <row r="1666" spans="1:16" x14ac:dyDescent="0.25">
      <c r="A1666" t="e" vm="125">
        <v>#VALUE!</v>
      </c>
      <c r="B1666" t="s">
        <v>366</v>
      </c>
      <c r="C1666" s="1">
        <v>44251</v>
      </c>
      <c r="D1666" s="2" cm="1" vm="126">
        <f t="array" ref="D1666">_FV(A1666,"Population")</f>
        <v>66834405</v>
      </c>
      <c r="E1666">
        <v>19392553</v>
      </c>
      <c r="F1666">
        <v>18691835</v>
      </c>
      <c r="G1666">
        <v>700718</v>
      </c>
      <c r="H1666">
        <v>480575</v>
      </c>
      <c r="I1666">
        <v>342250</v>
      </c>
      <c r="J1666">
        <v>28.57</v>
      </c>
      <c r="K1666">
        <v>27.53</v>
      </c>
      <c r="L1666">
        <v>1.03</v>
      </c>
      <c r="M1666">
        <v>5042</v>
      </c>
      <c r="N1666" t="s">
        <v>34</v>
      </c>
      <c r="O1666" t="s">
        <v>118</v>
      </c>
      <c r="P1666" t="s">
        <v>119</v>
      </c>
    </row>
    <row r="1667" spans="1:16" x14ac:dyDescent="0.25">
      <c r="A1667" t="e" vm="105">
        <v>#VALUE!</v>
      </c>
      <c r="B1667" t="s">
        <v>367</v>
      </c>
      <c r="C1667" s="1">
        <v>44251</v>
      </c>
      <c r="D1667" s="2" cm="1" vm="106">
        <f t="array" ref="D1667">_FV(A1667,"Population")</f>
        <v>328239523</v>
      </c>
      <c r="E1667">
        <v>66464947</v>
      </c>
      <c r="F1667">
        <v>45237143</v>
      </c>
      <c r="G1667">
        <v>20607261</v>
      </c>
      <c r="H1667">
        <v>1432864</v>
      </c>
      <c r="I1667">
        <v>1454731</v>
      </c>
      <c r="J1667">
        <v>19.87</v>
      </c>
      <c r="K1667">
        <v>13.53</v>
      </c>
      <c r="L1667">
        <v>6.16</v>
      </c>
      <c r="M1667">
        <v>4350</v>
      </c>
      <c r="N1667" t="s">
        <v>368</v>
      </c>
      <c r="O1667" t="s">
        <v>369</v>
      </c>
      <c r="P1667" t="s">
        <v>370</v>
      </c>
    </row>
    <row r="1668" spans="1:16" x14ac:dyDescent="0.25">
      <c r="A1668" t="e" vm="203">
        <v>#VALUE!</v>
      </c>
      <c r="B1668" t="s">
        <v>373</v>
      </c>
      <c r="C1668" s="1">
        <v>44251</v>
      </c>
      <c r="D1668" s="2" cm="1" vm="204">
        <f t="array" ref="D1668">_FV(A1668,"Population")</f>
        <v>28515829</v>
      </c>
      <c r="I1668">
        <v>366</v>
      </c>
      <c r="M1668">
        <v>13</v>
      </c>
      <c r="N1668" t="s">
        <v>20</v>
      </c>
      <c r="O1668" t="s">
        <v>374</v>
      </c>
      <c r="P1668" t="s">
        <v>375</v>
      </c>
    </row>
    <row r="1669" spans="1:16" x14ac:dyDescent="0.25">
      <c r="A1669" t="e" vm="125">
        <v>#VALUE!</v>
      </c>
      <c r="C1669" s="1">
        <v>44251</v>
      </c>
      <c r="D1669" s="2" cm="1" vm="126">
        <f t="array" ref="D1669">_FV(A1669,"Population")</f>
        <v>66834405</v>
      </c>
      <c r="E1669">
        <v>959121</v>
      </c>
      <c r="F1669">
        <v>889270</v>
      </c>
      <c r="G1669">
        <v>69851</v>
      </c>
      <c r="H1669">
        <v>21336</v>
      </c>
      <c r="I1669">
        <v>16735</v>
      </c>
      <c r="J1669">
        <v>30.42</v>
      </c>
      <c r="K1669">
        <v>28.21</v>
      </c>
      <c r="L1669">
        <v>2.2200000000000002</v>
      </c>
      <c r="M1669">
        <v>5308</v>
      </c>
      <c r="N1669" t="s">
        <v>34</v>
      </c>
      <c r="O1669" t="s">
        <v>118</v>
      </c>
      <c r="P1669" t="s">
        <v>119</v>
      </c>
    </row>
    <row r="1670" spans="1:16" x14ac:dyDescent="0.25">
      <c r="A1670" t="e" vm="109">
        <v>#VALUE!</v>
      </c>
      <c r="B1670" t="s">
        <v>376</v>
      </c>
      <c r="C1670" s="1">
        <v>44251</v>
      </c>
      <c r="D1670" s="2" cm="1" vm="110">
        <f t="array" ref="D1670">_FV(A1670,"Population")</f>
        <v>14645468</v>
      </c>
      <c r="E1670">
        <v>7872</v>
      </c>
      <c r="F1670">
        <v>7872</v>
      </c>
      <c r="H1670">
        <v>3831</v>
      </c>
      <c r="I1670">
        <v>1312</v>
      </c>
      <c r="J1670">
        <v>0.05</v>
      </c>
      <c r="K1670">
        <v>0.05</v>
      </c>
      <c r="M1670">
        <v>88</v>
      </c>
      <c r="N1670" t="s">
        <v>70</v>
      </c>
      <c r="O1670" t="s">
        <v>17</v>
      </c>
      <c r="P1670" t="s">
        <v>377</v>
      </c>
    </row>
    <row r="1671" spans="1:16" x14ac:dyDescent="0.25">
      <c r="A1671" t="e" vm="155">
        <v>#VALUE!</v>
      </c>
      <c r="B1671" t="s">
        <v>15</v>
      </c>
      <c r="C1671" s="1">
        <v>44250</v>
      </c>
      <c r="D1671" s="2" cm="1" vm="156">
        <f t="array" ref="D1671">_FV(A1671,"Population")</f>
        <v>2854191</v>
      </c>
      <c r="I1671">
        <v>891</v>
      </c>
      <c r="M1671">
        <v>310</v>
      </c>
      <c r="N1671" t="s">
        <v>16</v>
      </c>
      <c r="O1671" t="s">
        <v>17</v>
      </c>
      <c r="P1671" t="s">
        <v>18</v>
      </c>
    </row>
    <row r="1672" spans="1:16" x14ac:dyDescent="0.25">
      <c r="A1672" t="e" vm="157">
        <v>#VALUE!</v>
      </c>
      <c r="B1672" t="s">
        <v>22</v>
      </c>
      <c r="C1672" s="1">
        <v>44250</v>
      </c>
      <c r="D1672" s="2" cm="1" vm="158">
        <f t="array" ref="D1672">_FV(A1672,"Population")</f>
        <v>77142</v>
      </c>
      <c r="I1672">
        <v>60</v>
      </c>
      <c r="M1672">
        <v>777</v>
      </c>
      <c r="N1672" t="s">
        <v>16</v>
      </c>
      <c r="O1672" t="s">
        <v>23</v>
      </c>
      <c r="P1672" t="s">
        <v>24</v>
      </c>
    </row>
    <row r="1673" spans="1:16" x14ac:dyDescent="0.25">
      <c r="A1673" t="e" vm="215">
        <v>#VALUE!</v>
      </c>
      <c r="B1673" t="s">
        <v>28</v>
      </c>
      <c r="C1673" s="1">
        <v>44250</v>
      </c>
      <c r="D1673" s="2" cm="1" vm="216">
        <f t="array" ref="D1673">_FV(A1673,"Population")</f>
        <v>15094</v>
      </c>
      <c r="I1673">
        <v>97</v>
      </c>
      <c r="M1673">
        <v>6466</v>
      </c>
      <c r="N1673" t="s">
        <v>26</v>
      </c>
      <c r="O1673" t="s">
        <v>17</v>
      </c>
      <c r="P1673" t="s">
        <v>29</v>
      </c>
    </row>
    <row r="1674" spans="1:16" x14ac:dyDescent="0.25">
      <c r="A1674" t="e" vm="1">
        <v>#VALUE!</v>
      </c>
      <c r="B1674" t="s">
        <v>30</v>
      </c>
      <c r="C1674" s="1">
        <v>44250</v>
      </c>
      <c r="D1674" s="2" cm="1" vm="2">
        <f t="array" ref="D1674">_FV(A1674,"Population")</f>
        <v>44938712</v>
      </c>
      <c r="E1674">
        <v>746615</v>
      </c>
      <c r="F1674">
        <v>481689</v>
      </c>
      <c r="G1674">
        <v>264926</v>
      </c>
      <c r="H1674">
        <v>24381</v>
      </c>
      <c r="I1674">
        <v>19349</v>
      </c>
      <c r="J1674">
        <v>1.65</v>
      </c>
      <c r="K1674">
        <v>1.07</v>
      </c>
      <c r="L1674">
        <v>0.59</v>
      </c>
      <c r="M1674">
        <v>428</v>
      </c>
      <c r="N1674" t="s">
        <v>31</v>
      </c>
      <c r="O1674" t="s">
        <v>17</v>
      </c>
      <c r="P1674" t="s">
        <v>32</v>
      </c>
    </row>
    <row r="1675" spans="1:16" x14ac:dyDescent="0.25">
      <c r="A1675" t="e" vm="3">
        <v>#VALUE!</v>
      </c>
      <c r="B1675" t="s">
        <v>33</v>
      </c>
      <c r="C1675" s="1">
        <v>44250</v>
      </c>
      <c r="D1675" s="2" cm="1" vm="4">
        <f t="array" ref="D1675">_FV(A1675,"Population")</f>
        <v>25364307</v>
      </c>
      <c r="E1675">
        <v>2879</v>
      </c>
      <c r="F1675">
        <v>2879</v>
      </c>
      <c r="H1675">
        <v>2859</v>
      </c>
      <c r="I1675">
        <v>411</v>
      </c>
      <c r="J1675">
        <v>0.01</v>
      </c>
      <c r="K1675">
        <v>0.01</v>
      </c>
      <c r="M1675">
        <v>16</v>
      </c>
      <c r="N1675" t="s">
        <v>34</v>
      </c>
      <c r="O1675" t="s">
        <v>35</v>
      </c>
      <c r="P1675" t="s">
        <v>36</v>
      </c>
    </row>
    <row r="1676" spans="1:16" x14ac:dyDescent="0.25">
      <c r="A1676" t="e" vm="111">
        <v>#VALUE!</v>
      </c>
      <c r="B1676" t="s">
        <v>37</v>
      </c>
      <c r="C1676" s="1">
        <v>44250</v>
      </c>
      <c r="D1676" s="2" cm="1" vm="112">
        <f t="array" ref="D1676">_FV(A1676,"Population")</f>
        <v>8877067</v>
      </c>
      <c r="E1676">
        <v>571253</v>
      </c>
      <c r="F1676">
        <v>349391</v>
      </c>
      <c r="G1676">
        <v>221862</v>
      </c>
      <c r="H1676">
        <v>14335</v>
      </c>
      <c r="I1676">
        <v>14027</v>
      </c>
      <c r="J1676">
        <v>6.34</v>
      </c>
      <c r="K1676">
        <v>3.88</v>
      </c>
      <c r="L1676">
        <v>2.46</v>
      </c>
      <c r="M1676">
        <v>1557</v>
      </c>
      <c r="N1676" t="s">
        <v>38</v>
      </c>
      <c r="O1676" t="s">
        <v>17</v>
      </c>
      <c r="P1676" t="s">
        <v>39</v>
      </c>
    </row>
    <row r="1677" spans="1:16" x14ac:dyDescent="0.25">
      <c r="A1677" t="e" vm="5">
        <v>#VALUE!</v>
      </c>
      <c r="B1677" t="s">
        <v>40</v>
      </c>
      <c r="C1677" s="1">
        <v>44250</v>
      </c>
      <c r="D1677" s="2" cm="1" vm="6">
        <f t="array" ref="D1677">_FV(A1677,"Population")</f>
        <v>10023318</v>
      </c>
      <c r="I1677">
        <v>9929</v>
      </c>
      <c r="M1677">
        <v>979</v>
      </c>
      <c r="N1677" t="s">
        <v>41</v>
      </c>
      <c r="O1677" t="s">
        <v>42</v>
      </c>
      <c r="P1677" t="s">
        <v>43</v>
      </c>
    </row>
    <row r="1678" spans="1:16" x14ac:dyDescent="0.25">
      <c r="A1678" t="e" vm="7">
        <v>#VALUE!</v>
      </c>
      <c r="B1678" t="s">
        <v>44</v>
      </c>
      <c r="C1678" s="1">
        <v>44250</v>
      </c>
      <c r="D1678" s="2" cm="1" vm="8">
        <f t="array" ref="D1678">_FV(A1678,"Population")</f>
        <v>1501635</v>
      </c>
      <c r="F1678">
        <v>281425</v>
      </c>
      <c r="I1678">
        <v>7712</v>
      </c>
      <c r="K1678">
        <v>16.54</v>
      </c>
      <c r="M1678">
        <v>4532</v>
      </c>
      <c r="N1678" t="s">
        <v>45</v>
      </c>
      <c r="O1678" t="s">
        <v>17</v>
      </c>
      <c r="P1678" t="s">
        <v>46</v>
      </c>
    </row>
    <row r="1679" spans="1:16" x14ac:dyDescent="0.25">
      <c r="A1679" t="e" vm="113">
        <v>#VALUE!</v>
      </c>
      <c r="B1679" t="s">
        <v>47</v>
      </c>
      <c r="C1679" s="1">
        <v>44250</v>
      </c>
      <c r="D1679" s="2" cm="1" vm="114">
        <f t="array" ref="D1679">_FV(A1679,"Population")</f>
        <v>167310838</v>
      </c>
      <c r="E1679">
        <v>2491053</v>
      </c>
      <c r="F1679">
        <v>2491053</v>
      </c>
      <c r="H1679">
        <v>182896</v>
      </c>
      <c r="I1679">
        <v>161634</v>
      </c>
      <c r="J1679">
        <v>1.51</v>
      </c>
      <c r="K1679">
        <v>1.51</v>
      </c>
      <c r="M1679">
        <v>981</v>
      </c>
      <c r="N1679" t="s">
        <v>26</v>
      </c>
      <c r="O1679" t="s">
        <v>48</v>
      </c>
      <c r="P1679" t="s">
        <v>49</v>
      </c>
    </row>
    <row r="1680" spans="1:16" x14ac:dyDescent="0.25">
      <c r="A1680" t="e" vm="115">
        <v>#VALUE!</v>
      </c>
      <c r="B1680" t="s">
        <v>50</v>
      </c>
      <c r="C1680" s="1">
        <v>44250</v>
      </c>
      <c r="D1680" s="2" cm="1" vm="116">
        <f t="array" ref="D1680">_FV(A1680,"Population")</f>
        <v>287025</v>
      </c>
      <c r="E1680">
        <v>22037</v>
      </c>
      <c r="F1680">
        <v>22037</v>
      </c>
      <c r="H1680">
        <v>2948</v>
      </c>
      <c r="I1680">
        <v>2193</v>
      </c>
      <c r="J1680">
        <v>7.67</v>
      </c>
      <c r="K1680">
        <v>7.67</v>
      </c>
      <c r="M1680">
        <v>7631</v>
      </c>
      <c r="N1680" t="s">
        <v>26</v>
      </c>
      <c r="O1680" t="s">
        <v>17</v>
      </c>
      <c r="P1680" t="s">
        <v>51</v>
      </c>
    </row>
    <row r="1681" spans="1:16" x14ac:dyDescent="0.25">
      <c r="A1681" t="e" vm="117">
        <v>#VALUE!</v>
      </c>
      <c r="B1681" t="s">
        <v>54</v>
      </c>
      <c r="C1681" s="1">
        <v>44250</v>
      </c>
      <c r="D1681" s="2" cm="1" vm="118">
        <f t="array" ref="D1681">_FV(A1681,"Population")</f>
        <v>11484055</v>
      </c>
      <c r="E1681">
        <v>750719</v>
      </c>
      <c r="F1681">
        <v>452367</v>
      </c>
      <c r="G1681">
        <v>298352</v>
      </c>
      <c r="H1681">
        <v>19519</v>
      </c>
      <c r="I1681">
        <v>16566</v>
      </c>
      <c r="J1681">
        <v>6.48</v>
      </c>
      <c r="K1681">
        <v>3.9</v>
      </c>
      <c r="L1681">
        <v>2.57</v>
      </c>
      <c r="M1681">
        <v>1429</v>
      </c>
      <c r="N1681" t="s">
        <v>38</v>
      </c>
      <c r="O1681" t="s">
        <v>55</v>
      </c>
      <c r="P1681" t="s">
        <v>56</v>
      </c>
    </row>
    <row r="1682" spans="1:16" x14ac:dyDescent="0.25">
      <c r="A1682" t="e" vm="159">
        <v>#VALUE!</v>
      </c>
      <c r="B1682" t="s">
        <v>59</v>
      </c>
      <c r="C1682" s="1">
        <v>44250</v>
      </c>
      <c r="D1682" s="2" cm="1" vm="160">
        <f t="array" ref="D1682">_FV(A1682,"Population")</f>
        <v>63918</v>
      </c>
      <c r="I1682">
        <v>584</v>
      </c>
      <c r="M1682">
        <v>9378</v>
      </c>
      <c r="N1682" t="s">
        <v>16</v>
      </c>
      <c r="O1682" t="s">
        <v>60</v>
      </c>
      <c r="P1682" t="s">
        <v>61</v>
      </c>
    </row>
    <row r="1683" spans="1:16" x14ac:dyDescent="0.25">
      <c r="A1683" t="e" vm="11">
        <v>#VALUE!</v>
      </c>
      <c r="B1683" t="s">
        <v>62</v>
      </c>
      <c r="C1683" s="1">
        <v>44250</v>
      </c>
      <c r="D1683" s="2" cm="1" vm="12">
        <f t="array" ref="D1683">_FV(A1683,"Population")</f>
        <v>11513100</v>
      </c>
      <c r="I1683">
        <v>491</v>
      </c>
      <c r="M1683">
        <v>42</v>
      </c>
      <c r="N1683" t="s">
        <v>20</v>
      </c>
      <c r="O1683" t="s">
        <v>17</v>
      </c>
      <c r="P1683" t="s">
        <v>63</v>
      </c>
    </row>
    <row r="1684" spans="1:16" x14ac:dyDescent="0.25">
      <c r="A1684" t="e" vm="13">
        <v>#VALUE!</v>
      </c>
      <c r="B1684" t="s">
        <v>64</v>
      </c>
      <c r="C1684" s="1">
        <v>44250</v>
      </c>
      <c r="D1684" s="2" cm="1" vm="14">
        <f t="array" ref="D1684">_FV(A1684,"Population")</f>
        <v>212559417</v>
      </c>
      <c r="E1684">
        <v>7297061</v>
      </c>
      <c r="F1684">
        <v>6002873</v>
      </c>
      <c r="G1684">
        <v>1294188</v>
      </c>
      <c r="H1684">
        <v>268705</v>
      </c>
      <c r="I1684">
        <v>241018</v>
      </c>
      <c r="J1684">
        <v>3.43</v>
      </c>
      <c r="K1684">
        <v>2.82</v>
      </c>
      <c r="L1684">
        <v>0.61</v>
      </c>
      <c r="M1684">
        <v>1134</v>
      </c>
      <c r="N1684" t="s">
        <v>65</v>
      </c>
      <c r="O1684" t="s">
        <v>17</v>
      </c>
      <c r="P1684" t="s">
        <v>66</v>
      </c>
    </row>
    <row r="1685" spans="1:16" x14ac:dyDescent="0.25">
      <c r="A1685" t="e" vm="15">
        <v>#VALUE!</v>
      </c>
      <c r="B1685" t="s">
        <v>67</v>
      </c>
      <c r="C1685" s="1">
        <v>44250</v>
      </c>
      <c r="D1685" s="2" cm="1" vm="16">
        <f t="array" ref="D1685">_FV(A1685,"Population")</f>
        <v>6975761</v>
      </c>
      <c r="E1685">
        <v>148226</v>
      </c>
      <c r="F1685">
        <v>118549</v>
      </c>
      <c r="G1685">
        <v>29677</v>
      </c>
      <c r="H1685">
        <v>17163</v>
      </c>
      <c r="I1685">
        <v>9555</v>
      </c>
      <c r="J1685">
        <v>2.13</v>
      </c>
      <c r="K1685">
        <v>1.71</v>
      </c>
      <c r="L1685">
        <v>0.43</v>
      </c>
      <c r="M1685">
        <v>1375</v>
      </c>
      <c r="N1685" t="s">
        <v>38</v>
      </c>
      <c r="O1685" t="s">
        <v>17</v>
      </c>
      <c r="P1685" t="s">
        <v>68</v>
      </c>
    </row>
    <row r="1686" spans="1:16" x14ac:dyDescent="0.25">
      <c r="A1686" t="e" vm="17">
        <v>#VALUE!</v>
      </c>
      <c r="B1686" t="s">
        <v>69</v>
      </c>
      <c r="C1686" s="1">
        <v>44250</v>
      </c>
      <c r="D1686" s="2" cm="1" vm="18">
        <f t="array" ref="D1686">_FV(A1686,"Population")</f>
        <v>16486542</v>
      </c>
      <c r="E1686">
        <v>7770</v>
      </c>
      <c r="F1686">
        <v>7770</v>
      </c>
      <c r="I1686">
        <v>683</v>
      </c>
      <c r="J1686">
        <v>0.05</v>
      </c>
      <c r="K1686">
        <v>0.05</v>
      </c>
      <c r="M1686">
        <v>41</v>
      </c>
      <c r="N1686" t="s">
        <v>70</v>
      </c>
      <c r="O1686" t="s">
        <v>17</v>
      </c>
      <c r="P1686" t="s">
        <v>71</v>
      </c>
    </row>
    <row r="1687" spans="1:16" x14ac:dyDescent="0.25">
      <c r="A1687" t="e" vm="19">
        <v>#VALUE!</v>
      </c>
      <c r="B1687" t="s">
        <v>72</v>
      </c>
      <c r="C1687" s="1">
        <v>44250</v>
      </c>
      <c r="D1687" s="2" cm="1" vm="20">
        <f t="array" ref="D1687">_FV(A1687,"Population")</f>
        <v>37589262</v>
      </c>
      <c r="E1687">
        <v>1606472</v>
      </c>
      <c r="F1687">
        <v>1138700</v>
      </c>
      <c r="G1687">
        <v>467772</v>
      </c>
      <c r="H1687">
        <v>48362</v>
      </c>
      <c r="I1687">
        <v>42508</v>
      </c>
      <c r="J1687">
        <v>4.26</v>
      </c>
      <c r="K1687">
        <v>3.02</v>
      </c>
      <c r="L1687">
        <v>1.24</v>
      </c>
      <c r="M1687">
        <v>1126</v>
      </c>
      <c r="N1687" t="s">
        <v>73</v>
      </c>
      <c r="O1687" t="s">
        <v>74</v>
      </c>
      <c r="P1687" t="s">
        <v>75</v>
      </c>
    </row>
    <row r="1688" spans="1:16" x14ac:dyDescent="0.25">
      <c r="A1688" t="e" vm="199">
        <v>#VALUE!</v>
      </c>
      <c r="B1688" t="s">
        <v>76</v>
      </c>
      <c r="C1688" s="1">
        <v>44250</v>
      </c>
      <c r="D1688" s="2" cm="1" vm="200">
        <f t="array" ref="D1688">_FV(A1688,"Population")</f>
        <v>71100</v>
      </c>
      <c r="E1688">
        <v>19938</v>
      </c>
      <c r="F1688">
        <v>12245</v>
      </c>
      <c r="G1688">
        <v>7693</v>
      </c>
      <c r="I1688">
        <v>493</v>
      </c>
      <c r="J1688">
        <v>30.34</v>
      </c>
      <c r="K1688">
        <v>18.63</v>
      </c>
      <c r="L1688">
        <v>11.71</v>
      </c>
      <c r="M1688">
        <v>7502</v>
      </c>
      <c r="N1688" t="s">
        <v>16</v>
      </c>
      <c r="O1688" t="s">
        <v>77</v>
      </c>
      <c r="P1688" t="s">
        <v>78</v>
      </c>
    </row>
    <row r="1689" spans="1:16" x14ac:dyDescent="0.25">
      <c r="A1689" t="e" vm="21">
        <v>#VALUE!</v>
      </c>
      <c r="B1689" t="s">
        <v>79</v>
      </c>
      <c r="C1689" s="1">
        <v>44250</v>
      </c>
      <c r="D1689" s="2" cm="1" vm="22">
        <f t="array" ref="D1689">_FV(A1689,"Population")</f>
        <v>18952038</v>
      </c>
      <c r="E1689">
        <v>3107952</v>
      </c>
      <c r="F1689">
        <v>3052155</v>
      </c>
      <c r="G1689">
        <v>55797</v>
      </c>
      <c r="H1689">
        <v>94088</v>
      </c>
      <c r="I1689">
        <v>99626</v>
      </c>
      <c r="J1689">
        <v>16.260000000000002</v>
      </c>
      <c r="K1689">
        <v>15.97</v>
      </c>
      <c r="L1689">
        <v>0.28999999999999998</v>
      </c>
      <c r="M1689">
        <v>5212</v>
      </c>
      <c r="N1689" t="s">
        <v>80</v>
      </c>
      <c r="O1689" t="s">
        <v>81</v>
      </c>
      <c r="P1689" t="s">
        <v>82</v>
      </c>
    </row>
    <row r="1690" spans="1:16" x14ac:dyDescent="0.25">
      <c r="A1690" t="e" vm="211">
        <v>#VALUE!</v>
      </c>
      <c r="B1690" t="s">
        <v>83</v>
      </c>
      <c r="C1690" s="1">
        <v>44250</v>
      </c>
      <c r="D1690" s="2" cm="1" vm="212">
        <f t="array" ref="D1690">_FV(A1690,"Population")</f>
        <v>1397715000</v>
      </c>
      <c r="I1690">
        <v>631579</v>
      </c>
      <c r="M1690">
        <v>439</v>
      </c>
      <c r="N1690" t="s">
        <v>84</v>
      </c>
      <c r="O1690" t="s">
        <v>85</v>
      </c>
      <c r="P1690" t="s">
        <v>86</v>
      </c>
    </row>
    <row r="1691" spans="1:16" x14ac:dyDescent="0.25">
      <c r="A1691" t="e" vm="119">
        <v>#VALUE!</v>
      </c>
      <c r="B1691" t="s">
        <v>87</v>
      </c>
      <c r="C1691" s="1">
        <v>44250</v>
      </c>
      <c r="D1691" s="2" cm="1" vm="120">
        <f t="array" ref="D1691">_FV(A1691,"Population")</f>
        <v>50339443</v>
      </c>
      <c r="E1691">
        <v>48150</v>
      </c>
      <c r="F1691">
        <v>48150</v>
      </c>
      <c r="H1691">
        <v>2984</v>
      </c>
      <c r="I1691">
        <v>6879</v>
      </c>
      <c r="J1691">
        <v>0.09</v>
      </c>
      <c r="K1691">
        <v>0.09</v>
      </c>
      <c r="M1691">
        <v>135</v>
      </c>
      <c r="N1691" t="s">
        <v>80</v>
      </c>
      <c r="O1691" t="s">
        <v>17</v>
      </c>
      <c r="P1691" t="s">
        <v>88</v>
      </c>
    </row>
    <row r="1692" spans="1:16" x14ac:dyDescent="0.25">
      <c r="A1692" t="e" vm="23">
        <v>#VALUE!</v>
      </c>
      <c r="B1692" t="s">
        <v>89</v>
      </c>
      <c r="C1692" s="1">
        <v>44250</v>
      </c>
      <c r="D1692" s="2" cm="1" vm="24">
        <f t="array" ref="D1692">_FV(A1692,"Population")</f>
        <v>5047561</v>
      </c>
      <c r="I1692">
        <v>1511</v>
      </c>
      <c r="M1692">
        <v>297</v>
      </c>
      <c r="N1692" t="s">
        <v>16</v>
      </c>
      <c r="O1692" t="s">
        <v>90</v>
      </c>
      <c r="P1692" t="s">
        <v>91</v>
      </c>
    </row>
    <row r="1693" spans="1:16" x14ac:dyDescent="0.25">
      <c r="A1693" t="e" vm="183">
        <v>#VALUE!</v>
      </c>
      <c r="B1693" t="s">
        <v>95</v>
      </c>
      <c r="C1693" s="1">
        <v>44250</v>
      </c>
      <c r="D1693" s="2" cm="1" vm="184">
        <f t="array" ref="D1693">_FV(A1693,"Population")</f>
        <v>4067500</v>
      </c>
      <c r="I1693">
        <v>6757</v>
      </c>
      <c r="M1693">
        <v>1646</v>
      </c>
      <c r="N1693" t="s">
        <v>16</v>
      </c>
      <c r="O1693" t="s">
        <v>17</v>
      </c>
      <c r="P1693" t="s">
        <v>96</v>
      </c>
    </row>
    <row r="1694" spans="1:16" x14ac:dyDescent="0.25">
      <c r="A1694" t="e" vm="189">
        <v>#VALUE!</v>
      </c>
      <c r="B1694" t="s">
        <v>97</v>
      </c>
      <c r="C1694" s="1">
        <v>44250</v>
      </c>
      <c r="D1694" s="2" cm="1" vm="190">
        <f t="array" ref="D1694">_FV(A1694,"Population")</f>
        <v>1198575</v>
      </c>
      <c r="E1694">
        <v>64562</v>
      </c>
      <c r="F1694">
        <v>44239</v>
      </c>
      <c r="G1694">
        <v>20323</v>
      </c>
      <c r="I1694">
        <v>2119</v>
      </c>
      <c r="J1694">
        <v>7.37</v>
      </c>
      <c r="K1694">
        <v>5.05</v>
      </c>
      <c r="L1694">
        <v>2.3199999999999998</v>
      </c>
      <c r="M1694">
        <v>2419</v>
      </c>
      <c r="N1694" t="s">
        <v>16</v>
      </c>
      <c r="O1694" t="s">
        <v>98</v>
      </c>
      <c r="P1694" t="s">
        <v>99</v>
      </c>
    </row>
    <row r="1695" spans="1:16" x14ac:dyDescent="0.25">
      <c r="A1695" t="e" vm="25">
        <v>#VALUE!</v>
      </c>
      <c r="B1695" t="s">
        <v>100</v>
      </c>
      <c r="C1695" s="1">
        <v>44250</v>
      </c>
      <c r="D1695" s="2" cm="1" vm="26">
        <f t="array" ref="D1695">_FV(A1695,"Population")</f>
        <v>10669709</v>
      </c>
      <c r="E1695">
        <v>590910</v>
      </c>
      <c r="F1695">
        <v>366694</v>
      </c>
      <c r="G1695">
        <v>224216</v>
      </c>
      <c r="H1695">
        <v>19457</v>
      </c>
      <c r="I1695">
        <v>13809</v>
      </c>
      <c r="J1695">
        <v>5.52</v>
      </c>
      <c r="K1695">
        <v>3.42</v>
      </c>
      <c r="L1695">
        <v>2.09</v>
      </c>
      <c r="M1695">
        <v>1289</v>
      </c>
      <c r="N1695" t="s">
        <v>38</v>
      </c>
      <c r="O1695" t="s">
        <v>17</v>
      </c>
      <c r="P1695" t="s">
        <v>101</v>
      </c>
    </row>
    <row r="1696" spans="1:16" x14ac:dyDescent="0.25">
      <c r="A1696" t="e" vm="121">
        <v>#VALUE!</v>
      </c>
      <c r="B1696" t="s">
        <v>102</v>
      </c>
      <c r="C1696" s="1">
        <v>44250</v>
      </c>
      <c r="D1696" s="2" cm="1" vm="122">
        <f t="array" ref="D1696">_FV(A1696,"Population")</f>
        <v>5818553</v>
      </c>
      <c r="E1696">
        <v>526690</v>
      </c>
      <c r="F1696">
        <v>348423</v>
      </c>
      <c r="G1696">
        <v>178267</v>
      </c>
      <c r="H1696">
        <v>16350</v>
      </c>
      <c r="I1696">
        <v>12965</v>
      </c>
      <c r="J1696">
        <v>9.09</v>
      </c>
      <c r="K1696">
        <v>6.02</v>
      </c>
      <c r="L1696">
        <v>3.08</v>
      </c>
      <c r="M1696">
        <v>2238</v>
      </c>
      <c r="N1696" t="s">
        <v>38</v>
      </c>
      <c r="O1696" t="s">
        <v>103</v>
      </c>
      <c r="P1696" t="s">
        <v>104</v>
      </c>
    </row>
    <row r="1697" spans="1:16" x14ac:dyDescent="0.25">
      <c r="A1697" t="e" vm="207">
        <v>#VALUE!</v>
      </c>
      <c r="B1697" t="s">
        <v>105</v>
      </c>
      <c r="C1697" s="1">
        <v>44250</v>
      </c>
      <c r="D1697" s="2" cm="1" vm="208">
        <f t="array" ref="D1697">_FV(A1697,"Population")</f>
        <v>71808</v>
      </c>
      <c r="I1697">
        <v>400</v>
      </c>
      <c r="M1697">
        <v>5556</v>
      </c>
      <c r="N1697" t="s">
        <v>26</v>
      </c>
      <c r="O1697" t="s">
        <v>106</v>
      </c>
      <c r="P1697" t="s">
        <v>107</v>
      </c>
    </row>
    <row r="1698" spans="1:16" x14ac:dyDescent="0.25">
      <c r="A1698" t="e" vm="123">
        <v>#VALUE!</v>
      </c>
      <c r="B1698" t="s">
        <v>108</v>
      </c>
      <c r="C1698" s="1">
        <v>44250</v>
      </c>
      <c r="D1698" s="2" cm="1" vm="124">
        <f t="array" ref="D1698">_FV(A1698,"Population")</f>
        <v>10738958</v>
      </c>
      <c r="I1698">
        <v>3139</v>
      </c>
      <c r="M1698">
        <v>289</v>
      </c>
      <c r="N1698" t="s">
        <v>26</v>
      </c>
      <c r="O1698" t="s">
        <v>109</v>
      </c>
      <c r="P1698" t="s">
        <v>110</v>
      </c>
    </row>
    <row r="1699" spans="1:16" x14ac:dyDescent="0.25">
      <c r="A1699" t="e" vm="27">
        <v>#VALUE!</v>
      </c>
      <c r="B1699" t="s">
        <v>111</v>
      </c>
      <c r="C1699" s="1">
        <v>44250</v>
      </c>
      <c r="D1699" s="2" cm="1" vm="28">
        <f t="array" ref="D1699">_FV(A1699,"Population")</f>
        <v>17373662</v>
      </c>
      <c r="I1699">
        <v>2018</v>
      </c>
      <c r="M1699">
        <v>114</v>
      </c>
      <c r="N1699" t="s">
        <v>16</v>
      </c>
      <c r="O1699" t="s">
        <v>112</v>
      </c>
      <c r="P1699" t="s">
        <v>113</v>
      </c>
    </row>
    <row r="1700" spans="1:16" x14ac:dyDescent="0.25">
      <c r="A1700" t="e" vm="221">
        <v>#VALUE!</v>
      </c>
      <c r="B1700" t="s">
        <v>116</v>
      </c>
      <c r="C1700" s="1">
        <v>44250</v>
      </c>
      <c r="D1700" s="2" cm="1" vm="222">
        <f t="array" ref="D1700">_FV(A1700,"Population")</f>
        <v>6453553</v>
      </c>
      <c r="I1700">
        <v>1556</v>
      </c>
      <c r="M1700">
        <v>240</v>
      </c>
      <c r="N1700" t="s">
        <v>26</v>
      </c>
      <c r="O1700" t="s">
        <v>17</v>
      </c>
      <c r="P1700" t="s">
        <v>117</v>
      </c>
    </row>
    <row r="1701" spans="1:16" x14ac:dyDescent="0.25">
      <c r="A1701" t="e" vm="125">
        <v>#VALUE!</v>
      </c>
      <c r="C1701" s="1">
        <v>44250</v>
      </c>
      <c r="D1701" s="2" cm="1" vm="126">
        <f t="array" ref="D1701">_FV(A1701,"Population")</f>
        <v>66834405</v>
      </c>
      <c r="E1701">
        <v>15926415</v>
      </c>
      <c r="F1701">
        <v>15398055</v>
      </c>
      <c r="G1701">
        <v>528360</v>
      </c>
      <c r="H1701">
        <v>294478</v>
      </c>
      <c r="I1701">
        <v>290768</v>
      </c>
      <c r="J1701">
        <v>28.3</v>
      </c>
      <c r="K1701">
        <v>27.36</v>
      </c>
      <c r="L1701">
        <v>0.94</v>
      </c>
      <c r="M1701">
        <v>5166</v>
      </c>
      <c r="N1701" t="s">
        <v>34</v>
      </c>
      <c r="O1701" t="s">
        <v>118</v>
      </c>
      <c r="P1701" t="s">
        <v>119</v>
      </c>
    </row>
    <row r="1702" spans="1:16" x14ac:dyDescent="0.25">
      <c r="A1702" t="e" vm="127">
        <v>#VALUE!</v>
      </c>
      <c r="B1702" t="s">
        <v>120</v>
      </c>
      <c r="C1702" s="1">
        <v>44250</v>
      </c>
      <c r="D1702" s="2" cm="1" vm="128">
        <f t="array" ref="D1702">_FV(A1702,"Population")</f>
        <v>1326590</v>
      </c>
      <c r="E1702">
        <v>91785</v>
      </c>
      <c r="F1702">
        <v>64508</v>
      </c>
      <c r="G1702">
        <v>27277</v>
      </c>
      <c r="H1702">
        <v>2995</v>
      </c>
      <c r="I1702">
        <v>3210</v>
      </c>
      <c r="J1702">
        <v>6.92</v>
      </c>
      <c r="K1702">
        <v>4.8600000000000003</v>
      </c>
      <c r="L1702">
        <v>2.06</v>
      </c>
      <c r="M1702">
        <v>2420</v>
      </c>
      <c r="N1702" t="s">
        <v>38</v>
      </c>
      <c r="O1702" t="s">
        <v>121</v>
      </c>
      <c r="P1702" t="s">
        <v>122</v>
      </c>
    </row>
    <row r="1703" spans="1:16" x14ac:dyDescent="0.25">
      <c r="A1703" t="e" vm="29">
        <v>#VALUE!</v>
      </c>
      <c r="B1703" t="s">
        <v>123</v>
      </c>
      <c r="C1703" s="1">
        <v>44250</v>
      </c>
      <c r="D1703" s="2" cm="1" vm="30">
        <f t="array" ref="D1703">_FV(A1703,"Population")</f>
        <v>53358</v>
      </c>
      <c r="E1703">
        <v>6259</v>
      </c>
      <c r="F1703">
        <v>4172</v>
      </c>
      <c r="G1703">
        <v>2087</v>
      </c>
      <c r="I1703">
        <v>104</v>
      </c>
      <c r="J1703">
        <v>12.81</v>
      </c>
      <c r="K1703">
        <v>8.5399999999999991</v>
      </c>
      <c r="L1703">
        <v>4.2699999999999996</v>
      </c>
      <c r="M1703">
        <v>2128</v>
      </c>
      <c r="N1703" t="s">
        <v>73</v>
      </c>
      <c r="O1703" t="s">
        <v>124</v>
      </c>
      <c r="P1703" t="s">
        <v>125</v>
      </c>
    </row>
    <row r="1704" spans="1:16" x14ac:dyDescent="0.25">
      <c r="A1704" t="e" vm="31">
        <v>#VALUE!</v>
      </c>
      <c r="B1704" t="s">
        <v>129</v>
      </c>
      <c r="C1704" s="1">
        <v>44250</v>
      </c>
      <c r="D1704" s="2" cm="1" vm="32">
        <f t="array" ref="D1704">_FV(A1704,"Population")</f>
        <v>5520314</v>
      </c>
      <c r="I1704">
        <v>12716</v>
      </c>
      <c r="M1704">
        <v>2295</v>
      </c>
      <c r="N1704" t="s">
        <v>38</v>
      </c>
      <c r="O1704" t="s">
        <v>130</v>
      </c>
      <c r="P1704" t="s">
        <v>131</v>
      </c>
    </row>
    <row r="1705" spans="1:16" x14ac:dyDescent="0.25">
      <c r="A1705" t="e" vm="129">
        <v>#VALUE!</v>
      </c>
      <c r="B1705" t="s">
        <v>132</v>
      </c>
      <c r="C1705" s="1">
        <v>44250</v>
      </c>
      <c r="D1705" s="2" cm="1" vm="130">
        <f t="array" ref="D1705">_FV(A1705,"Population")</f>
        <v>67059887</v>
      </c>
      <c r="E1705">
        <v>3974739</v>
      </c>
      <c r="F1705">
        <v>2656447</v>
      </c>
      <c r="G1705">
        <v>1318292</v>
      </c>
      <c r="H1705">
        <v>136364</v>
      </c>
      <c r="I1705">
        <v>114258</v>
      </c>
      <c r="J1705">
        <v>5.86</v>
      </c>
      <c r="K1705">
        <v>3.92</v>
      </c>
      <c r="L1705">
        <v>1.94</v>
      </c>
      <c r="M1705">
        <v>1684</v>
      </c>
      <c r="N1705" t="s">
        <v>38</v>
      </c>
      <c r="O1705" t="s">
        <v>133</v>
      </c>
      <c r="P1705" t="s">
        <v>134</v>
      </c>
    </row>
    <row r="1706" spans="1:16" x14ac:dyDescent="0.25">
      <c r="A1706" t="e" vm="33">
        <v>#VALUE!</v>
      </c>
      <c r="B1706" t="s">
        <v>135</v>
      </c>
      <c r="C1706" s="1">
        <v>44250</v>
      </c>
      <c r="D1706" s="2" cm="1" vm="34">
        <f t="array" ref="D1706">_FV(A1706,"Population")</f>
        <v>83132799</v>
      </c>
      <c r="E1706">
        <v>5323117</v>
      </c>
      <c r="F1706">
        <v>3475449</v>
      </c>
      <c r="G1706">
        <v>1847668</v>
      </c>
      <c r="H1706">
        <v>160957</v>
      </c>
      <c r="I1706">
        <v>136362</v>
      </c>
      <c r="J1706">
        <v>6.35</v>
      </c>
      <c r="K1706">
        <v>4.1500000000000004</v>
      </c>
      <c r="L1706">
        <v>2.21</v>
      </c>
      <c r="M1706">
        <v>1628</v>
      </c>
      <c r="N1706" t="s">
        <v>38</v>
      </c>
      <c r="O1706" t="s">
        <v>136</v>
      </c>
      <c r="P1706" t="s">
        <v>137</v>
      </c>
    </row>
    <row r="1707" spans="1:16" x14ac:dyDescent="0.25">
      <c r="A1707" t="e" vm="35">
        <v>#VALUE!</v>
      </c>
      <c r="B1707" t="s">
        <v>141</v>
      </c>
      <c r="C1707" s="1">
        <v>44250</v>
      </c>
      <c r="D1707" s="2" cm="1" vm="36">
        <f t="array" ref="D1707">_FV(A1707,"Population")</f>
        <v>34003</v>
      </c>
      <c r="E1707">
        <v>32705</v>
      </c>
      <c r="F1707">
        <v>19859</v>
      </c>
      <c r="G1707">
        <v>12846</v>
      </c>
      <c r="H1707">
        <v>1074</v>
      </c>
      <c r="I1707">
        <v>810</v>
      </c>
      <c r="J1707">
        <v>97.07</v>
      </c>
      <c r="K1707">
        <v>58.94</v>
      </c>
      <c r="L1707">
        <v>38.130000000000003</v>
      </c>
      <c r="M1707">
        <v>24042</v>
      </c>
      <c r="N1707" t="s">
        <v>16</v>
      </c>
      <c r="O1707" t="s">
        <v>142</v>
      </c>
      <c r="P1707" t="s">
        <v>143</v>
      </c>
    </row>
    <row r="1708" spans="1:16" x14ac:dyDescent="0.25">
      <c r="A1708" t="e" vm="37">
        <v>#VALUE!</v>
      </c>
      <c r="B1708" t="s">
        <v>144</v>
      </c>
      <c r="C1708" s="1">
        <v>44250</v>
      </c>
      <c r="D1708" s="2" cm="1" vm="38">
        <f t="array" ref="D1708">_FV(A1708,"Population")</f>
        <v>10716322</v>
      </c>
      <c r="E1708">
        <v>762624</v>
      </c>
      <c r="F1708">
        <v>505148</v>
      </c>
      <c r="G1708">
        <v>257476</v>
      </c>
      <c r="H1708">
        <v>32214</v>
      </c>
      <c r="I1708">
        <v>26694</v>
      </c>
      <c r="J1708">
        <v>7.32</v>
      </c>
      <c r="K1708">
        <v>4.8499999999999996</v>
      </c>
      <c r="L1708">
        <v>2.4700000000000002</v>
      </c>
      <c r="M1708">
        <v>2561</v>
      </c>
      <c r="N1708" t="s">
        <v>38</v>
      </c>
      <c r="O1708" t="s">
        <v>17</v>
      </c>
      <c r="P1708" t="s">
        <v>145</v>
      </c>
    </row>
    <row r="1709" spans="1:16" x14ac:dyDescent="0.25">
      <c r="A1709" t="e" vm="209">
        <v>#VALUE!</v>
      </c>
      <c r="B1709" t="s">
        <v>146</v>
      </c>
      <c r="C1709" s="1">
        <v>44250</v>
      </c>
      <c r="D1709" s="2" cm="1" vm="210">
        <f t="array" ref="D1709">_FV(A1709,"Population")</f>
        <v>56081</v>
      </c>
      <c r="I1709">
        <v>77</v>
      </c>
      <c r="M1709">
        <v>1356</v>
      </c>
      <c r="N1709" t="s">
        <v>16</v>
      </c>
      <c r="O1709" t="s">
        <v>147</v>
      </c>
      <c r="P1709" t="s">
        <v>148</v>
      </c>
    </row>
    <row r="1710" spans="1:16" x14ac:dyDescent="0.25">
      <c r="A1710" t="e" vm="217">
        <v>#VALUE!</v>
      </c>
      <c r="B1710" t="s">
        <v>149</v>
      </c>
      <c r="C1710" s="1">
        <v>44250</v>
      </c>
      <c r="D1710" s="2" cm="1" vm="218">
        <f t="array" ref="D1710">_FV(A1710,"Population")</f>
        <v>112003</v>
      </c>
      <c r="I1710">
        <v>285</v>
      </c>
      <c r="M1710">
        <v>2533</v>
      </c>
      <c r="N1710" t="s">
        <v>26</v>
      </c>
      <c r="O1710" t="s">
        <v>150</v>
      </c>
      <c r="P1710" t="s">
        <v>151</v>
      </c>
    </row>
    <row r="1711" spans="1:16" x14ac:dyDescent="0.25">
      <c r="A1711" t="e" vm="205">
        <v>#VALUE!</v>
      </c>
      <c r="B1711" t="s">
        <v>155</v>
      </c>
      <c r="C1711" s="1">
        <v>44250</v>
      </c>
      <c r="D1711" s="2" cm="1" vm="206">
        <f t="array" ref="D1711">_FV(A1711,"Population")</f>
        <v>65573</v>
      </c>
      <c r="E1711">
        <v>20047</v>
      </c>
      <c r="I1711">
        <v>85</v>
      </c>
      <c r="J1711">
        <v>29.9</v>
      </c>
      <c r="M1711">
        <v>1268</v>
      </c>
      <c r="N1711" t="s">
        <v>16</v>
      </c>
      <c r="O1711" t="s">
        <v>156</v>
      </c>
      <c r="P1711" t="s">
        <v>157</v>
      </c>
    </row>
    <row r="1712" spans="1:16" x14ac:dyDescent="0.25">
      <c r="A1712" t="e" vm="39">
        <v>#VALUE!</v>
      </c>
      <c r="B1712" t="s">
        <v>163</v>
      </c>
      <c r="C1712" s="1">
        <v>44250</v>
      </c>
      <c r="D1712" s="2" cm="1" vm="40">
        <f t="array" ref="D1712">_FV(A1712,"Population")</f>
        <v>7507400</v>
      </c>
      <c r="I1712">
        <v>1200</v>
      </c>
      <c r="M1712">
        <v>160</v>
      </c>
      <c r="N1712" t="s">
        <v>80</v>
      </c>
      <c r="O1712" t="s">
        <v>164</v>
      </c>
      <c r="P1712" t="s">
        <v>165</v>
      </c>
    </row>
    <row r="1713" spans="1:16" x14ac:dyDescent="0.25">
      <c r="A1713" t="e" vm="41">
        <v>#VALUE!</v>
      </c>
      <c r="B1713" t="s">
        <v>166</v>
      </c>
      <c r="C1713" s="1">
        <v>44250</v>
      </c>
      <c r="D1713" s="2" cm="1" vm="42">
        <f t="array" ref="D1713">_FV(A1713,"Population")</f>
        <v>9769949</v>
      </c>
      <c r="E1713">
        <v>679850</v>
      </c>
      <c r="F1713">
        <v>471004</v>
      </c>
      <c r="G1713">
        <v>208846</v>
      </c>
      <c r="H1713">
        <v>17034</v>
      </c>
      <c r="I1713">
        <v>28014</v>
      </c>
      <c r="J1713">
        <v>7.04</v>
      </c>
      <c r="K1713">
        <v>4.88</v>
      </c>
      <c r="L1713">
        <v>2.16</v>
      </c>
      <c r="M1713">
        <v>2900</v>
      </c>
      <c r="N1713" t="s">
        <v>167</v>
      </c>
      <c r="O1713" t="s">
        <v>168</v>
      </c>
      <c r="P1713" t="s">
        <v>169</v>
      </c>
    </row>
    <row r="1714" spans="1:16" x14ac:dyDescent="0.25">
      <c r="A1714" t="e" vm="43">
        <v>#VALUE!</v>
      </c>
      <c r="B1714" t="s">
        <v>170</v>
      </c>
      <c r="C1714" s="1">
        <v>44250</v>
      </c>
      <c r="D1714" s="2" cm="1" vm="44">
        <f t="array" ref="D1714">_FV(A1714,"Population")</f>
        <v>361313</v>
      </c>
      <c r="E1714">
        <v>27933</v>
      </c>
      <c r="F1714">
        <v>17379</v>
      </c>
      <c r="G1714">
        <v>10554</v>
      </c>
      <c r="H1714">
        <v>171</v>
      </c>
      <c r="I1714">
        <v>1129</v>
      </c>
      <c r="J1714">
        <v>8.19</v>
      </c>
      <c r="K1714">
        <v>5.09</v>
      </c>
      <c r="L1714">
        <v>3.09</v>
      </c>
      <c r="M1714">
        <v>3308</v>
      </c>
      <c r="N1714" t="s">
        <v>38</v>
      </c>
      <c r="O1714" t="s">
        <v>171</v>
      </c>
      <c r="P1714" t="s">
        <v>172</v>
      </c>
    </row>
    <row r="1715" spans="1:16" x14ac:dyDescent="0.25">
      <c r="A1715" t="e" vm="45">
        <v>#VALUE!</v>
      </c>
      <c r="B1715" t="s">
        <v>173</v>
      </c>
      <c r="C1715" s="1">
        <v>44250</v>
      </c>
      <c r="D1715" s="2" cm="1" vm="46">
        <f t="array" ref="D1715">_FV(A1715,"Population")</f>
        <v>1366417754</v>
      </c>
      <c r="E1715">
        <v>11907392</v>
      </c>
      <c r="F1715">
        <v>10585757</v>
      </c>
      <c r="G1715">
        <v>1321635</v>
      </c>
      <c r="H1715">
        <v>483298</v>
      </c>
      <c r="I1715">
        <v>435722</v>
      </c>
      <c r="J1715">
        <v>0.86</v>
      </c>
      <c r="K1715">
        <v>0.77</v>
      </c>
      <c r="L1715">
        <v>0.1</v>
      </c>
      <c r="M1715">
        <v>316</v>
      </c>
      <c r="N1715" t="s">
        <v>174</v>
      </c>
      <c r="O1715" t="s">
        <v>17</v>
      </c>
      <c r="P1715" t="s">
        <v>175</v>
      </c>
    </row>
    <row r="1716" spans="1:16" x14ac:dyDescent="0.25">
      <c r="A1716" t="e" vm="47">
        <v>#VALUE!</v>
      </c>
      <c r="B1716" t="s">
        <v>176</v>
      </c>
      <c r="C1716" s="1">
        <v>44250</v>
      </c>
      <c r="D1716" s="2" cm="1" vm="48">
        <f t="array" ref="D1716">_FV(A1716,"Population")</f>
        <v>270203917</v>
      </c>
      <c r="E1716">
        <v>2059871</v>
      </c>
      <c r="F1716">
        <v>1269905</v>
      </c>
      <c r="G1716">
        <v>789966</v>
      </c>
      <c r="I1716">
        <v>57394</v>
      </c>
      <c r="J1716">
        <v>0.75</v>
      </c>
      <c r="K1716">
        <v>0.46</v>
      </c>
      <c r="L1716">
        <v>0.28999999999999998</v>
      </c>
      <c r="M1716">
        <v>210</v>
      </c>
      <c r="N1716" t="s">
        <v>41</v>
      </c>
      <c r="O1716" t="s">
        <v>17</v>
      </c>
      <c r="P1716" t="s">
        <v>177</v>
      </c>
    </row>
    <row r="1717" spans="1:16" x14ac:dyDescent="0.25">
      <c r="A1717" t="e" vm="179">
        <v>#VALUE!</v>
      </c>
      <c r="B1717" t="s">
        <v>181</v>
      </c>
      <c r="C1717" s="1">
        <v>44250</v>
      </c>
      <c r="D1717" s="2" cm="1" vm="180">
        <f t="array" ref="D1717">_FV(A1717,"Population")</f>
        <v>5007069</v>
      </c>
      <c r="E1717">
        <v>373280</v>
      </c>
      <c r="F1717">
        <v>238841</v>
      </c>
      <c r="G1717">
        <v>134439</v>
      </c>
      <c r="H1717">
        <v>13664</v>
      </c>
      <c r="I1717">
        <v>11361</v>
      </c>
      <c r="J1717">
        <v>7.56</v>
      </c>
      <c r="K1717">
        <v>4.84</v>
      </c>
      <c r="L1717">
        <v>2.72</v>
      </c>
      <c r="M1717">
        <v>2301</v>
      </c>
      <c r="N1717" t="s">
        <v>38</v>
      </c>
      <c r="O1717" t="s">
        <v>182</v>
      </c>
      <c r="P1717" t="s">
        <v>183</v>
      </c>
    </row>
    <row r="1718" spans="1:16" x14ac:dyDescent="0.25">
      <c r="A1718" t="e" vm="49">
        <v>#VALUE!</v>
      </c>
      <c r="B1718" t="s">
        <v>184</v>
      </c>
      <c r="C1718" s="1">
        <v>44250</v>
      </c>
      <c r="D1718" s="2" cm="1" vm="50">
        <f t="array" ref="D1718">_FV(A1718,"Population")</f>
        <v>84584</v>
      </c>
      <c r="E1718">
        <v>18041</v>
      </c>
      <c r="F1718">
        <v>13077</v>
      </c>
      <c r="G1718">
        <v>4964</v>
      </c>
      <c r="H1718">
        <v>234</v>
      </c>
      <c r="I1718">
        <v>538</v>
      </c>
      <c r="J1718">
        <v>21.22</v>
      </c>
      <c r="K1718">
        <v>15.38</v>
      </c>
      <c r="L1718">
        <v>5.84</v>
      </c>
      <c r="M1718">
        <v>6327</v>
      </c>
      <c r="N1718" t="s">
        <v>34</v>
      </c>
      <c r="O1718" t="s">
        <v>185</v>
      </c>
      <c r="P1718" t="s">
        <v>186</v>
      </c>
    </row>
    <row r="1719" spans="1:16" x14ac:dyDescent="0.25">
      <c r="A1719" t="e" vm="51">
        <v>#VALUE!</v>
      </c>
      <c r="B1719" t="s">
        <v>187</v>
      </c>
      <c r="C1719" s="1">
        <v>44250</v>
      </c>
      <c r="D1719" s="2" cm="1" vm="52">
        <f t="array" ref="D1719">_FV(A1719,"Population")</f>
        <v>9053300</v>
      </c>
      <c r="E1719">
        <v>7698465</v>
      </c>
      <c r="F1719">
        <v>4540914</v>
      </c>
      <c r="G1719">
        <v>3157551</v>
      </c>
      <c r="H1719">
        <v>146927</v>
      </c>
      <c r="I1719">
        <v>127355</v>
      </c>
      <c r="J1719">
        <v>88.94</v>
      </c>
      <c r="K1719">
        <v>52.46</v>
      </c>
      <c r="L1719">
        <v>36.479999999999997</v>
      </c>
      <c r="M1719">
        <v>14714</v>
      </c>
      <c r="N1719" t="s">
        <v>73</v>
      </c>
      <c r="O1719" t="s">
        <v>188</v>
      </c>
      <c r="P1719" t="s">
        <v>189</v>
      </c>
    </row>
    <row r="1720" spans="1:16" x14ac:dyDescent="0.25">
      <c r="A1720" t="e" vm="53">
        <v>#VALUE!</v>
      </c>
      <c r="B1720" t="s">
        <v>190</v>
      </c>
      <c r="C1720" s="1">
        <v>44250</v>
      </c>
      <c r="D1720" s="2" cm="1" vm="54">
        <f t="array" ref="D1720">_FV(A1720,"Population")</f>
        <v>60297396</v>
      </c>
      <c r="E1720">
        <v>3764996</v>
      </c>
      <c r="F1720">
        <v>2411211</v>
      </c>
      <c r="G1720">
        <v>1353785</v>
      </c>
      <c r="H1720">
        <v>105096</v>
      </c>
      <c r="I1720">
        <v>85200</v>
      </c>
      <c r="J1720">
        <v>6.23</v>
      </c>
      <c r="K1720">
        <v>3.99</v>
      </c>
      <c r="L1720">
        <v>2.2400000000000002</v>
      </c>
      <c r="M1720">
        <v>1409</v>
      </c>
      <c r="N1720" t="s">
        <v>38</v>
      </c>
      <c r="O1720" t="s">
        <v>191</v>
      </c>
      <c r="P1720" t="s">
        <v>192</v>
      </c>
    </row>
    <row r="1721" spans="1:16" x14ac:dyDescent="0.25">
      <c r="A1721" t="e" vm="55">
        <v>#VALUE!</v>
      </c>
      <c r="B1721" t="s">
        <v>193</v>
      </c>
      <c r="C1721" s="1">
        <v>44250</v>
      </c>
      <c r="D1721" s="2" cm="1" vm="56">
        <f t="array" ref="D1721">_FV(A1721,"Population")</f>
        <v>126226568</v>
      </c>
      <c r="I1721">
        <v>2464</v>
      </c>
      <c r="M1721">
        <v>19</v>
      </c>
      <c r="N1721" t="s">
        <v>16</v>
      </c>
      <c r="O1721" t="s">
        <v>194</v>
      </c>
      <c r="P1721" t="s">
        <v>195</v>
      </c>
    </row>
    <row r="1722" spans="1:16" x14ac:dyDescent="0.25">
      <c r="A1722" t="e" vm="191">
        <v>#VALUE!</v>
      </c>
      <c r="B1722" t="s">
        <v>196</v>
      </c>
      <c r="C1722" s="1">
        <v>44250</v>
      </c>
      <c r="D1722" s="2" cm="1" vm="192">
        <f t="array" ref="D1722">_FV(A1722,"Population")</f>
        <v>107800</v>
      </c>
      <c r="I1722">
        <v>514</v>
      </c>
      <c r="M1722">
        <v>5085</v>
      </c>
      <c r="N1722" t="s">
        <v>34</v>
      </c>
      <c r="O1722" t="s">
        <v>197</v>
      </c>
      <c r="P1722" t="s">
        <v>198</v>
      </c>
    </row>
    <row r="1723" spans="1:16" x14ac:dyDescent="0.25">
      <c r="A1723" t="e" vm="223">
        <v>#VALUE!</v>
      </c>
      <c r="B1723" t="s">
        <v>199</v>
      </c>
      <c r="C1723" s="1">
        <v>44250</v>
      </c>
      <c r="D1723" s="2" cm="1" vm="224">
        <f t="array" ref="D1723">_FV(A1723,"Population")</f>
        <v>10101694</v>
      </c>
      <c r="I1723">
        <v>4892</v>
      </c>
      <c r="M1723">
        <v>479</v>
      </c>
      <c r="N1723" t="s">
        <v>200</v>
      </c>
      <c r="O1723" t="s">
        <v>201</v>
      </c>
      <c r="P1723" t="s">
        <v>202</v>
      </c>
    </row>
    <row r="1724" spans="1:16" x14ac:dyDescent="0.25">
      <c r="A1724" t="e" vm="225">
        <v>#VALUE!</v>
      </c>
      <c r="B1724" t="s">
        <v>203</v>
      </c>
      <c r="C1724" s="1">
        <v>44250</v>
      </c>
      <c r="D1724" s="2" cm="1" vm="226">
        <f t="array" ref="D1724">_FV(A1724,"Population")</f>
        <v>18513930</v>
      </c>
      <c r="I1724">
        <v>638</v>
      </c>
      <c r="M1724">
        <v>34</v>
      </c>
      <c r="N1724" t="s">
        <v>20</v>
      </c>
      <c r="O1724" t="s">
        <v>204</v>
      </c>
      <c r="P1724" t="s">
        <v>205</v>
      </c>
    </row>
    <row r="1725" spans="1:16" x14ac:dyDescent="0.25">
      <c r="A1725" t="e" vm="185">
        <v>#VALUE!</v>
      </c>
      <c r="B1725" t="s">
        <v>208</v>
      </c>
      <c r="C1725" s="1">
        <v>44250</v>
      </c>
      <c r="D1725" s="2" cm="1" vm="186">
        <f t="array" ref="D1725">_FV(A1725,"Population")</f>
        <v>4207083</v>
      </c>
      <c r="I1725">
        <v>8810</v>
      </c>
      <c r="M1725">
        <v>2063</v>
      </c>
      <c r="N1725" t="s">
        <v>16</v>
      </c>
      <c r="O1725" t="s">
        <v>17</v>
      </c>
      <c r="P1725" t="s">
        <v>209</v>
      </c>
    </row>
    <row r="1726" spans="1:16" x14ac:dyDescent="0.25">
      <c r="A1726" t="e" vm="57">
        <v>#VALUE!</v>
      </c>
      <c r="B1726" t="s">
        <v>210</v>
      </c>
      <c r="C1726" s="1">
        <v>44250</v>
      </c>
      <c r="D1726" s="2" cm="1" vm="58">
        <f t="array" ref="D1726">_FV(A1726,"Population")</f>
        <v>1912789</v>
      </c>
      <c r="E1726">
        <v>50297</v>
      </c>
      <c r="F1726">
        <v>33444</v>
      </c>
      <c r="G1726">
        <v>16853</v>
      </c>
      <c r="H1726">
        <v>2378</v>
      </c>
      <c r="I1726">
        <v>1518</v>
      </c>
      <c r="J1726">
        <v>2.67</v>
      </c>
      <c r="K1726">
        <v>1.77</v>
      </c>
      <c r="L1726">
        <v>0.89</v>
      </c>
      <c r="M1726">
        <v>805</v>
      </c>
      <c r="N1726" t="s">
        <v>38</v>
      </c>
      <c r="O1726" t="s">
        <v>211</v>
      </c>
      <c r="P1726" t="s">
        <v>212</v>
      </c>
    </row>
    <row r="1727" spans="1:16" x14ac:dyDescent="0.25">
      <c r="A1727" t="e" vm="59">
        <v>#VALUE!</v>
      </c>
      <c r="B1727" t="s">
        <v>213</v>
      </c>
      <c r="C1727" s="1">
        <v>44250</v>
      </c>
      <c r="D1727" s="2" cm="1" vm="60">
        <f t="array" ref="D1727">_FV(A1727,"Population")</f>
        <v>6855713</v>
      </c>
      <c r="E1727">
        <v>21575</v>
      </c>
      <c r="H1727">
        <v>3544</v>
      </c>
      <c r="I1727">
        <v>2616</v>
      </c>
      <c r="J1727">
        <v>0.32</v>
      </c>
      <c r="M1727">
        <v>383</v>
      </c>
      <c r="N1727" t="s">
        <v>16</v>
      </c>
      <c r="O1727" t="s">
        <v>214</v>
      </c>
      <c r="P1727" t="s">
        <v>215</v>
      </c>
    </row>
    <row r="1728" spans="1:16" x14ac:dyDescent="0.25">
      <c r="A1728" t="e" vm="193">
        <v>#VALUE!</v>
      </c>
      <c r="B1728" t="s">
        <v>216</v>
      </c>
      <c r="C1728" s="1">
        <v>44250</v>
      </c>
      <c r="D1728" s="2" cm="1" vm="194">
        <f t="array" ref="D1728">_FV(A1728,"Population")</f>
        <v>38019</v>
      </c>
      <c r="I1728">
        <v>99</v>
      </c>
      <c r="M1728">
        <v>2596</v>
      </c>
      <c r="N1728" t="s">
        <v>73</v>
      </c>
      <c r="O1728" t="s">
        <v>217</v>
      </c>
      <c r="P1728" t="s">
        <v>218</v>
      </c>
    </row>
    <row r="1729" spans="1:16" x14ac:dyDescent="0.25">
      <c r="A1729" t="e" vm="61">
        <v>#VALUE!</v>
      </c>
      <c r="B1729" t="s">
        <v>219</v>
      </c>
      <c r="C1729" s="1">
        <v>44250</v>
      </c>
      <c r="D1729" s="2" cm="1" vm="62">
        <f t="array" ref="D1729">_FV(A1729,"Population")</f>
        <v>2786844</v>
      </c>
      <c r="E1729">
        <v>204338</v>
      </c>
      <c r="F1729">
        <v>133941</v>
      </c>
      <c r="G1729">
        <v>70397</v>
      </c>
      <c r="H1729">
        <v>8610</v>
      </c>
      <c r="I1729">
        <v>6437</v>
      </c>
      <c r="J1729">
        <v>7.51</v>
      </c>
      <c r="K1729">
        <v>4.92</v>
      </c>
      <c r="L1729">
        <v>2.59</v>
      </c>
      <c r="M1729">
        <v>2365</v>
      </c>
      <c r="N1729" t="s">
        <v>38</v>
      </c>
      <c r="O1729" t="s">
        <v>17</v>
      </c>
      <c r="P1729" t="s">
        <v>220</v>
      </c>
    </row>
    <row r="1730" spans="1:16" x14ac:dyDescent="0.25">
      <c r="A1730" t="e" vm="133">
        <v>#VALUE!</v>
      </c>
      <c r="B1730" t="s">
        <v>221</v>
      </c>
      <c r="C1730" s="1">
        <v>44250</v>
      </c>
      <c r="D1730" s="2" cm="1" vm="134">
        <f t="array" ref="D1730">_FV(A1730,"Population")</f>
        <v>619896</v>
      </c>
      <c r="E1730">
        <v>33370</v>
      </c>
      <c r="F1730">
        <v>24508</v>
      </c>
      <c r="G1730">
        <v>8862</v>
      </c>
      <c r="H1730">
        <v>1444</v>
      </c>
      <c r="I1730">
        <v>1065</v>
      </c>
      <c r="J1730">
        <v>5.33</v>
      </c>
      <c r="K1730">
        <v>3.92</v>
      </c>
      <c r="L1730">
        <v>1.42</v>
      </c>
      <c r="M1730">
        <v>1701</v>
      </c>
      <c r="N1730" t="s">
        <v>38</v>
      </c>
      <c r="O1730" t="s">
        <v>222</v>
      </c>
      <c r="P1730" t="s">
        <v>223</v>
      </c>
    </row>
    <row r="1731" spans="1:16" x14ac:dyDescent="0.25">
      <c r="A1731" t="e" vm="63">
        <v>#VALUE!</v>
      </c>
      <c r="B1731" t="s">
        <v>224</v>
      </c>
      <c r="C1731" s="1">
        <v>44250</v>
      </c>
      <c r="D1731" s="2" cm="1" vm="64">
        <f t="array" ref="D1731">_FV(A1731,"Population")</f>
        <v>682800</v>
      </c>
      <c r="I1731">
        <v>667</v>
      </c>
      <c r="M1731">
        <v>1027</v>
      </c>
      <c r="N1731" t="s">
        <v>225</v>
      </c>
      <c r="O1731" t="s">
        <v>226</v>
      </c>
      <c r="P1731" t="s">
        <v>227</v>
      </c>
    </row>
    <row r="1732" spans="1:16" x14ac:dyDescent="0.25">
      <c r="A1732" t="e" vm="65">
        <v>#VALUE!</v>
      </c>
      <c r="B1732" t="s">
        <v>228</v>
      </c>
      <c r="C1732" s="1">
        <v>44250</v>
      </c>
      <c r="D1732" s="2" cm="1" vm="66">
        <f t="array" ref="D1732">_FV(A1732,"Population")</f>
        <v>31949777</v>
      </c>
      <c r="E1732">
        <v>0</v>
      </c>
      <c r="F1732">
        <v>0</v>
      </c>
      <c r="J1732">
        <v>0</v>
      </c>
      <c r="K1732">
        <v>0</v>
      </c>
      <c r="N1732" t="s">
        <v>16</v>
      </c>
      <c r="O1732" t="s">
        <v>229</v>
      </c>
      <c r="P1732" t="s">
        <v>230</v>
      </c>
    </row>
    <row r="1733" spans="1:16" x14ac:dyDescent="0.25">
      <c r="A1733" t="e" vm="67">
        <v>#VALUE!</v>
      </c>
      <c r="B1733" t="s">
        <v>231</v>
      </c>
      <c r="C1733" s="1">
        <v>44250</v>
      </c>
      <c r="D1733" s="2" cm="1" vm="68">
        <f t="array" ref="D1733">_FV(A1733,"Population")</f>
        <v>530953</v>
      </c>
      <c r="E1733">
        <v>85110</v>
      </c>
      <c r="H1733">
        <v>4951</v>
      </c>
      <c r="I1733">
        <v>5009</v>
      </c>
      <c r="J1733">
        <v>15.75</v>
      </c>
      <c r="M1733">
        <v>9267</v>
      </c>
      <c r="N1733" t="s">
        <v>26</v>
      </c>
      <c r="O1733" t="s">
        <v>232</v>
      </c>
      <c r="P1733" t="s">
        <v>233</v>
      </c>
    </row>
    <row r="1734" spans="1:16" x14ac:dyDescent="0.25">
      <c r="A1734" t="e" vm="135">
        <v>#VALUE!</v>
      </c>
      <c r="B1734" t="s">
        <v>234</v>
      </c>
      <c r="C1734" s="1">
        <v>44250</v>
      </c>
      <c r="D1734" s="2" cm="1" vm="136">
        <f t="array" ref="D1734">_FV(A1734,"Population")</f>
        <v>502653</v>
      </c>
      <c r="E1734">
        <v>68779</v>
      </c>
      <c r="F1734">
        <v>47012</v>
      </c>
      <c r="G1734">
        <v>21767</v>
      </c>
      <c r="H1734">
        <v>2445</v>
      </c>
      <c r="I1734">
        <v>1867</v>
      </c>
      <c r="J1734">
        <v>15.58</v>
      </c>
      <c r="K1734">
        <v>10.65</v>
      </c>
      <c r="L1734">
        <v>4.93</v>
      </c>
      <c r="M1734">
        <v>4228</v>
      </c>
      <c r="N1734" t="s">
        <v>16</v>
      </c>
      <c r="O1734" t="s">
        <v>235</v>
      </c>
      <c r="P1734" t="s">
        <v>236</v>
      </c>
    </row>
    <row r="1735" spans="1:16" x14ac:dyDescent="0.25">
      <c r="A1735" t="e" vm="69">
        <v>#VALUE!</v>
      </c>
      <c r="B1735" t="s">
        <v>240</v>
      </c>
      <c r="C1735" s="1">
        <v>44250</v>
      </c>
      <c r="D1735" s="2" cm="1" vm="70">
        <f t="array" ref="D1735">_FV(A1735,"Population")</f>
        <v>126014024</v>
      </c>
      <c r="E1735">
        <v>1801156</v>
      </c>
      <c r="F1735">
        <v>1336854</v>
      </c>
      <c r="G1735">
        <v>464302</v>
      </c>
      <c r="H1735">
        <v>67752</v>
      </c>
      <c r="I1735">
        <v>126539</v>
      </c>
      <c r="J1735">
        <v>1.4</v>
      </c>
      <c r="K1735">
        <v>1.04</v>
      </c>
      <c r="L1735">
        <v>0.36</v>
      </c>
      <c r="M1735">
        <v>981</v>
      </c>
      <c r="N1735" t="s">
        <v>241</v>
      </c>
      <c r="O1735" t="s">
        <v>242</v>
      </c>
      <c r="P1735" t="s">
        <v>243</v>
      </c>
    </row>
    <row r="1736" spans="1:16" x14ac:dyDescent="0.25">
      <c r="A1736" t="e" vm="219">
        <v>#VALUE!</v>
      </c>
      <c r="B1736" t="s">
        <v>249</v>
      </c>
      <c r="C1736" s="1">
        <v>44250</v>
      </c>
      <c r="D1736" s="2" cm="1" vm="220">
        <f t="array" ref="D1736">_FV(A1736,"Population")</f>
        <v>3225167</v>
      </c>
      <c r="I1736">
        <v>1232</v>
      </c>
      <c r="M1736">
        <v>376</v>
      </c>
      <c r="N1736" t="s">
        <v>26</v>
      </c>
      <c r="O1736" t="s">
        <v>17</v>
      </c>
      <c r="P1736" t="s">
        <v>250</v>
      </c>
    </row>
    <row r="1737" spans="1:16" x14ac:dyDescent="0.25">
      <c r="A1737" t="e" vm="73">
        <v>#VALUE!</v>
      </c>
      <c r="B1737" t="s">
        <v>251</v>
      </c>
      <c r="C1737" s="1">
        <v>44250</v>
      </c>
      <c r="D1737" s="2" cm="1" vm="74">
        <f t="array" ref="D1737">_FV(A1737,"Population")</f>
        <v>622137</v>
      </c>
      <c r="I1737">
        <v>223</v>
      </c>
      <c r="M1737">
        <v>355</v>
      </c>
      <c r="N1737" t="s">
        <v>252</v>
      </c>
      <c r="O1737" t="s">
        <v>253</v>
      </c>
      <c r="P1737" t="s">
        <v>254</v>
      </c>
    </row>
    <row r="1738" spans="1:16" x14ac:dyDescent="0.25">
      <c r="A1738" t="e" vm="227">
        <v>#VALUE!</v>
      </c>
      <c r="B1738" t="s">
        <v>255</v>
      </c>
      <c r="C1738" s="1">
        <v>44250</v>
      </c>
      <c r="D1738" s="2" cm="1" vm="228">
        <f t="array" ref="D1738">_FV(A1738,"Population")</f>
        <v>5900</v>
      </c>
      <c r="E1738">
        <v>652</v>
      </c>
      <c r="F1738">
        <v>652</v>
      </c>
      <c r="I1738">
        <v>43</v>
      </c>
      <c r="J1738">
        <v>13.04</v>
      </c>
      <c r="K1738">
        <v>13.04</v>
      </c>
      <c r="M1738">
        <v>8602</v>
      </c>
      <c r="N1738" t="s">
        <v>26</v>
      </c>
      <c r="O1738" t="s">
        <v>256</v>
      </c>
      <c r="P1738" t="s">
        <v>257</v>
      </c>
    </row>
    <row r="1739" spans="1:16" x14ac:dyDescent="0.25">
      <c r="A1739" t="e" vm="75">
        <v>#VALUE!</v>
      </c>
      <c r="B1739" t="s">
        <v>258</v>
      </c>
      <c r="C1739" s="1">
        <v>44250</v>
      </c>
      <c r="D1739" s="2" cm="1" vm="76">
        <f t="array" ref="D1739">_FV(A1739,"Population")</f>
        <v>36910560</v>
      </c>
      <c r="E1739">
        <v>2667091</v>
      </c>
      <c r="F1739">
        <v>2635859</v>
      </c>
      <c r="G1739">
        <v>31232</v>
      </c>
      <c r="H1739">
        <v>91407</v>
      </c>
      <c r="I1739">
        <v>108989</v>
      </c>
      <c r="J1739">
        <v>7.23</v>
      </c>
      <c r="K1739">
        <v>7.14</v>
      </c>
      <c r="L1739">
        <v>0.08</v>
      </c>
      <c r="M1739">
        <v>2953</v>
      </c>
      <c r="N1739" t="s">
        <v>259</v>
      </c>
      <c r="O1739" t="s">
        <v>17</v>
      </c>
      <c r="P1739" t="s">
        <v>260</v>
      </c>
    </row>
    <row r="1740" spans="1:16" x14ac:dyDescent="0.25">
      <c r="A1740" t="e" vm="195">
        <v>#VALUE!</v>
      </c>
      <c r="B1740" t="s">
        <v>266</v>
      </c>
      <c r="C1740" s="1">
        <v>44250</v>
      </c>
      <c r="D1740" s="2" cm="1" vm="196">
        <f t="array" ref="D1740">_FV(A1740,"Population")</f>
        <v>17332850</v>
      </c>
      <c r="I1740">
        <v>36689</v>
      </c>
      <c r="M1740">
        <v>2141</v>
      </c>
      <c r="N1740" t="s">
        <v>38</v>
      </c>
      <c r="O1740" t="s">
        <v>267</v>
      </c>
      <c r="P1740" t="s">
        <v>268</v>
      </c>
    </row>
    <row r="1741" spans="1:16" x14ac:dyDescent="0.25">
      <c r="A1741" t="e" vm="167">
        <v>#VALUE!</v>
      </c>
      <c r="B1741" t="s">
        <v>269</v>
      </c>
      <c r="C1741" s="1">
        <v>44250</v>
      </c>
      <c r="D1741" s="2" cm="1" vm="168">
        <f t="array" ref="D1741">_FV(A1741,"Population")</f>
        <v>4841000</v>
      </c>
      <c r="I1741">
        <v>155</v>
      </c>
      <c r="M1741">
        <v>32</v>
      </c>
      <c r="N1741" t="s">
        <v>16</v>
      </c>
      <c r="O1741" t="s">
        <v>17</v>
      </c>
      <c r="P1741" t="s">
        <v>270</v>
      </c>
    </row>
    <row r="1742" spans="1:16" x14ac:dyDescent="0.25">
      <c r="A1742" t="e" vm="125">
        <v>#VALUE!</v>
      </c>
      <c r="C1742" s="1">
        <v>44250</v>
      </c>
      <c r="D1742" s="2" cm="1" vm="126">
        <f t="array" ref="D1742">_FV(A1742,"Population")</f>
        <v>66834405</v>
      </c>
      <c r="E1742">
        <v>509580</v>
      </c>
      <c r="F1742">
        <v>478235</v>
      </c>
      <c r="G1742">
        <v>31345</v>
      </c>
      <c r="H1742">
        <v>10374</v>
      </c>
      <c r="I1742">
        <v>8842</v>
      </c>
      <c r="J1742">
        <v>26.91</v>
      </c>
      <c r="K1742">
        <v>25.25</v>
      </c>
      <c r="L1742">
        <v>1.66</v>
      </c>
      <c r="M1742">
        <v>4669</v>
      </c>
      <c r="N1742" t="s">
        <v>34</v>
      </c>
      <c r="O1742" t="s">
        <v>118</v>
      </c>
      <c r="P1742" t="s">
        <v>119</v>
      </c>
    </row>
    <row r="1743" spans="1:16" x14ac:dyDescent="0.25">
      <c r="A1743" t="e" vm="137">
        <v>#VALUE!</v>
      </c>
      <c r="B1743" t="s">
        <v>274</v>
      </c>
      <c r="C1743" s="1">
        <v>44250</v>
      </c>
      <c r="D1743" s="2" cm="1" vm="138">
        <f t="array" ref="D1743">_FV(A1743,"Population")</f>
        <v>5347896</v>
      </c>
      <c r="E1743">
        <v>409454</v>
      </c>
      <c r="F1743">
        <v>303227</v>
      </c>
      <c r="G1743">
        <v>106227</v>
      </c>
      <c r="H1743">
        <v>10902</v>
      </c>
      <c r="I1743">
        <v>13037</v>
      </c>
      <c r="J1743">
        <v>7.55</v>
      </c>
      <c r="K1743">
        <v>5.59</v>
      </c>
      <c r="L1743">
        <v>1.96</v>
      </c>
      <c r="M1743">
        <v>2405</v>
      </c>
      <c r="N1743" t="s">
        <v>38</v>
      </c>
      <c r="O1743" t="s">
        <v>275</v>
      </c>
      <c r="P1743" t="s">
        <v>276</v>
      </c>
    </row>
    <row r="1744" spans="1:16" x14ac:dyDescent="0.25">
      <c r="A1744" t="e" vm="169">
        <v>#VALUE!</v>
      </c>
      <c r="B1744" t="s">
        <v>277</v>
      </c>
      <c r="C1744" s="1">
        <v>44250</v>
      </c>
      <c r="D1744" s="2" cm="1" vm="170">
        <f t="array" ref="D1744">_FV(A1744,"Population")</f>
        <v>5266535</v>
      </c>
      <c r="E1744">
        <v>67660</v>
      </c>
      <c r="F1744">
        <v>48641</v>
      </c>
      <c r="G1744">
        <v>19019</v>
      </c>
      <c r="H1744">
        <v>1557</v>
      </c>
      <c r="I1744">
        <v>1545</v>
      </c>
      <c r="J1744">
        <v>1.32</v>
      </c>
      <c r="K1744">
        <v>0.95</v>
      </c>
      <c r="L1744">
        <v>0.37</v>
      </c>
      <c r="M1744">
        <v>303</v>
      </c>
      <c r="N1744" t="s">
        <v>34</v>
      </c>
      <c r="O1744" t="s">
        <v>17</v>
      </c>
      <c r="P1744" t="s">
        <v>278</v>
      </c>
    </row>
    <row r="1745" spans="1:16" x14ac:dyDescent="0.25">
      <c r="A1745" t="e" vm="77">
        <v>#VALUE!</v>
      </c>
      <c r="B1745" t="s">
        <v>282</v>
      </c>
      <c r="C1745" s="1">
        <v>44250</v>
      </c>
      <c r="D1745" s="2" cm="1" vm="78">
        <f t="array" ref="D1745">_FV(A1745,"Population")</f>
        <v>4246439</v>
      </c>
      <c r="E1745">
        <v>60088</v>
      </c>
      <c r="H1745">
        <v>3878</v>
      </c>
      <c r="I1745">
        <v>6807</v>
      </c>
      <c r="J1745">
        <v>1.39</v>
      </c>
      <c r="M1745">
        <v>1578</v>
      </c>
      <c r="N1745" t="s">
        <v>16</v>
      </c>
      <c r="O1745" t="s">
        <v>17</v>
      </c>
      <c r="P1745" t="s">
        <v>283</v>
      </c>
    </row>
    <row r="1746" spans="1:16" x14ac:dyDescent="0.25">
      <c r="A1746" t="e" vm="79">
        <v>#VALUE!</v>
      </c>
      <c r="B1746" t="s">
        <v>284</v>
      </c>
      <c r="C1746" s="1">
        <v>44250</v>
      </c>
      <c r="D1746" s="2" cm="1" vm="80">
        <f t="array" ref="D1746">_FV(A1746,"Population")</f>
        <v>7044636</v>
      </c>
      <c r="I1746">
        <v>250</v>
      </c>
      <c r="M1746">
        <v>35</v>
      </c>
      <c r="N1746" t="s">
        <v>20</v>
      </c>
      <c r="O1746" t="s">
        <v>285</v>
      </c>
      <c r="P1746" t="s">
        <v>286</v>
      </c>
    </row>
    <row r="1747" spans="1:16" x14ac:dyDescent="0.25">
      <c r="A1747" t="e" vm="139">
        <v>#VALUE!</v>
      </c>
      <c r="B1747" t="s">
        <v>287</v>
      </c>
      <c r="C1747" s="1">
        <v>44250</v>
      </c>
      <c r="D1747" s="2" cm="1" vm="140">
        <f t="array" ref="D1747">_FV(A1747,"Population")</f>
        <v>32510453</v>
      </c>
      <c r="F1747">
        <v>249536</v>
      </c>
      <c r="K1747">
        <v>0.76</v>
      </c>
      <c r="N1747" t="s">
        <v>70</v>
      </c>
      <c r="O1747" t="s">
        <v>17</v>
      </c>
      <c r="P1747" t="s">
        <v>288</v>
      </c>
    </row>
    <row r="1748" spans="1:16" x14ac:dyDescent="0.25">
      <c r="A1748" t="e" vm="141">
        <v>#VALUE!</v>
      </c>
      <c r="B1748" t="s">
        <v>292</v>
      </c>
      <c r="C1748" s="1">
        <v>44250</v>
      </c>
      <c r="D1748" s="2" cm="1" vm="142">
        <f t="array" ref="D1748">_FV(A1748,"Population")</f>
        <v>37970874</v>
      </c>
      <c r="I1748">
        <v>92135</v>
      </c>
      <c r="M1748">
        <v>2434</v>
      </c>
      <c r="N1748" t="s">
        <v>38</v>
      </c>
      <c r="O1748" t="s">
        <v>17</v>
      </c>
      <c r="P1748" t="s">
        <v>293</v>
      </c>
    </row>
    <row r="1749" spans="1:16" x14ac:dyDescent="0.25">
      <c r="A1749" t="e" vm="81">
        <v>#VALUE!</v>
      </c>
      <c r="B1749" t="s">
        <v>294</v>
      </c>
      <c r="C1749" s="1">
        <v>44250</v>
      </c>
      <c r="D1749" s="2" cm="1" vm="82">
        <f t="array" ref="D1749">_FV(A1749,"Population")</f>
        <v>10269417</v>
      </c>
      <c r="E1749">
        <v>694297</v>
      </c>
      <c r="F1749">
        <v>444730</v>
      </c>
      <c r="G1749">
        <v>249567</v>
      </c>
      <c r="H1749">
        <v>14040</v>
      </c>
      <c r="I1749">
        <v>22073</v>
      </c>
      <c r="J1749">
        <v>6.81</v>
      </c>
      <c r="K1749">
        <v>4.3600000000000003</v>
      </c>
      <c r="L1749">
        <v>2.4500000000000002</v>
      </c>
      <c r="M1749">
        <v>2165</v>
      </c>
      <c r="N1749" t="s">
        <v>73</v>
      </c>
      <c r="O1749" t="s">
        <v>295</v>
      </c>
      <c r="P1749" t="s">
        <v>296</v>
      </c>
    </row>
    <row r="1750" spans="1:16" x14ac:dyDescent="0.25">
      <c r="A1750" t="e" vm="197">
        <v>#VALUE!</v>
      </c>
      <c r="B1750" t="s">
        <v>297</v>
      </c>
      <c r="C1750" s="1">
        <v>44250</v>
      </c>
      <c r="D1750" s="2" cm="1" vm="198">
        <f t="array" ref="D1750">_FV(A1750,"Population")</f>
        <v>2832067</v>
      </c>
      <c r="I1750">
        <v>9082</v>
      </c>
      <c r="M1750">
        <v>3152</v>
      </c>
      <c r="N1750" t="s">
        <v>16</v>
      </c>
      <c r="O1750" t="s">
        <v>298</v>
      </c>
      <c r="P1750" t="s">
        <v>299</v>
      </c>
    </row>
    <row r="1751" spans="1:16" x14ac:dyDescent="0.25">
      <c r="A1751" t="e" vm="143">
        <v>#VALUE!</v>
      </c>
      <c r="B1751" t="s">
        <v>300</v>
      </c>
      <c r="C1751" s="1">
        <v>44250</v>
      </c>
      <c r="D1751" s="2" cm="1" vm="144">
        <f t="array" ref="D1751">_FV(A1751,"Population")</f>
        <v>19356544</v>
      </c>
      <c r="E1751">
        <v>1438432</v>
      </c>
      <c r="F1751">
        <v>836860</v>
      </c>
      <c r="G1751">
        <v>601572</v>
      </c>
      <c r="H1751">
        <v>29345</v>
      </c>
      <c r="I1751">
        <v>34478</v>
      </c>
      <c r="J1751">
        <v>7.48</v>
      </c>
      <c r="K1751">
        <v>4.3499999999999996</v>
      </c>
      <c r="L1751">
        <v>3.13</v>
      </c>
      <c r="M1751">
        <v>1792</v>
      </c>
      <c r="N1751" t="s">
        <v>38</v>
      </c>
      <c r="O1751" t="s">
        <v>301</v>
      </c>
      <c r="P1751" t="s">
        <v>302</v>
      </c>
    </row>
    <row r="1752" spans="1:16" x14ac:dyDescent="0.25">
      <c r="A1752" t="e" vm="83">
        <v>#VALUE!</v>
      </c>
      <c r="B1752" t="s">
        <v>303</v>
      </c>
      <c r="C1752" s="1">
        <v>44250</v>
      </c>
      <c r="D1752" s="2" cm="1" vm="84">
        <f t="array" ref="D1752">_FV(A1752,"Population")</f>
        <v>144373535</v>
      </c>
      <c r="I1752">
        <v>70472</v>
      </c>
      <c r="M1752">
        <v>483</v>
      </c>
      <c r="N1752" t="s">
        <v>304</v>
      </c>
      <c r="O1752" t="s">
        <v>305</v>
      </c>
      <c r="P1752" t="s">
        <v>306</v>
      </c>
    </row>
    <row r="1753" spans="1:16" x14ac:dyDescent="0.25">
      <c r="A1753" t="e" vm="145">
        <v>#VALUE!</v>
      </c>
      <c r="B1753" t="s">
        <v>307</v>
      </c>
      <c r="C1753" s="1">
        <v>44250</v>
      </c>
      <c r="D1753" s="2" cm="1" vm="146">
        <f t="array" ref="D1753">_FV(A1753,"Population")</f>
        <v>12626950</v>
      </c>
      <c r="I1753">
        <v>4170</v>
      </c>
      <c r="M1753">
        <v>322</v>
      </c>
      <c r="N1753" t="s">
        <v>38</v>
      </c>
      <c r="O1753" t="s">
        <v>17</v>
      </c>
      <c r="P1753" t="s">
        <v>308</v>
      </c>
    </row>
    <row r="1754" spans="1:16" x14ac:dyDescent="0.25">
      <c r="A1754" t="e" vm="201">
        <v>#VALUE!</v>
      </c>
      <c r="B1754" t="s">
        <v>312</v>
      </c>
      <c r="C1754" s="1">
        <v>44250</v>
      </c>
      <c r="D1754" s="2" cm="1" vm="202">
        <f t="array" ref="D1754">_FV(A1754,"Population")</f>
        <v>182790</v>
      </c>
      <c r="I1754">
        <v>131</v>
      </c>
      <c r="M1754">
        <v>713</v>
      </c>
      <c r="N1754" t="s">
        <v>26</v>
      </c>
      <c r="O1754" t="s">
        <v>17</v>
      </c>
      <c r="P1754" t="s">
        <v>313</v>
      </c>
    </row>
    <row r="1755" spans="1:16" x14ac:dyDescent="0.25">
      <c r="A1755" t="e" vm="85">
        <v>#VALUE!</v>
      </c>
      <c r="B1755" t="s">
        <v>317</v>
      </c>
      <c r="C1755" s="1">
        <v>44250</v>
      </c>
      <c r="D1755" s="2" cm="1" vm="86">
        <f t="array" ref="D1755">_FV(A1755,"Population")</f>
        <v>34268528</v>
      </c>
      <c r="I1755">
        <v>17353</v>
      </c>
      <c r="M1755">
        <v>498</v>
      </c>
      <c r="N1755" t="s">
        <v>34</v>
      </c>
      <c r="O1755" t="s">
        <v>318</v>
      </c>
      <c r="P1755" t="s">
        <v>319</v>
      </c>
    </row>
    <row r="1756" spans="1:16" x14ac:dyDescent="0.25">
      <c r="A1756" t="e" vm="125">
        <v>#VALUE!</v>
      </c>
      <c r="C1756" s="1">
        <v>44250</v>
      </c>
      <c r="D1756" s="2" cm="1" vm="126">
        <f t="array" ref="D1756">_FV(A1756,"Population")</f>
        <v>66834405</v>
      </c>
      <c r="E1756">
        <v>1538198</v>
      </c>
      <c r="F1756">
        <v>1488077</v>
      </c>
      <c r="G1756">
        <v>50121</v>
      </c>
      <c r="H1756">
        <v>29754</v>
      </c>
      <c r="I1756">
        <v>28245</v>
      </c>
      <c r="J1756">
        <v>28.16</v>
      </c>
      <c r="K1756">
        <v>27.24</v>
      </c>
      <c r="L1756">
        <v>0.92</v>
      </c>
      <c r="M1756">
        <v>5170</v>
      </c>
      <c r="N1756" t="s">
        <v>34</v>
      </c>
      <c r="O1756" t="s">
        <v>118</v>
      </c>
      <c r="P1756" t="s">
        <v>119</v>
      </c>
    </row>
    <row r="1757" spans="1:16" x14ac:dyDescent="0.25">
      <c r="A1757" t="e" vm="173">
        <v>#VALUE!</v>
      </c>
      <c r="B1757" t="s">
        <v>320</v>
      </c>
      <c r="C1757" s="1">
        <v>44250</v>
      </c>
      <c r="D1757" s="2" cm="1" vm="174">
        <f t="array" ref="D1757">_FV(A1757,"Population")</f>
        <v>16296364</v>
      </c>
      <c r="E1757">
        <v>82</v>
      </c>
      <c r="F1757">
        <v>82</v>
      </c>
      <c r="H1757">
        <v>82</v>
      </c>
      <c r="I1757">
        <v>82</v>
      </c>
      <c r="J1757">
        <v>0</v>
      </c>
      <c r="K1757">
        <v>0</v>
      </c>
      <c r="M1757">
        <v>5</v>
      </c>
      <c r="N1757" t="s">
        <v>70</v>
      </c>
      <c r="O1757" t="s">
        <v>17</v>
      </c>
      <c r="P1757" t="s">
        <v>321</v>
      </c>
    </row>
    <row r="1758" spans="1:16" x14ac:dyDescent="0.25">
      <c r="A1758" t="e" vm="87">
        <v>#VALUE!</v>
      </c>
      <c r="B1758" t="s">
        <v>322</v>
      </c>
      <c r="C1758" s="1">
        <v>44250</v>
      </c>
      <c r="D1758" s="2" cm="1" vm="88">
        <f t="array" ref="D1758">_FV(A1758,"Population")</f>
        <v>6944975</v>
      </c>
      <c r="E1758">
        <v>1300330</v>
      </c>
      <c r="F1758">
        <v>827561</v>
      </c>
      <c r="G1758">
        <v>472769</v>
      </c>
      <c r="I1758">
        <v>34814</v>
      </c>
      <c r="J1758">
        <v>19.11</v>
      </c>
      <c r="K1758">
        <v>12.16</v>
      </c>
      <c r="L1758">
        <v>6.95</v>
      </c>
      <c r="M1758">
        <v>5116</v>
      </c>
      <c r="N1758" t="s">
        <v>45</v>
      </c>
      <c r="O1758" t="s">
        <v>323</v>
      </c>
      <c r="P1758" t="s">
        <v>324</v>
      </c>
    </row>
    <row r="1759" spans="1:16" x14ac:dyDescent="0.25">
      <c r="A1759" t="e" vm="149">
        <v>#VALUE!</v>
      </c>
      <c r="B1759" t="s">
        <v>325</v>
      </c>
      <c r="C1759" s="1">
        <v>44250</v>
      </c>
      <c r="D1759" s="2" cm="1" vm="150">
        <f t="array" ref="D1759">_FV(A1759,"Population")</f>
        <v>97625</v>
      </c>
      <c r="E1759">
        <v>70568</v>
      </c>
      <c r="F1759">
        <v>47188</v>
      </c>
      <c r="G1759">
        <v>23380</v>
      </c>
      <c r="I1759">
        <v>1511</v>
      </c>
      <c r="J1759">
        <v>71.760000000000005</v>
      </c>
      <c r="K1759">
        <v>47.98</v>
      </c>
      <c r="L1759">
        <v>23.77</v>
      </c>
      <c r="M1759">
        <v>15365</v>
      </c>
      <c r="N1759" t="s">
        <v>259</v>
      </c>
      <c r="O1759" t="s">
        <v>326</v>
      </c>
      <c r="P1759" t="s">
        <v>327</v>
      </c>
    </row>
    <row r="1760" spans="1:16" x14ac:dyDescent="0.25">
      <c r="A1760" t="e" vm="187">
        <v>#VALUE!</v>
      </c>
      <c r="B1760" t="s">
        <v>328</v>
      </c>
      <c r="C1760" s="1">
        <v>44250</v>
      </c>
      <c r="D1760" s="2" cm="1" vm="188">
        <f t="array" ref="D1760">_FV(A1760,"Population")</f>
        <v>5703569</v>
      </c>
      <c r="I1760">
        <v>14431</v>
      </c>
      <c r="M1760">
        <v>2467</v>
      </c>
      <c r="N1760" t="s">
        <v>16</v>
      </c>
      <c r="O1760" t="s">
        <v>17</v>
      </c>
      <c r="P1760" t="s">
        <v>329</v>
      </c>
    </row>
    <row r="1761" spans="1:16" x14ac:dyDescent="0.25">
      <c r="A1761" t="e" vm="89">
        <v>#VALUE!</v>
      </c>
      <c r="B1761" t="s">
        <v>330</v>
      </c>
      <c r="C1761" s="1">
        <v>44250</v>
      </c>
      <c r="D1761" s="2" cm="1" vm="90">
        <f t="array" ref="D1761">_FV(A1761,"Population")</f>
        <v>5454073</v>
      </c>
      <c r="E1761">
        <v>398542</v>
      </c>
      <c r="F1761">
        <v>289482</v>
      </c>
      <c r="G1761">
        <v>109060</v>
      </c>
      <c r="H1761">
        <v>12748</v>
      </c>
      <c r="I1761">
        <v>10589</v>
      </c>
      <c r="J1761">
        <v>7.3</v>
      </c>
      <c r="K1761">
        <v>5.3</v>
      </c>
      <c r="L1761">
        <v>2</v>
      </c>
      <c r="M1761">
        <v>1940</v>
      </c>
      <c r="N1761" t="s">
        <v>16</v>
      </c>
      <c r="O1761" t="s">
        <v>17</v>
      </c>
      <c r="P1761" t="s">
        <v>331</v>
      </c>
    </row>
    <row r="1762" spans="1:16" x14ac:dyDescent="0.25">
      <c r="A1762" t="e" vm="151">
        <v>#VALUE!</v>
      </c>
      <c r="B1762" t="s">
        <v>332</v>
      </c>
      <c r="C1762" s="1">
        <v>44250</v>
      </c>
      <c r="D1762" s="2" cm="1" vm="152">
        <f t="array" ref="D1762">_FV(A1762,"Population")</f>
        <v>2087946</v>
      </c>
      <c r="E1762">
        <v>148587</v>
      </c>
      <c r="F1762">
        <v>97813</v>
      </c>
      <c r="G1762">
        <v>50774</v>
      </c>
      <c r="H1762">
        <v>1485</v>
      </c>
      <c r="I1762">
        <v>3690</v>
      </c>
      <c r="J1762">
        <v>7.15</v>
      </c>
      <c r="K1762">
        <v>4.7</v>
      </c>
      <c r="L1762">
        <v>2.44</v>
      </c>
      <c r="M1762">
        <v>1775</v>
      </c>
      <c r="N1762" t="s">
        <v>34</v>
      </c>
      <c r="O1762" t="s">
        <v>333</v>
      </c>
      <c r="P1762" t="s">
        <v>334</v>
      </c>
    </row>
    <row r="1763" spans="1:16" x14ac:dyDescent="0.25">
      <c r="A1763" t="e" vm="91">
        <v>#VALUE!</v>
      </c>
      <c r="B1763" t="s">
        <v>335</v>
      </c>
      <c r="C1763" s="1">
        <v>44250</v>
      </c>
      <c r="D1763" s="2" cm="1" vm="92">
        <f t="array" ref="D1763">_FV(A1763,"Population")</f>
        <v>58558270</v>
      </c>
      <c r="E1763">
        <v>32315</v>
      </c>
      <c r="F1763">
        <v>32315</v>
      </c>
      <c r="G1763">
        <v>32315</v>
      </c>
      <c r="H1763">
        <v>9256</v>
      </c>
      <c r="I1763">
        <v>4616</v>
      </c>
      <c r="J1763">
        <v>0.05</v>
      </c>
      <c r="K1763">
        <v>0.05</v>
      </c>
      <c r="L1763">
        <v>0.05</v>
      </c>
      <c r="M1763">
        <v>78</v>
      </c>
      <c r="N1763" t="s">
        <v>336</v>
      </c>
      <c r="O1763" t="s">
        <v>17</v>
      </c>
      <c r="P1763" t="s">
        <v>337</v>
      </c>
    </row>
    <row r="1764" spans="1:16" x14ac:dyDescent="0.25">
      <c r="A1764" t="e" vm="153">
        <v>#VALUE!</v>
      </c>
      <c r="B1764" t="s">
        <v>341</v>
      </c>
      <c r="C1764" s="1">
        <v>44250</v>
      </c>
      <c r="D1764" s="2" cm="1" vm="154">
        <f t="array" ref="D1764">_FV(A1764,"Population")</f>
        <v>47076781</v>
      </c>
      <c r="E1764">
        <v>3284678</v>
      </c>
      <c r="F1764">
        <v>2063495</v>
      </c>
      <c r="G1764">
        <v>1221183</v>
      </c>
      <c r="H1764">
        <v>119487</v>
      </c>
      <c r="I1764">
        <v>84889</v>
      </c>
      <c r="J1764">
        <v>7.03</v>
      </c>
      <c r="K1764">
        <v>4.41</v>
      </c>
      <c r="L1764">
        <v>2.61</v>
      </c>
      <c r="M1764">
        <v>1816</v>
      </c>
      <c r="N1764" t="s">
        <v>38</v>
      </c>
      <c r="O1764" t="s">
        <v>17</v>
      </c>
      <c r="P1764" t="s">
        <v>342</v>
      </c>
    </row>
    <row r="1765" spans="1:16" x14ac:dyDescent="0.25">
      <c r="A1765" t="e" vm="95">
        <v>#VALUE!</v>
      </c>
      <c r="B1765" t="s">
        <v>343</v>
      </c>
      <c r="C1765" s="1">
        <v>44250</v>
      </c>
      <c r="D1765" s="2" cm="1" vm="96">
        <f t="array" ref="D1765">_FV(A1765,"Population")</f>
        <v>21803000</v>
      </c>
      <c r="E1765">
        <v>366907</v>
      </c>
      <c r="H1765">
        <v>12555</v>
      </c>
      <c r="I1765">
        <v>24392</v>
      </c>
      <c r="J1765">
        <v>1.71</v>
      </c>
      <c r="M1765">
        <v>1139</v>
      </c>
      <c r="N1765" t="s">
        <v>26</v>
      </c>
      <c r="O1765" t="s">
        <v>17</v>
      </c>
      <c r="P1765" t="s">
        <v>344</v>
      </c>
    </row>
    <row r="1766" spans="1:16" x14ac:dyDescent="0.25">
      <c r="A1766" t="e" vm="97">
        <v>#VALUE!</v>
      </c>
      <c r="B1766" t="s">
        <v>345</v>
      </c>
      <c r="C1766" s="1">
        <v>44250</v>
      </c>
      <c r="D1766" s="2" cm="1" vm="98">
        <f t="array" ref="D1766">_FV(A1766,"Population")</f>
        <v>10285453</v>
      </c>
      <c r="I1766">
        <v>21310</v>
      </c>
      <c r="M1766">
        <v>2110</v>
      </c>
      <c r="N1766" t="s">
        <v>34</v>
      </c>
      <c r="O1766" t="s">
        <v>346</v>
      </c>
      <c r="P1766" t="s">
        <v>347</v>
      </c>
    </row>
    <row r="1767" spans="1:16" x14ac:dyDescent="0.25">
      <c r="A1767" t="e" vm="175">
        <v>#VALUE!</v>
      </c>
      <c r="B1767" t="s">
        <v>348</v>
      </c>
      <c r="C1767" s="1">
        <v>44250</v>
      </c>
      <c r="D1767" s="2" cm="1" vm="176">
        <f t="array" ref="D1767">_FV(A1767,"Population")</f>
        <v>8574832</v>
      </c>
      <c r="E1767">
        <v>693767</v>
      </c>
      <c r="F1767">
        <v>507768</v>
      </c>
      <c r="G1767">
        <v>185999</v>
      </c>
      <c r="H1767">
        <v>11399</v>
      </c>
      <c r="I1767">
        <v>18273</v>
      </c>
      <c r="J1767">
        <v>8.02</v>
      </c>
      <c r="K1767">
        <v>5.87</v>
      </c>
      <c r="L1767">
        <v>2.15</v>
      </c>
      <c r="M1767">
        <v>2111</v>
      </c>
      <c r="N1767" t="s">
        <v>73</v>
      </c>
      <c r="O1767" t="s">
        <v>217</v>
      </c>
      <c r="P1767" t="s">
        <v>349</v>
      </c>
    </row>
    <row r="1768" spans="1:16" x14ac:dyDescent="0.25">
      <c r="A1768" t="e" vm="99">
        <v>#VALUE!</v>
      </c>
      <c r="B1768" t="s">
        <v>355</v>
      </c>
      <c r="C1768" s="1">
        <v>44250</v>
      </c>
      <c r="D1768" s="2" cm="1" vm="100">
        <f t="array" ref="D1768">_FV(A1768,"Population")</f>
        <v>83429615</v>
      </c>
      <c r="E1768">
        <v>7289498</v>
      </c>
      <c r="F1768">
        <v>6106522</v>
      </c>
      <c r="G1768">
        <v>1182976</v>
      </c>
      <c r="H1768">
        <v>452196</v>
      </c>
      <c r="I1768">
        <v>379816</v>
      </c>
      <c r="J1768">
        <v>8.64</v>
      </c>
      <c r="K1768">
        <v>7.24</v>
      </c>
      <c r="L1768">
        <v>1.4</v>
      </c>
      <c r="M1768">
        <v>4503</v>
      </c>
      <c r="N1768" t="s">
        <v>41</v>
      </c>
      <c r="O1768" t="s">
        <v>356</v>
      </c>
      <c r="P1768" t="s">
        <v>357</v>
      </c>
    </row>
    <row r="1769" spans="1:16" x14ac:dyDescent="0.25">
      <c r="A1769" t="e" vm="103">
        <v>#VALUE!</v>
      </c>
      <c r="B1769" t="s">
        <v>362</v>
      </c>
      <c r="C1769" s="1">
        <v>44250</v>
      </c>
      <c r="D1769" s="2" cm="1" vm="104">
        <f t="array" ref="D1769">_FV(A1769,"Population")</f>
        <v>9770529</v>
      </c>
      <c r="E1769">
        <v>5668264</v>
      </c>
      <c r="F1769">
        <v>3480415</v>
      </c>
      <c r="G1769">
        <v>2187849</v>
      </c>
      <c r="H1769">
        <v>110471</v>
      </c>
      <c r="I1769">
        <v>67077</v>
      </c>
      <c r="J1769">
        <v>57.31</v>
      </c>
      <c r="K1769">
        <v>35.19</v>
      </c>
      <c r="L1769">
        <v>22.12</v>
      </c>
      <c r="M1769">
        <v>6782</v>
      </c>
      <c r="N1769" t="s">
        <v>363</v>
      </c>
      <c r="O1769" t="s">
        <v>364</v>
      </c>
      <c r="P1769" t="s">
        <v>365</v>
      </c>
    </row>
    <row r="1770" spans="1:16" x14ac:dyDescent="0.25">
      <c r="A1770" t="e" vm="125">
        <v>#VALUE!</v>
      </c>
      <c r="B1770" t="s">
        <v>366</v>
      </c>
      <c r="C1770" s="1">
        <v>44250</v>
      </c>
      <c r="D1770" s="2" cm="1" vm="126">
        <f t="array" ref="D1770">_FV(A1770,"Population")</f>
        <v>66834405</v>
      </c>
      <c r="E1770">
        <v>18911978</v>
      </c>
      <c r="F1770">
        <v>18242873</v>
      </c>
      <c r="G1770">
        <v>669105</v>
      </c>
      <c r="H1770">
        <v>353009</v>
      </c>
      <c r="I1770">
        <v>344633</v>
      </c>
      <c r="J1770">
        <v>27.86</v>
      </c>
      <c r="K1770">
        <v>26.87</v>
      </c>
      <c r="L1770">
        <v>0.99</v>
      </c>
      <c r="M1770">
        <v>5077</v>
      </c>
      <c r="N1770" t="s">
        <v>34</v>
      </c>
      <c r="O1770" t="s">
        <v>118</v>
      </c>
      <c r="P1770" t="s">
        <v>119</v>
      </c>
    </row>
    <row r="1771" spans="1:16" x14ac:dyDescent="0.25">
      <c r="A1771" t="e" vm="105">
        <v>#VALUE!</v>
      </c>
      <c r="B1771" t="s">
        <v>367</v>
      </c>
      <c r="C1771" s="1">
        <v>44250</v>
      </c>
      <c r="D1771" s="2" cm="1" vm="106">
        <f t="array" ref="D1771">_FV(A1771,"Population")</f>
        <v>328239523</v>
      </c>
      <c r="E1771">
        <v>65032083</v>
      </c>
      <c r="F1771">
        <v>44544969</v>
      </c>
      <c r="G1771">
        <v>19882544</v>
      </c>
      <c r="H1771">
        <v>854609</v>
      </c>
      <c r="I1771">
        <v>1401674</v>
      </c>
      <c r="J1771">
        <v>19.440000000000001</v>
      </c>
      <c r="K1771">
        <v>13.32</v>
      </c>
      <c r="L1771">
        <v>5.94</v>
      </c>
      <c r="M1771">
        <v>4191</v>
      </c>
      <c r="N1771" t="s">
        <v>368</v>
      </c>
      <c r="O1771" t="s">
        <v>369</v>
      </c>
      <c r="P1771" t="s">
        <v>370</v>
      </c>
    </row>
    <row r="1772" spans="1:16" x14ac:dyDescent="0.25">
      <c r="A1772" t="e" vm="203">
        <v>#VALUE!</v>
      </c>
      <c r="B1772" t="s">
        <v>373</v>
      </c>
      <c r="C1772" s="1">
        <v>44250</v>
      </c>
      <c r="D1772" s="2" cm="1" vm="204">
        <f t="array" ref="D1772">_FV(A1772,"Population")</f>
        <v>28515829</v>
      </c>
      <c r="I1772">
        <v>227</v>
      </c>
      <c r="M1772">
        <v>8</v>
      </c>
      <c r="N1772" t="s">
        <v>20</v>
      </c>
      <c r="O1772" t="s">
        <v>374</v>
      </c>
      <c r="P1772" t="s">
        <v>375</v>
      </c>
    </row>
    <row r="1773" spans="1:16" x14ac:dyDescent="0.25">
      <c r="A1773" t="e" vm="125">
        <v>#VALUE!</v>
      </c>
      <c r="C1773" s="1">
        <v>44250</v>
      </c>
      <c r="D1773" s="2" cm="1" vm="126">
        <f t="array" ref="D1773">_FV(A1773,"Population")</f>
        <v>66834405</v>
      </c>
      <c r="E1773">
        <v>937785</v>
      </c>
      <c r="F1773">
        <v>878506</v>
      </c>
      <c r="G1773">
        <v>59279</v>
      </c>
      <c r="H1773">
        <v>18403</v>
      </c>
      <c r="I1773">
        <v>16778</v>
      </c>
      <c r="J1773">
        <v>29.74</v>
      </c>
      <c r="K1773">
        <v>27.86</v>
      </c>
      <c r="L1773">
        <v>1.88</v>
      </c>
      <c r="M1773">
        <v>5321</v>
      </c>
      <c r="N1773" t="s">
        <v>34</v>
      </c>
      <c r="O1773" t="s">
        <v>118</v>
      </c>
      <c r="P1773" t="s">
        <v>119</v>
      </c>
    </row>
    <row r="1774" spans="1:16" x14ac:dyDescent="0.25">
      <c r="A1774" t="e" vm="109">
        <v>#VALUE!</v>
      </c>
      <c r="B1774" t="s">
        <v>376</v>
      </c>
      <c r="C1774" s="1">
        <v>44250</v>
      </c>
      <c r="D1774" s="2" cm="1" vm="110">
        <f t="array" ref="D1774">_FV(A1774,"Population")</f>
        <v>14645468</v>
      </c>
      <c r="E1774">
        <v>4041</v>
      </c>
      <c r="F1774">
        <v>4041</v>
      </c>
      <c r="H1774">
        <v>2727</v>
      </c>
      <c r="I1774">
        <v>808</v>
      </c>
      <c r="J1774">
        <v>0.03</v>
      </c>
      <c r="K1774">
        <v>0.03</v>
      </c>
      <c r="M1774">
        <v>54</v>
      </c>
      <c r="N1774" t="s">
        <v>70</v>
      </c>
      <c r="O1774" t="s">
        <v>17</v>
      </c>
      <c r="P1774" t="s">
        <v>377</v>
      </c>
    </row>
    <row r="1775" spans="1:16" x14ac:dyDescent="0.25">
      <c r="A1775" t="e" vm="155">
        <v>#VALUE!</v>
      </c>
      <c r="B1775" t="s">
        <v>15</v>
      </c>
      <c r="C1775" s="1">
        <v>44249</v>
      </c>
      <c r="D1775" s="2" cm="1" vm="156">
        <f t="array" ref="D1775">_FV(A1775,"Population")</f>
        <v>2854191</v>
      </c>
      <c r="E1775">
        <v>6728</v>
      </c>
      <c r="F1775">
        <v>6073</v>
      </c>
      <c r="G1775">
        <v>655</v>
      </c>
      <c r="I1775">
        <v>739</v>
      </c>
      <c r="J1775">
        <v>0.23</v>
      </c>
      <c r="K1775">
        <v>0.21</v>
      </c>
      <c r="L1775">
        <v>0.02</v>
      </c>
      <c r="M1775">
        <v>257</v>
      </c>
      <c r="N1775" t="s">
        <v>16</v>
      </c>
      <c r="O1775" t="s">
        <v>17</v>
      </c>
      <c r="P1775" t="s">
        <v>18</v>
      </c>
    </row>
    <row r="1776" spans="1:16" x14ac:dyDescent="0.25">
      <c r="A1776" t="e" vm="157">
        <v>#VALUE!</v>
      </c>
      <c r="B1776" t="s">
        <v>22</v>
      </c>
      <c r="C1776" s="1">
        <v>44249</v>
      </c>
      <c r="D1776" s="2" cm="1" vm="158">
        <f t="array" ref="D1776">_FV(A1776,"Population")</f>
        <v>77142</v>
      </c>
      <c r="I1776">
        <v>64</v>
      </c>
      <c r="M1776">
        <v>828</v>
      </c>
      <c r="N1776" t="s">
        <v>16</v>
      </c>
      <c r="O1776" t="s">
        <v>23</v>
      </c>
      <c r="P1776" t="s">
        <v>24</v>
      </c>
    </row>
    <row r="1777" spans="1:16" x14ac:dyDescent="0.25">
      <c r="A1777" t="e" vm="215">
        <v>#VALUE!</v>
      </c>
      <c r="B1777" t="s">
        <v>28</v>
      </c>
      <c r="C1777" s="1">
        <v>44249</v>
      </c>
      <c r="D1777" s="2" cm="1" vm="216">
        <f t="array" ref="D1777">_FV(A1777,"Population")</f>
        <v>15094</v>
      </c>
      <c r="I1777">
        <v>97</v>
      </c>
      <c r="M1777">
        <v>6466</v>
      </c>
      <c r="N1777" t="s">
        <v>26</v>
      </c>
      <c r="O1777" t="s">
        <v>17</v>
      </c>
      <c r="P1777" t="s">
        <v>29</v>
      </c>
    </row>
    <row r="1778" spans="1:16" x14ac:dyDescent="0.25">
      <c r="A1778" t="e" vm="1">
        <v>#VALUE!</v>
      </c>
      <c r="B1778" t="s">
        <v>30</v>
      </c>
      <c r="C1778" s="1">
        <v>44249</v>
      </c>
      <c r="D1778" s="2" cm="1" vm="2">
        <f t="array" ref="D1778">_FV(A1778,"Population")</f>
        <v>44938712</v>
      </c>
      <c r="E1778">
        <v>722234</v>
      </c>
      <c r="F1778">
        <v>458822</v>
      </c>
      <c r="G1778">
        <v>263412</v>
      </c>
      <c r="H1778">
        <v>1967</v>
      </c>
      <c r="I1778">
        <v>16063</v>
      </c>
      <c r="J1778">
        <v>1.6</v>
      </c>
      <c r="K1778">
        <v>1.02</v>
      </c>
      <c r="L1778">
        <v>0.57999999999999996</v>
      </c>
      <c r="M1778">
        <v>355</v>
      </c>
      <c r="N1778" t="s">
        <v>31</v>
      </c>
      <c r="O1778" t="s">
        <v>17</v>
      </c>
      <c r="P1778" t="s">
        <v>32</v>
      </c>
    </row>
    <row r="1779" spans="1:16" x14ac:dyDescent="0.25">
      <c r="A1779" t="e" vm="3">
        <v>#VALUE!</v>
      </c>
      <c r="B1779" t="s">
        <v>33</v>
      </c>
      <c r="C1779" s="1">
        <v>44249</v>
      </c>
      <c r="D1779" s="2" cm="1" vm="4">
        <f t="array" ref="D1779">_FV(A1779,"Population")</f>
        <v>25364307</v>
      </c>
      <c r="E1779">
        <v>20</v>
      </c>
      <c r="F1779">
        <v>20</v>
      </c>
      <c r="H1779">
        <v>20</v>
      </c>
      <c r="I1779">
        <v>3</v>
      </c>
      <c r="J1779">
        <v>0</v>
      </c>
      <c r="K1779">
        <v>0</v>
      </c>
      <c r="M1779">
        <v>0</v>
      </c>
      <c r="N1779" t="s">
        <v>34</v>
      </c>
      <c r="O1779" t="s">
        <v>35</v>
      </c>
      <c r="P1779" t="s">
        <v>36</v>
      </c>
    </row>
    <row r="1780" spans="1:16" x14ac:dyDescent="0.25">
      <c r="A1780" t="e" vm="111">
        <v>#VALUE!</v>
      </c>
      <c r="B1780" t="s">
        <v>37</v>
      </c>
      <c r="C1780" s="1">
        <v>44249</v>
      </c>
      <c r="D1780" s="2" cm="1" vm="112">
        <f t="array" ref="D1780">_FV(A1780,"Population")</f>
        <v>8877067</v>
      </c>
      <c r="E1780">
        <v>556918</v>
      </c>
      <c r="F1780">
        <v>339396</v>
      </c>
      <c r="G1780">
        <v>217522</v>
      </c>
      <c r="H1780">
        <v>6652</v>
      </c>
      <c r="I1780">
        <v>13997</v>
      </c>
      <c r="J1780">
        <v>6.18</v>
      </c>
      <c r="K1780">
        <v>3.77</v>
      </c>
      <c r="L1780">
        <v>2.42</v>
      </c>
      <c r="M1780">
        <v>1554</v>
      </c>
      <c r="N1780" t="s">
        <v>38</v>
      </c>
      <c r="O1780" t="s">
        <v>17</v>
      </c>
      <c r="P1780" t="s">
        <v>39</v>
      </c>
    </row>
    <row r="1781" spans="1:16" x14ac:dyDescent="0.25">
      <c r="A1781" t="e" vm="5">
        <v>#VALUE!</v>
      </c>
      <c r="B1781" t="s">
        <v>40</v>
      </c>
      <c r="C1781" s="1">
        <v>44249</v>
      </c>
      <c r="D1781" s="2" cm="1" vm="6">
        <f t="array" ref="D1781">_FV(A1781,"Population")</f>
        <v>10023318</v>
      </c>
      <c r="I1781">
        <v>9929</v>
      </c>
      <c r="M1781">
        <v>979</v>
      </c>
      <c r="N1781" t="s">
        <v>41</v>
      </c>
      <c r="O1781" t="s">
        <v>42</v>
      </c>
      <c r="P1781" t="s">
        <v>43</v>
      </c>
    </row>
    <row r="1782" spans="1:16" x14ac:dyDescent="0.25">
      <c r="A1782" t="e" vm="7">
        <v>#VALUE!</v>
      </c>
      <c r="B1782" t="s">
        <v>44</v>
      </c>
      <c r="C1782" s="1">
        <v>44249</v>
      </c>
      <c r="D1782" s="2" cm="1" vm="8">
        <f t="array" ref="D1782">_FV(A1782,"Population")</f>
        <v>1501635</v>
      </c>
      <c r="F1782">
        <v>278222</v>
      </c>
      <c r="I1782">
        <v>7712</v>
      </c>
      <c r="K1782">
        <v>16.350000000000001</v>
      </c>
      <c r="M1782">
        <v>4532</v>
      </c>
      <c r="N1782" t="s">
        <v>45</v>
      </c>
      <c r="O1782" t="s">
        <v>17</v>
      </c>
      <c r="P1782" t="s">
        <v>46</v>
      </c>
    </row>
    <row r="1783" spans="1:16" x14ac:dyDescent="0.25">
      <c r="A1783" t="e" vm="113">
        <v>#VALUE!</v>
      </c>
      <c r="B1783" t="s">
        <v>47</v>
      </c>
      <c r="C1783" s="1">
        <v>44249</v>
      </c>
      <c r="D1783" s="2" cm="1" vm="114">
        <f t="array" ref="D1783">_FV(A1783,"Population")</f>
        <v>167310838</v>
      </c>
      <c r="E1783">
        <v>2308157</v>
      </c>
      <c r="F1783">
        <v>2308157</v>
      </c>
      <c r="I1783">
        <v>167921</v>
      </c>
      <c r="J1783">
        <v>1.4</v>
      </c>
      <c r="K1783">
        <v>1.4</v>
      </c>
      <c r="M1783">
        <v>1020</v>
      </c>
      <c r="N1783" t="s">
        <v>26</v>
      </c>
      <c r="O1783" t="s">
        <v>48</v>
      </c>
      <c r="P1783" t="s">
        <v>49</v>
      </c>
    </row>
    <row r="1784" spans="1:16" x14ac:dyDescent="0.25">
      <c r="A1784" t="e" vm="115">
        <v>#VALUE!</v>
      </c>
      <c r="B1784" t="s">
        <v>50</v>
      </c>
      <c r="C1784" s="1">
        <v>44249</v>
      </c>
      <c r="D1784" s="2" cm="1" vm="116">
        <f t="array" ref="D1784">_FV(A1784,"Population")</f>
        <v>287025</v>
      </c>
      <c r="E1784">
        <v>19089</v>
      </c>
      <c r="F1784">
        <v>19089</v>
      </c>
      <c r="H1784">
        <v>2545</v>
      </c>
      <c r="I1784">
        <v>2086</v>
      </c>
      <c r="J1784">
        <v>6.64</v>
      </c>
      <c r="K1784">
        <v>6.64</v>
      </c>
      <c r="M1784">
        <v>7259</v>
      </c>
      <c r="N1784" t="s">
        <v>26</v>
      </c>
      <c r="O1784" t="s">
        <v>17</v>
      </c>
      <c r="P1784" t="s">
        <v>51</v>
      </c>
    </row>
    <row r="1785" spans="1:16" x14ac:dyDescent="0.25">
      <c r="A1785" t="e" vm="117">
        <v>#VALUE!</v>
      </c>
      <c r="B1785" t="s">
        <v>54</v>
      </c>
      <c r="C1785" s="1">
        <v>44249</v>
      </c>
      <c r="D1785" s="2" cm="1" vm="118">
        <f t="array" ref="D1785">_FV(A1785,"Population")</f>
        <v>11484055</v>
      </c>
      <c r="E1785">
        <v>731200</v>
      </c>
      <c r="F1785">
        <v>440254</v>
      </c>
      <c r="G1785">
        <v>290946</v>
      </c>
      <c r="H1785">
        <v>12415</v>
      </c>
      <c r="I1785">
        <v>15784</v>
      </c>
      <c r="J1785">
        <v>6.31</v>
      </c>
      <c r="K1785">
        <v>3.8</v>
      </c>
      <c r="L1785">
        <v>2.5099999999999998</v>
      </c>
      <c r="M1785">
        <v>1362</v>
      </c>
      <c r="N1785" t="s">
        <v>38</v>
      </c>
      <c r="O1785" t="s">
        <v>55</v>
      </c>
      <c r="P1785" t="s">
        <v>56</v>
      </c>
    </row>
    <row r="1786" spans="1:16" x14ac:dyDescent="0.25">
      <c r="A1786" t="e" vm="159">
        <v>#VALUE!</v>
      </c>
      <c r="B1786" t="s">
        <v>59</v>
      </c>
      <c r="C1786" s="1">
        <v>44249</v>
      </c>
      <c r="D1786" s="2" cm="1" vm="160">
        <f t="array" ref="D1786">_FV(A1786,"Population")</f>
        <v>63918</v>
      </c>
      <c r="E1786">
        <v>17073</v>
      </c>
      <c r="F1786">
        <v>12304</v>
      </c>
      <c r="G1786">
        <v>4769</v>
      </c>
      <c r="I1786">
        <v>560</v>
      </c>
      <c r="J1786">
        <v>27.42</v>
      </c>
      <c r="K1786">
        <v>19.760000000000002</v>
      </c>
      <c r="L1786">
        <v>7.66</v>
      </c>
      <c r="M1786">
        <v>8993</v>
      </c>
      <c r="N1786" t="s">
        <v>16</v>
      </c>
      <c r="O1786" t="s">
        <v>60</v>
      </c>
      <c r="P1786" t="s">
        <v>61</v>
      </c>
    </row>
    <row r="1787" spans="1:16" x14ac:dyDescent="0.25">
      <c r="A1787" t="e" vm="11">
        <v>#VALUE!</v>
      </c>
      <c r="B1787" t="s">
        <v>62</v>
      </c>
      <c r="C1787" s="1">
        <v>44249</v>
      </c>
      <c r="D1787" s="2" cm="1" vm="12">
        <f t="array" ref="D1787">_FV(A1787,"Population")</f>
        <v>11513100</v>
      </c>
      <c r="I1787">
        <v>491</v>
      </c>
      <c r="M1787">
        <v>42</v>
      </c>
      <c r="N1787" t="s">
        <v>20</v>
      </c>
      <c r="O1787" t="s">
        <v>17</v>
      </c>
      <c r="P1787" t="s">
        <v>63</v>
      </c>
    </row>
    <row r="1788" spans="1:16" x14ac:dyDescent="0.25">
      <c r="A1788" t="e" vm="13">
        <v>#VALUE!</v>
      </c>
      <c r="B1788" t="s">
        <v>64</v>
      </c>
      <c r="C1788" s="1">
        <v>44249</v>
      </c>
      <c r="D1788" s="2" cm="1" vm="14">
        <f t="array" ref="D1788">_FV(A1788,"Population")</f>
        <v>212559417</v>
      </c>
      <c r="E1788">
        <v>7028356</v>
      </c>
      <c r="F1788">
        <v>5857080</v>
      </c>
      <c r="G1788">
        <v>1171276</v>
      </c>
      <c r="H1788">
        <v>77554</v>
      </c>
      <c r="I1788">
        <v>247768</v>
      </c>
      <c r="J1788">
        <v>3.31</v>
      </c>
      <c r="K1788">
        <v>2.76</v>
      </c>
      <c r="L1788">
        <v>0.55000000000000004</v>
      </c>
      <c r="M1788">
        <v>1166</v>
      </c>
      <c r="N1788" t="s">
        <v>65</v>
      </c>
      <c r="O1788" t="s">
        <v>17</v>
      </c>
      <c r="P1788" t="s">
        <v>66</v>
      </c>
    </row>
    <row r="1789" spans="1:16" x14ac:dyDescent="0.25">
      <c r="A1789" t="e" vm="15">
        <v>#VALUE!</v>
      </c>
      <c r="B1789" t="s">
        <v>67</v>
      </c>
      <c r="C1789" s="1">
        <v>44249</v>
      </c>
      <c r="D1789" s="2" cm="1" vm="16">
        <f t="array" ref="D1789">_FV(A1789,"Population")</f>
        <v>6975761</v>
      </c>
      <c r="E1789">
        <v>131063</v>
      </c>
      <c r="F1789">
        <v>103111</v>
      </c>
      <c r="G1789">
        <v>27952</v>
      </c>
      <c r="H1789">
        <v>11709</v>
      </c>
      <c r="I1789">
        <v>7661</v>
      </c>
      <c r="J1789">
        <v>1.89</v>
      </c>
      <c r="K1789">
        <v>1.48</v>
      </c>
      <c r="L1789">
        <v>0.4</v>
      </c>
      <c r="M1789">
        <v>1103</v>
      </c>
      <c r="N1789" t="s">
        <v>38</v>
      </c>
      <c r="O1789" t="s">
        <v>17</v>
      </c>
      <c r="P1789" t="s">
        <v>68</v>
      </c>
    </row>
    <row r="1790" spans="1:16" x14ac:dyDescent="0.25">
      <c r="A1790" t="e" vm="17">
        <v>#VALUE!</v>
      </c>
      <c r="B1790" t="s">
        <v>69</v>
      </c>
      <c r="C1790" s="1">
        <v>44249</v>
      </c>
      <c r="D1790" s="2" cm="1" vm="18">
        <f t="array" ref="D1790">_FV(A1790,"Population")</f>
        <v>16486542</v>
      </c>
      <c r="I1790">
        <v>606</v>
      </c>
      <c r="M1790">
        <v>36</v>
      </c>
      <c r="N1790" t="s">
        <v>70</v>
      </c>
      <c r="O1790" t="s">
        <v>17</v>
      </c>
      <c r="P1790" t="s">
        <v>71</v>
      </c>
    </row>
    <row r="1791" spans="1:16" x14ac:dyDescent="0.25">
      <c r="A1791" t="e" vm="19">
        <v>#VALUE!</v>
      </c>
      <c r="B1791" t="s">
        <v>72</v>
      </c>
      <c r="C1791" s="1">
        <v>44249</v>
      </c>
      <c r="D1791" s="2" cm="1" vm="20">
        <f t="array" ref="D1791">_FV(A1791,"Population")</f>
        <v>37589262</v>
      </c>
      <c r="E1791">
        <v>1558110</v>
      </c>
      <c r="F1791">
        <v>1108564</v>
      </c>
      <c r="G1791">
        <v>449546</v>
      </c>
      <c r="H1791">
        <v>61733</v>
      </c>
      <c r="I1791">
        <v>39336</v>
      </c>
      <c r="J1791">
        <v>4.13</v>
      </c>
      <c r="K1791">
        <v>2.94</v>
      </c>
      <c r="L1791">
        <v>1.19</v>
      </c>
      <c r="M1791">
        <v>1042</v>
      </c>
      <c r="N1791" t="s">
        <v>73</v>
      </c>
      <c r="O1791" t="s">
        <v>74</v>
      </c>
      <c r="P1791" t="s">
        <v>75</v>
      </c>
    </row>
    <row r="1792" spans="1:16" x14ac:dyDescent="0.25">
      <c r="A1792" t="e" vm="199">
        <v>#VALUE!</v>
      </c>
      <c r="B1792" t="s">
        <v>76</v>
      </c>
      <c r="C1792" s="1">
        <v>44249</v>
      </c>
      <c r="D1792" s="2" cm="1" vm="200">
        <f t="array" ref="D1792">_FV(A1792,"Population")</f>
        <v>71100</v>
      </c>
      <c r="I1792">
        <v>442</v>
      </c>
      <c r="M1792">
        <v>6726</v>
      </c>
      <c r="N1792" t="s">
        <v>16</v>
      </c>
      <c r="O1792" t="s">
        <v>77</v>
      </c>
      <c r="P1792" t="s">
        <v>78</v>
      </c>
    </row>
    <row r="1793" spans="1:16" x14ac:dyDescent="0.25">
      <c r="A1793" t="e" vm="21">
        <v>#VALUE!</v>
      </c>
      <c r="B1793" t="s">
        <v>79</v>
      </c>
      <c r="C1793" s="1">
        <v>44249</v>
      </c>
      <c r="D1793" s="2" cm="1" vm="22">
        <f t="array" ref="D1793">_FV(A1793,"Population")</f>
        <v>18952038</v>
      </c>
      <c r="E1793">
        <v>3013864</v>
      </c>
      <c r="F1793">
        <v>2958107</v>
      </c>
      <c r="G1793">
        <v>55757</v>
      </c>
      <c r="H1793">
        <v>108052</v>
      </c>
      <c r="I1793">
        <v>117571</v>
      </c>
      <c r="J1793">
        <v>15.77</v>
      </c>
      <c r="K1793">
        <v>15.47</v>
      </c>
      <c r="L1793">
        <v>0.28999999999999998</v>
      </c>
      <c r="M1793">
        <v>6150</v>
      </c>
      <c r="N1793" t="s">
        <v>80</v>
      </c>
      <c r="O1793" t="s">
        <v>81</v>
      </c>
      <c r="P1793" t="s">
        <v>82</v>
      </c>
    </row>
    <row r="1794" spans="1:16" x14ac:dyDescent="0.25">
      <c r="A1794" t="e" vm="211">
        <v>#VALUE!</v>
      </c>
      <c r="B1794" t="s">
        <v>83</v>
      </c>
      <c r="C1794" s="1">
        <v>44249</v>
      </c>
      <c r="D1794" s="2" cm="1" vm="212">
        <f t="array" ref="D1794">_FV(A1794,"Population")</f>
        <v>1397715000</v>
      </c>
      <c r="I1794">
        <v>631579</v>
      </c>
      <c r="M1794">
        <v>439</v>
      </c>
      <c r="N1794" t="s">
        <v>84</v>
      </c>
      <c r="O1794" t="s">
        <v>85</v>
      </c>
      <c r="P1794" t="s">
        <v>86</v>
      </c>
    </row>
    <row r="1795" spans="1:16" x14ac:dyDescent="0.25">
      <c r="A1795" t="e" vm="119">
        <v>#VALUE!</v>
      </c>
      <c r="B1795" t="s">
        <v>87</v>
      </c>
      <c r="C1795" s="1">
        <v>44249</v>
      </c>
      <c r="D1795" s="2" cm="1" vm="120">
        <f t="array" ref="D1795">_FV(A1795,"Population")</f>
        <v>50339443</v>
      </c>
      <c r="E1795">
        <v>45166</v>
      </c>
      <c r="F1795">
        <v>45166</v>
      </c>
      <c r="H1795">
        <v>5339</v>
      </c>
      <c r="I1795">
        <v>7528</v>
      </c>
      <c r="J1795">
        <v>0.09</v>
      </c>
      <c r="K1795">
        <v>0.09</v>
      </c>
      <c r="M1795">
        <v>148</v>
      </c>
      <c r="N1795" t="s">
        <v>80</v>
      </c>
      <c r="O1795" t="s">
        <v>17</v>
      </c>
      <c r="P1795" t="s">
        <v>88</v>
      </c>
    </row>
    <row r="1796" spans="1:16" x14ac:dyDescent="0.25">
      <c r="A1796" t="e" vm="23">
        <v>#VALUE!</v>
      </c>
      <c r="B1796" t="s">
        <v>89</v>
      </c>
      <c r="C1796" s="1">
        <v>44249</v>
      </c>
      <c r="D1796" s="2" cm="1" vm="24">
        <f t="array" ref="D1796">_FV(A1796,"Population")</f>
        <v>5047561</v>
      </c>
      <c r="E1796">
        <v>101183</v>
      </c>
      <c r="F1796">
        <v>57162</v>
      </c>
      <c r="G1796">
        <v>44021</v>
      </c>
      <c r="I1796">
        <v>605</v>
      </c>
      <c r="J1796">
        <v>1.99</v>
      </c>
      <c r="K1796">
        <v>1.1200000000000001</v>
      </c>
      <c r="L1796">
        <v>0.86</v>
      </c>
      <c r="M1796">
        <v>119</v>
      </c>
      <c r="N1796" t="s">
        <v>16</v>
      </c>
      <c r="O1796" t="s">
        <v>90</v>
      </c>
      <c r="P1796" t="s">
        <v>91</v>
      </c>
    </row>
    <row r="1797" spans="1:16" x14ac:dyDescent="0.25">
      <c r="A1797" t="e" vm="183">
        <v>#VALUE!</v>
      </c>
      <c r="B1797" t="s">
        <v>95</v>
      </c>
      <c r="C1797" s="1">
        <v>44249</v>
      </c>
      <c r="D1797" s="2" cm="1" vm="184">
        <f t="array" ref="D1797">_FV(A1797,"Population")</f>
        <v>4067500</v>
      </c>
      <c r="E1797">
        <v>166146</v>
      </c>
      <c r="F1797">
        <v>108311</v>
      </c>
      <c r="G1797">
        <v>57835</v>
      </c>
      <c r="I1797">
        <v>6506</v>
      </c>
      <c r="J1797">
        <v>4.05</v>
      </c>
      <c r="K1797">
        <v>2.64</v>
      </c>
      <c r="L1797">
        <v>1.41</v>
      </c>
      <c r="M1797">
        <v>1585</v>
      </c>
      <c r="N1797" t="s">
        <v>16</v>
      </c>
      <c r="O1797" t="s">
        <v>17</v>
      </c>
      <c r="P1797" t="s">
        <v>96</v>
      </c>
    </row>
    <row r="1798" spans="1:16" x14ac:dyDescent="0.25">
      <c r="A1798" t="e" vm="189">
        <v>#VALUE!</v>
      </c>
      <c r="B1798" t="s">
        <v>97</v>
      </c>
      <c r="C1798" s="1">
        <v>44249</v>
      </c>
      <c r="D1798" s="2" cm="1" vm="190">
        <f t="array" ref="D1798">_FV(A1798,"Population")</f>
        <v>1198575</v>
      </c>
      <c r="I1798">
        <v>2002</v>
      </c>
      <c r="M1798">
        <v>2286</v>
      </c>
      <c r="N1798" t="s">
        <v>16</v>
      </c>
      <c r="O1798" t="s">
        <v>98</v>
      </c>
      <c r="P1798" t="s">
        <v>99</v>
      </c>
    </row>
    <row r="1799" spans="1:16" x14ac:dyDescent="0.25">
      <c r="A1799" t="e" vm="25">
        <v>#VALUE!</v>
      </c>
      <c r="B1799" t="s">
        <v>100</v>
      </c>
      <c r="C1799" s="1">
        <v>44249</v>
      </c>
      <c r="D1799" s="2" cm="1" vm="26">
        <f t="array" ref="D1799">_FV(A1799,"Population")</f>
        <v>10669709</v>
      </c>
      <c r="E1799">
        <v>571453</v>
      </c>
      <c r="F1799">
        <v>354112</v>
      </c>
      <c r="G1799">
        <v>217341</v>
      </c>
      <c r="H1799">
        <v>15859</v>
      </c>
      <c r="I1799">
        <v>13504</v>
      </c>
      <c r="J1799">
        <v>5.34</v>
      </c>
      <c r="K1799">
        <v>3.31</v>
      </c>
      <c r="L1799">
        <v>2.0299999999999998</v>
      </c>
      <c r="M1799">
        <v>1261</v>
      </c>
      <c r="N1799" t="s">
        <v>38</v>
      </c>
      <c r="O1799" t="s">
        <v>17</v>
      </c>
      <c r="P1799" t="s">
        <v>101</v>
      </c>
    </row>
    <row r="1800" spans="1:16" x14ac:dyDescent="0.25">
      <c r="A1800" t="e" vm="121">
        <v>#VALUE!</v>
      </c>
      <c r="B1800" t="s">
        <v>102</v>
      </c>
      <c r="C1800" s="1">
        <v>44249</v>
      </c>
      <c r="D1800" s="2" cm="1" vm="122">
        <f t="array" ref="D1800">_FV(A1800,"Population")</f>
        <v>5818553</v>
      </c>
      <c r="E1800">
        <v>510340</v>
      </c>
      <c r="F1800">
        <v>334025</v>
      </c>
      <c r="G1800">
        <v>176315</v>
      </c>
      <c r="H1800">
        <v>14584</v>
      </c>
      <c r="I1800">
        <v>12705</v>
      </c>
      <c r="J1800">
        <v>8.81</v>
      </c>
      <c r="K1800">
        <v>5.77</v>
      </c>
      <c r="L1800">
        <v>3.04</v>
      </c>
      <c r="M1800">
        <v>2193</v>
      </c>
      <c r="N1800" t="s">
        <v>38</v>
      </c>
      <c r="O1800" t="s">
        <v>103</v>
      </c>
      <c r="P1800" t="s">
        <v>104</v>
      </c>
    </row>
    <row r="1801" spans="1:16" x14ac:dyDescent="0.25">
      <c r="A1801" t="e" vm="207">
        <v>#VALUE!</v>
      </c>
      <c r="B1801" t="s">
        <v>105</v>
      </c>
      <c r="C1801" s="1">
        <v>44249</v>
      </c>
      <c r="D1801" s="2" cm="1" vm="208">
        <f t="array" ref="D1801">_FV(A1801,"Population")</f>
        <v>71808</v>
      </c>
      <c r="I1801">
        <v>400</v>
      </c>
      <c r="M1801">
        <v>5556</v>
      </c>
      <c r="N1801" t="s">
        <v>26</v>
      </c>
      <c r="O1801" t="s">
        <v>106</v>
      </c>
      <c r="P1801" t="s">
        <v>107</v>
      </c>
    </row>
    <row r="1802" spans="1:16" x14ac:dyDescent="0.25">
      <c r="A1802" t="e" vm="123">
        <v>#VALUE!</v>
      </c>
      <c r="B1802" t="s">
        <v>108</v>
      </c>
      <c r="C1802" s="1">
        <v>44249</v>
      </c>
      <c r="D1802" s="2" cm="1" vm="124">
        <f t="array" ref="D1802">_FV(A1802,"Population")</f>
        <v>10738958</v>
      </c>
      <c r="I1802">
        <v>2616</v>
      </c>
      <c r="M1802">
        <v>241</v>
      </c>
      <c r="N1802" t="s">
        <v>26</v>
      </c>
      <c r="O1802" t="s">
        <v>109</v>
      </c>
      <c r="P1802" t="s">
        <v>110</v>
      </c>
    </row>
    <row r="1803" spans="1:16" x14ac:dyDescent="0.25">
      <c r="A1803" t="e" vm="27">
        <v>#VALUE!</v>
      </c>
      <c r="B1803" t="s">
        <v>111</v>
      </c>
      <c r="C1803" s="1">
        <v>44249</v>
      </c>
      <c r="D1803" s="2" cm="1" vm="28">
        <f t="array" ref="D1803">_FV(A1803,"Population")</f>
        <v>17373662</v>
      </c>
      <c r="I1803">
        <v>1707</v>
      </c>
      <c r="M1803">
        <v>97</v>
      </c>
      <c r="N1803" t="s">
        <v>16</v>
      </c>
      <c r="O1803" t="s">
        <v>112</v>
      </c>
      <c r="P1803" t="s">
        <v>113</v>
      </c>
    </row>
    <row r="1804" spans="1:16" x14ac:dyDescent="0.25">
      <c r="A1804" t="e" vm="221">
        <v>#VALUE!</v>
      </c>
      <c r="B1804" t="s">
        <v>116</v>
      </c>
      <c r="C1804" s="1">
        <v>44249</v>
      </c>
      <c r="D1804" s="2" cm="1" vm="222">
        <f t="array" ref="D1804">_FV(A1804,"Population")</f>
        <v>6453553</v>
      </c>
      <c r="E1804">
        <v>6000</v>
      </c>
      <c r="F1804">
        <v>6000</v>
      </c>
      <c r="I1804">
        <v>1200</v>
      </c>
      <c r="J1804">
        <v>0.09</v>
      </c>
      <c r="K1804">
        <v>0.09</v>
      </c>
      <c r="M1804">
        <v>185</v>
      </c>
      <c r="N1804" t="s">
        <v>26</v>
      </c>
      <c r="O1804" t="s">
        <v>17</v>
      </c>
      <c r="P1804" t="s">
        <v>117</v>
      </c>
    </row>
    <row r="1805" spans="1:16" x14ac:dyDescent="0.25">
      <c r="A1805" t="e" vm="125">
        <v>#VALUE!</v>
      </c>
      <c r="C1805" s="1">
        <v>44249</v>
      </c>
      <c r="D1805" s="2" cm="1" vm="126">
        <f t="array" ref="D1805">_FV(A1805,"Population")</f>
        <v>66834405</v>
      </c>
      <c r="E1805">
        <v>15631937</v>
      </c>
      <c r="F1805">
        <v>15113158</v>
      </c>
      <c r="G1805">
        <v>518779</v>
      </c>
      <c r="H1805">
        <v>160428</v>
      </c>
      <c r="I1805">
        <v>293813</v>
      </c>
      <c r="J1805">
        <v>27.77</v>
      </c>
      <c r="K1805">
        <v>26.85</v>
      </c>
      <c r="L1805">
        <v>0.92</v>
      </c>
      <c r="M1805">
        <v>5220</v>
      </c>
      <c r="N1805" t="s">
        <v>34</v>
      </c>
      <c r="O1805" t="s">
        <v>118</v>
      </c>
      <c r="P1805" t="s">
        <v>119</v>
      </c>
    </row>
    <row r="1806" spans="1:16" x14ac:dyDescent="0.25">
      <c r="A1806" t="e" vm="127">
        <v>#VALUE!</v>
      </c>
      <c r="B1806" t="s">
        <v>120</v>
      </c>
      <c r="C1806" s="1">
        <v>44249</v>
      </c>
      <c r="D1806" s="2" cm="1" vm="128">
        <f t="array" ref="D1806">_FV(A1806,"Population")</f>
        <v>1326590</v>
      </c>
      <c r="E1806">
        <v>88790</v>
      </c>
      <c r="F1806">
        <v>62415</v>
      </c>
      <c r="G1806">
        <v>26375</v>
      </c>
      <c r="H1806">
        <v>833</v>
      </c>
      <c r="I1806">
        <v>2899</v>
      </c>
      <c r="J1806">
        <v>6.69</v>
      </c>
      <c r="K1806">
        <v>4.71</v>
      </c>
      <c r="L1806">
        <v>1.99</v>
      </c>
      <c r="M1806">
        <v>2185</v>
      </c>
      <c r="N1806" t="s">
        <v>38</v>
      </c>
      <c r="O1806" t="s">
        <v>121</v>
      </c>
      <c r="P1806" t="s">
        <v>122</v>
      </c>
    </row>
    <row r="1807" spans="1:16" x14ac:dyDescent="0.25">
      <c r="A1807" t="e" vm="29">
        <v>#VALUE!</v>
      </c>
      <c r="B1807" t="s">
        <v>123</v>
      </c>
      <c r="C1807" s="1">
        <v>44249</v>
      </c>
      <c r="D1807" s="2" cm="1" vm="30">
        <f t="array" ref="D1807">_FV(A1807,"Population")</f>
        <v>53358</v>
      </c>
      <c r="I1807">
        <v>67</v>
      </c>
      <c r="M1807">
        <v>1371</v>
      </c>
      <c r="N1807" t="s">
        <v>73</v>
      </c>
      <c r="O1807" t="s">
        <v>124</v>
      </c>
      <c r="P1807" t="s">
        <v>125</v>
      </c>
    </row>
    <row r="1808" spans="1:16" x14ac:dyDescent="0.25">
      <c r="A1808" t="e" vm="229">
        <v>#VALUE!</v>
      </c>
      <c r="B1808" t="s">
        <v>126</v>
      </c>
      <c r="C1808" s="1">
        <v>44249</v>
      </c>
      <c r="D1808" s="2" cm="1" vm="230">
        <f t="array" ref="D1808">_FV(A1808,"Population")</f>
        <v>2932</v>
      </c>
      <c r="E1808">
        <v>1732</v>
      </c>
      <c r="F1808">
        <v>1732</v>
      </c>
      <c r="I1808">
        <v>31</v>
      </c>
      <c r="J1808">
        <v>49.73</v>
      </c>
      <c r="K1808">
        <v>49.73</v>
      </c>
      <c r="M1808">
        <v>8900</v>
      </c>
      <c r="N1808" t="s">
        <v>26</v>
      </c>
      <c r="O1808" t="s">
        <v>127</v>
      </c>
      <c r="P1808" t="s">
        <v>128</v>
      </c>
    </row>
    <row r="1809" spans="1:16" x14ac:dyDescent="0.25">
      <c r="A1809" t="e" vm="31">
        <v>#VALUE!</v>
      </c>
      <c r="B1809" t="s">
        <v>129</v>
      </c>
      <c r="C1809" s="1">
        <v>44249</v>
      </c>
      <c r="D1809" s="2" cm="1" vm="32">
        <f t="array" ref="D1809">_FV(A1809,"Population")</f>
        <v>5520314</v>
      </c>
      <c r="I1809">
        <v>13036</v>
      </c>
      <c r="M1809">
        <v>2353</v>
      </c>
      <c r="N1809" t="s">
        <v>38</v>
      </c>
      <c r="O1809" t="s">
        <v>130</v>
      </c>
      <c r="P1809" t="s">
        <v>131</v>
      </c>
    </row>
    <row r="1810" spans="1:16" x14ac:dyDescent="0.25">
      <c r="A1810" t="e" vm="129">
        <v>#VALUE!</v>
      </c>
      <c r="B1810" t="s">
        <v>132</v>
      </c>
      <c r="C1810" s="1">
        <v>44249</v>
      </c>
      <c r="D1810" s="2" cm="1" vm="130">
        <f t="array" ref="D1810">_FV(A1810,"Population")</f>
        <v>67059887</v>
      </c>
      <c r="E1810">
        <v>3838375</v>
      </c>
      <c r="F1810">
        <v>2603702</v>
      </c>
      <c r="G1810">
        <v>1234673</v>
      </c>
      <c r="H1810">
        <v>111862</v>
      </c>
      <c r="I1810">
        <v>117629</v>
      </c>
      <c r="J1810">
        <v>5.66</v>
      </c>
      <c r="K1810">
        <v>3.84</v>
      </c>
      <c r="L1810">
        <v>1.82</v>
      </c>
      <c r="M1810">
        <v>1734</v>
      </c>
      <c r="N1810" t="s">
        <v>38</v>
      </c>
      <c r="O1810" t="s">
        <v>133</v>
      </c>
      <c r="P1810" t="s">
        <v>134</v>
      </c>
    </row>
    <row r="1811" spans="1:16" x14ac:dyDescent="0.25">
      <c r="A1811" t="e" vm="33">
        <v>#VALUE!</v>
      </c>
      <c r="B1811" t="s">
        <v>135</v>
      </c>
      <c r="C1811" s="1">
        <v>44249</v>
      </c>
      <c r="D1811" s="2" cm="1" vm="34">
        <f t="array" ref="D1811">_FV(A1811,"Population")</f>
        <v>83132799</v>
      </c>
      <c r="E1811">
        <v>5162160</v>
      </c>
      <c r="F1811">
        <v>3371306</v>
      </c>
      <c r="G1811">
        <v>1790854</v>
      </c>
      <c r="H1811">
        <v>157509</v>
      </c>
      <c r="I1811">
        <v>132450</v>
      </c>
      <c r="J1811">
        <v>6.16</v>
      </c>
      <c r="K1811">
        <v>4.0199999999999996</v>
      </c>
      <c r="L1811">
        <v>2.14</v>
      </c>
      <c r="M1811">
        <v>1581</v>
      </c>
      <c r="N1811" t="s">
        <v>38</v>
      </c>
      <c r="O1811" t="s">
        <v>136</v>
      </c>
      <c r="P1811" t="s">
        <v>137</v>
      </c>
    </row>
    <row r="1812" spans="1:16" x14ac:dyDescent="0.25">
      <c r="A1812" t="e" vm="35">
        <v>#VALUE!</v>
      </c>
      <c r="B1812" t="s">
        <v>141</v>
      </c>
      <c r="C1812" s="1">
        <v>44249</v>
      </c>
      <c r="D1812" s="2" cm="1" vm="36">
        <f t="array" ref="D1812">_FV(A1812,"Population")</f>
        <v>34003</v>
      </c>
      <c r="E1812">
        <v>31631</v>
      </c>
      <c r="F1812">
        <v>18902</v>
      </c>
      <c r="G1812">
        <v>12729</v>
      </c>
      <c r="H1812">
        <v>1199</v>
      </c>
      <c r="I1812">
        <v>750</v>
      </c>
      <c r="J1812">
        <v>93.89</v>
      </c>
      <c r="K1812">
        <v>56.1</v>
      </c>
      <c r="L1812">
        <v>37.78</v>
      </c>
      <c r="M1812">
        <v>22261</v>
      </c>
      <c r="N1812" t="s">
        <v>16</v>
      </c>
      <c r="O1812" t="s">
        <v>142</v>
      </c>
      <c r="P1812" t="s">
        <v>143</v>
      </c>
    </row>
    <row r="1813" spans="1:16" x14ac:dyDescent="0.25">
      <c r="A1813" t="e" vm="37">
        <v>#VALUE!</v>
      </c>
      <c r="B1813" t="s">
        <v>144</v>
      </c>
      <c r="C1813" s="1">
        <v>44249</v>
      </c>
      <c r="D1813" s="2" cm="1" vm="38">
        <f t="array" ref="D1813">_FV(A1813,"Population")</f>
        <v>10716322</v>
      </c>
      <c r="E1813">
        <v>730410</v>
      </c>
      <c r="F1813">
        <v>486820</v>
      </c>
      <c r="G1813">
        <v>243590</v>
      </c>
      <c r="H1813">
        <v>33165</v>
      </c>
      <c r="I1813">
        <v>25095</v>
      </c>
      <c r="J1813">
        <v>7.01</v>
      </c>
      <c r="K1813">
        <v>4.67</v>
      </c>
      <c r="L1813">
        <v>2.34</v>
      </c>
      <c r="M1813">
        <v>2408</v>
      </c>
      <c r="N1813" t="s">
        <v>38</v>
      </c>
      <c r="O1813" t="s">
        <v>17</v>
      </c>
      <c r="P1813" t="s">
        <v>145</v>
      </c>
    </row>
    <row r="1814" spans="1:16" x14ac:dyDescent="0.25">
      <c r="A1814" t="e" vm="209">
        <v>#VALUE!</v>
      </c>
      <c r="B1814" t="s">
        <v>146</v>
      </c>
      <c r="C1814" s="1">
        <v>44249</v>
      </c>
      <c r="D1814" s="2" cm="1" vm="210">
        <f t="array" ref="D1814">_FV(A1814,"Population")</f>
        <v>56081</v>
      </c>
      <c r="I1814">
        <v>77</v>
      </c>
      <c r="M1814">
        <v>1356</v>
      </c>
      <c r="N1814" t="s">
        <v>16</v>
      </c>
      <c r="O1814" t="s">
        <v>147</v>
      </c>
      <c r="P1814" t="s">
        <v>148</v>
      </c>
    </row>
    <row r="1815" spans="1:16" x14ac:dyDescent="0.25">
      <c r="A1815" t="e" vm="217">
        <v>#VALUE!</v>
      </c>
      <c r="B1815" t="s">
        <v>149</v>
      </c>
      <c r="C1815" s="1">
        <v>44249</v>
      </c>
      <c r="D1815" s="2" cm="1" vm="218">
        <f t="array" ref="D1815">_FV(A1815,"Population")</f>
        <v>112003</v>
      </c>
      <c r="I1815">
        <v>249</v>
      </c>
      <c r="M1815">
        <v>2213</v>
      </c>
      <c r="N1815" t="s">
        <v>26</v>
      </c>
      <c r="O1815" t="s">
        <v>150</v>
      </c>
      <c r="P1815" t="s">
        <v>151</v>
      </c>
    </row>
    <row r="1816" spans="1:16" x14ac:dyDescent="0.25">
      <c r="A1816" t="e" vm="205">
        <v>#VALUE!</v>
      </c>
      <c r="B1816" t="s">
        <v>155</v>
      </c>
      <c r="C1816" s="1">
        <v>44249</v>
      </c>
      <c r="D1816" s="2" cm="1" vm="206">
        <f t="array" ref="D1816">_FV(A1816,"Population")</f>
        <v>65573</v>
      </c>
      <c r="I1816">
        <v>85</v>
      </c>
      <c r="M1816">
        <v>1268</v>
      </c>
      <c r="N1816" t="s">
        <v>16</v>
      </c>
      <c r="O1816" t="s">
        <v>156</v>
      </c>
      <c r="P1816" t="s">
        <v>157</v>
      </c>
    </row>
    <row r="1817" spans="1:16" x14ac:dyDescent="0.25">
      <c r="A1817" t="e" vm="231">
        <v>#VALUE!</v>
      </c>
      <c r="B1817" t="s">
        <v>158</v>
      </c>
      <c r="C1817" s="1">
        <v>44249</v>
      </c>
      <c r="D1817" s="2" cm="1" vm="232">
        <f t="array" ref="D1817">_FV(A1817,"Population")</f>
        <v>782766</v>
      </c>
      <c r="E1817">
        <v>1852</v>
      </c>
      <c r="F1817">
        <v>1852</v>
      </c>
      <c r="I1817">
        <v>169</v>
      </c>
      <c r="J1817">
        <v>0.24</v>
      </c>
      <c r="K1817">
        <v>0.24</v>
      </c>
      <c r="M1817">
        <v>215</v>
      </c>
      <c r="N1817" t="s">
        <v>26</v>
      </c>
      <c r="O1817" t="s">
        <v>17</v>
      </c>
      <c r="P1817" t="s">
        <v>159</v>
      </c>
    </row>
    <row r="1818" spans="1:16" x14ac:dyDescent="0.25">
      <c r="A1818" t="e" vm="39">
        <v>#VALUE!</v>
      </c>
      <c r="B1818" t="s">
        <v>163</v>
      </c>
      <c r="C1818" s="1">
        <v>44249</v>
      </c>
      <c r="D1818" s="2" cm="1" vm="40">
        <f t="array" ref="D1818">_FV(A1818,"Population")</f>
        <v>7507400</v>
      </c>
      <c r="I1818">
        <v>1200</v>
      </c>
      <c r="M1818">
        <v>160</v>
      </c>
      <c r="N1818" t="s">
        <v>80</v>
      </c>
      <c r="O1818" t="s">
        <v>164</v>
      </c>
      <c r="P1818" t="s">
        <v>165</v>
      </c>
    </row>
    <row r="1819" spans="1:16" x14ac:dyDescent="0.25">
      <c r="A1819" t="e" vm="41">
        <v>#VALUE!</v>
      </c>
      <c r="B1819" t="s">
        <v>166</v>
      </c>
      <c r="C1819" s="1">
        <v>44249</v>
      </c>
      <c r="D1819" s="2" cm="1" vm="42">
        <f t="array" ref="D1819">_FV(A1819,"Population")</f>
        <v>9769949</v>
      </c>
      <c r="E1819">
        <v>662816</v>
      </c>
      <c r="F1819">
        <v>457096</v>
      </c>
      <c r="G1819">
        <v>205720</v>
      </c>
      <c r="H1819">
        <v>8354</v>
      </c>
      <c r="I1819">
        <v>27038</v>
      </c>
      <c r="J1819">
        <v>6.86</v>
      </c>
      <c r="K1819">
        <v>4.7300000000000004</v>
      </c>
      <c r="L1819">
        <v>2.13</v>
      </c>
      <c r="M1819">
        <v>2799</v>
      </c>
      <c r="N1819" t="s">
        <v>167</v>
      </c>
      <c r="O1819" t="s">
        <v>168</v>
      </c>
      <c r="P1819" t="s">
        <v>169</v>
      </c>
    </row>
    <row r="1820" spans="1:16" x14ac:dyDescent="0.25">
      <c r="A1820" t="e" vm="43">
        <v>#VALUE!</v>
      </c>
      <c r="B1820" t="s">
        <v>170</v>
      </c>
      <c r="C1820" s="1">
        <v>44249</v>
      </c>
      <c r="D1820" s="2" cm="1" vm="44">
        <f t="array" ref="D1820">_FV(A1820,"Population")</f>
        <v>361313</v>
      </c>
      <c r="E1820">
        <v>27762</v>
      </c>
      <c r="F1820">
        <v>17232</v>
      </c>
      <c r="G1820">
        <v>10530</v>
      </c>
      <c r="I1820">
        <v>1131</v>
      </c>
      <c r="J1820">
        <v>8.14</v>
      </c>
      <c r="K1820">
        <v>5.05</v>
      </c>
      <c r="L1820">
        <v>3.09</v>
      </c>
      <c r="M1820">
        <v>3314</v>
      </c>
      <c r="N1820" t="s">
        <v>38</v>
      </c>
      <c r="O1820" t="s">
        <v>171</v>
      </c>
      <c r="P1820" t="s">
        <v>172</v>
      </c>
    </row>
    <row r="1821" spans="1:16" x14ac:dyDescent="0.25">
      <c r="A1821" t="e" vm="45">
        <v>#VALUE!</v>
      </c>
      <c r="B1821" t="s">
        <v>173</v>
      </c>
      <c r="C1821" s="1">
        <v>44249</v>
      </c>
      <c r="D1821" s="2" cm="1" vm="46">
        <f t="array" ref="D1821">_FV(A1821,"Population")</f>
        <v>1366417754</v>
      </c>
      <c r="E1821">
        <v>11424094</v>
      </c>
      <c r="F1821">
        <v>10308552</v>
      </c>
      <c r="G1821">
        <v>1115542</v>
      </c>
      <c r="H1821">
        <v>338921</v>
      </c>
      <c r="I1821">
        <v>415332</v>
      </c>
      <c r="J1821">
        <v>0.83</v>
      </c>
      <c r="K1821">
        <v>0.75</v>
      </c>
      <c r="L1821">
        <v>0.08</v>
      </c>
      <c r="M1821">
        <v>301</v>
      </c>
      <c r="N1821" t="s">
        <v>174</v>
      </c>
      <c r="O1821" t="s">
        <v>17</v>
      </c>
      <c r="P1821" t="s">
        <v>175</v>
      </c>
    </row>
    <row r="1822" spans="1:16" x14ac:dyDescent="0.25">
      <c r="A1822" t="e" vm="47">
        <v>#VALUE!</v>
      </c>
      <c r="B1822" t="s">
        <v>176</v>
      </c>
      <c r="C1822" s="1">
        <v>44249</v>
      </c>
      <c r="D1822" s="2" cm="1" vm="48">
        <f t="array" ref="D1822">_FV(A1822,"Population")</f>
        <v>270203917</v>
      </c>
      <c r="I1822">
        <v>63824</v>
      </c>
      <c r="M1822">
        <v>233</v>
      </c>
      <c r="N1822" t="s">
        <v>41</v>
      </c>
      <c r="O1822" t="s">
        <v>17</v>
      </c>
      <c r="P1822" t="s">
        <v>177</v>
      </c>
    </row>
    <row r="1823" spans="1:16" x14ac:dyDescent="0.25">
      <c r="A1823" t="e" vm="179">
        <v>#VALUE!</v>
      </c>
      <c r="B1823" t="s">
        <v>181</v>
      </c>
      <c r="C1823" s="1">
        <v>44249</v>
      </c>
      <c r="D1823" s="2" cm="1" vm="180">
        <f t="array" ref="D1823">_FV(A1823,"Population")</f>
        <v>5007069</v>
      </c>
      <c r="E1823">
        <v>359616</v>
      </c>
      <c r="F1823">
        <v>226291</v>
      </c>
      <c r="G1823">
        <v>133325</v>
      </c>
      <c r="H1823">
        <v>5645</v>
      </c>
      <c r="I1823">
        <v>11291</v>
      </c>
      <c r="J1823">
        <v>7.28</v>
      </c>
      <c r="K1823">
        <v>4.58</v>
      </c>
      <c r="L1823">
        <v>2.7</v>
      </c>
      <c r="M1823">
        <v>2287</v>
      </c>
      <c r="N1823" t="s">
        <v>38</v>
      </c>
      <c r="O1823" t="s">
        <v>182</v>
      </c>
      <c r="P1823" t="s">
        <v>183</v>
      </c>
    </row>
    <row r="1824" spans="1:16" x14ac:dyDescent="0.25">
      <c r="A1824" t="e" vm="49">
        <v>#VALUE!</v>
      </c>
      <c r="B1824" t="s">
        <v>184</v>
      </c>
      <c r="C1824" s="1">
        <v>44249</v>
      </c>
      <c r="D1824" s="2" cm="1" vm="50">
        <f t="array" ref="D1824">_FV(A1824,"Population")</f>
        <v>84584</v>
      </c>
      <c r="E1824">
        <v>17807</v>
      </c>
      <c r="F1824">
        <v>13075</v>
      </c>
      <c r="G1824">
        <v>4732</v>
      </c>
      <c r="H1824">
        <v>308</v>
      </c>
      <c r="I1824">
        <v>544</v>
      </c>
      <c r="J1824">
        <v>20.94</v>
      </c>
      <c r="K1824">
        <v>15.38</v>
      </c>
      <c r="L1824">
        <v>5.56</v>
      </c>
      <c r="M1824">
        <v>6398</v>
      </c>
      <c r="N1824" t="s">
        <v>34</v>
      </c>
      <c r="O1824" t="s">
        <v>185</v>
      </c>
      <c r="P1824" t="s">
        <v>186</v>
      </c>
    </row>
    <row r="1825" spans="1:16" x14ac:dyDescent="0.25">
      <c r="A1825" t="e" vm="51">
        <v>#VALUE!</v>
      </c>
      <c r="B1825" t="s">
        <v>187</v>
      </c>
      <c r="C1825" s="1">
        <v>44249</v>
      </c>
      <c r="D1825" s="2" cm="1" vm="52">
        <f t="array" ref="D1825">_FV(A1825,"Population")</f>
        <v>9053300</v>
      </c>
      <c r="E1825">
        <v>7551538</v>
      </c>
      <c r="F1825">
        <v>4463940</v>
      </c>
      <c r="G1825">
        <v>3087598</v>
      </c>
      <c r="H1825">
        <v>164713</v>
      </c>
      <c r="I1825">
        <v>129386</v>
      </c>
      <c r="J1825">
        <v>87.25</v>
      </c>
      <c r="K1825">
        <v>51.57</v>
      </c>
      <c r="L1825">
        <v>35.67</v>
      </c>
      <c r="M1825">
        <v>14948</v>
      </c>
      <c r="N1825" t="s">
        <v>73</v>
      </c>
      <c r="O1825" t="s">
        <v>188</v>
      </c>
      <c r="P1825" t="s">
        <v>189</v>
      </c>
    </row>
    <row r="1826" spans="1:16" x14ac:dyDescent="0.25">
      <c r="A1826" t="e" vm="53">
        <v>#VALUE!</v>
      </c>
      <c r="B1826" t="s">
        <v>190</v>
      </c>
      <c r="C1826" s="1">
        <v>44249</v>
      </c>
      <c r="D1826" s="2" cm="1" vm="54">
        <f t="array" ref="D1826">_FV(A1826,"Population")</f>
        <v>60297396</v>
      </c>
      <c r="E1826">
        <v>3659900</v>
      </c>
      <c r="F1826">
        <v>2311172</v>
      </c>
      <c r="G1826">
        <v>1348728</v>
      </c>
      <c r="H1826">
        <v>104345</v>
      </c>
      <c r="I1826">
        <v>80251</v>
      </c>
      <c r="J1826">
        <v>6.05</v>
      </c>
      <c r="K1826">
        <v>3.82</v>
      </c>
      <c r="L1826">
        <v>2.23</v>
      </c>
      <c r="M1826">
        <v>1327</v>
      </c>
      <c r="N1826" t="s">
        <v>38</v>
      </c>
      <c r="O1826" t="s">
        <v>191</v>
      </c>
      <c r="P1826" t="s">
        <v>192</v>
      </c>
    </row>
    <row r="1827" spans="1:16" x14ac:dyDescent="0.25">
      <c r="A1827" t="e" vm="55">
        <v>#VALUE!</v>
      </c>
      <c r="B1827" t="s">
        <v>193</v>
      </c>
      <c r="C1827" s="1">
        <v>44249</v>
      </c>
      <c r="D1827" s="2" cm="1" vm="56">
        <f t="array" ref="D1827">_FV(A1827,"Population")</f>
        <v>126226568</v>
      </c>
      <c r="E1827">
        <v>11934</v>
      </c>
      <c r="F1827">
        <v>11934</v>
      </c>
      <c r="I1827">
        <v>2362</v>
      </c>
      <c r="J1827">
        <v>0.01</v>
      </c>
      <c r="K1827">
        <v>0.01</v>
      </c>
      <c r="M1827">
        <v>19</v>
      </c>
      <c r="N1827" t="s">
        <v>16</v>
      </c>
      <c r="O1827" t="s">
        <v>194</v>
      </c>
      <c r="P1827" t="s">
        <v>195</v>
      </c>
    </row>
    <row r="1828" spans="1:16" x14ac:dyDescent="0.25">
      <c r="A1828" t="e" vm="191">
        <v>#VALUE!</v>
      </c>
      <c r="B1828" t="s">
        <v>196</v>
      </c>
      <c r="C1828" s="1">
        <v>44249</v>
      </c>
      <c r="D1828" s="2" cm="1" vm="192">
        <f t="array" ref="D1828">_FV(A1828,"Population")</f>
        <v>107800</v>
      </c>
      <c r="I1828">
        <v>497</v>
      </c>
      <c r="M1828">
        <v>4917</v>
      </c>
      <c r="N1828" t="s">
        <v>34</v>
      </c>
      <c r="O1828" t="s">
        <v>197</v>
      </c>
      <c r="P1828" t="s">
        <v>198</v>
      </c>
    </row>
    <row r="1829" spans="1:16" x14ac:dyDescent="0.25">
      <c r="A1829" t="e" vm="223">
        <v>#VALUE!</v>
      </c>
      <c r="B1829" t="s">
        <v>199</v>
      </c>
      <c r="C1829" s="1">
        <v>44249</v>
      </c>
      <c r="D1829" s="2" cm="1" vm="224">
        <f t="array" ref="D1829">_FV(A1829,"Population")</f>
        <v>10101694</v>
      </c>
      <c r="E1829">
        <v>80000</v>
      </c>
      <c r="F1829">
        <v>50000</v>
      </c>
      <c r="G1829">
        <v>30000</v>
      </c>
      <c r="I1829">
        <v>1818</v>
      </c>
      <c r="J1829">
        <v>0.78</v>
      </c>
      <c r="K1829">
        <v>0.49</v>
      </c>
      <c r="L1829">
        <v>0.28999999999999998</v>
      </c>
      <c r="M1829">
        <v>178</v>
      </c>
      <c r="N1829" t="s">
        <v>200</v>
      </c>
      <c r="O1829" t="s">
        <v>201</v>
      </c>
      <c r="P1829" t="s">
        <v>202</v>
      </c>
    </row>
    <row r="1830" spans="1:16" x14ac:dyDescent="0.25">
      <c r="A1830" t="e" vm="225">
        <v>#VALUE!</v>
      </c>
      <c r="B1830" t="s">
        <v>203</v>
      </c>
      <c r="C1830" s="1">
        <v>44249</v>
      </c>
      <c r="D1830" s="2" cm="1" vm="226">
        <f t="array" ref="D1830">_FV(A1830,"Population")</f>
        <v>18513930</v>
      </c>
      <c r="I1830">
        <v>638</v>
      </c>
      <c r="M1830">
        <v>34</v>
      </c>
      <c r="N1830" t="s">
        <v>20</v>
      </c>
      <c r="O1830" t="s">
        <v>204</v>
      </c>
      <c r="P1830" t="s">
        <v>205</v>
      </c>
    </row>
    <row r="1831" spans="1:16" x14ac:dyDescent="0.25">
      <c r="A1831" t="e" vm="185">
        <v>#VALUE!</v>
      </c>
      <c r="B1831" t="s">
        <v>208</v>
      </c>
      <c r="C1831" s="1">
        <v>44249</v>
      </c>
      <c r="D1831" s="2" cm="1" vm="186">
        <f t="array" ref="D1831">_FV(A1831,"Population")</f>
        <v>4207083</v>
      </c>
      <c r="I1831">
        <v>8810</v>
      </c>
      <c r="M1831">
        <v>2063</v>
      </c>
      <c r="N1831" t="s">
        <v>16</v>
      </c>
      <c r="O1831" t="s">
        <v>17</v>
      </c>
      <c r="P1831" t="s">
        <v>209</v>
      </c>
    </row>
    <row r="1832" spans="1:16" x14ac:dyDescent="0.25">
      <c r="A1832" t="e" vm="57">
        <v>#VALUE!</v>
      </c>
      <c r="B1832" t="s">
        <v>210</v>
      </c>
      <c r="C1832" s="1">
        <v>44249</v>
      </c>
      <c r="D1832" s="2" cm="1" vm="58">
        <f t="array" ref="D1832">_FV(A1832,"Population")</f>
        <v>1912789</v>
      </c>
      <c r="E1832">
        <v>47919</v>
      </c>
      <c r="F1832">
        <v>31095</v>
      </c>
      <c r="G1832">
        <v>16824</v>
      </c>
      <c r="I1832">
        <v>1376</v>
      </c>
      <c r="J1832">
        <v>2.54</v>
      </c>
      <c r="K1832">
        <v>1.65</v>
      </c>
      <c r="L1832">
        <v>0.89</v>
      </c>
      <c r="M1832">
        <v>730</v>
      </c>
      <c r="N1832" t="s">
        <v>38</v>
      </c>
      <c r="O1832" t="s">
        <v>211</v>
      </c>
      <c r="P1832" t="s">
        <v>212</v>
      </c>
    </row>
    <row r="1833" spans="1:16" x14ac:dyDescent="0.25">
      <c r="A1833" t="e" vm="59">
        <v>#VALUE!</v>
      </c>
      <c r="B1833" t="s">
        <v>213</v>
      </c>
      <c r="C1833" s="1">
        <v>44249</v>
      </c>
      <c r="D1833" s="2" cm="1" vm="60">
        <f t="array" ref="D1833">_FV(A1833,"Population")</f>
        <v>6855713</v>
      </c>
      <c r="E1833">
        <v>18031</v>
      </c>
      <c r="H1833">
        <v>4702</v>
      </c>
      <c r="I1833">
        <v>2393</v>
      </c>
      <c r="J1833">
        <v>0.26</v>
      </c>
      <c r="M1833">
        <v>351</v>
      </c>
      <c r="N1833" t="s">
        <v>16</v>
      </c>
      <c r="O1833" t="s">
        <v>214</v>
      </c>
      <c r="P1833" t="s">
        <v>215</v>
      </c>
    </row>
    <row r="1834" spans="1:16" x14ac:dyDescent="0.25">
      <c r="A1834" t="e" vm="193">
        <v>#VALUE!</v>
      </c>
      <c r="B1834" t="s">
        <v>216</v>
      </c>
      <c r="C1834" s="1">
        <v>44249</v>
      </c>
      <c r="D1834" s="2" cm="1" vm="194">
        <f t="array" ref="D1834">_FV(A1834,"Population")</f>
        <v>38019</v>
      </c>
      <c r="I1834">
        <v>96</v>
      </c>
      <c r="M1834">
        <v>2517</v>
      </c>
      <c r="N1834" t="s">
        <v>73</v>
      </c>
      <c r="O1834" t="s">
        <v>217</v>
      </c>
      <c r="P1834" t="s">
        <v>218</v>
      </c>
    </row>
    <row r="1835" spans="1:16" x14ac:dyDescent="0.25">
      <c r="A1835" t="e" vm="61">
        <v>#VALUE!</v>
      </c>
      <c r="B1835" t="s">
        <v>219</v>
      </c>
      <c r="C1835" s="1">
        <v>44249</v>
      </c>
      <c r="D1835" s="2" cm="1" vm="62">
        <f t="array" ref="D1835">_FV(A1835,"Population")</f>
        <v>2786844</v>
      </c>
      <c r="E1835">
        <v>195728</v>
      </c>
      <c r="F1835">
        <v>126436</v>
      </c>
      <c r="G1835">
        <v>69292</v>
      </c>
      <c r="I1835">
        <v>5283</v>
      </c>
      <c r="J1835">
        <v>7.19</v>
      </c>
      <c r="K1835">
        <v>4.6399999999999997</v>
      </c>
      <c r="L1835">
        <v>2.5499999999999998</v>
      </c>
      <c r="M1835">
        <v>1941</v>
      </c>
      <c r="N1835" t="s">
        <v>38</v>
      </c>
      <c r="O1835" t="s">
        <v>17</v>
      </c>
      <c r="P1835" t="s">
        <v>220</v>
      </c>
    </row>
    <row r="1836" spans="1:16" x14ac:dyDescent="0.25">
      <c r="A1836" t="e" vm="133">
        <v>#VALUE!</v>
      </c>
      <c r="B1836" t="s">
        <v>221</v>
      </c>
      <c r="C1836" s="1">
        <v>44249</v>
      </c>
      <c r="D1836" s="2" cm="1" vm="134">
        <f t="array" ref="D1836">_FV(A1836,"Population")</f>
        <v>619896</v>
      </c>
      <c r="E1836">
        <v>31926</v>
      </c>
      <c r="F1836">
        <v>23685</v>
      </c>
      <c r="G1836">
        <v>8241</v>
      </c>
      <c r="H1836">
        <v>941</v>
      </c>
      <c r="I1836">
        <v>1129</v>
      </c>
      <c r="J1836">
        <v>5.0999999999999996</v>
      </c>
      <c r="K1836">
        <v>3.78</v>
      </c>
      <c r="L1836">
        <v>1.32</v>
      </c>
      <c r="M1836">
        <v>1804</v>
      </c>
      <c r="N1836" t="s">
        <v>38</v>
      </c>
      <c r="O1836" t="s">
        <v>222</v>
      </c>
      <c r="P1836" t="s">
        <v>223</v>
      </c>
    </row>
    <row r="1837" spans="1:16" x14ac:dyDescent="0.25">
      <c r="A1837" t="e" vm="63">
        <v>#VALUE!</v>
      </c>
      <c r="B1837" t="s">
        <v>224</v>
      </c>
      <c r="C1837" s="1">
        <v>44249</v>
      </c>
      <c r="D1837" s="2" cm="1" vm="64">
        <f t="array" ref="D1837">_FV(A1837,"Population")</f>
        <v>682800</v>
      </c>
      <c r="E1837">
        <v>3700</v>
      </c>
      <c r="F1837">
        <v>3700</v>
      </c>
      <c r="I1837">
        <v>293</v>
      </c>
      <c r="J1837">
        <v>0.56999999999999995</v>
      </c>
      <c r="K1837">
        <v>0.56999999999999995</v>
      </c>
      <c r="M1837">
        <v>451</v>
      </c>
      <c r="N1837" t="s">
        <v>225</v>
      </c>
      <c r="O1837" t="s">
        <v>226</v>
      </c>
      <c r="P1837" t="s">
        <v>227</v>
      </c>
    </row>
    <row r="1838" spans="1:16" x14ac:dyDescent="0.25">
      <c r="A1838" t="e" vm="67">
        <v>#VALUE!</v>
      </c>
      <c r="B1838" t="s">
        <v>231</v>
      </c>
      <c r="C1838" s="1">
        <v>44249</v>
      </c>
      <c r="D1838" s="2" cm="1" vm="68">
        <f t="array" ref="D1838">_FV(A1838,"Population")</f>
        <v>530953</v>
      </c>
      <c r="E1838">
        <v>80159</v>
      </c>
      <c r="H1838">
        <v>5146</v>
      </c>
      <c r="I1838">
        <v>5192</v>
      </c>
      <c r="J1838">
        <v>14.83</v>
      </c>
      <c r="M1838">
        <v>9605</v>
      </c>
      <c r="N1838" t="s">
        <v>26</v>
      </c>
      <c r="O1838" t="s">
        <v>232</v>
      </c>
      <c r="P1838" t="s">
        <v>233</v>
      </c>
    </row>
    <row r="1839" spans="1:16" x14ac:dyDescent="0.25">
      <c r="A1839" t="e" vm="135">
        <v>#VALUE!</v>
      </c>
      <c r="B1839" t="s">
        <v>234</v>
      </c>
      <c r="C1839" s="1">
        <v>44249</v>
      </c>
      <c r="D1839" s="2" cm="1" vm="136">
        <f t="array" ref="D1839">_FV(A1839,"Population")</f>
        <v>502653</v>
      </c>
      <c r="E1839">
        <v>66334</v>
      </c>
      <c r="F1839">
        <v>45174</v>
      </c>
      <c r="G1839">
        <v>21160</v>
      </c>
      <c r="H1839">
        <v>1915</v>
      </c>
      <c r="I1839">
        <v>1812</v>
      </c>
      <c r="J1839">
        <v>15.02</v>
      </c>
      <c r="K1839">
        <v>10.23</v>
      </c>
      <c r="L1839">
        <v>4.79</v>
      </c>
      <c r="M1839">
        <v>4104</v>
      </c>
      <c r="N1839" t="s">
        <v>16</v>
      </c>
      <c r="O1839" t="s">
        <v>235</v>
      </c>
      <c r="P1839" t="s">
        <v>236</v>
      </c>
    </row>
    <row r="1840" spans="1:16" x14ac:dyDescent="0.25">
      <c r="A1840" t="e" vm="69">
        <v>#VALUE!</v>
      </c>
      <c r="B1840" t="s">
        <v>240</v>
      </c>
      <c r="C1840" s="1">
        <v>44249</v>
      </c>
      <c r="D1840" s="2" cm="1" vm="70">
        <f t="array" ref="D1840">_FV(A1840,"Population")</f>
        <v>126014024</v>
      </c>
      <c r="E1840">
        <v>1733404</v>
      </c>
      <c r="F1840">
        <v>1277187</v>
      </c>
      <c r="G1840">
        <v>456217</v>
      </c>
      <c r="H1840">
        <v>44246</v>
      </c>
      <c r="I1840">
        <v>140532</v>
      </c>
      <c r="J1840">
        <v>1.34</v>
      </c>
      <c r="K1840">
        <v>0.99</v>
      </c>
      <c r="L1840">
        <v>0.35</v>
      </c>
      <c r="M1840">
        <v>1090</v>
      </c>
      <c r="N1840" t="s">
        <v>241</v>
      </c>
      <c r="O1840" t="s">
        <v>242</v>
      </c>
      <c r="P1840" t="s">
        <v>243</v>
      </c>
    </row>
    <row r="1841" spans="1:16" x14ac:dyDescent="0.25">
      <c r="A1841" t="e" vm="219">
        <v>#VALUE!</v>
      </c>
      <c r="B1841" t="s">
        <v>249</v>
      </c>
      <c r="C1841" s="1">
        <v>44249</v>
      </c>
      <c r="D1841" s="2" cm="1" vm="220">
        <f t="array" ref="D1841">_FV(A1841,"Population")</f>
        <v>3225167</v>
      </c>
      <c r="E1841">
        <v>0</v>
      </c>
      <c r="J1841">
        <v>0</v>
      </c>
      <c r="N1841" t="s">
        <v>26</v>
      </c>
      <c r="O1841" t="s">
        <v>17</v>
      </c>
      <c r="P1841" t="s">
        <v>250</v>
      </c>
    </row>
    <row r="1842" spans="1:16" x14ac:dyDescent="0.25">
      <c r="A1842" t="e" vm="73">
        <v>#VALUE!</v>
      </c>
      <c r="B1842" t="s">
        <v>251</v>
      </c>
      <c r="C1842" s="1">
        <v>44249</v>
      </c>
      <c r="D1842" s="2" cm="1" vm="74">
        <f t="array" ref="D1842">_FV(A1842,"Population")</f>
        <v>622137</v>
      </c>
      <c r="I1842">
        <v>223</v>
      </c>
      <c r="M1842">
        <v>355</v>
      </c>
      <c r="N1842" t="s">
        <v>252</v>
      </c>
      <c r="O1842" t="s">
        <v>253</v>
      </c>
      <c r="P1842" t="s">
        <v>254</v>
      </c>
    </row>
    <row r="1843" spans="1:16" x14ac:dyDescent="0.25">
      <c r="A1843" t="e" vm="227">
        <v>#VALUE!</v>
      </c>
      <c r="B1843" t="s">
        <v>255</v>
      </c>
      <c r="C1843" s="1">
        <v>44249</v>
      </c>
      <c r="D1843" s="2" cm="1" vm="228">
        <f t="array" ref="D1843">_FV(A1843,"Population")</f>
        <v>5900</v>
      </c>
      <c r="I1843">
        <v>43</v>
      </c>
      <c r="M1843">
        <v>8602</v>
      </c>
      <c r="N1843" t="s">
        <v>26</v>
      </c>
      <c r="O1843" t="s">
        <v>256</v>
      </c>
      <c r="P1843" t="s">
        <v>257</v>
      </c>
    </row>
    <row r="1844" spans="1:16" x14ac:dyDescent="0.25">
      <c r="A1844" t="e" vm="75">
        <v>#VALUE!</v>
      </c>
      <c r="B1844" t="s">
        <v>258</v>
      </c>
      <c r="C1844" s="1">
        <v>44249</v>
      </c>
      <c r="D1844" s="2" cm="1" vm="76">
        <f t="array" ref="D1844">_FV(A1844,"Population")</f>
        <v>36910560</v>
      </c>
      <c r="E1844">
        <v>2575684</v>
      </c>
      <c r="F1844">
        <v>2552017</v>
      </c>
      <c r="G1844">
        <v>23667</v>
      </c>
      <c r="I1844">
        <v>124085</v>
      </c>
      <c r="J1844">
        <v>6.98</v>
      </c>
      <c r="K1844">
        <v>6.91</v>
      </c>
      <c r="L1844">
        <v>0.06</v>
      </c>
      <c r="M1844">
        <v>3362</v>
      </c>
      <c r="N1844" t="s">
        <v>259</v>
      </c>
      <c r="O1844" t="s">
        <v>17</v>
      </c>
      <c r="P1844" t="s">
        <v>260</v>
      </c>
    </row>
    <row r="1845" spans="1:16" x14ac:dyDescent="0.25">
      <c r="A1845" t="e" vm="195">
        <v>#VALUE!</v>
      </c>
      <c r="B1845" t="s">
        <v>266</v>
      </c>
      <c r="C1845" s="1">
        <v>44249</v>
      </c>
      <c r="D1845" s="2" cm="1" vm="196">
        <f t="array" ref="D1845">_FV(A1845,"Population")</f>
        <v>17332850</v>
      </c>
      <c r="I1845">
        <v>34816</v>
      </c>
      <c r="M1845">
        <v>2032</v>
      </c>
      <c r="N1845" t="s">
        <v>38</v>
      </c>
      <c r="O1845" t="s">
        <v>267</v>
      </c>
      <c r="P1845" t="s">
        <v>268</v>
      </c>
    </row>
    <row r="1846" spans="1:16" x14ac:dyDescent="0.25">
      <c r="A1846" t="e" vm="167">
        <v>#VALUE!</v>
      </c>
      <c r="B1846" t="s">
        <v>269</v>
      </c>
      <c r="C1846" s="1">
        <v>44249</v>
      </c>
      <c r="D1846" s="2" cm="1" vm="168">
        <f t="array" ref="D1846">_FV(A1846,"Population")</f>
        <v>4841000</v>
      </c>
      <c r="I1846">
        <v>138</v>
      </c>
      <c r="M1846">
        <v>29</v>
      </c>
      <c r="N1846" t="s">
        <v>16</v>
      </c>
      <c r="O1846" t="s">
        <v>17</v>
      </c>
      <c r="P1846" t="s">
        <v>270</v>
      </c>
    </row>
    <row r="1847" spans="1:16" x14ac:dyDescent="0.25">
      <c r="A1847" t="e" vm="125">
        <v>#VALUE!</v>
      </c>
      <c r="C1847" s="1">
        <v>44249</v>
      </c>
      <c r="D1847" s="2" cm="1" vm="126">
        <f t="array" ref="D1847">_FV(A1847,"Population")</f>
        <v>66834405</v>
      </c>
      <c r="E1847">
        <v>499206</v>
      </c>
      <c r="F1847">
        <v>468129</v>
      </c>
      <c r="G1847">
        <v>31077</v>
      </c>
      <c r="H1847">
        <v>10380</v>
      </c>
      <c r="I1847">
        <v>8643</v>
      </c>
      <c r="J1847">
        <v>26.36</v>
      </c>
      <c r="K1847">
        <v>24.72</v>
      </c>
      <c r="L1847">
        <v>1.64</v>
      </c>
      <c r="M1847">
        <v>4564</v>
      </c>
      <c r="N1847" t="s">
        <v>34</v>
      </c>
      <c r="O1847" t="s">
        <v>118</v>
      </c>
      <c r="P1847" t="s">
        <v>119</v>
      </c>
    </row>
    <row r="1848" spans="1:16" x14ac:dyDescent="0.25">
      <c r="A1848" t="e" vm="137">
        <v>#VALUE!</v>
      </c>
      <c r="B1848" t="s">
        <v>274</v>
      </c>
      <c r="C1848" s="1">
        <v>44249</v>
      </c>
      <c r="D1848" s="2" cm="1" vm="138">
        <f t="array" ref="D1848">_FV(A1848,"Population")</f>
        <v>5347896</v>
      </c>
      <c r="E1848">
        <v>398552</v>
      </c>
      <c r="F1848">
        <v>297522</v>
      </c>
      <c r="G1848">
        <v>101030</v>
      </c>
      <c r="H1848">
        <v>2708</v>
      </c>
      <c r="I1848">
        <v>12639</v>
      </c>
      <c r="J1848">
        <v>7.35</v>
      </c>
      <c r="K1848">
        <v>5.49</v>
      </c>
      <c r="L1848">
        <v>1.86</v>
      </c>
      <c r="M1848">
        <v>2331</v>
      </c>
      <c r="N1848" t="s">
        <v>38</v>
      </c>
      <c r="O1848" t="s">
        <v>275</v>
      </c>
      <c r="P1848" t="s">
        <v>276</v>
      </c>
    </row>
    <row r="1849" spans="1:16" x14ac:dyDescent="0.25">
      <c r="A1849" t="e" vm="169">
        <v>#VALUE!</v>
      </c>
      <c r="B1849" t="s">
        <v>277</v>
      </c>
      <c r="C1849" s="1">
        <v>44249</v>
      </c>
      <c r="D1849" s="2" cm="1" vm="170">
        <f t="array" ref="D1849">_FV(A1849,"Population")</f>
        <v>5266535</v>
      </c>
      <c r="E1849">
        <v>66103</v>
      </c>
      <c r="F1849">
        <v>47084</v>
      </c>
      <c r="G1849">
        <v>19019</v>
      </c>
      <c r="H1849">
        <v>1565</v>
      </c>
      <c r="I1849">
        <v>2286</v>
      </c>
      <c r="J1849">
        <v>1.29</v>
      </c>
      <c r="K1849">
        <v>0.92</v>
      </c>
      <c r="L1849">
        <v>0.37</v>
      </c>
      <c r="M1849">
        <v>448</v>
      </c>
      <c r="N1849" t="s">
        <v>34</v>
      </c>
      <c r="O1849" t="s">
        <v>17</v>
      </c>
      <c r="P1849" t="s">
        <v>278</v>
      </c>
    </row>
    <row r="1850" spans="1:16" x14ac:dyDescent="0.25">
      <c r="A1850" t="e" vm="77">
        <v>#VALUE!</v>
      </c>
      <c r="B1850" t="s">
        <v>282</v>
      </c>
      <c r="C1850" s="1">
        <v>44249</v>
      </c>
      <c r="D1850" s="2" cm="1" vm="78">
        <f t="array" ref="D1850">_FV(A1850,"Population")</f>
        <v>4246439</v>
      </c>
      <c r="E1850">
        <v>56210</v>
      </c>
      <c r="H1850">
        <v>8362</v>
      </c>
      <c r="I1850">
        <v>6253</v>
      </c>
      <c r="J1850">
        <v>1.3</v>
      </c>
      <c r="M1850">
        <v>1449</v>
      </c>
      <c r="N1850" t="s">
        <v>16</v>
      </c>
      <c r="O1850" t="s">
        <v>17</v>
      </c>
      <c r="P1850" t="s">
        <v>283</v>
      </c>
    </row>
    <row r="1851" spans="1:16" x14ac:dyDescent="0.25">
      <c r="A1851" t="e" vm="79">
        <v>#VALUE!</v>
      </c>
      <c r="B1851" t="s">
        <v>284</v>
      </c>
      <c r="C1851" s="1">
        <v>44249</v>
      </c>
      <c r="D1851" s="2" cm="1" vm="80">
        <f t="array" ref="D1851">_FV(A1851,"Population")</f>
        <v>7044636</v>
      </c>
      <c r="I1851">
        <v>250</v>
      </c>
      <c r="M1851">
        <v>35</v>
      </c>
      <c r="N1851" t="s">
        <v>20</v>
      </c>
      <c r="O1851" t="s">
        <v>285</v>
      </c>
      <c r="P1851" t="s">
        <v>286</v>
      </c>
    </row>
    <row r="1852" spans="1:16" x14ac:dyDescent="0.25">
      <c r="A1852" t="e" vm="139">
        <v>#VALUE!</v>
      </c>
      <c r="B1852" t="s">
        <v>287</v>
      </c>
      <c r="C1852" s="1">
        <v>44249</v>
      </c>
      <c r="D1852" s="2" cm="1" vm="140">
        <f t="array" ref="D1852">_FV(A1852,"Population")</f>
        <v>32510453</v>
      </c>
      <c r="F1852">
        <v>223476</v>
      </c>
      <c r="K1852">
        <v>0.68</v>
      </c>
      <c r="N1852" t="s">
        <v>70</v>
      </c>
      <c r="O1852" t="s">
        <v>17</v>
      </c>
      <c r="P1852" t="s">
        <v>288</v>
      </c>
    </row>
    <row r="1853" spans="1:16" x14ac:dyDescent="0.25">
      <c r="A1853" t="e" vm="141">
        <v>#VALUE!</v>
      </c>
      <c r="B1853" t="s">
        <v>292</v>
      </c>
      <c r="C1853" s="1">
        <v>44249</v>
      </c>
      <c r="D1853" s="2" cm="1" vm="142">
        <f t="array" ref="D1853">_FV(A1853,"Population")</f>
        <v>37970874</v>
      </c>
      <c r="E1853">
        <v>2759436</v>
      </c>
      <c r="F1853">
        <v>1824654</v>
      </c>
      <c r="G1853">
        <v>934782</v>
      </c>
      <c r="H1853">
        <v>44277</v>
      </c>
      <c r="I1853">
        <v>85756</v>
      </c>
      <c r="J1853">
        <v>7.29</v>
      </c>
      <c r="K1853">
        <v>4.82</v>
      </c>
      <c r="L1853">
        <v>2.4700000000000002</v>
      </c>
      <c r="M1853">
        <v>2266</v>
      </c>
      <c r="N1853" t="s">
        <v>38</v>
      </c>
      <c r="O1853" t="s">
        <v>17</v>
      </c>
      <c r="P1853" t="s">
        <v>293</v>
      </c>
    </row>
    <row r="1854" spans="1:16" x14ac:dyDescent="0.25">
      <c r="A1854" t="e" vm="81">
        <v>#VALUE!</v>
      </c>
      <c r="B1854" t="s">
        <v>294</v>
      </c>
      <c r="C1854" s="1">
        <v>44249</v>
      </c>
      <c r="D1854" s="2" cm="1" vm="82">
        <f t="array" ref="D1854">_FV(A1854,"Population")</f>
        <v>10269417</v>
      </c>
      <c r="E1854">
        <v>680257</v>
      </c>
      <c r="F1854">
        <v>432414</v>
      </c>
      <c r="G1854">
        <v>247843</v>
      </c>
      <c r="H1854">
        <v>4804</v>
      </c>
      <c r="I1854">
        <v>21605</v>
      </c>
      <c r="J1854">
        <v>6.67</v>
      </c>
      <c r="K1854">
        <v>4.24</v>
      </c>
      <c r="L1854">
        <v>2.4300000000000002</v>
      </c>
      <c r="M1854">
        <v>2119</v>
      </c>
      <c r="N1854" t="s">
        <v>73</v>
      </c>
      <c r="O1854" t="s">
        <v>295</v>
      </c>
      <c r="P1854" t="s">
        <v>296</v>
      </c>
    </row>
    <row r="1855" spans="1:16" x14ac:dyDescent="0.25">
      <c r="A1855" t="e" vm="197">
        <v>#VALUE!</v>
      </c>
      <c r="B1855" t="s">
        <v>297</v>
      </c>
      <c r="C1855" s="1">
        <v>44249</v>
      </c>
      <c r="D1855" s="2" cm="1" vm="198">
        <f t="array" ref="D1855">_FV(A1855,"Population")</f>
        <v>2832067</v>
      </c>
      <c r="I1855">
        <v>8122</v>
      </c>
      <c r="M1855">
        <v>2819</v>
      </c>
      <c r="N1855" t="s">
        <v>16</v>
      </c>
      <c r="O1855" t="s">
        <v>298</v>
      </c>
      <c r="P1855" t="s">
        <v>299</v>
      </c>
    </row>
    <row r="1856" spans="1:16" x14ac:dyDescent="0.25">
      <c r="A1856" t="e" vm="143">
        <v>#VALUE!</v>
      </c>
      <c r="B1856" t="s">
        <v>300</v>
      </c>
      <c r="C1856" s="1">
        <v>44249</v>
      </c>
      <c r="D1856" s="2" cm="1" vm="144">
        <f t="array" ref="D1856">_FV(A1856,"Population")</f>
        <v>19356544</v>
      </c>
      <c r="E1856">
        <v>1409087</v>
      </c>
      <c r="F1856">
        <v>819447</v>
      </c>
      <c r="G1856">
        <v>589640</v>
      </c>
      <c r="H1856">
        <v>29864</v>
      </c>
      <c r="I1856">
        <v>36854</v>
      </c>
      <c r="J1856">
        <v>7.32</v>
      </c>
      <c r="K1856">
        <v>4.26</v>
      </c>
      <c r="L1856">
        <v>3.07</v>
      </c>
      <c r="M1856">
        <v>1916</v>
      </c>
      <c r="N1856" t="s">
        <v>38</v>
      </c>
      <c r="O1856" t="s">
        <v>301</v>
      </c>
      <c r="P1856" t="s">
        <v>302</v>
      </c>
    </row>
    <row r="1857" spans="1:16" x14ac:dyDescent="0.25">
      <c r="A1857" t="e" vm="83">
        <v>#VALUE!</v>
      </c>
      <c r="B1857" t="s">
        <v>303</v>
      </c>
      <c r="C1857" s="1">
        <v>44249</v>
      </c>
      <c r="D1857" s="2" cm="1" vm="84">
        <f t="array" ref="D1857">_FV(A1857,"Population")</f>
        <v>144373535</v>
      </c>
      <c r="I1857">
        <v>70472</v>
      </c>
      <c r="M1857">
        <v>483</v>
      </c>
      <c r="N1857" t="s">
        <v>304</v>
      </c>
      <c r="O1857" t="s">
        <v>305</v>
      </c>
      <c r="P1857" t="s">
        <v>306</v>
      </c>
    </row>
    <row r="1858" spans="1:16" x14ac:dyDescent="0.25">
      <c r="A1858" t="e" vm="145">
        <v>#VALUE!</v>
      </c>
      <c r="B1858" t="s">
        <v>307</v>
      </c>
      <c r="C1858" s="1">
        <v>44249</v>
      </c>
      <c r="D1858" s="2" cm="1" vm="146">
        <f t="array" ref="D1858">_FV(A1858,"Population")</f>
        <v>12626950</v>
      </c>
      <c r="I1858">
        <v>4170</v>
      </c>
      <c r="M1858">
        <v>322</v>
      </c>
      <c r="N1858" t="s">
        <v>38</v>
      </c>
      <c r="O1858" t="s">
        <v>17</v>
      </c>
      <c r="P1858" t="s">
        <v>308</v>
      </c>
    </row>
    <row r="1859" spans="1:16" x14ac:dyDescent="0.25">
      <c r="A1859" t="e" vm="201">
        <v>#VALUE!</v>
      </c>
      <c r="B1859" t="s">
        <v>312</v>
      </c>
      <c r="C1859" s="1">
        <v>44249</v>
      </c>
      <c r="D1859" s="2" cm="1" vm="202">
        <f t="array" ref="D1859">_FV(A1859,"Population")</f>
        <v>182790</v>
      </c>
      <c r="I1859">
        <v>131</v>
      </c>
      <c r="M1859">
        <v>713</v>
      </c>
      <c r="N1859" t="s">
        <v>26</v>
      </c>
      <c r="O1859" t="s">
        <v>17</v>
      </c>
      <c r="P1859" t="s">
        <v>313</v>
      </c>
    </row>
    <row r="1860" spans="1:16" x14ac:dyDescent="0.25">
      <c r="A1860" t="e" vm="85">
        <v>#VALUE!</v>
      </c>
      <c r="B1860" t="s">
        <v>317</v>
      </c>
      <c r="C1860" s="1">
        <v>44249</v>
      </c>
      <c r="D1860" s="2" cm="1" vm="86">
        <f t="array" ref="D1860">_FV(A1860,"Population")</f>
        <v>34268528</v>
      </c>
      <c r="I1860">
        <v>16128</v>
      </c>
      <c r="M1860">
        <v>463</v>
      </c>
      <c r="N1860" t="s">
        <v>34</v>
      </c>
      <c r="O1860" t="s">
        <v>318</v>
      </c>
      <c r="P1860" t="s">
        <v>319</v>
      </c>
    </row>
    <row r="1861" spans="1:16" x14ac:dyDescent="0.25">
      <c r="A1861" t="e" vm="125">
        <v>#VALUE!</v>
      </c>
      <c r="C1861" s="1">
        <v>44249</v>
      </c>
      <c r="D1861" s="2" cm="1" vm="126">
        <f t="array" ref="D1861">_FV(A1861,"Population")</f>
        <v>66834405</v>
      </c>
      <c r="E1861">
        <v>1508444</v>
      </c>
      <c r="F1861">
        <v>1465241</v>
      </c>
      <c r="G1861">
        <v>43203</v>
      </c>
      <c r="H1861">
        <v>25614</v>
      </c>
      <c r="I1861">
        <v>29043</v>
      </c>
      <c r="J1861">
        <v>27.61</v>
      </c>
      <c r="K1861">
        <v>26.82</v>
      </c>
      <c r="L1861">
        <v>0.79</v>
      </c>
      <c r="M1861">
        <v>5316</v>
      </c>
      <c r="N1861" t="s">
        <v>34</v>
      </c>
      <c r="O1861" t="s">
        <v>118</v>
      </c>
      <c r="P1861" t="s">
        <v>119</v>
      </c>
    </row>
    <row r="1862" spans="1:16" x14ac:dyDescent="0.25">
      <c r="A1862" t="e" vm="173">
        <v>#VALUE!</v>
      </c>
      <c r="B1862" t="s">
        <v>320</v>
      </c>
      <c r="C1862" s="1">
        <v>44249</v>
      </c>
      <c r="D1862" s="2" cm="1" vm="174">
        <f t="array" ref="D1862">_FV(A1862,"Population")</f>
        <v>16296364</v>
      </c>
      <c r="E1862">
        <v>0</v>
      </c>
      <c r="F1862">
        <v>0</v>
      </c>
      <c r="J1862">
        <v>0</v>
      </c>
      <c r="K1862">
        <v>0</v>
      </c>
      <c r="N1862" t="s">
        <v>70</v>
      </c>
      <c r="O1862" t="s">
        <v>17</v>
      </c>
      <c r="P1862" t="s">
        <v>321</v>
      </c>
    </row>
    <row r="1863" spans="1:16" x14ac:dyDescent="0.25">
      <c r="A1863" t="e" vm="87">
        <v>#VALUE!</v>
      </c>
      <c r="B1863" t="s">
        <v>322</v>
      </c>
      <c r="C1863" s="1">
        <v>44249</v>
      </c>
      <c r="D1863" s="2" cm="1" vm="88">
        <f t="array" ref="D1863">_FV(A1863,"Population")</f>
        <v>6944975</v>
      </c>
      <c r="I1863">
        <v>34814</v>
      </c>
      <c r="M1863">
        <v>5116</v>
      </c>
      <c r="N1863" t="s">
        <v>45</v>
      </c>
      <c r="O1863" t="s">
        <v>323</v>
      </c>
      <c r="P1863" t="s">
        <v>324</v>
      </c>
    </row>
    <row r="1864" spans="1:16" x14ac:dyDescent="0.25">
      <c r="A1864" t="e" vm="149">
        <v>#VALUE!</v>
      </c>
      <c r="B1864" t="s">
        <v>325</v>
      </c>
      <c r="C1864" s="1">
        <v>44249</v>
      </c>
      <c r="D1864" s="2" cm="1" vm="150">
        <f t="array" ref="D1864">_FV(A1864,"Population")</f>
        <v>97625</v>
      </c>
      <c r="I1864">
        <v>1403</v>
      </c>
      <c r="M1864">
        <v>14267</v>
      </c>
      <c r="N1864" t="s">
        <v>259</v>
      </c>
      <c r="O1864" t="s">
        <v>326</v>
      </c>
      <c r="P1864" t="s">
        <v>327</v>
      </c>
    </row>
    <row r="1865" spans="1:16" x14ac:dyDescent="0.25">
      <c r="A1865" t="e" vm="187">
        <v>#VALUE!</v>
      </c>
      <c r="B1865" t="s">
        <v>328</v>
      </c>
      <c r="C1865" s="1">
        <v>44249</v>
      </c>
      <c r="D1865" s="2" cm="1" vm="188">
        <f t="array" ref="D1865">_FV(A1865,"Population")</f>
        <v>5703569</v>
      </c>
      <c r="I1865">
        <v>14145</v>
      </c>
      <c r="M1865">
        <v>2418</v>
      </c>
      <c r="N1865" t="s">
        <v>16</v>
      </c>
      <c r="O1865" t="s">
        <v>17</v>
      </c>
      <c r="P1865" t="s">
        <v>329</v>
      </c>
    </row>
    <row r="1866" spans="1:16" x14ac:dyDescent="0.25">
      <c r="A1866" t="e" vm="89">
        <v>#VALUE!</v>
      </c>
      <c r="B1866" t="s">
        <v>330</v>
      </c>
      <c r="C1866" s="1">
        <v>44249</v>
      </c>
      <c r="D1866" s="2" cm="1" vm="90">
        <f t="array" ref="D1866">_FV(A1866,"Population")</f>
        <v>5454073</v>
      </c>
      <c r="E1866">
        <v>385794</v>
      </c>
      <c r="F1866">
        <v>283295</v>
      </c>
      <c r="G1866">
        <v>102499</v>
      </c>
      <c r="H1866">
        <v>12364</v>
      </c>
      <c r="I1866">
        <v>10387</v>
      </c>
      <c r="J1866">
        <v>7.07</v>
      </c>
      <c r="K1866">
        <v>5.19</v>
      </c>
      <c r="L1866">
        <v>1.88</v>
      </c>
      <c r="M1866">
        <v>1903</v>
      </c>
      <c r="N1866" t="s">
        <v>16</v>
      </c>
      <c r="O1866" t="s">
        <v>17</v>
      </c>
      <c r="P1866" t="s">
        <v>331</v>
      </c>
    </row>
    <row r="1867" spans="1:16" x14ac:dyDescent="0.25">
      <c r="A1867" t="e" vm="151">
        <v>#VALUE!</v>
      </c>
      <c r="B1867" t="s">
        <v>332</v>
      </c>
      <c r="C1867" s="1">
        <v>44249</v>
      </c>
      <c r="D1867" s="2" cm="1" vm="152">
        <f t="array" ref="D1867">_FV(A1867,"Population")</f>
        <v>2087946</v>
      </c>
      <c r="E1867">
        <v>147102</v>
      </c>
      <c r="F1867">
        <v>96336</v>
      </c>
      <c r="G1867">
        <v>50766</v>
      </c>
      <c r="H1867">
        <v>476</v>
      </c>
      <c r="I1867">
        <v>3638</v>
      </c>
      <c r="J1867">
        <v>7.08</v>
      </c>
      <c r="K1867">
        <v>4.63</v>
      </c>
      <c r="L1867">
        <v>2.44</v>
      </c>
      <c r="M1867">
        <v>1750</v>
      </c>
      <c r="N1867" t="s">
        <v>34</v>
      </c>
      <c r="O1867" t="s">
        <v>333</v>
      </c>
      <c r="P1867" t="s">
        <v>334</v>
      </c>
    </row>
    <row r="1868" spans="1:16" x14ac:dyDescent="0.25">
      <c r="A1868" t="e" vm="91">
        <v>#VALUE!</v>
      </c>
      <c r="B1868" t="s">
        <v>335</v>
      </c>
      <c r="C1868" s="1">
        <v>44249</v>
      </c>
      <c r="D1868" s="2" cm="1" vm="92">
        <f t="array" ref="D1868">_FV(A1868,"Population")</f>
        <v>58558270</v>
      </c>
      <c r="E1868">
        <v>23059</v>
      </c>
      <c r="F1868">
        <v>23059</v>
      </c>
      <c r="G1868">
        <v>23059</v>
      </c>
      <c r="H1868">
        <v>7671</v>
      </c>
      <c r="I1868">
        <v>3843</v>
      </c>
      <c r="J1868">
        <v>0.04</v>
      </c>
      <c r="K1868">
        <v>0.04</v>
      </c>
      <c r="L1868">
        <v>0.04</v>
      </c>
      <c r="M1868">
        <v>65</v>
      </c>
      <c r="N1868" t="s">
        <v>336</v>
      </c>
      <c r="O1868" t="s">
        <v>17</v>
      </c>
      <c r="P1868" t="s">
        <v>337</v>
      </c>
    </row>
    <row r="1869" spans="1:16" x14ac:dyDescent="0.25">
      <c r="A1869" t="e" vm="153">
        <v>#VALUE!</v>
      </c>
      <c r="B1869" t="s">
        <v>341</v>
      </c>
      <c r="C1869" s="1">
        <v>44249</v>
      </c>
      <c r="D1869" s="2" cm="1" vm="154">
        <f t="array" ref="D1869">_FV(A1869,"Population")</f>
        <v>47076781</v>
      </c>
      <c r="E1869">
        <v>3165191</v>
      </c>
      <c r="F1869">
        <v>1956886</v>
      </c>
      <c r="G1869">
        <v>1208305</v>
      </c>
      <c r="H1869">
        <v>74840</v>
      </c>
      <c r="I1869">
        <v>77240</v>
      </c>
      <c r="J1869">
        <v>6.77</v>
      </c>
      <c r="K1869">
        <v>4.1900000000000004</v>
      </c>
      <c r="L1869">
        <v>2.58</v>
      </c>
      <c r="M1869">
        <v>1652</v>
      </c>
      <c r="N1869" t="s">
        <v>38</v>
      </c>
      <c r="O1869" t="s">
        <v>17</v>
      </c>
      <c r="P1869" t="s">
        <v>342</v>
      </c>
    </row>
    <row r="1870" spans="1:16" x14ac:dyDescent="0.25">
      <c r="A1870" t="e" vm="95">
        <v>#VALUE!</v>
      </c>
      <c r="B1870" t="s">
        <v>343</v>
      </c>
      <c r="C1870" s="1">
        <v>44249</v>
      </c>
      <c r="D1870" s="2" cm="1" vm="96">
        <f t="array" ref="D1870">_FV(A1870,"Population")</f>
        <v>21803000</v>
      </c>
      <c r="E1870">
        <v>354352</v>
      </c>
      <c r="H1870">
        <v>15583</v>
      </c>
      <c r="I1870">
        <v>23059</v>
      </c>
      <c r="J1870">
        <v>1.65</v>
      </c>
      <c r="M1870">
        <v>1077</v>
      </c>
      <c r="N1870" t="s">
        <v>26</v>
      </c>
      <c r="O1870" t="s">
        <v>17</v>
      </c>
      <c r="P1870" t="s">
        <v>344</v>
      </c>
    </row>
    <row r="1871" spans="1:16" x14ac:dyDescent="0.25">
      <c r="A1871" t="e" vm="97">
        <v>#VALUE!</v>
      </c>
      <c r="B1871" t="s">
        <v>345</v>
      </c>
      <c r="C1871" s="1">
        <v>44249</v>
      </c>
      <c r="D1871" s="2" cm="1" vm="98">
        <f t="array" ref="D1871">_FV(A1871,"Population")</f>
        <v>10285453</v>
      </c>
      <c r="I1871">
        <v>21410</v>
      </c>
      <c r="M1871">
        <v>2120</v>
      </c>
      <c r="N1871" t="s">
        <v>34</v>
      </c>
      <c r="O1871" t="s">
        <v>346</v>
      </c>
      <c r="P1871" t="s">
        <v>347</v>
      </c>
    </row>
    <row r="1872" spans="1:16" x14ac:dyDescent="0.25">
      <c r="A1872" t="e" vm="175">
        <v>#VALUE!</v>
      </c>
      <c r="B1872" t="s">
        <v>348</v>
      </c>
      <c r="C1872" s="1">
        <v>44249</v>
      </c>
      <c r="D1872" s="2" cm="1" vm="176">
        <f t="array" ref="D1872">_FV(A1872,"Population")</f>
        <v>8574832</v>
      </c>
      <c r="E1872">
        <v>682368</v>
      </c>
      <c r="F1872">
        <v>503475</v>
      </c>
      <c r="G1872">
        <v>178893</v>
      </c>
      <c r="H1872">
        <v>9197</v>
      </c>
      <c r="I1872">
        <v>18455</v>
      </c>
      <c r="J1872">
        <v>7.88</v>
      </c>
      <c r="K1872">
        <v>5.82</v>
      </c>
      <c r="L1872">
        <v>2.0699999999999998</v>
      </c>
      <c r="M1872">
        <v>2132</v>
      </c>
      <c r="N1872" t="s">
        <v>73</v>
      </c>
      <c r="O1872" t="s">
        <v>217</v>
      </c>
      <c r="P1872" t="s">
        <v>349</v>
      </c>
    </row>
    <row r="1873" spans="1:16" x14ac:dyDescent="0.25">
      <c r="A1873" t="e" vm="233">
        <v>#VALUE!</v>
      </c>
      <c r="B1873" t="s">
        <v>353</v>
      </c>
      <c r="C1873" s="1">
        <v>44249</v>
      </c>
      <c r="D1873" s="2" cm="1" vm="234">
        <f t="array" ref="D1873">_FV(A1873,"Population")</f>
        <v>1394973</v>
      </c>
      <c r="E1873">
        <v>440</v>
      </c>
      <c r="F1873">
        <v>440</v>
      </c>
      <c r="I1873">
        <v>63</v>
      </c>
      <c r="J1873">
        <v>0.03</v>
      </c>
      <c r="K1873">
        <v>0.03</v>
      </c>
      <c r="M1873">
        <v>45</v>
      </c>
      <c r="N1873" t="s">
        <v>26</v>
      </c>
      <c r="O1873" t="s">
        <v>17</v>
      </c>
      <c r="P1873" t="s">
        <v>354</v>
      </c>
    </row>
    <row r="1874" spans="1:16" x14ac:dyDescent="0.25">
      <c r="A1874" t="e" vm="99">
        <v>#VALUE!</v>
      </c>
      <c r="B1874" t="s">
        <v>355</v>
      </c>
      <c r="C1874" s="1">
        <v>44249</v>
      </c>
      <c r="D1874" s="2" cm="1" vm="100">
        <f t="array" ref="D1874">_FV(A1874,"Population")</f>
        <v>83429615</v>
      </c>
      <c r="E1874">
        <v>6837302</v>
      </c>
      <c r="F1874">
        <v>5738471</v>
      </c>
      <c r="G1874">
        <v>1098831</v>
      </c>
      <c r="H1874">
        <v>265472</v>
      </c>
      <c r="I1874">
        <v>379325</v>
      </c>
      <c r="J1874">
        <v>8.11</v>
      </c>
      <c r="K1874">
        <v>6.8</v>
      </c>
      <c r="L1874">
        <v>1.3</v>
      </c>
      <c r="M1874">
        <v>4498</v>
      </c>
      <c r="N1874" t="s">
        <v>41</v>
      </c>
      <c r="O1874" t="s">
        <v>356</v>
      </c>
      <c r="P1874" t="s">
        <v>357</v>
      </c>
    </row>
    <row r="1875" spans="1:16" x14ac:dyDescent="0.25">
      <c r="A1875" t="e" vm="103">
        <v>#VALUE!</v>
      </c>
      <c r="B1875" t="s">
        <v>362</v>
      </c>
      <c r="C1875" s="1">
        <v>44249</v>
      </c>
      <c r="D1875" s="2" cm="1" vm="104">
        <f t="array" ref="D1875">_FV(A1875,"Population")</f>
        <v>9770529</v>
      </c>
      <c r="E1875">
        <v>5557793</v>
      </c>
      <c r="H1875">
        <v>3451</v>
      </c>
      <c r="I1875">
        <v>67280</v>
      </c>
      <c r="J1875">
        <v>56.19</v>
      </c>
      <c r="M1875">
        <v>6803</v>
      </c>
      <c r="N1875" t="s">
        <v>363</v>
      </c>
      <c r="O1875" t="s">
        <v>364</v>
      </c>
      <c r="P1875" t="s">
        <v>365</v>
      </c>
    </row>
    <row r="1876" spans="1:16" x14ac:dyDescent="0.25">
      <c r="A1876" t="e" vm="125">
        <v>#VALUE!</v>
      </c>
      <c r="B1876" t="s">
        <v>366</v>
      </c>
      <c r="C1876" s="1">
        <v>44249</v>
      </c>
      <c r="D1876" s="2" cm="1" vm="126">
        <f t="array" ref="D1876">_FV(A1876,"Population")</f>
        <v>66834405</v>
      </c>
      <c r="E1876">
        <v>18558969</v>
      </c>
      <c r="F1876">
        <v>17916181</v>
      </c>
      <c r="G1876">
        <v>642788</v>
      </c>
      <c r="H1876">
        <v>210804</v>
      </c>
      <c r="I1876">
        <v>348100</v>
      </c>
      <c r="J1876">
        <v>27.34</v>
      </c>
      <c r="K1876">
        <v>26.39</v>
      </c>
      <c r="L1876">
        <v>0.95</v>
      </c>
      <c r="M1876">
        <v>5128</v>
      </c>
      <c r="N1876" t="s">
        <v>34</v>
      </c>
      <c r="O1876" t="s">
        <v>118</v>
      </c>
      <c r="P1876" t="s">
        <v>119</v>
      </c>
    </row>
    <row r="1877" spans="1:16" x14ac:dyDescent="0.25">
      <c r="A1877" t="e" vm="105">
        <v>#VALUE!</v>
      </c>
      <c r="B1877" t="s">
        <v>367</v>
      </c>
      <c r="C1877" s="1">
        <v>44249</v>
      </c>
      <c r="D1877" s="2" cm="1" vm="106">
        <f t="array" ref="D1877">_FV(A1877,"Population")</f>
        <v>328239523</v>
      </c>
      <c r="E1877">
        <v>64177474</v>
      </c>
      <c r="F1877">
        <v>44138118</v>
      </c>
      <c r="G1877">
        <v>19438495</v>
      </c>
      <c r="H1877">
        <v>1086840</v>
      </c>
      <c r="I1877">
        <v>1446445</v>
      </c>
      <c r="J1877">
        <v>19.190000000000001</v>
      </c>
      <c r="K1877">
        <v>13.2</v>
      </c>
      <c r="L1877">
        <v>5.81</v>
      </c>
      <c r="M1877">
        <v>4325</v>
      </c>
      <c r="N1877" t="s">
        <v>368</v>
      </c>
      <c r="O1877" t="s">
        <v>369</v>
      </c>
      <c r="P1877" t="s">
        <v>370</v>
      </c>
    </row>
    <row r="1878" spans="1:16" x14ac:dyDescent="0.25">
      <c r="A1878" t="e" vm="203">
        <v>#VALUE!</v>
      </c>
      <c r="B1878" t="s">
        <v>373</v>
      </c>
      <c r="C1878" s="1">
        <v>44249</v>
      </c>
      <c r="D1878" s="2" cm="1" vm="204">
        <f t="array" ref="D1878">_FV(A1878,"Population")</f>
        <v>28515829</v>
      </c>
      <c r="E1878">
        <v>157</v>
      </c>
      <c r="F1878">
        <v>157</v>
      </c>
      <c r="I1878">
        <v>31</v>
      </c>
      <c r="J1878">
        <v>0</v>
      </c>
      <c r="K1878">
        <v>0</v>
      </c>
      <c r="M1878">
        <v>1</v>
      </c>
      <c r="N1878" t="s">
        <v>20</v>
      </c>
      <c r="O1878" t="s">
        <v>374</v>
      </c>
      <c r="P1878" t="s">
        <v>375</v>
      </c>
    </row>
    <row r="1879" spans="1:16" x14ac:dyDescent="0.25">
      <c r="A1879" t="e" vm="125">
        <v>#VALUE!</v>
      </c>
      <c r="C1879" s="1">
        <v>44249</v>
      </c>
      <c r="D1879" s="2" cm="1" vm="126">
        <f t="array" ref="D1879">_FV(A1879,"Population")</f>
        <v>66834405</v>
      </c>
      <c r="E1879">
        <v>919382</v>
      </c>
      <c r="F1879">
        <v>869653</v>
      </c>
      <c r="G1879">
        <v>49729</v>
      </c>
      <c r="H1879">
        <v>14382</v>
      </c>
      <c r="I1879">
        <v>16601</v>
      </c>
      <c r="J1879">
        <v>29.16</v>
      </c>
      <c r="K1879">
        <v>27.58</v>
      </c>
      <c r="L1879">
        <v>1.58</v>
      </c>
      <c r="M1879">
        <v>5265</v>
      </c>
      <c r="N1879" t="s">
        <v>34</v>
      </c>
      <c r="O1879" t="s">
        <v>118</v>
      </c>
      <c r="P1879" t="s">
        <v>119</v>
      </c>
    </row>
    <row r="1880" spans="1:16" x14ac:dyDescent="0.25">
      <c r="A1880" t="e" vm="109">
        <v>#VALUE!</v>
      </c>
      <c r="B1880" t="s">
        <v>376</v>
      </c>
      <c r="C1880" s="1">
        <v>44249</v>
      </c>
      <c r="D1880" s="2" cm="1" vm="110">
        <f t="array" ref="D1880">_FV(A1880,"Population")</f>
        <v>14645468</v>
      </c>
      <c r="E1880">
        <v>1314</v>
      </c>
      <c r="F1880">
        <v>1314</v>
      </c>
      <c r="I1880">
        <v>328</v>
      </c>
      <c r="J1880">
        <v>0.01</v>
      </c>
      <c r="K1880">
        <v>0.01</v>
      </c>
      <c r="M1880">
        <v>22</v>
      </c>
      <c r="N1880" t="s">
        <v>70</v>
      </c>
      <c r="O1880" t="s">
        <v>17</v>
      </c>
      <c r="P1880" t="s">
        <v>377</v>
      </c>
    </row>
    <row r="1881" spans="1:16" x14ac:dyDescent="0.25">
      <c r="A1881" t="e" vm="155">
        <v>#VALUE!</v>
      </c>
      <c r="B1881" t="s">
        <v>15</v>
      </c>
      <c r="C1881" s="1">
        <v>44248</v>
      </c>
      <c r="D1881" s="2" cm="1" vm="156">
        <f t="array" ref="D1881">_FV(A1881,"Population")</f>
        <v>2854191</v>
      </c>
      <c r="I1881">
        <v>627</v>
      </c>
      <c r="M1881">
        <v>218</v>
      </c>
      <c r="N1881" t="s">
        <v>16</v>
      </c>
      <c r="O1881" t="s">
        <v>17</v>
      </c>
      <c r="P1881" t="s">
        <v>18</v>
      </c>
    </row>
    <row r="1882" spans="1:16" x14ac:dyDescent="0.25">
      <c r="A1882" t="e" vm="157">
        <v>#VALUE!</v>
      </c>
      <c r="B1882" t="s">
        <v>22</v>
      </c>
      <c r="C1882" s="1">
        <v>44248</v>
      </c>
      <c r="D1882" s="2" cm="1" vm="158">
        <f t="array" ref="D1882">_FV(A1882,"Population")</f>
        <v>77142</v>
      </c>
      <c r="I1882">
        <v>67</v>
      </c>
      <c r="M1882">
        <v>867</v>
      </c>
      <c r="N1882" t="s">
        <v>16</v>
      </c>
      <c r="O1882" t="s">
        <v>23</v>
      </c>
      <c r="P1882" t="s">
        <v>24</v>
      </c>
    </row>
    <row r="1883" spans="1:16" x14ac:dyDescent="0.25">
      <c r="A1883" t="e" vm="215">
        <v>#VALUE!</v>
      </c>
      <c r="B1883" t="s">
        <v>28</v>
      </c>
      <c r="C1883" s="1">
        <v>44248</v>
      </c>
      <c r="D1883" s="2" cm="1" vm="216">
        <f t="array" ref="D1883">_FV(A1883,"Population")</f>
        <v>15094</v>
      </c>
      <c r="I1883">
        <v>97</v>
      </c>
      <c r="M1883">
        <v>6466</v>
      </c>
      <c r="N1883" t="s">
        <v>26</v>
      </c>
      <c r="O1883" t="s">
        <v>17</v>
      </c>
      <c r="P1883" t="s">
        <v>29</v>
      </c>
    </row>
    <row r="1884" spans="1:16" x14ac:dyDescent="0.25">
      <c r="A1884" t="e" vm="1">
        <v>#VALUE!</v>
      </c>
      <c r="B1884" t="s">
        <v>30</v>
      </c>
      <c r="C1884" s="1">
        <v>44248</v>
      </c>
      <c r="D1884" s="2" cm="1" vm="2">
        <f t="array" ref="D1884">_FV(A1884,"Population")</f>
        <v>44938712</v>
      </c>
      <c r="E1884">
        <v>720267</v>
      </c>
      <c r="F1884">
        <v>456929</v>
      </c>
      <c r="G1884">
        <v>263338</v>
      </c>
      <c r="H1884">
        <v>13119</v>
      </c>
      <c r="I1884">
        <v>15809</v>
      </c>
      <c r="J1884">
        <v>1.59</v>
      </c>
      <c r="K1884">
        <v>1.01</v>
      </c>
      <c r="L1884">
        <v>0.57999999999999996</v>
      </c>
      <c r="M1884">
        <v>350</v>
      </c>
      <c r="N1884" t="s">
        <v>31</v>
      </c>
      <c r="O1884" t="s">
        <v>17</v>
      </c>
      <c r="P1884" t="s">
        <v>32</v>
      </c>
    </row>
    <row r="1885" spans="1:16" x14ac:dyDescent="0.25">
      <c r="A1885" t="e" vm="3">
        <v>#VALUE!</v>
      </c>
      <c r="B1885" t="s">
        <v>33</v>
      </c>
      <c r="C1885" s="1">
        <v>44248</v>
      </c>
      <c r="D1885" s="2" cm="1" vm="4">
        <f t="array" ref="D1885">_FV(A1885,"Population")</f>
        <v>25364307</v>
      </c>
      <c r="E1885">
        <v>0</v>
      </c>
      <c r="F1885">
        <v>0</v>
      </c>
      <c r="H1885">
        <v>0</v>
      </c>
      <c r="J1885">
        <v>0</v>
      </c>
      <c r="K1885">
        <v>0</v>
      </c>
      <c r="N1885" t="s">
        <v>34</v>
      </c>
      <c r="O1885" t="s">
        <v>35</v>
      </c>
      <c r="P1885" t="s">
        <v>36</v>
      </c>
    </row>
    <row r="1886" spans="1:16" x14ac:dyDescent="0.25">
      <c r="A1886" t="e" vm="111">
        <v>#VALUE!</v>
      </c>
      <c r="B1886" t="s">
        <v>37</v>
      </c>
      <c r="C1886" s="1">
        <v>44248</v>
      </c>
      <c r="D1886" s="2" cm="1" vm="112">
        <f t="array" ref="D1886">_FV(A1886,"Population")</f>
        <v>8877067</v>
      </c>
      <c r="E1886">
        <v>550266</v>
      </c>
      <c r="F1886">
        <v>334488</v>
      </c>
      <c r="G1886">
        <v>215778</v>
      </c>
      <c r="H1886">
        <v>5829</v>
      </c>
      <c r="I1886">
        <v>14042</v>
      </c>
      <c r="J1886">
        <v>6.11</v>
      </c>
      <c r="K1886">
        <v>3.71</v>
      </c>
      <c r="L1886">
        <v>2.4</v>
      </c>
      <c r="M1886">
        <v>1559</v>
      </c>
      <c r="N1886" t="s">
        <v>38</v>
      </c>
      <c r="O1886" t="s">
        <v>17</v>
      </c>
      <c r="P1886" t="s">
        <v>39</v>
      </c>
    </row>
    <row r="1887" spans="1:16" x14ac:dyDescent="0.25">
      <c r="A1887" t="e" vm="5">
        <v>#VALUE!</v>
      </c>
      <c r="B1887" t="s">
        <v>40</v>
      </c>
      <c r="C1887" s="1">
        <v>44248</v>
      </c>
      <c r="D1887" s="2" cm="1" vm="6">
        <f t="array" ref="D1887">_FV(A1887,"Population")</f>
        <v>10023318</v>
      </c>
      <c r="I1887">
        <v>9929</v>
      </c>
      <c r="M1887">
        <v>979</v>
      </c>
      <c r="N1887" t="s">
        <v>41</v>
      </c>
      <c r="O1887" t="s">
        <v>42</v>
      </c>
      <c r="P1887" t="s">
        <v>43</v>
      </c>
    </row>
    <row r="1888" spans="1:16" x14ac:dyDescent="0.25">
      <c r="A1888" t="e" vm="7">
        <v>#VALUE!</v>
      </c>
      <c r="B1888" t="s">
        <v>44</v>
      </c>
      <c r="C1888" s="1">
        <v>44248</v>
      </c>
      <c r="D1888" s="2" cm="1" vm="8">
        <f t="array" ref="D1888">_FV(A1888,"Population")</f>
        <v>1501635</v>
      </c>
      <c r="F1888">
        <v>274960</v>
      </c>
      <c r="I1888">
        <v>7712</v>
      </c>
      <c r="K1888">
        <v>16.16</v>
      </c>
      <c r="M1888">
        <v>4532</v>
      </c>
      <c r="N1888" t="s">
        <v>45</v>
      </c>
      <c r="O1888" t="s">
        <v>17</v>
      </c>
      <c r="P1888" t="s">
        <v>46</v>
      </c>
    </row>
    <row r="1889" spans="1:16" x14ac:dyDescent="0.25">
      <c r="A1889" t="e" vm="113">
        <v>#VALUE!</v>
      </c>
      <c r="B1889" t="s">
        <v>47</v>
      </c>
      <c r="C1889" s="1">
        <v>44248</v>
      </c>
      <c r="D1889" s="2" cm="1" vm="114">
        <f t="array" ref="D1889">_FV(A1889,"Population")</f>
        <v>167310838</v>
      </c>
      <c r="I1889">
        <v>184212</v>
      </c>
      <c r="M1889">
        <v>1119</v>
      </c>
      <c r="N1889" t="s">
        <v>26</v>
      </c>
      <c r="O1889" t="s">
        <v>48</v>
      </c>
      <c r="P1889" t="s">
        <v>49</v>
      </c>
    </row>
    <row r="1890" spans="1:16" x14ac:dyDescent="0.25">
      <c r="A1890" t="e" vm="115">
        <v>#VALUE!</v>
      </c>
      <c r="B1890" t="s">
        <v>50</v>
      </c>
      <c r="C1890" s="1">
        <v>44248</v>
      </c>
      <c r="D1890" s="2" cm="1" vm="116">
        <f t="array" ref="D1890">_FV(A1890,"Population")</f>
        <v>287025</v>
      </c>
      <c r="E1890">
        <v>16544</v>
      </c>
      <c r="F1890">
        <v>16544</v>
      </c>
      <c r="H1890">
        <v>707</v>
      </c>
      <c r="I1890">
        <v>2009</v>
      </c>
      <c r="J1890">
        <v>5.76</v>
      </c>
      <c r="K1890">
        <v>5.76</v>
      </c>
      <c r="M1890">
        <v>6991</v>
      </c>
      <c r="N1890" t="s">
        <v>26</v>
      </c>
      <c r="O1890" t="s">
        <v>17</v>
      </c>
      <c r="P1890" t="s">
        <v>51</v>
      </c>
    </row>
    <row r="1891" spans="1:16" x14ac:dyDescent="0.25">
      <c r="A1891" t="e" vm="117">
        <v>#VALUE!</v>
      </c>
      <c r="B1891" t="s">
        <v>54</v>
      </c>
      <c r="C1891" s="1">
        <v>44248</v>
      </c>
      <c r="D1891" s="2" cm="1" vm="118">
        <f t="array" ref="D1891">_FV(A1891,"Population")</f>
        <v>11484055</v>
      </c>
      <c r="E1891">
        <v>718785</v>
      </c>
      <c r="F1891">
        <v>430629</v>
      </c>
      <c r="G1891">
        <v>288156</v>
      </c>
      <c r="H1891">
        <v>2136</v>
      </c>
      <c r="I1891">
        <v>15923</v>
      </c>
      <c r="J1891">
        <v>6.2</v>
      </c>
      <c r="K1891">
        <v>3.72</v>
      </c>
      <c r="L1891">
        <v>2.4900000000000002</v>
      </c>
      <c r="M1891">
        <v>1374</v>
      </c>
      <c r="N1891" t="s">
        <v>38</v>
      </c>
      <c r="O1891" t="s">
        <v>55</v>
      </c>
      <c r="P1891" t="s">
        <v>56</v>
      </c>
    </row>
    <row r="1892" spans="1:16" x14ac:dyDescent="0.25">
      <c r="A1892" t="e" vm="159">
        <v>#VALUE!</v>
      </c>
      <c r="B1892" t="s">
        <v>59</v>
      </c>
      <c r="C1892" s="1">
        <v>44248</v>
      </c>
      <c r="D1892" s="2" cm="1" vm="160">
        <f t="array" ref="D1892">_FV(A1892,"Population")</f>
        <v>63918</v>
      </c>
      <c r="I1892">
        <v>555</v>
      </c>
      <c r="M1892">
        <v>8912</v>
      </c>
      <c r="N1892" t="s">
        <v>16</v>
      </c>
      <c r="O1892" t="s">
        <v>60</v>
      </c>
      <c r="P1892" t="s">
        <v>61</v>
      </c>
    </row>
    <row r="1893" spans="1:16" x14ac:dyDescent="0.25">
      <c r="A1893" t="e" vm="11">
        <v>#VALUE!</v>
      </c>
      <c r="B1893" t="s">
        <v>62</v>
      </c>
      <c r="C1893" s="1">
        <v>44248</v>
      </c>
      <c r="D1893" s="2" cm="1" vm="12">
        <f t="array" ref="D1893">_FV(A1893,"Population")</f>
        <v>11513100</v>
      </c>
      <c r="I1893">
        <v>491</v>
      </c>
      <c r="M1893">
        <v>42</v>
      </c>
      <c r="N1893" t="s">
        <v>20</v>
      </c>
      <c r="O1893" t="s">
        <v>17</v>
      </c>
      <c r="P1893" t="s">
        <v>63</v>
      </c>
    </row>
    <row r="1894" spans="1:16" x14ac:dyDescent="0.25">
      <c r="A1894" t="e" vm="13">
        <v>#VALUE!</v>
      </c>
      <c r="B1894" t="s">
        <v>64</v>
      </c>
      <c r="C1894" s="1">
        <v>44248</v>
      </c>
      <c r="D1894" s="2" cm="1" vm="14">
        <f t="array" ref="D1894">_FV(A1894,"Population")</f>
        <v>212559417</v>
      </c>
      <c r="E1894">
        <v>6950802</v>
      </c>
      <c r="F1894">
        <v>5817908</v>
      </c>
      <c r="G1894">
        <v>1132894</v>
      </c>
      <c r="H1894">
        <v>137634</v>
      </c>
      <c r="I1894">
        <v>244837</v>
      </c>
      <c r="J1894">
        <v>3.27</v>
      </c>
      <c r="K1894">
        <v>2.74</v>
      </c>
      <c r="L1894">
        <v>0.53</v>
      </c>
      <c r="M1894">
        <v>1152</v>
      </c>
      <c r="N1894" t="s">
        <v>65</v>
      </c>
      <c r="O1894" t="s">
        <v>17</v>
      </c>
      <c r="P1894" t="s">
        <v>66</v>
      </c>
    </row>
    <row r="1895" spans="1:16" x14ac:dyDescent="0.25">
      <c r="A1895" t="e" vm="15">
        <v>#VALUE!</v>
      </c>
      <c r="B1895" t="s">
        <v>67</v>
      </c>
      <c r="C1895" s="1">
        <v>44248</v>
      </c>
      <c r="D1895" s="2" cm="1" vm="16">
        <f t="array" ref="D1895">_FV(A1895,"Population")</f>
        <v>6975761</v>
      </c>
      <c r="E1895">
        <v>119354</v>
      </c>
      <c r="F1895">
        <v>92381</v>
      </c>
      <c r="G1895">
        <v>26973</v>
      </c>
      <c r="H1895">
        <v>10998</v>
      </c>
      <c r="I1895">
        <v>6281</v>
      </c>
      <c r="J1895">
        <v>1.72</v>
      </c>
      <c r="K1895">
        <v>1.33</v>
      </c>
      <c r="L1895">
        <v>0.39</v>
      </c>
      <c r="M1895">
        <v>904</v>
      </c>
      <c r="N1895" t="s">
        <v>38</v>
      </c>
      <c r="O1895" t="s">
        <v>17</v>
      </c>
      <c r="P1895" t="s">
        <v>68</v>
      </c>
    </row>
    <row r="1896" spans="1:16" x14ac:dyDescent="0.25">
      <c r="A1896" t="e" vm="17">
        <v>#VALUE!</v>
      </c>
      <c r="B1896" t="s">
        <v>69</v>
      </c>
      <c r="C1896" s="1">
        <v>44248</v>
      </c>
      <c r="D1896" s="2" cm="1" vm="18">
        <f t="array" ref="D1896">_FV(A1896,"Population")</f>
        <v>16486542</v>
      </c>
      <c r="I1896">
        <v>529</v>
      </c>
      <c r="M1896">
        <v>32</v>
      </c>
      <c r="N1896" t="s">
        <v>70</v>
      </c>
      <c r="O1896" t="s">
        <v>17</v>
      </c>
      <c r="P1896" t="s">
        <v>71</v>
      </c>
    </row>
    <row r="1897" spans="1:16" x14ac:dyDescent="0.25">
      <c r="A1897" t="e" vm="19">
        <v>#VALUE!</v>
      </c>
      <c r="B1897" t="s">
        <v>72</v>
      </c>
      <c r="C1897" s="1">
        <v>44248</v>
      </c>
      <c r="D1897" s="2" cm="1" vm="20">
        <f t="array" ref="D1897">_FV(A1897,"Population")</f>
        <v>37589262</v>
      </c>
      <c r="E1897">
        <v>1496377</v>
      </c>
      <c r="F1897">
        <v>1078899</v>
      </c>
      <c r="G1897">
        <v>417478</v>
      </c>
      <c r="H1897">
        <v>42397</v>
      </c>
      <c r="I1897">
        <v>31925</v>
      </c>
      <c r="J1897">
        <v>3.96</v>
      </c>
      <c r="K1897">
        <v>2.86</v>
      </c>
      <c r="L1897">
        <v>1.1100000000000001</v>
      </c>
      <c r="M1897">
        <v>846</v>
      </c>
      <c r="N1897" t="s">
        <v>73</v>
      </c>
      <c r="O1897" t="s">
        <v>74</v>
      </c>
      <c r="P1897" t="s">
        <v>75</v>
      </c>
    </row>
    <row r="1898" spans="1:16" x14ac:dyDescent="0.25">
      <c r="A1898" t="e" vm="199">
        <v>#VALUE!</v>
      </c>
      <c r="B1898" t="s">
        <v>76</v>
      </c>
      <c r="C1898" s="1">
        <v>44248</v>
      </c>
      <c r="D1898" s="2" cm="1" vm="200">
        <f t="array" ref="D1898">_FV(A1898,"Population")</f>
        <v>71100</v>
      </c>
      <c r="I1898">
        <v>391</v>
      </c>
      <c r="M1898">
        <v>5949</v>
      </c>
      <c r="N1898" t="s">
        <v>16</v>
      </c>
      <c r="O1898" t="s">
        <v>77</v>
      </c>
      <c r="P1898" t="s">
        <v>78</v>
      </c>
    </row>
    <row r="1899" spans="1:16" x14ac:dyDescent="0.25">
      <c r="A1899" t="e" vm="21">
        <v>#VALUE!</v>
      </c>
      <c r="B1899" t="s">
        <v>79</v>
      </c>
      <c r="C1899" s="1">
        <v>44248</v>
      </c>
      <c r="D1899" s="2" cm="1" vm="22">
        <f t="array" ref="D1899">_FV(A1899,"Population")</f>
        <v>18952038</v>
      </c>
      <c r="E1899">
        <v>2905812</v>
      </c>
      <c r="F1899">
        <v>2850076</v>
      </c>
      <c r="G1899">
        <v>55736</v>
      </c>
      <c r="H1899">
        <v>1164</v>
      </c>
      <c r="I1899">
        <v>139992</v>
      </c>
      <c r="J1899">
        <v>15.2</v>
      </c>
      <c r="K1899">
        <v>14.91</v>
      </c>
      <c r="L1899">
        <v>0.28999999999999998</v>
      </c>
      <c r="M1899">
        <v>7323</v>
      </c>
      <c r="N1899" t="s">
        <v>80</v>
      </c>
      <c r="O1899" t="s">
        <v>81</v>
      </c>
      <c r="P1899" t="s">
        <v>82</v>
      </c>
    </row>
    <row r="1900" spans="1:16" x14ac:dyDescent="0.25">
      <c r="A1900" t="e" vm="211">
        <v>#VALUE!</v>
      </c>
      <c r="B1900" t="s">
        <v>83</v>
      </c>
      <c r="C1900" s="1">
        <v>44248</v>
      </c>
      <c r="D1900" s="2" cm="1" vm="212">
        <f t="array" ref="D1900">_FV(A1900,"Population")</f>
        <v>1397715000</v>
      </c>
      <c r="I1900">
        <v>631579</v>
      </c>
      <c r="M1900">
        <v>439</v>
      </c>
      <c r="N1900" t="s">
        <v>84</v>
      </c>
      <c r="O1900" t="s">
        <v>85</v>
      </c>
      <c r="P1900" t="s">
        <v>86</v>
      </c>
    </row>
    <row r="1901" spans="1:16" x14ac:dyDescent="0.25">
      <c r="A1901" t="e" vm="119">
        <v>#VALUE!</v>
      </c>
      <c r="B1901" t="s">
        <v>87</v>
      </c>
      <c r="C1901" s="1">
        <v>44248</v>
      </c>
      <c r="D1901" s="2" cm="1" vm="120">
        <f t="array" ref="D1901">_FV(A1901,"Population")</f>
        <v>50339443</v>
      </c>
      <c r="E1901">
        <v>39827</v>
      </c>
      <c r="F1901">
        <v>39827</v>
      </c>
      <c r="H1901">
        <v>6687</v>
      </c>
      <c r="I1901">
        <v>7965</v>
      </c>
      <c r="J1901">
        <v>0.08</v>
      </c>
      <c r="K1901">
        <v>0.08</v>
      </c>
      <c r="M1901">
        <v>157</v>
      </c>
      <c r="N1901" t="s">
        <v>80</v>
      </c>
      <c r="O1901" t="s">
        <v>17</v>
      </c>
      <c r="P1901" t="s">
        <v>88</v>
      </c>
    </row>
    <row r="1902" spans="1:16" x14ac:dyDescent="0.25">
      <c r="A1902" t="e" vm="23">
        <v>#VALUE!</v>
      </c>
      <c r="B1902" t="s">
        <v>89</v>
      </c>
      <c r="C1902" s="1">
        <v>44248</v>
      </c>
      <c r="D1902" s="2" cm="1" vm="24">
        <f t="array" ref="D1902">_FV(A1902,"Population")</f>
        <v>5047561</v>
      </c>
      <c r="I1902">
        <v>964</v>
      </c>
      <c r="M1902">
        <v>189</v>
      </c>
      <c r="N1902" t="s">
        <v>16</v>
      </c>
      <c r="O1902" t="s">
        <v>90</v>
      </c>
      <c r="P1902" t="s">
        <v>91</v>
      </c>
    </row>
    <row r="1903" spans="1:16" x14ac:dyDescent="0.25">
      <c r="A1903" t="e" vm="183">
        <v>#VALUE!</v>
      </c>
      <c r="B1903" t="s">
        <v>95</v>
      </c>
      <c r="C1903" s="1">
        <v>44248</v>
      </c>
      <c r="D1903" s="2" cm="1" vm="184">
        <f t="array" ref="D1903">_FV(A1903,"Population")</f>
        <v>4067500</v>
      </c>
      <c r="I1903">
        <v>5931</v>
      </c>
      <c r="M1903">
        <v>1445</v>
      </c>
      <c r="N1903" t="s">
        <v>16</v>
      </c>
      <c r="O1903" t="s">
        <v>17</v>
      </c>
      <c r="P1903" t="s">
        <v>96</v>
      </c>
    </row>
    <row r="1904" spans="1:16" x14ac:dyDescent="0.25">
      <c r="A1904" t="e" vm="189">
        <v>#VALUE!</v>
      </c>
      <c r="B1904" t="s">
        <v>97</v>
      </c>
      <c r="C1904" s="1">
        <v>44248</v>
      </c>
      <c r="D1904" s="2" cm="1" vm="190">
        <f t="array" ref="D1904">_FV(A1904,"Population")</f>
        <v>1198575</v>
      </c>
      <c r="I1904">
        <v>1884</v>
      </c>
      <c r="M1904">
        <v>2151</v>
      </c>
      <c r="N1904" t="s">
        <v>16</v>
      </c>
      <c r="O1904" t="s">
        <v>98</v>
      </c>
      <c r="P1904" t="s">
        <v>99</v>
      </c>
    </row>
    <row r="1905" spans="1:16" x14ac:dyDescent="0.25">
      <c r="A1905" t="e" vm="25">
        <v>#VALUE!</v>
      </c>
      <c r="B1905" t="s">
        <v>100</v>
      </c>
      <c r="C1905" s="1">
        <v>44248</v>
      </c>
      <c r="D1905" s="2" cm="1" vm="26">
        <f t="array" ref="D1905">_FV(A1905,"Population")</f>
        <v>10669709</v>
      </c>
      <c r="E1905">
        <v>555594</v>
      </c>
      <c r="F1905">
        <v>344214</v>
      </c>
      <c r="G1905">
        <v>211380</v>
      </c>
      <c r="H1905">
        <v>2005</v>
      </c>
      <c r="I1905">
        <v>13460</v>
      </c>
      <c r="J1905">
        <v>5.19</v>
      </c>
      <c r="K1905">
        <v>3.21</v>
      </c>
      <c r="L1905">
        <v>1.97</v>
      </c>
      <c r="M1905">
        <v>1257</v>
      </c>
      <c r="N1905" t="s">
        <v>38</v>
      </c>
      <c r="O1905" t="s">
        <v>17</v>
      </c>
      <c r="P1905" t="s">
        <v>101</v>
      </c>
    </row>
    <row r="1906" spans="1:16" x14ac:dyDescent="0.25">
      <c r="A1906" t="e" vm="121">
        <v>#VALUE!</v>
      </c>
      <c r="B1906" t="s">
        <v>102</v>
      </c>
      <c r="C1906" s="1">
        <v>44248</v>
      </c>
      <c r="D1906" s="2" cm="1" vm="122">
        <f t="array" ref="D1906">_FV(A1906,"Population")</f>
        <v>5818553</v>
      </c>
      <c r="E1906">
        <v>495756</v>
      </c>
      <c r="F1906">
        <v>320524</v>
      </c>
      <c r="G1906">
        <v>175232</v>
      </c>
      <c r="H1906">
        <v>11148</v>
      </c>
      <c r="I1906">
        <v>13048</v>
      </c>
      <c r="J1906">
        <v>8.56</v>
      </c>
      <c r="K1906">
        <v>5.53</v>
      </c>
      <c r="L1906">
        <v>3.03</v>
      </c>
      <c r="M1906">
        <v>2253</v>
      </c>
      <c r="N1906" t="s">
        <v>38</v>
      </c>
      <c r="O1906" t="s">
        <v>103</v>
      </c>
      <c r="P1906" t="s">
        <v>104</v>
      </c>
    </row>
    <row r="1907" spans="1:16" x14ac:dyDescent="0.25">
      <c r="A1907" t="e" vm="207">
        <v>#VALUE!</v>
      </c>
      <c r="B1907" t="s">
        <v>105</v>
      </c>
      <c r="C1907" s="1">
        <v>44248</v>
      </c>
      <c r="D1907" s="2" cm="1" vm="208">
        <f t="array" ref="D1907">_FV(A1907,"Population")</f>
        <v>71808</v>
      </c>
      <c r="I1907">
        <v>400</v>
      </c>
      <c r="M1907">
        <v>5556</v>
      </c>
      <c r="N1907" t="s">
        <v>26</v>
      </c>
      <c r="O1907" t="s">
        <v>106</v>
      </c>
      <c r="P1907" t="s">
        <v>107</v>
      </c>
    </row>
    <row r="1908" spans="1:16" x14ac:dyDescent="0.25">
      <c r="A1908" t="e" vm="123">
        <v>#VALUE!</v>
      </c>
      <c r="B1908" t="s">
        <v>108</v>
      </c>
      <c r="C1908" s="1">
        <v>44248</v>
      </c>
      <c r="D1908" s="2" cm="1" vm="124">
        <f t="array" ref="D1908">_FV(A1908,"Population")</f>
        <v>10738958</v>
      </c>
      <c r="E1908">
        <v>14264</v>
      </c>
      <c r="F1908">
        <v>14264</v>
      </c>
      <c r="H1908">
        <v>1177</v>
      </c>
      <c r="I1908">
        <v>2377</v>
      </c>
      <c r="J1908">
        <v>0.13</v>
      </c>
      <c r="K1908">
        <v>0.13</v>
      </c>
      <c r="M1908">
        <v>219</v>
      </c>
      <c r="N1908" t="s">
        <v>26</v>
      </c>
      <c r="O1908" t="s">
        <v>109</v>
      </c>
      <c r="P1908" t="s">
        <v>110</v>
      </c>
    </row>
    <row r="1909" spans="1:16" x14ac:dyDescent="0.25">
      <c r="A1909" t="e" vm="27">
        <v>#VALUE!</v>
      </c>
      <c r="B1909" t="s">
        <v>111</v>
      </c>
      <c r="C1909" s="1">
        <v>44248</v>
      </c>
      <c r="D1909" s="2" cm="1" vm="28">
        <f t="array" ref="D1909">_FV(A1909,"Population")</f>
        <v>17373662</v>
      </c>
      <c r="I1909">
        <v>1395</v>
      </c>
      <c r="M1909">
        <v>79</v>
      </c>
      <c r="N1909" t="s">
        <v>16</v>
      </c>
      <c r="O1909" t="s">
        <v>112</v>
      </c>
      <c r="P1909" t="s">
        <v>113</v>
      </c>
    </row>
    <row r="1910" spans="1:16" x14ac:dyDescent="0.25">
      <c r="A1910" t="e" vm="221">
        <v>#VALUE!</v>
      </c>
      <c r="B1910" t="s">
        <v>116</v>
      </c>
      <c r="C1910" s="1">
        <v>44248</v>
      </c>
      <c r="D1910" s="2" cm="1" vm="222">
        <f t="array" ref="D1910">_FV(A1910,"Population")</f>
        <v>6453553</v>
      </c>
      <c r="I1910">
        <v>1200</v>
      </c>
      <c r="M1910">
        <v>185</v>
      </c>
      <c r="N1910" t="s">
        <v>26</v>
      </c>
      <c r="O1910" t="s">
        <v>17</v>
      </c>
      <c r="P1910" t="s">
        <v>117</v>
      </c>
    </row>
    <row r="1911" spans="1:16" x14ac:dyDescent="0.25">
      <c r="A1911" t="e" vm="125">
        <v>#VALUE!</v>
      </c>
      <c r="C1911" s="1">
        <v>44248</v>
      </c>
      <c r="D1911" s="2" cm="1" vm="126">
        <f t="array" ref="D1911">_FV(A1911,"Population")</f>
        <v>66834405</v>
      </c>
      <c r="E1911">
        <v>15471509</v>
      </c>
      <c r="F1911">
        <v>14958074</v>
      </c>
      <c r="G1911">
        <v>513435</v>
      </c>
      <c r="H1911">
        <v>116333</v>
      </c>
      <c r="I1911">
        <v>302554</v>
      </c>
      <c r="J1911">
        <v>27.49</v>
      </c>
      <c r="K1911">
        <v>26.57</v>
      </c>
      <c r="L1911">
        <v>0.91</v>
      </c>
      <c r="M1911">
        <v>5375</v>
      </c>
      <c r="N1911" t="s">
        <v>34</v>
      </c>
      <c r="O1911" t="s">
        <v>118</v>
      </c>
      <c r="P1911" t="s">
        <v>119</v>
      </c>
    </row>
    <row r="1912" spans="1:16" x14ac:dyDescent="0.25">
      <c r="A1912" t="e" vm="127">
        <v>#VALUE!</v>
      </c>
      <c r="B1912" t="s">
        <v>120</v>
      </c>
      <c r="C1912" s="1">
        <v>44248</v>
      </c>
      <c r="D1912" s="2" cm="1" vm="128">
        <f t="array" ref="D1912">_FV(A1912,"Population")</f>
        <v>1326590</v>
      </c>
      <c r="E1912">
        <v>87957</v>
      </c>
      <c r="F1912">
        <v>61904</v>
      </c>
      <c r="G1912">
        <v>26053</v>
      </c>
      <c r="H1912">
        <v>810</v>
      </c>
      <c r="I1912">
        <v>2789</v>
      </c>
      <c r="J1912">
        <v>6.63</v>
      </c>
      <c r="K1912">
        <v>4.67</v>
      </c>
      <c r="L1912">
        <v>1.96</v>
      </c>
      <c r="M1912">
        <v>2102</v>
      </c>
      <c r="N1912" t="s">
        <v>38</v>
      </c>
      <c r="O1912" t="s">
        <v>121</v>
      </c>
      <c r="P1912" t="s">
        <v>122</v>
      </c>
    </row>
    <row r="1913" spans="1:16" x14ac:dyDescent="0.25">
      <c r="A1913" t="e" vm="29">
        <v>#VALUE!</v>
      </c>
      <c r="B1913" t="s">
        <v>123</v>
      </c>
      <c r="C1913" s="1">
        <v>44248</v>
      </c>
      <c r="D1913" s="2" cm="1" vm="30">
        <f t="array" ref="D1913">_FV(A1913,"Population")</f>
        <v>53358</v>
      </c>
      <c r="E1913">
        <v>5682</v>
      </c>
      <c r="F1913">
        <v>4167</v>
      </c>
      <c r="G1913">
        <v>1515</v>
      </c>
      <c r="I1913">
        <v>30</v>
      </c>
      <c r="J1913">
        <v>11.63</v>
      </c>
      <c r="K1913">
        <v>8.5299999999999994</v>
      </c>
      <c r="L1913">
        <v>3.1</v>
      </c>
      <c r="M1913">
        <v>614</v>
      </c>
      <c r="N1913" t="s">
        <v>73</v>
      </c>
      <c r="O1913" t="s">
        <v>124</v>
      </c>
      <c r="P1913" t="s">
        <v>125</v>
      </c>
    </row>
    <row r="1914" spans="1:16" x14ac:dyDescent="0.25">
      <c r="A1914" t="e" vm="229">
        <v>#VALUE!</v>
      </c>
      <c r="B1914" t="s">
        <v>126</v>
      </c>
      <c r="C1914" s="1">
        <v>44248</v>
      </c>
      <c r="D1914" s="2" cm="1" vm="230">
        <f t="array" ref="D1914">_FV(A1914,"Population")</f>
        <v>2932</v>
      </c>
      <c r="I1914">
        <v>54</v>
      </c>
      <c r="M1914">
        <v>15504</v>
      </c>
      <c r="N1914" t="s">
        <v>26</v>
      </c>
      <c r="O1914" t="s">
        <v>127</v>
      </c>
      <c r="P1914" t="s">
        <v>128</v>
      </c>
    </row>
    <row r="1915" spans="1:16" x14ac:dyDescent="0.25">
      <c r="A1915" t="e" vm="31">
        <v>#VALUE!</v>
      </c>
      <c r="B1915" t="s">
        <v>129</v>
      </c>
      <c r="C1915" s="1">
        <v>44248</v>
      </c>
      <c r="D1915" s="2" cm="1" vm="32">
        <f t="array" ref="D1915">_FV(A1915,"Population")</f>
        <v>5520314</v>
      </c>
      <c r="E1915">
        <v>363938</v>
      </c>
      <c r="F1915">
        <v>287998</v>
      </c>
      <c r="G1915">
        <v>75940</v>
      </c>
      <c r="H1915">
        <v>14799</v>
      </c>
      <c r="I1915">
        <v>12496</v>
      </c>
      <c r="J1915">
        <v>6.57</v>
      </c>
      <c r="K1915">
        <v>5.2</v>
      </c>
      <c r="L1915">
        <v>1.37</v>
      </c>
      <c r="M1915">
        <v>2255</v>
      </c>
      <c r="N1915" t="s">
        <v>38</v>
      </c>
      <c r="O1915" t="s">
        <v>130</v>
      </c>
      <c r="P1915" t="s">
        <v>131</v>
      </c>
    </row>
    <row r="1916" spans="1:16" x14ac:dyDescent="0.25">
      <c r="A1916" t="e" vm="129">
        <v>#VALUE!</v>
      </c>
      <c r="B1916" t="s">
        <v>132</v>
      </c>
      <c r="C1916" s="1">
        <v>44248</v>
      </c>
      <c r="D1916" s="2" cm="1" vm="130">
        <f t="array" ref="D1916">_FV(A1916,"Population")</f>
        <v>67059887</v>
      </c>
      <c r="E1916">
        <v>3726513</v>
      </c>
      <c r="F1916">
        <v>2564530</v>
      </c>
      <c r="G1916">
        <v>1161983</v>
      </c>
      <c r="H1916">
        <v>9894</v>
      </c>
      <c r="I1916">
        <v>118577</v>
      </c>
      <c r="J1916">
        <v>5.49</v>
      </c>
      <c r="K1916">
        <v>3.78</v>
      </c>
      <c r="L1916">
        <v>1.71</v>
      </c>
      <c r="M1916">
        <v>1748</v>
      </c>
      <c r="N1916" t="s">
        <v>38</v>
      </c>
      <c r="O1916" t="s">
        <v>133</v>
      </c>
      <c r="P1916" t="s">
        <v>134</v>
      </c>
    </row>
    <row r="1917" spans="1:16" x14ac:dyDescent="0.25">
      <c r="A1917" t="e" vm="33">
        <v>#VALUE!</v>
      </c>
      <c r="B1917" t="s">
        <v>135</v>
      </c>
      <c r="C1917" s="1">
        <v>44248</v>
      </c>
      <c r="D1917" s="2" cm="1" vm="34">
        <f t="array" ref="D1917">_FV(A1917,"Population")</f>
        <v>83132799</v>
      </c>
      <c r="E1917">
        <v>5004651</v>
      </c>
      <c r="F1917">
        <v>3273065</v>
      </c>
      <c r="G1917">
        <v>1731586</v>
      </c>
      <c r="H1917">
        <v>85171</v>
      </c>
      <c r="I1917">
        <v>127773</v>
      </c>
      <c r="J1917">
        <v>5.97</v>
      </c>
      <c r="K1917">
        <v>3.91</v>
      </c>
      <c r="L1917">
        <v>2.0699999999999998</v>
      </c>
      <c r="M1917">
        <v>1525</v>
      </c>
      <c r="N1917" t="s">
        <v>38</v>
      </c>
      <c r="O1917" t="s">
        <v>136</v>
      </c>
      <c r="P1917" t="s">
        <v>137</v>
      </c>
    </row>
    <row r="1918" spans="1:16" x14ac:dyDescent="0.25">
      <c r="A1918" t="e" vm="35">
        <v>#VALUE!</v>
      </c>
      <c r="B1918" t="s">
        <v>141</v>
      </c>
      <c r="C1918" s="1">
        <v>44248</v>
      </c>
      <c r="D1918" s="2" cm="1" vm="36">
        <f t="array" ref="D1918">_FV(A1918,"Population")</f>
        <v>34003</v>
      </c>
      <c r="E1918">
        <v>30432</v>
      </c>
      <c r="F1918">
        <v>17826</v>
      </c>
      <c r="G1918">
        <v>12606</v>
      </c>
      <c r="H1918">
        <v>1098</v>
      </c>
      <c r="I1918">
        <v>642</v>
      </c>
      <c r="J1918">
        <v>90.33</v>
      </c>
      <c r="K1918">
        <v>52.91</v>
      </c>
      <c r="L1918">
        <v>37.42</v>
      </c>
      <c r="M1918">
        <v>19056</v>
      </c>
      <c r="N1918" t="s">
        <v>16</v>
      </c>
      <c r="O1918" t="s">
        <v>142</v>
      </c>
      <c r="P1918" t="s">
        <v>143</v>
      </c>
    </row>
    <row r="1919" spans="1:16" x14ac:dyDescent="0.25">
      <c r="A1919" t="e" vm="37">
        <v>#VALUE!</v>
      </c>
      <c r="B1919" t="s">
        <v>144</v>
      </c>
      <c r="C1919" s="1">
        <v>44248</v>
      </c>
      <c r="D1919" s="2" cm="1" vm="38">
        <f t="array" ref="D1919">_FV(A1919,"Population")</f>
        <v>10716322</v>
      </c>
      <c r="E1919">
        <v>697245</v>
      </c>
      <c r="F1919">
        <v>467656</v>
      </c>
      <c r="G1919">
        <v>229589</v>
      </c>
      <c r="H1919">
        <v>3809</v>
      </c>
      <c r="I1919">
        <v>22384</v>
      </c>
      <c r="J1919">
        <v>6.69</v>
      </c>
      <c r="K1919">
        <v>4.49</v>
      </c>
      <c r="L1919">
        <v>2.2000000000000002</v>
      </c>
      <c r="M1919">
        <v>2148</v>
      </c>
      <c r="N1919" t="s">
        <v>38</v>
      </c>
      <c r="O1919" t="s">
        <v>17</v>
      </c>
      <c r="P1919" t="s">
        <v>145</v>
      </c>
    </row>
    <row r="1920" spans="1:16" x14ac:dyDescent="0.25">
      <c r="A1920" t="e" vm="209">
        <v>#VALUE!</v>
      </c>
      <c r="B1920" t="s">
        <v>146</v>
      </c>
      <c r="C1920" s="1">
        <v>44248</v>
      </c>
      <c r="D1920" s="2" cm="1" vm="210">
        <f t="array" ref="D1920">_FV(A1920,"Population")</f>
        <v>56081</v>
      </c>
      <c r="I1920">
        <v>77</v>
      </c>
      <c r="M1920">
        <v>1356</v>
      </c>
      <c r="N1920" t="s">
        <v>16</v>
      </c>
      <c r="O1920" t="s">
        <v>147</v>
      </c>
      <c r="P1920" t="s">
        <v>148</v>
      </c>
    </row>
    <row r="1921" spans="1:16" x14ac:dyDescent="0.25">
      <c r="A1921" t="e" vm="217">
        <v>#VALUE!</v>
      </c>
      <c r="B1921" t="s">
        <v>149</v>
      </c>
      <c r="C1921" s="1">
        <v>44248</v>
      </c>
      <c r="D1921" s="2" cm="1" vm="218">
        <f t="array" ref="D1921">_FV(A1921,"Population")</f>
        <v>112003</v>
      </c>
      <c r="I1921">
        <v>212</v>
      </c>
      <c r="M1921">
        <v>1884</v>
      </c>
      <c r="N1921" t="s">
        <v>26</v>
      </c>
      <c r="O1921" t="s">
        <v>150</v>
      </c>
      <c r="P1921" t="s">
        <v>151</v>
      </c>
    </row>
    <row r="1922" spans="1:16" x14ac:dyDescent="0.25">
      <c r="A1922" t="e" vm="205">
        <v>#VALUE!</v>
      </c>
      <c r="B1922" t="s">
        <v>155</v>
      </c>
      <c r="C1922" s="1">
        <v>44248</v>
      </c>
      <c r="D1922" s="2" cm="1" vm="206">
        <f t="array" ref="D1922">_FV(A1922,"Population")</f>
        <v>65573</v>
      </c>
      <c r="I1922">
        <v>85</v>
      </c>
      <c r="M1922">
        <v>1268</v>
      </c>
      <c r="N1922" t="s">
        <v>16</v>
      </c>
      <c r="O1922" t="s">
        <v>156</v>
      </c>
      <c r="P1922" t="s">
        <v>157</v>
      </c>
    </row>
    <row r="1923" spans="1:16" x14ac:dyDescent="0.25">
      <c r="A1923" t="e" vm="231">
        <v>#VALUE!</v>
      </c>
      <c r="B1923" t="s">
        <v>158</v>
      </c>
      <c r="C1923" s="1">
        <v>44248</v>
      </c>
      <c r="D1923" s="2" cm="1" vm="232">
        <f t="array" ref="D1923">_FV(A1923,"Population")</f>
        <v>782766</v>
      </c>
      <c r="I1923">
        <v>169</v>
      </c>
      <c r="M1923">
        <v>215</v>
      </c>
      <c r="N1923" t="s">
        <v>26</v>
      </c>
      <c r="O1923" t="s">
        <v>17</v>
      </c>
      <c r="P1923" t="s">
        <v>159</v>
      </c>
    </row>
    <row r="1924" spans="1:16" x14ac:dyDescent="0.25">
      <c r="A1924" t="e" vm="39">
        <v>#VALUE!</v>
      </c>
      <c r="B1924" t="s">
        <v>163</v>
      </c>
      <c r="C1924" s="1">
        <v>44248</v>
      </c>
      <c r="D1924" s="2" cm="1" vm="40">
        <f t="array" ref="D1924">_FV(A1924,"Population")</f>
        <v>7507400</v>
      </c>
      <c r="E1924">
        <v>0</v>
      </c>
      <c r="F1924">
        <v>0</v>
      </c>
      <c r="J1924">
        <v>0</v>
      </c>
      <c r="K1924">
        <v>0</v>
      </c>
      <c r="N1924" t="s">
        <v>80</v>
      </c>
      <c r="O1924" t="s">
        <v>164</v>
      </c>
      <c r="P1924" t="s">
        <v>165</v>
      </c>
    </row>
    <row r="1925" spans="1:16" x14ac:dyDescent="0.25">
      <c r="A1925" t="e" vm="41">
        <v>#VALUE!</v>
      </c>
      <c r="B1925" t="s">
        <v>166</v>
      </c>
      <c r="C1925" s="1">
        <v>44248</v>
      </c>
      <c r="D1925" s="2" cm="1" vm="42">
        <f t="array" ref="D1925">_FV(A1925,"Population")</f>
        <v>9769949</v>
      </c>
      <c r="E1925">
        <v>654462</v>
      </c>
      <c r="F1925">
        <v>453457</v>
      </c>
      <c r="G1925">
        <v>201005</v>
      </c>
      <c r="H1925">
        <v>18222</v>
      </c>
      <c r="I1925">
        <v>26975</v>
      </c>
      <c r="J1925">
        <v>6.77</v>
      </c>
      <c r="K1925">
        <v>4.6900000000000004</v>
      </c>
      <c r="L1925">
        <v>2.08</v>
      </c>
      <c r="M1925">
        <v>2792</v>
      </c>
      <c r="N1925" t="s">
        <v>167</v>
      </c>
      <c r="O1925" t="s">
        <v>168</v>
      </c>
      <c r="P1925" t="s">
        <v>169</v>
      </c>
    </row>
    <row r="1926" spans="1:16" x14ac:dyDescent="0.25">
      <c r="A1926" t="e" vm="43">
        <v>#VALUE!</v>
      </c>
      <c r="B1926" t="s">
        <v>170</v>
      </c>
      <c r="C1926" s="1">
        <v>44248</v>
      </c>
      <c r="D1926" s="2" cm="1" vm="44">
        <f t="array" ref="D1926">_FV(A1926,"Population")</f>
        <v>361313</v>
      </c>
      <c r="I1926">
        <v>1044</v>
      </c>
      <c r="M1926">
        <v>3059</v>
      </c>
      <c r="N1926" t="s">
        <v>38</v>
      </c>
      <c r="O1926" t="s">
        <v>171</v>
      </c>
      <c r="P1926" t="s">
        <v>172</v>
      </c>
    </row>
    <row r="1927" spans="1:16" x14ac:dyDescent="0.25">
      <c r="A1927" t="e" vm="45">
        <v>#VALUE!</v>
      </c>
      <c r="B1927" t="s">
        <v>173</v>
      </c>
      <c r="C1927" s="1">
        <v>44248</v>
      </c>
      <c r="D1927" s="2" cm="1" vm="46">
        <f t="array" ref="D1927">_FV(A1927,"Population")</f>
        <v>1366417754</v>
      </c>
      <c r="E1927">
        <v>11085173</v>
      </c>
      <c r="F1927">
        <v>10124531</v>
      </c>
      <c r="G1927">
        <v>960642</v>
      </c>
      <c r="H1927">
        <v>246850</v>
      </c>
      <c r="I1927">
        <v>400080</v>
      </c>
      <c r="J1927">
        <v>0.8</v>
      </c>
      <c r="K1927">
        <v>0.73</v>
      </c>
      <c r="L1927">
        <v>7.0000000000000007E-2</v>
      </c>
      <c r="M1927">
        <v>290</v>
      </c>
      <c r="N1927" t="s">
        <v>174</v>
      </c>
      <c r="O1927" t="s">
        <v>17</v>
      </c>
      <c r="P1927" t="s">
        <v>175</v>
      </c>
    </row>
    <row r="1928" spans="1:16" x14ac:dyDescent="0.25">
      <c r="A1928" t="e" vm="47">
        <v>#VALUE!</v>
      </c>
      <c r="B1928" t="s">
        <v>176</v>
      </c>
      <c r="C1928" s="1">
        <v>44248</v>
      </c>
      <c r="D1928" s="2" cm="1" vm="48">
        <f t="array" ref="D1928">_FV(A1928,"Population")</f>
        <v>270203917</v>
      </c>
      <c r="I1928">
        <v>70969</v>
      </c>
      <c r="M1928">
        <v>259</v>
      </c>
      <c r="N1928" t="s">
        <v>41</v>
      </c>
      <c r="O1928" t="s">
        <v>17</v>
      </c>
      <c r="P1928" t="s">
        <v>177</v>
      </c>
    </row>
    <row r="1929" spans="1:16" x14ac:dyDescent="0.25">
      <c r="A1929" t="e" vm="179">
        <v>#VALUE!</v>
      </c>
      <c r="B1929" t="s">
        <v>181</v>
      </c>
      <c r="C1929" s="1">
        <v>44248</v>
      </c>
      <c r="D1929" s="2" cm="1" vm="180">
        <f t="array" ref="D1929">_FV(A1929,"Population")</f>
        <v>5007069</v>
      </c>
      <c r="E1929">
        <v>353971</v>
      </c>
      <c r="F1929">
        <v>222073</v>
      </c>
      <c r="G1929">
        <v>131898</v>
      </c>
      <c r="H1929">
        <v>3649</v>
      </c>
      <c r="I1929">
        <v>11718</v>
      </c>
      <c r="J1929">
        <v>7.17</v>
      </c>
      <c r="K1929">
        <v>4.5</v>
      </c>
      <c r="L1929">
        <v>2.67</v>
      </c>
      <c r="M1929">
        <v>2373</v>
      </c>
      <c r="N1929" t="s">
        <v>38</v>
      </c>
      <c r="O1929" t="s">
        <v>182</v>
      </c>
      <c r="P1929" t="s">
        <v>183</v>
      </c>
    </row>
    <row r="1930" spans="1:16" x14ac:dyDescent="0.25">
      <c r="A1930" t="e" vm="49">
        <v>#VALUE!</v>
      </c>
      <c r="B1930" t="s">
        <v>184</v>
      </c>
      <c r="C1930" s="1">
        <v>44248</v>
      </c>
      <c r="D1930" s="2" cm="1" vm="50">
        <f t="array" ref="D1930">_FV(A1930,"Population")</f>
        <v>84584</v>
      </c>
      <c r="E1930">
        <v>17499</v>
      </c>
      <c r="F1930">
        <v>12766</v>
      </c>
      <c r="G1930">
        <v>4733</v>
      </c>
      <c r="H1930">
        <v>319</v>
      </c>
      <c r="I1930">
        <v>538</v>
      </c>
      <c r="J1930">
        <v>20.58</v>
      </c>
      <c r="K1930">
        <v>15.01</v>
      </c>
      <c r="L1930">
        <v>5.57</v>
      </c>
      <c r="M1930">
        <v>6327</v>
      </c>
      <c r="N1930" t="s">
        <v>34</v>
      </c>
      <c r="O1930" t="s">
        <v>185</v>
      </c>
      <c r="P1930" t="s">
        <v>186</v>
      </c>
    </row>
    <row r="1931" spans="1:16" x14ac:dyDescent="0.25">
      <c r="A1931" t="e" vm="51">
        <v>#VALUE!</v>
      </c>
      <c r="B1931" t="s">
        <v>187</v>
      </c>
      <c r="C1931" s="1">
        <v>44248</v>
      </c>
      <c r="D1931" s="2" cm="1" vm="52">
        <f t="array" ref="D1931">_FV(A1931,"Population")</f>
        <v>9053300</v>
      </c>
      <c r="E1931">
        <v>7386825</v>
      </c>
      <c r="F1931">
        <v>4379259</v>
      </c>
      <c r="G1931">
        <v>3007566</v>
      </c>
      <c r="H1931">
        <v>157331</v>
      </c>
      <c r="I1931">
        <v>128226</v>
      </c>
      <c r="J1931">
        <v>85.34</v>
      </c>
      <c r="K1931">
        <v>50.59</v>
      </c>
      <c r="L1931">
        <v>34.75</v>
      </c>
      <c r="M1931">
        <v>14814</v>
      </c>
      <c r="N1931" t="s">
        <v>73</v>
      </c>
      <c r="O1931" t="s">
        <v>188</v>
      </c>
      <c r="P1931" t="s">
        <v>189</v>
      </c>
    </row>
    <row r="1932" spans="1:16" x14ac:dyDescent="0.25">
      <c r="A1932" t="e" vm="53">
        <v>#VALUE!</v>
      </c>
      <c r="B1932" t="s">
        <v>190</v>
      </c>
      <c r="C1932" s="1">
        <v>44248</v>
      </c>
      <c r="D1932" s="2" cm="1" vm="54">
        <f t="array" ref="D1932">_FV(A1932,"Population")</f>
        <v>60297396</v>
      </c>
      <c r="E1932">
        <v>3555555</v>
      </c>
      <c r="F1932">
        <v>2212033</v>
      </c>
      <c r="G1932">
        <v>1343522</v>
      </c>
      <c r="H1932">
        <v>50338</v>
      </c>
      <c r="I1932">
        <v>74208</v>
      </c>
      <c r="J1932">
        <v>5.88</v>
      </c>
      <c r="K1932">
        <v>3.66</v>
      </c>
      <c r="L1932">
        <v>2.2200000000000002</v>
      </c>
      <c r="M1932">
        <v>1227</v>
      </c>
      <c r="N1932" t="s">
        <v>38</v>
      </c>
      <c r="O1932" t="s">
        <v>191</v>
      </c>
      <c r="P1932" t="s">
        <v>192</v>
      </c>
    </row>
    <row r="1933" spans="1:16" x14ac:dyDescent="0.25">
      <c r="A1933" t="e" vm="55">
        <v>#VALUE!</v>
      </c>
      <c r="B1933" t="s">
        <v>193</v>
      </c>
      <c r="C1933" s="1">
        <v>44248</v>
      </c>
      <c r="D1933" s="2" cm="1" vm="56">
        <f t="array" ref="D1933">_FV(A1933,"Population")</f>
        <v>126226568</v>
      </c>
      <c r="I1933">
        <v>2378</v>
      </c>
      <c r="M1933">
        <v>19</v>
      </c>
      <c r="N1933" t="s">
        <v>16</v>
      </c>
      <c r="O1933" t="s">
        <v>194</v>
      </c>
      <c r="P1933" t="s">
        <v>195</v>
      </c>
    </row>
    <row r="1934" spans="1:16" x14ac:dyDescent="0.25">
      <c r="A1934" t="e" vm="191">
        <v>#VALUE!</v>
      </c>
      <c r="B1934" t="s">
        <v>196</v>
      </c>
      <c r="C1934" s="1">
        <v>44248</v>
      </c>
      <c r="D1934" s="2" cm="1" vm="192">
        <f t="array" ref="D1934">_FV(A1934,"Population")</f>
        <v>107800</v>
      </c>
      <c r="E1934">
        <v>29312</v>
      </c>
      <c r="F1934">
        <v>26025</v>
      </c>
      <c r="G1934">
        <v>3287</v>
      </c>
      <c r="I1934">
        <v>480</v>
      </c>
      <c r="J1934">
        <v>29</v>
      </c>
      <c r="K1934">
        <v>25.75</v>
      </c>
      <c r="L1934">
        <v>3.25</v>
      </c>
      <c r="M1934">
        <v>4749</v>
      </c>
      <c r="N1934" t="s">
        <v>34</v>
      </c>
      <c r="O1934" t="s">
        <v>197</v>
      </c>
      <c r="P1934" t="s">
        <v>198</v>
      </c>
    </row>
    <row r="1935" spans="1:16" x14ac:dyDescent="0.25">
      <c r="A1935" t="e" vm="223">
        <v>#VALUE!</v>
      </c>
      <c r="B1935" t="s">
        <v>199</v>
      </c>
      <c r="C1935" s="1">
        <v>44248</v>
      </c>
      <c r="D1935" s="2" cm="1" vm="224">
        <f t="array" ref="D1935">_FV(A1935,"Population")</f>
        <v>10101694</v>
      </c>
      <c r="I1935">
        <v>1818</v>
      </c>
      <c r="M1935">
        <v>178</v>
      </c>
      <c r="N1935" t="s">
        <v>200</v>
      </c>
      <c r="O1935" t="s">
        <v>201</v>
      </c>
      <c r="P1935" t="s">
        <v>202</v>
      </c>
    </row>
    <row r="1936" spans="1:16" x14ac:dyDescent="0.25">
      <c r="A1936" t="e" vm="225">
        <v>#VALUE!</v>
      </c>
      <c r="B1936" t="s">
        <v>203</v>
      </c>
      <c r="C1936" s="1">
        <v>44248</v>
      </c>
      <c r="D1936" s="2" cm="1" vm="226">
        <f t="array" ref="D1936">_FV(A1936,"Population")</f>
        <v>18513930</v>
      </c>
      <c r="I1936">
        <v>638</v>
      </c>
      <c r="M1936">
        <v>34</v>
      </c>
      <c r="N1936" t="s">
        <v>20</v>
      </c>
      <c r="O1936" t="s">
        <v>204</v>
      </c>
      <c r="P1936" t="s">
        <v>205</v>
      </c>
    </row>
    <row r="1937" spans="1:16" x14ac:dyDescent="0.25">
      <c r="A1937" t="e" vm="185">
        <v>#VALUE!</v>
      </c>
      <c r="B1937" t="s">
        <v>208</v>
      </c>
      <c r="C1937" s="1">
        <v>44248</v>
      </c>
      <c r="D1937" s="2" cm="1" vm="186">
        <f t="array" ref="D1937">_FV(A1937,"Population")</f>
        <v>4207083</v>
      </c>
      <c r="I1937">
        <v>8551</v>
      </c>
      <c r="M1937">
        <v>2002</v>
      </c>
      <c r="N1937" t="s">
        <v>16</v>
      </c>
      <c r="O1937" t="s">
        <v>17</v>
      </c>
      <c r="P1937" t="s">
        <v>209</v>
      </c>
    </row>
    <row r="1938" spans="1:16" x14ac:dyDescent="0.25">
      <c r="A1938" t="e" vm="57">
        <v>#VALUE!</v>
      </c>
      <c r="B1938" t="s">
        <v>210</v>
      </c>
      <c r="C1938" s="1">
        <v>44248</v>
      </c>
      <c r="D1938" s="2" cm="1" vm="58">
        <f t="array" ref="D1938">_FV(A1938,"Population")</f>
        <v>1912789</v>
      </c>
      <c r="F1938">
        <v>29342</v>
      </c>
      <c r="I1938">
        <v>1315</v>
      </c>
      <c r="K1938">
        <v>1.56</v>
      </c>
      <c r="M1938">
        <v>697</v>
      </c>
      <c r="N1938" t="s">
        <v>38</v>
      </c>
      <c r="O1938" t="s">
        <v>211</v>
      </c>
      <c r="P1938" t="s">
        <v>212</v>
      </c>
    </row>
    <row r="1939" spans="1:16" x14ac:dyDescent="0.25">
      <c r="A1939" t="e" vm="59">
        <v>#VALUE!</v>
      </c>
      <c r="B1939" t="s">
        <v>213</v>
      </c>
      <c r="C1939" s="1">
        <v>44248</v>
      </c>
      <c r="D1939" s="2" cm="1" vm="60">
        <f t="array" ref="D1939">_FV(A1939,"Population")</f>
        <v>6855713</v>
      </c>
      <c r="E1939">
        <v>13329</v>
      </c>
      <c r="H1939">
        <v>0</v>
      </c>
      <c r="I1939">
        <v>1897</v>
      </c>
      <c r="J1939">
        <v>0.2</v>
      </c>
      <c r="M1939">
        <v>278</v>
      </c>
      <c r="N1939" t="s">
        <v>16</v>
      </c>
      <c r="O1939" t="s">
        <v>214</v>
      </c>
      <c r="P1939" t="s">
        <v>215</v>
      </c>
    </row>
    <row r="1940" spans="1:16" x14ac:dyDescent="0.25">
      <c r="A1940" t="e" vm="193">
        <v>#VALUE!</v>
      </c>
      <c r="B1940" t="s">
        <v>216</v>
      </c>
      <c r="C1940" s="1">
        <v>44248</v>
      </c>
      <c r="D1940" s="2" cm="1" vm="194">
        <f t="array" ref="D1940">_FV(A1940,"Population")</f>
        <v>38019</v>
      </c>
      <c r="E1940">
        <v>1812</v>
      </c>
      <c r="I1940">
        <v>92</v>
      </c>
      <c r="J1940">
        <v>4.75</v>
      </c>
      <c r="M1940">
        <v>2412</v>
      </c>
      <c r="N1940" t="s">
        <v>73</v>
      </c>
      <c r="O1940" t="s">
        <v>217</v>
      </c>
      <c r="P1940" t="s">
        <v>218</v>
      </c>
    </row>
    <row r="1941" spans="1:16" x14ac:dyDescent="0.25">
      <c r="A1941" t="e" vm="61">
        <v>#VALUE!</v>
      </c>
      <c r="B1941" t="s">
        <v>219</v>
      </c>
      <c r="C1941" s="1">
        <v>44248</v>
      </c>
      <c r="D1941" s="2" cm="1" vm="62">
        <f t="array" ref="D1941">_FV(A1941,"Population")</f>
        <v>2786844</v>
      </c>
      <c r="I1941">
        <v>5224</v>
      </c>
      <c r="M1941">
        <v>1919</v>
      </c>
      <c r="N1941" t="s">
        <v>38</v>
      </c>
      <c r="O1941" t="s">
        <v>17</v>
      </c>
      <c r="P1941" t="s">
        <v>220</v>
      </c>
    </row>
    <row r="1942" spans="1:16" x14ac:dyDescent="0.25">
      <c r="A1942" t="e" vm="133">
        <v>#VALUE!</v>
      </c>
      <c r="B1942" t="s">
        <v>221</v>
      </c>
      <c r="C1942" s="1">
        <v>44248</v>
      </c>
      <c r="D1942" s="2" cm="1" vm="134">
        <f t="array" ref="D1942">_FV(A1942,"Population")</f>
        <v>619896</v>
      </c>
      <c r="E1942">
        <v>30985</v>
      </c>
      <c r="F1942">
        <v>23259</v>
      </c>
      <c r="G1942">
        <v>7726</v>
      </c>
      <c r="I1942">
        <v>1156</v>
      </c>
      <c r="J1942">
        <v>4.95</v>
      </c>
      <c r="K1942">
        <v>3.72</v>
      </c>
      <c r="L1942">
        <v>1.23</v>
      </c>
      <c r="M1942">
        <v>1847</v>
      </c>
      <c r="N1942" t="s">
        <v>38</v>
      </c>
      <c r="O1942" t="s">
        <v>222</v>
      </c>
      <c r="P1942" t="s">
        <v>223</v>
      </c>
    </row>
    <row r="1943" spans="1:16" x14ac:dyDescent="0.25">
      <c r="A1943" t="e" vm="63">
        <v>#VALUE!</v>
      </c>
      <c r="B1943" t="s">
        <v>224</v>
      </c>
      <c r="C1943" s="1">
        <v>44248</v>
      </c>
      <c r="D1943" s="2" cm="1" vm="64">
        <f t="array" ref="D1943">_FV(A1943,"Population")</f>
        <v>682800</v>
      </c>
      <c r="I1943">
        <v>270</v>
      </c>
      <c r="M1943">
        <v>416</v>
      </c>
      <c r="N1943" t="s">
        <v>225</v>
      </c>
      <c r="O1943" t="s">
        <v>226</v>
      </c>
      <c r="P1943" t="s">
        <v>227</v>
      </c>
    </row>
    <row r="1944" spans="1:16" x14ac:dyDescent="0.25">
      <c r="A1944" t="e" vm="67">
        <v>#VALUE!</v>
      </c>
      <c r="B1944" t="s">
        <v>231</v>
      </c>
      <c r="C1944" s="1">
        <v>44248</v>
      </c>
      <c r="D1944" s="2" cm="1" vm="68">
        <f t="array" ref="D1944">_FV(A1944,"Population")</f>
        <v>530953</v>
      </c>
      <c r="E1944">
        <v>75013</v>
      </c>
      <c r="H1944">
        <v>5004</v>
      </c>
      <c r="I1944">
        <v>5203</v>
      </c>
      <c r="J1944">
        <v>13.88</v>
      </c>
      <c r="M1944">
        <v>9626</v>
      </c>
      <c r="N1944" t="s">
        <v>26</v>
      </c>
      <c r="O1944" t="s">
        <v>232</v>
      </c>
      <c r="P1944" t="s">
        <v>233</v>
      </c>
    </row>
    <row r="1945" spans="1:16" x14ac:dyDescent="0.25">
      <c r="A1945" t="e" vm="135">
        <v>#VALUE!</v>
      </c>
      <c r="B1945" t="s">
        <v>234</v>
      </c>
      <c r="C1945" s="1">
        <v>44248</v>
      </c>
      <c r="D1945" s="2" cm="1" vm="136">
        <f t="array" ref="D1945">_FV(A1945,"Population")</f>
        <v>502653</v>
      </c>
      <c r="E1945">
        <v>64419</v>
      </c>
      <c r="F1945">
        <v>43888</v>
      </c>
      <c r="G1945">
        <v>20531</v>
      </c>
      <c r="H1945">
        <v>1111</v>
      </c>
      <c r="I1945">
        <v>1825</v>
      </c>
      <c r="J1945">
        <v>14.59</v>
      </c>
      <c r="K1945">
        <v>9.94</v>
      </c>
      <c r="L1945">
        <v>4.6500000000000004</v>
      </c>
      <c r="M1945">
        <v>4133</v>
      </c>
      <c r="N1945" t="s">
        <v>16</v>
      </c>
      <c r="O1945" t="s">
        <v>235</v>
      </c>
      <c r="P1945" t="s">
        <v>236</v>
      </c>
    </row>
    <row r="1946" spans="1:16" x14ac:dyDescent="0.25">
      <c r="A1946" t="e" vm="69">
        <v>#VALUE!</v>
      </c>
      <c r="B1946" t="s">
        <v>240</v>
      </c>
      <c r="C1946" s="1">
        <v>44248</v>
      </c>
      <c r="D1946" s="2" cm="1" vm="70">
        <f t="array" ref="D1946">_FV(A1946,"Population")</f>
        <v>126014024</v>
      </c>
      <c r="E1946">
        <v>1689158</v>
      </c>
      <c r="F1946">
        <v>1236103</v>
      </c>
      <c r="G1946">
        <v>453055</v>
      </c>
      <c r="H1946">
        <v>32854</v>
      </c>
      <c r="I1946">
        <v>135880</v>
      </c>
      <c r="J1946">
        <v>1.31</v>
      </c>
      <c r="K1946">
        <v>0.96</v>
      </c>
      <c r="L1946">
        <v>0.35</v>
      </c>
      <c r="M1946">
        <v>1054</v>
      </c>
      <c r="N1946" t="s">
        <v>241</v>
      </c>
      <c r="O1946" t="s">
        <v>242</v>
      </c>
      <c r="P1946" t="s">
        <v>243</v>
      </c>
    </row>
    <row r="1947" spans="1:16" x14ac:dyDescent="0.25">
      <c r="A1947" t="e" vm="73">
        <v>#VALUE!</v>
      </c>
      <c r="B1947" t="s">
        <v>251</v>
      </c>
      <c r="C1947" s="1">
        <v>44248</v>
      </c>
      <c r="D1947" s="2" cm="1" vm="74">
        <f t="array" ref="D1947">_FV(A1947,"Population")</f>
        <v>622137</v>
      </c>
      <c r="I1947">
        <v>223</v>
      </c>
      <c r="M1947">
        <v>355</v>
      </c>
      <c r="N1947" t="s">
        <v>252</v>
      </c>
      <c r="O1947" t="s">
        <v>253</v>
      </c>
      <c r="P1947" t="s">
        <v>254</v>
      </c>
    </row>
    <row r="1948" spans="1:16" x14ac:dyDescent="0.25">
      <c r="A1948" t="e" vm="227">
        <v>#VALUE!</v>
      </c>
      <c r="B1948" t="s">
        <v>255</v>
      </c>
      <c r="C1948" s="1">
        <v>44248</v>
      </c>
      <c r="D1948" s="2" cm="1" vm="228">
        <f t="array" ref="D1948">_FV(A1948,"Population")</f>
        <v>5900</v>
      </c>
      <c r="I1948">
        <v>43</v>
      </c>
      <c r="M1948">
        <v>8602</v>
      </c>
      <c r="N1948" t="s">
        <v>26</v>
      </c>
      <c r="O1948" t="s">
        <v>256</v>
      </c>
      <c r="P1948" t="s">
        <v>257</v>
      </c>
    </row>
    <row r="1949" spans="1:16" x14ac:dyDescent="0.25">
      <c r="A1949" t="e" vm="75">
        <v>#VALUE!</v>
      </c>
      <c r="B1949" t="s">
        <v>258</v>
      </c>
      <c r="C1949" s="1">
        <v>44248</v>
      </c>
      <c r="D1949" s="2" cm="1" vm="76">
        <f t="array" ref="D1949">_FV(A1949,"Population")</f>
        <v>36910560</v>
      </c>
      <c r="I1949">
        <v>138660</v>
      </c>
      <c r="M1949">
        <v>3757</v>
      </c>
      <c r="N1949" t="s">
        <v>259</v>
      </c>
      <c r="O1949" t="s">
        <v>17</v>
      </c>
      <c r="P1949" t="s">
        <v>260</v>
      </c>
    </row>
    <row r="1950" spans="1:16" x14ac:dyDescent="0.25">
      <c r="A1950" t="e" vm="195">
        <v>#VALUE!</v>
      </c>
      <c r="B1950" t="s">
        <v>266</v>
      </c>
      <c r="C1950" s="1">
        <v>44248</v>
      </c>
      <c r="D1950" s="2" cm="1" vm="196">
        <f t="array" ref="D1950">_FV(A1950,"Population")</f>
        <v>17332850</v>
      </c>
      <c r="E1950">
        <v>1014039</v>
      </c>
      <c r="F1950">
        <v>795326</v>
      </c>
      <c r="G1950">
        <v>218713</v>
      </c>
      <c r="I1950">
        <v>32943</v>
      </c>
      <c r="J1950">
        <v>5.92</v>
      </c>
      <c r="K1950">
        <v>4.6399999999999997</v>
      </c>
      <c r="L1950">
        <v>1.28</v>
      </c>
      <c r="M1950">
        <v>1923</v>
      </c>
      <c r="N1950" t="s">
        <v>38</v>
      </c>
      <c r="O1950" t="s">
        <v>267</v>
      </c>
      <c r="P1950" t="s">
        <v>268</v>
      </c>
    </row>
    <row r="1951" spans="1:16" x14ac:dyDescent="0.25">
      <c r="A1951" t="e" vm="167">
        <v>#VALUE!</v>
      </c>
      <c r="B1951" t="s">
        <v>269</v>
      </c>
      <c r="C1951" s="1">
        <v>44248</v>
      </c>
      <c r="D1951" s="2" cm="1" vm="168">
        <f t="array" ref="D1951">_FV(A1951,"Population")</f>
        <v>4841000</v>
      </c>
      <c r="I1951">
        <v>108</v>
      </c>
      <c r="M1951">
        <v>22</v>
      </c>
      <c r="N1951" t="s">
        <v>16</v>
      </c>
      <c r="O1951" t="s">
        <v>17</v>
      </c>
      <c r="P1951" t="s">
        <v>270</v>
      </c>
    </row>
    <row r="1952" spans="1:16" x14ac:dyDescent="0.25">
      <c r="A1952" t="e" vm="125">
        <v>#VALUE!</v>
      </c>
      <c r="C1952" s="1">
        <v>44248</v>
      </c>
      <c r="D1952" s="2" cm="1" vm="126">
        <f t="array" ref="D1952">_FV(A1952,"Population")</f>
        <v>66834405</v>
      </c>
      <c r="E1952">
        <v>488826</v>
      </c>
      <c r="F1952">
        <v>458030</v>
      </c>
      <c r="G1952">
        <v>30796</v>
      </c>
      <c r="H1952">
        <v>12010</v>
      </c>
      <c r="I1952">
        <v>8940</v>
      </c>
      <c r="J1952">
        <v>25.81</v>
      </c>
      <c r="K1952">
        <v>24.19</v>
      </c>
      <c r="L1952">
        <v>1.63</v>
      </c>
      <c r="M1952">
        <v>4721</v>
      </c>
      <c r="N1952" t="s">
        <v>34</v>
      </c>
      <c r="O1952" t="s">
        <v>118</v>
      </c>
      <c r="P1952" t="s">
        <v>119</v>
      </c>
    </row>
    <row r="1953" spans="1:16" x14ac:dyDescent="0.25">
      <c r="A1953" t="e" vm="137">
        <v>#VALUE!</v>
      </c>
      <c r="B1953" t="s">
        <v>274</v>
      </c>
      <c r="C1953" s="1">
        <v>44248</v>
      </c>
      <c r="D1953" s="2" cm="1" vm="138">
        <f t="array" ref="D1953">_FV(A1953,"Population")</f>
        <v>5347896</v>
      </c>
      <c r="E1953">
        <v>395844</v>
      </c>
      <c r="F1953">
        <v>294955</v>
      </c>
      <c r="G1953">
        <v>100889</v>
      </c>
      <c r="H1953">
        <v>154</v>
      </c>
      <c r="I1953">
        <v>12473</v>
      </c>
      <c r="J1953">
        <v>7.3</v>
      </c>
      <c r="K1953">
        <v>5.44</v>
      </c>
      <c r="L1953">
        <v>1.86</v>
      </c>
      <c r="M1953">
        <v>2301</v>
      </c>
      <c r="N1953" t="s">
        <v>38</v>
      </c>
      <c r="O1953" t="s">
        <v>275</v>
      </c>
      <c r="P1953" t="s">
        <v>276</v>
      </c>
    </row>
    <row r="1954" spans="1:16" x14ac:dyDescent="0.25">
      <c r="A1954" t="e" vm="169">
        <v>#VALUE!</v>
      </c>
      <c r="B1954" t="s">
        <v>277</v>
      </c>
      <c r="C1954" s="1">
        <v>44248</v>
      </c>
      <c r="D1954" s="2" cm="1" vm="170">
        <f t="array" ref="D1954">_FV(A1954,"Population")</f>
        <v>5266535</v>
      </c>
      <c r="E1954">
        <v>64538</v>
      </c>
      <c r="F1954">
        <v>45519</v>
      </c>
      <c r="G1954">
        <v>19019</v>
      </c>
      <c r="H1954">
        <v>2051</v>
      </c>
      <c r="I1954">
        <v>2246</v>
      </c>
      <c r="J1954">
        <v>1.26</v>
      </c>
      <c r="K1954">
        <v>0.89</v>
      </c>
      <c r="L1954">
        <v>0.37</v>
      </c>
      <c r="M1954">
        <v>440</v>
      </c>
      <c r="N1954" t="s">
        <v>34</v>
      </c>
      <c r="O1954" t="s">
        <v>17</v>
      </c>
      <c r="P1954" t="s">
        <v>278</v>
      </c>
    </row>
    <row r="1955" spans="1:16" x14ac:dyDescent="0.25">
      <c r="A1955" t="e" vm="235">
        <v>#VALUE!</v>
      </c>
      <c r="B1955" t="s">
        <v>279</v>
      </c>
      <c r="C1955" s="1">
        <v>44248</v>
      </c>
      <c r="D1955" s="2" cm="1" vm="236">
        <f t="array" ref="D1955">_FV(A1955,"Population")</f>
        <v>216565318</v>
      </c>
      <c r="E1955">
        <v>72882</v>
      </c>
      <c r="F1955">
        <v>72882</v>
      </c>
      <c r="I1955">
        <v>4437</v>
      </c>
      <c r="J1955">
        <v>0.03</v>
      </c>
      <c r="K1955">
        <v>0.03</v>
      </c>
      <c r="M1955">
        <v>20</v>
      </c>
      <c r="N1955" t="s">
        <v>31</v>
      </c>
      <c r="O1955" t="s">
        <v>280</v>
      </c>
      <c r="P1955" t="s">
        <v>281</v>
      </c>
    </row>
    <row r="1956" spans="1:16" x14ac:dyDescent="0.25">
      <c r="A1956" t="e" vm="77">
        <v>#VALUE!</v>
      </c>
      <c r="B1956" t="s">
        <v>282</v>
      </c>
      <c r="C1956" s="1">
        <v>44248</v>
      </c>
      <c r="D1956" s="2" cm="1" vm="78">
        <f t="array" ref="D1956">_FV(A1956,"Population")</f>
        <v>4246439</v>
      </c>
      <c r="E1956">
        <v>47848</v>
      </c>
      <c r="H1956">
        <v>2313</v>
      </c>
      <c r="I1956">
        <v>5058</v>
      </c>
      <c r="J1956">
        <v>1.1100000000000001</v>
      </c>
      <c r="M1956">
        <v>1172</v>
      </c>
      <c r="N1956" t="s">
        <v>16</v>
      </c>
      <c r="O1956" t="s">
        <v>17</v>
      </c>
      <c r="P1956" t="s">
        <v>283</v>
      </c>
    </row>
    <row r="1957" spans="1:16" x14ac:dyDescent="0.25">
      <c r="A1957" t="e" vm="79">
        <v>#VALUE!</v>
      </c>
      <c r="B1957" t="s">
        <v>284</v>
      </c>
      <c r="C1957" s="1">
        <v>44248</v>
      </c>
      <c r="D1957" s="2" cm="1" vm="80">
        <f t="array" ref="D1957">_FV(A1957,"Population")</f>
        <v>7044636</v>
      </c>
      <c r="E1957">
        <v>0</v>
      </c>
      <c r="F1957">
        <v>0</v>
      </c>
      <c r="J1957">
        <v>0</v>
      </c>
      <c r="K1957">
        <v>0</v>
      </c>
      <c r="N1957" t="s">
        <v>20</v>
      </c>
      <c r="O1957" t="s">
        <v>285</v>
      </c>
      <c r="P1957" t="s">
        <v>286</v>
      </c>
    </row>
    <row r="1958" spans="1:16" x14ac:dyDescent="0.25">
      <c r="A1958" t="e" vm="139">
        <v>#VALUE!</v>
      </c>
      <c r="B1958" t="s">
        <v>287</v>
      </c>
      <c r="C1958" s="1">
        <v>44248</v>
      </c>
      <c r="D1958" s="2" cm="1" vm="140">
        <f t="array" ref="D1958">_FV(A1958,"Population")</f>
        <v>32510453</v>
      </c>
      <c r="F1958">
        <v>196282</v>
      </c>
      <c r="K1958">
        <v>0.6</v>
      </c>
      <c r="N1958" t="s">
        <v>70</v>
      </c>
      <c r="O1958" t="s">
        <v>17</v>
      </c>
      <c r="P1958" t="s">
        <v>288</v>
      </c>
    </row>
    <row r="1959" spans="1:16" x14ac:dyDescent="0.25">
      <c r="A1959" t="e" vm="141">
        <v>#VALUE!</v>
      </c>
      <c r="B1959" t="s">
        <v>292</v>
      </c>
      <c r="C1959" s="1">
        <v>44248</v>
      </c>
      <c r="D1959" s="2" cm="1" vm="142">
        <f t="array" ref="D1959">_FV(A1959,"Population")</f>
        <v>37970874</v>
      </c>
      <c r="E1959">
        <v>2715159</v>
      </c>
      <c r="F1959">
        <v>1785194</v>
      </c>
      <c r="G1959">
        <v>929965</v>
      </c>
      <c r="H1959">
        <v>17344</v>
      </c>
      <c r="I1959">
        <v>84702</v>
      </c>
      <c r="J1959">
        <v>7.17</v>
      </c>
      <c r="K1959">
        <v>4.72</v>
      </c>
      <c r="L1959">
        <v>2.46</v>
      </c>
      <c r="M1959">
        <v>2238</v>
      </c>
      <c r="N1959" t="s">
        <v>38</v>
      </c>
      <c r="O1959" t="s">
        <v>17</v>
      </c>
      <c r="P1959" t="s">
        <v>293</v>
      </c>
    </row>
    <row r="1960" spans="1:16" x14ac:dyDescent="0.25">
      <c r="A1960" t="e" vm="81">
        <v>#VALUE!</v>
      </c>
      <c r="B1960" t="s">
        <v>294</v>
      </c>
      <c r="C1960" s="1">
        <v>44248</v>
      </c>
      <c r="D1960" s="2" cm="1" vm="82">
        <f t="array" ref="D1960">_FV(A1960,"Population")</f>
        <v>10269417</v>
      </c>
      <c r="E1960">
        <v>675453</v>
      </c>
      <c r="F1960">
        <v>429020</v>
      </c>
      <c r="G1960">
        <v>246433</v>
      </c>
      <c r="H1960">
        <v>19042</v>
      </c>
      <c r="I1960">
        <v>21729</v>
      </c>
      <c r="J1960">
        <v>6.62</v>
      </c>
      <c r="K1960">
        <v>4.21</v>
      </c>
      <c r="L1960">
        <v>2.42</v>
      </c>
      <c r="M1960">
        <v>2131</v>
      </c>
      <c r="N1960" t="s">
        <v>73</v>
      </c>
      <c r="O1960" t="s">
        <v>295</v>
      </c>
      <c r="P1960" t="s">
        <v>296</v>
      </c>
    </row>
    <row r="1961" spans="1:16" x14ac:dyDescent="0.25">
      <c r="A1961" t="e" vm="197">
        <v>#VALUE!</v>
      </c>
      <c r="B1961" t="s">
        <v>297</v>
      </c>
      <c r="C1961" s="1">
        <v>44248</v>
      </c>
      <c r="D1961" s="2" cm="1" vm="198">
        <f t="array" ref="D1961">_FV(A1961,"Population")</f>
        <v>2832067</v>
      </c>
      <c r="I1961">
        <v>7163</v>
      </c>
      <c r="M1961">
        <v>2486</v>
      </c>
      <c r="N1961" t="s">
        <v>16</v>
      </c>
      <c r="O1961" t="s">
        <v>298</v>
      </c>
      <c r="P1961" t="s">
        <v>299</v>
      </c>
    </row>
    <row r="1962" spans="1:16" x14ac:dyDescent="0.25">
      <c r="A1962" t="e" vm="143">
        <v>#VALUE!</v>
      </c>
      <c r="B1962" t="s">
        <v>300</v>
      </c>
      <c r="C1962" s="1">
        <v>44248</v>
      </c>
      <c r="D1962" s="2" cm="1" vm="144">
        <f t="array" ref="D1962">_FV(A1962,"Population")</f>
        <v>19356544</v>
      </c>
      <c r="E1962">
        <v>1379223</v>
      </c>
      <c r="F1962">
        <v>803098</v>
      </c>
      <c r="G1962">
        <v>576125</v>
      </c>
      <c r="H1962">
        <v>27944</v>
      </c>
      <c r="I1962">
        <v>37893</v>
      </c>
      <c r="J1962">
        <v>7.17</v>
      </c>
      <c r="K1962">
        <v>4.17</v>
      </c>
      <c r="L1962">
        <v>2.99</v>
      </c>
      <c r="M1962">
        <v>1970</v>
      </c>
      <c r="N1962" t="s">
        <v>38</v>
      </c>
      <c r="O1962" t="s">
        <v>301</v>
      </c>
      <c r="P1962" t="s">
        <v>302</v>
      </c>
    </row>
    <row r="1963" spans="1:16" x14ac:dyDescent="0.25">
      <c r="A1963" t="e" vm="83">
        <v>#VALUE!</v>
      </c>
      <c r="B1963" t="s">
        <v>303</v>
      </c>
      <c r="C1963" s="1">
        <v>44248</v>
      </c>
      <c r="D1963" s="2" cm="1" vm="84">
        <f t="array" ref="D1963">_FV(A1963,"Population")</f>
        <v>144373535</v>
      </c>
      <c r="I1963">
        <v>70472</v>
      </c>
      <c r="M1963">
        <v>483</v>
      </c>
      <c r="N1963" t="s">
        <v>304</v>
      </c>
      <c r="O1963" t="s">
        <v>305</v>
      </c>
      <c r="P1963" t="s">
        <v>306</v>
      </c>
    </row>
    <row r="1964" spans="1:16" x14ac:dyDescent="0.25">
      <c r="A1964" t="e" vm="145">
        <v>#VALUE!</v>
      </c>
      <c r="B1964" t="s">
        <v>307</v>
      </c>
      <c r="C1964" s="1">
        <v>44248</v>
      </c>
      <c r="D1964" s="2" cm="1" vm="146">
        <f t="array" ref="D1964">_FV(A1964,"Population")</f>
        <v>12626950</v>
      </c>
      <c r="I1964">
        <v>4170</v>
      </c>
      <c r="M1964">
        <v>322</v>
      </c>
      <c r="N1964" t="s">
        <v>38</v>
      </c>
      <c r="O1964" t="s">
        <v>17</v>
      </c>
      <c r="P1964" t="s">
        <v>308</v>
      </c>
    </row>
    <row r="1965" spans="1:16" x14ac:dyDescent="0.25">
      <c r="A1965" t="e" vm="201">
        <v>#VALUE!</v>
      </c>
      <c r="B1965" t="s">
        <v>312</v>
      </c>
      <c r="C1965" s="1">
        <v>44248</v>
      </c>
      <c r="D1965" s="2" cm="1" vm="202">
        <f t="array" ref="D1965">_FV(A1965,"Population")</f>
        <v>182790</v>
      </c>
      <c r="I1965">
        <v>131</v>
      </c>
      <c r="M1965">
        <v>713</v>
      </c>
      <c r="N1965" t="s">
        <v>26</v>
      </c>
      <c r="O1965" t="s">
        <v>17</v>
      </c>
      <c r="P1965" t="s">
        <v>313</v>
      </c>
    </row>
    <row r="1966" spans="1:16" x14ac:dyDescent="0.25">
      <c r="A1966" t="e" vm="85">
        <v>#VALUE!</v>
      </c>
      <c r="B1966" t="s">
        <v>317</v>
      </c>
      <c r="C1966" s="1">
        <v>44248</v>
      </c>
      <c r="D1966" s="2" cm="1" vm="86">
        <f t="array" ref="D1966">_FV(A1966,"Population")</f>
        <v>34268528</v>
      </c>
      <c r="I1966">
        <v>14902</v>
      </c>
      <c r="M1966">
        <v>428</v>
      </c>
      <c r="N1966" t="s">
        <v>34</v>
      </c>
      <c r="O1966" t="s">
        <v>318</v>
      </c>
      <c r="P1966" t="s">
        <v>319</v>
      </c>
    </row>
    <row r="1967" spans="1:16" x14ac:dyDescent="0.25">
      <c r="A1967" t="e" vm="125">
        <v>#VALUE!</v>
      </c>
      <c r="C1967" s="1">
        <v>44248</v>
      </c>
      <c r="D1967" s="2" cm="1" vm="126">
        <f t="array" ref="D1967">_FV(A1967,"Population")</f>
        <v>66834405</v>
      </c>
      <c r="E1967">
        <v>1482830</v>
      </c>
      <c r="F1967">
        <v>1445488</v>
      </c>
      <c r="G1967">
        <v>37342</v>
      </c>
      <c r="H1967">
        <v>15409</v>
      </c>
      <c r="I1967">
        <v>30448</v>
      </c>
      <c r="J1967">
        <v>27.14</v>
      </c>
      <c r="K1967">
        <v>26.46</v>
      </c>
      <c r="L1967">
        <v>0.68</v>
      </c>
      <c r="M1967">
        <v>5573</v>
      </c>
      <c r="N1967" t="s">
        <v>34</v>
      </c>
      <c r="O1967" t="s">
        <v>118</v>
      </c>
      <c r="P1967" t="s">
        <v>119</v>
      </c>
    </row>
    <row r="1968" spans="1:16" x14ac:dyDescent="0.25">
      <c r="A1968" t="e" vm="87">
        <v>#VALUE!</v>
      </c>
      <c r="B1968" t="s">
        <v>322</v>
      </c>
      <c r="C1968" s="1">
        <v>44248</v>
      </c>
      <c r="D1968" s="2" cm="1" vm="88">
        <f t="array" ref="D1968">_FV(A1968,"Population")</f>
        <v>6944975</v>
      </c>
      <c r="I1968">
        <v>34814</v>
      </c>
      <c r="M1968">
        <v>5116</v>
      </c>
      <c r="N1968" t="s">
        <v>45</v>
      </c>
      <c r="O1968" t="s">
        <v>323</v>
      </c>
      <c r="P1968" t="s">
        <v>324</v>
      </c>
    </row>
    <row r="1969" spans="1:16" x14ac:dyDescent="0.25">
      <c r="A1969" t="e" vm="149">
        <v>#VALUE!</v>
      </c>
      <c r="B1969" t="s">
        <v>325</v>
      </c>
      <c r="C1969" s="1">
        <v>44248</v>
      </c>
      <c r="D1969" s="2" cm="1" vm="150">
        <f t="array" ref="D1969">_FV(A1969,"Population")</f>
        <v>97625</v>
      </c>
      <c r="E1969">
        <v>65576</v>
      </c>
      <c r="F1969">
        <v>43977</v>
      </c>
      <c r="G1969">
        <v>21599</v>
      </c>
      <c r="I1969">
        <v>1209</v>
      </c>
      <c r="J1969">
        <v>66.680000000000007</v>
      </c>
      <c r="K1969">
        <v>44.72</v>
      </c>
      <c r="L1969">
        <v>21.96</v>
      </c>
      <c r="M1969">
        <v>12294</v>
      </c>
      <c r="N1969" t="s">
        <v>259</v>
      </c>
      <c r="O1969" t="s">
        <v>326</v>
      </c>
      <c r="P1969" t="s">
        <v>327</v>
      </c>
    </row>
    <row r="1970" spans="1:16" x14ac:dyDescent="0.25">
      <c r="A1970" t="e" vm="187">
        <v>#VALUE!</v>
      </c>
      <c r="B1970" t="s">
        <v>328</v>
      </c>
      <c r="C1970" s="1">
        <v>44248</v>
      </c>
      <c r="D1970" s="2" cm="1" vm="188">
        <f t="array" ref="D1970">_FV(A1970,"Population")</f>
        <v>5703569</v>
      </c>
      <c r="I1970">
        <v>13859</v>
      </c>
      <c r="M1970">
        <v>2369</v>
      </c>
      <c r="N1970" t="s">
        <v>16</v>
      </c>
      <c r="O1970" t="s">
        <v>17</v>
      </c>
      <c r="P1970" t="s">
        <v>329</v>
      </c>
    </row>
    <row r="1971" spans="1:16" x14ac:dyDescent="0.25">
      <c r="A1971" t="e" vm="89">
        <v>#VALUE!</v>
      </c>
      <c r="B1971" t="s">
        <v>330</v>
      </c>
      <c r="C1971" s="1">
        <v>44248</v>
      </c>
      <c r="D1971" s="2" cm="1" vm="90">
        <f t="array" ref="D1971">_FV(A1971,"Population")</f>
        <v>5454073</v>
      </c>
      <c r="E1971">
        <v>373430</v>
      </c>
      <c r="F1971">
        <v>277821</v>
      </c>
      <c r="G1971">
        <v>95609</v>
      </c>
      <c r="H1971">
        <v>6316</v>
      </c>
      <c r="I1971">
        <v>10532</v>
      </c>
      <c r="J1971">
        <v>6.84</v>
      </c>
      <c r="K1971">
        <v>5.09</v>
      </c>
      <c r="L1971">
        <v>1.75</v>
      </c>
      <c r="M1971">
        <v>1929</v>
      </c>
      <c r="N1971" t="s">
        <v>16</v>
      </c>
      <c r="O1971" t="s">
        <v>17</v>
      </c>
      <c r="P1971" t="s">
        <v>331</v>
      </c>
    </row>
    <row r="1972" spans="1:16" x14ac:dyDescent="0.25">
      <c r="A1972" t="e" vm="151">
        <v>#VALUE!</v>
      </c>
      <c r="B1972" t="s">
        <v>332</v>
      </c>
      <c r="C1972" s="1">
        <v>44248</v>
      </c>
      <c r="D1972" s="2" cm="1" vm="152">
        <f t="array" ref="D1972">_FV(A1972,"Population")</f>
        <v>2087946</v>
      </c>
      <c r="E1972">
        <v>146626</v>
      </c>
      <c r="F1972">
        <v>95865</v>
      </c>
      <c r="G1972">
        <v>50761</v>
      </c>
      <c r="H1972">
        <v>1</v>
      </c>
      <c r="I1972">
        <v>3582</v>
      </c>
      <c r="J1972">
        <v>7.05</v>
      </c>
      <c r="K1972">
        <v>4.6100000000000003</v>
      </c>
      <c r="L1972">
        <v>2.44</v>
      </c>
      <c r="M1972">
        <v>1723</v>
      </c>
      <c r="N1972" t="s">
        <v>34</v>
      </c>
      <c r="O1972" t="s">
        <v>333</v>
      </c>
      <c r="P1972" t="s">
        <v>334</v>
      </c>
    </row>
    <row r="1973" spans="1:16" x14ac:dyDescent="0.25">
      <c r="A1973" t="e" vm="91">
        <v>#VALUE!</v>
      </c>
      <c r="B1973" t="s">
        <v>335</v>
      </c>
      <c r="C1973" s="1">
        <v>44248</v>
      </c>
      <c r="D1973" s="2" cm="1" vm="92">
        <f t="array" ref="D1973">_FV(A1973,"Population")</f>
        <v>58558270</v>
      </c>
      <c r="E1973">
        <v>15388</v>
      </c>
      <c r="F1973">
        <v>15388</v>
      </c>
      <c r="G1973">
        <v>15388</v>
      </c>
      <c r="H1973">
        <v>4974</v>
      </c>
      <c r="I1973">
        <v>3078</v>
      </c>
      <c r="J1973">
        <v>0.03</v>
      </c>
      <c r="K1973">
        <v>0.03</v>
      </c>
      <c r="L1973">
        <v>0.03</v>
      </c>
      <c r="M1973">
        <v>52</v>
      </c>
      <c r="N1973" t="s">
        <v>336</v>
      </c>
      <c r="O1973" t="s">
        <v>17</v>
      </c>
      <c r="P1973" t="s">
        <v>337</v>
      </c>
    </row>
    <row r="1974" spans="1:16" x14ac:dyDescent="0.25">
      <c r="A1974" t="e" vm="153">
        <v>#VALUE!</v>
      </c>
      <c r="B1974" t="s">
        <v>341</v>
      </c>
      <c r="C1974" s="1">
        <v>44248</v>
      </c>
      <c r="D1974" s="2" cm="1" vm="154">
        <f t="array" ref="D1974">_FV(A1974,"Population")</f>
        <v>47076781</v>
      </c>
      <c r="E1974">
        <v>3090351</v>
      </c>
      <c r="F1974">
        <v>1893290</v>
      </c>
      <c r="G1974">
        <v>1197061</v>
      </c>
      <c r="I1974">
        <v>75535</v>
      </c>
      <c r="J1974">
        <v>6.61</v>
      </c>
      <c r="K1974">
        <v>4.05</v>
      </c>
      <c r="L1974">
        <v>2.56</v>
      </c>
      <c r="M1974">
        <v>1616</v>
      </c>
      <c r="N1974" t="s">
        <v>38</v>
      </c>
      <c r="O1974" t="s">
        <v>17</v>
      </c>
      <c r="P1974" t="s">
        <v>342</v>
      </c>
    </row>
    <row r="1975" spans="1:16" x14ac:dyDescent="0.25">
      <c r="A1975" t="e" vm="95">
        <v>#VALUE!</v>
      </c>
      <c r="B1975" t="s">
        <v>343</v>
      </c>
      <c r="C1975" s="1">
        <v>44248</v>
      </c>
      <c r="D1975" s="2" cm="1" vm="96">
        <f t="array" ref="D1975">_FV(A1975,"Population")</f>
        <v>21803000</v>
      </c>
      <c r="E1975">
        <v>338769</v>
      </c>
      <c r="H1975">
        <v>35912</v>
      </c>
      <c r="I1975">
        <v>21346</v>
      </c>
      <c r="J1975">
        <v>1.58</v>
      </c>
      <c r="M1975">
        <v>997</v>
      </c>
      <c r="N1975" t="s">
        <v>26</v>
      </c>
      <c r="O1975" t="s">
        <v>17</v>
      </c>
      <c r="P1975" t="s">
        <v>344</v>
      </c>
    </row>
    <row r="1976" spans="1:16" x14ac:dyDescent="0.25">
      <c r="A1976" t="e" vm="97">
        <v>#VALUE!</v>
      </c>
      <c r="B1976" t="s">
        <v>345</v>
      </c>
      <c r="C1976" s="1">
        <v>44248</v>
      </c>
      <c r="D1976" s="2" cm="1" vm="98">
        <f t="array" ref="D1976">_FV(A1976,"Population")</f>
        <v>10285453</v>
      </c>
      <c r="E1976">
        <v>681456</v>
      </c>
      <c r="F1976">
        <v>446054</v>
      </c>
      <c r="G1976">
        <v>235402</v>
      </c>
      <c r="I1976">
        <v>21510</v>
      </c>
      <c r="J1976">
        <v>6.75</v>
      </c>
      <c r="K1976">
        <v>4.42</v>
      </c>
      <c r="L1976">
        <v>2.33</v>
      </c>
      <c r="M1976">
        <v>2130</v>
      </c>
      <c r="N1976" t="s">
        <v>34</v>
      </c>
      <c r="O1976" t="s">
        <v>346</v>
      </c>
      <c r="P1976" t="s">
        <v>347</v>
      </c>
    </row>
    <row r="1977" spans="1:16" x14ac:dyDescent="0.25">
      <c r="A1977" t="e" vm="175">
        <v>#VALUE!</v>
      </c>
      <c r="B1977" t="s">
        <v>348</v>
      </c>
      <c r="C1977" s="1">
        <v>44248</v>
      </c>
      <c r="D1977" s="2" cm="1" vm="176">
        <f t="array" ref="D1977">_FV(A1977,"Population")</f>
        <v>8574832</v>
      </c>
      <c r="E1977">
        <v>673171</v>
      </c>
      <c r="F1977">
        <v>500346</v>
      </c>
      <c r="G1977">
        <v>172825</v>
      </c>
      <c r="H1977">
        <v>33700</v>
      </c>
      <c r="I1977">
        <v>18755</v>
      </c>
      <c r="J1977">
        <v>7.78</v>
      </c>
      <c r="K1977">
        <v>5.78</v>
      </c>
      <c r="L1977">
        <v>2</v>
      </c>
      <c r="M1977">
        <v>2167</v>
      </c>
      <c r="N1977" t="s">
        <v>73</v>
      </c>
      <c r="O1977" t="s">
        <v>217</v>
      </c>
      <c r="P1977" t="s">
        <v>349</v>
      </c>
    </row>
    <row r="1978" spans="1:16" x14ac:dyDescent="0.25">
      <c r="A1978" t="e" vm="233">
        <v>#VALUE!</v>
      </c>
      <c r="B1978" t="s">
        <v>353</v>
      </c>
      <c r="C1978" s="1">
        <v>44248</v>
      </c>
      <c r="D1978" s="2" cm="1" vm="234">
        <f t="array" ref="D1978">_FV(A1978,"Population")</f>
        <v>1394973</v>
      </c>
      <c r="I1978">
        <v>63</v>
      </c>
      <c r="M1978">
        <v>45</v>
      </c>
      <c r="N1978" t="s">
        <v>26</v>
      </c>
      <c r="O1978" t="s">
        <v>17</v>
      </c>
      <c r="P1978" t="s">
        <v>354</v>
      </c>
    </row>
    <row r="1979" spans="1:16" x14ac:dyDescent="0.25">
      <c r="A1979" t="e" vm="99">
        <v>#VALUE!</v>
      </c>
      <c r="B1979" t="s">
        <v>355</v>
      </c>
      <c r="C1979" s="1">
        <v>44248</v>
      </c>
      <c r="D1979" s="2" cm="1" vm="100">
        <f t="array" ref="D1979">_FV(A1979,"Population")</f>
        <v>83429615</v>
      </c>
      <c r="E1979">
        <v>6571830</v>
      </c>
      <c r="F1979">
        <v>5517993</v>
      </c>
      <c r="G1979">
        <v>1053837</v>
      </c>
      <c r="H1979">
        <v>38320</v>
      </c>
      <c r="I1979">
        <v>392390</v>
      </c>
      <c r="J1979">
        <v>7.79</v>
      </c>
      <c r="K1979">
        <v>6.54</v>
      </c>
      <c r="L1979">
        <v>1.25</v>
      </c>
      <c r="M1979">
        <v>4653</v>
      </c>
      <c r="N1979" t="s">
        <v>41</v>
      </c>
      <c r="O1979" t="s">
        <v>356</v>
      </c>
      <c r="P1979" t="s">
        <v>357</v>
      </c>
    </row>
    <row r="1980" spans="1:16" x14ac:dyDescent="0.25">
      <c r="A1980" t="e" vm="103">
        <v>#VALUE!</v>
      </c>
      <c r="B1980" t="s">
        <v>362</v>
      </c>
      <c r="C1980" s="1">
        <v>44248</v>
      </c>
      <c r="D1980" s="2" cm="1" vm="104">
        <f t="array" ref="D1980">_FV(A1980,"Population")</f>
        <v>9770529</v>
      </c>
      <c r="E1980">
        <v>5554342</v>
      </c>
      <c r="H1980">
        <v>951</v>
      </c>
      <c r="I1980">
        <v>71302</v>
      </c>
      <c r="J1980">
        <v>56.16</v>
      </c>
      <c r="M1980">
        <v>7209</v>
      </c>
      <c r="N1980" t="s">
        <v>363</v>
      </c>
      <c r="O1980" t="s">
        <v>364</v>
      </c>
      <c r="P1980" t="s">
        <v>365</v>
      </c>
    </row>
    <row r="1981" spans="1:16" x14ac:dyDescent="0.25">
      <c r="A1981" t="e" vm="125">
        <v>#VALUE!</v>
      </c>
      <c r="B1981" t="s">
        <v>366</v>
      </c>
      <c r="C1981" s="1">
        <v>44248</v>
      </c>
      <c r="D1981" s="2" cm="1" vm="126">
        <f t="array" ref="D1981">_FV(A1981,"Population")</f>
        <v>66834405</v>
      </c>
      <c r="E1981">
        <v>18348165</v>
      </c>
      <c r="F1981">
        <v>17723840</v>
      </c>
      <c r="G1981">
        <v>624325</v>
      </c>
      <c r="H1981">
        <v>150896</v>
      </c>
      <c r="I1981">
        <v>358341</v>
      </c>
      <c r="J1981">
        <v>27.03</v>
      </c>
      <c r="K1981">
        <v>26.11</v>
      </c>
      <c r="L1981">
        <v>0.92</v>
      </c>
      <c r="M1981">
        <v>5279</v>
      </c>
      <c r="N1981" t="s">
        <v>34</v>
      </c>
      <c r="O1981" t="s">
        <v>118</v>
      </c>
      <c r="P1981" t="s">
        <v>119</v>
      </c>
    </row>
    <row r="1982" spans="1:16" x14ac:dyDescent="0.25">
      <c r="A1982" t="e" vm="105">
        <v>#VALUE!</v>
      </c>
      <c r="B1982" t="s">
        <v>367</v>
      </c>
      <c r="C1982" s="1">
        <v>44248</v>
      </c>
      <c r="D1982" s="2" cm="1" vm="106">
        <f t="array" ref="D1982">_FV(A1982,"Population")</f>
        <v>328239523</v>
      </c>
      <c r="E1982">
        <v>63090634</v>
      </c>
      <c r="F1982">
        <v>43628092</v>
      </c>
      <c r="G1982">
        <v>18865319</v>
      </c>
      <c r="H1982">
        <v>1801134</v>
      </c>
      <c r="I1982">
        <v>1458040</v>
      </c>
      <c r="J1982">
        <v>18.86</v>
      </c>
      <c r="K1982">
        <v>13.05</v>
      </c>
      <c r="L1982">
        <v>5.64</v>
      </c>
      <c r="M1982">
        <v>4360</v>
      </c>
      <c r="N1982" t="s">
        <v>368</v>
      </c>
      <c r="O1982" t="s">
        <v>369</v>
      </c>
      <c r="P1982" t="s">
        <v>370</v>
      </c>
    </row>
    <row r="1983" spans="1:16" x14ac:dyDescent="0.25">
      <c r="A1983" t="e" vm="203">
        <v>#VALUE!</v>
      </c>
      <c r="B1983" t="s">
        <v>373</v>
      </c>
      <c r="C1983" s="1">
        <v>44248</v>
      </c>
      <c r="D1983" s="2" cm="1" vm="204">
        <f t="array" ref="D1983">_FV(A1983,"Population")</f>
        <v>28515829</v>
      </c>
      <c r="I1983">
        <v>31</v>
      </c>
      <c r="M1983">
        <v>1</v>
      </c>
      <c r="N1983" t="s">
        <v>20</v>
      </c>
      <c r="O1983" t="s">
        <v>374</v>
      </c>
      <c r="P1983" t="s">
        <v>375</v>
      </c>
    </row>
    <row r="1984" spans="1:16" x14ac:dyDescent="0.25">
      <c r="A1984" t="e" vm="125">
        <v>#VALUE!</v>
      </c>
      <c r="C1984" s="1">
        <v>44248</v>
      </c>
      <c r="D1984" s="2" cm="1" vm="126">
        <f t="array" ref="D1984">_FV(A1984,"Population")</f>
        <v>66834405</v>
      </c>
      <c r="E1984">
        <v>905000</v>
      </c>
      <c r="F1984">
        <v>862248</v>
      </c>
      <c r="G1984">
        <v>42752</v>
      </c>
      <c r="H1984">
        <v>7144</v>
      </c>
      <c r="I1984">
        <v>16398</v>
      </c>
      <c r="J1984">
        <v>28.7</v>
      </c>
      <c r="K1984">
        <v>27.35</v>
      </c>
      <c r="L1984">
        <v>1.36</v>
      </c>
      <c r="M1984">
        <v>5201</v>
      </c>
      <c r="N1984" t="s">
        <v>34</v>
      </c>
      <c r="O1984" t="s">
        <v>118</v>
      </c>
      <c r="P1984" t="s">
        <v>119</v>
      </c>
    </row>
    <row r="1985" spans="1:16" x14ac:dyDescent="0.25">
      <c r="A1985" t="e" vm="109">
        <v>#VALUE!</v>
      </c>
      <c r="B1985" t="s">
        <v>376</v>
      </c>
      <c r="C1985" s="1">
        <v>44248</v>
      </c>
      <c r="D1985" s="2" cm="1" vm="110">
        <f t="array" ref="D1985">_FV(A1985,"Population")</f>
        <v>14645468</v>
      </c>
      <c r="I1985">
        <v>328</v>
      </c>
      <c r="M1985">
        <v>22</v>
      </c>
      <c r="N1985" t="s">
        <v>70</v>
      </c>
      <c r="O1985" t="s">
        <v>17</v>
      </c>
      <c r="P1985" t="s">
        <v>377</v>
      </c>
    </row>
    <row r="1986" spans="1:16" x14ac:dyDescent="0.25">
      <c r="A1986" t="e" vm="155">
        <v>#VALUE!</v>
      </c>
      <c r="B1986" t="s">
        <v>15</v>
      </c>
      <c r="C1986" s="1">
        <v>44247</v>
      </c>
      <c r="D1986" s="2" cm="1" vm="156">
        <f t="array" ref="D1986">_FV(A1986,"Population")</f>
        <v>2854191</v>
      </c>
      <c r="I1986">
        <v>516</v>
      </c>
      <c r="M1986">
        <v>179</v>
      </c>
      <c r="N1986" t="s">
        <v>16</v>
      </c>
      <c r="O1986" t="s">
        <v>17</v>
      </c>
      <c r="P1986" t="s">
        <v>18</v>
      </c>
    </row>
    <row r="1987" spans="1:16" x14ac:dyDescent="0.25">
      <c r="A1987" t="e" vm="157">
        <v>#VALUE!</v>
      </c>
      <c r="B1987" t="s">
        <v>22</v>
      </c>
      <c r="C1987" s="1">
        <v>44247</v>
      </c>
      <c r="D1987" s="2" cm="1" vm="158">
        <f t="array" ref="D1987">_FV(A1987,"Population")</f>
        <v>77142</v>
      </c>
      <c r="I1987">
        <v>71</v>
      </c>
      <c r="M1987">
        <v>919</v>
      </c>
      <c r="N1987" t="s">
        <v>16</v>
      </c>
      <c r="O1987" t="s">
        <v>23</v>
      </c>
      <c r="P1987" t="s">
        <v>24</v>
      </c>
    </row>
    <row r="1988" spans="1:16" x14ac:dyDescent="0.25">
      <c r="A1988" t="e" vm="215">
        <v>#VALUE!</v>
      </c>
      <c r="B1988" t="s">
        <v>28</v>
      </c>
      <c r="C1988" s="1">
        <v>44247</v>
      </c>
      <c r="D1988" s="2" cm="1" vm="216">
        <f t="array" ref="D1988">_FV(A1988,"Population")</f>
        <v>15094</v>
      </c>
      <c r="I1988">
        <v>286</v>
      </c>
      <c r="M1988">
        <v>19064</v>
      </c>
      <c r="N1988" t="s">
        <v>26</v>
      </c>
      <c r="O1988" t="s">
        <v>17</v>
      </c>
      <c r="P1988" t="s">
        <v>29</v>
      </c>
    </row>
    <row r="1989" spans="1:16" x14ac:dyDescent="0.25">
      <c r="A1989" t="e" vm="1">
        <v>#VALUE!</v>
      </c>
      <c r="B1989" t="s">
        <v>30</v>
      </c>
      <c r="C1989" s="1">
        <v>44247</v>
      </c>
      <c r="D1989" s="2" cm="1" vm="2">
        <f t="array" ref="D1989">_FV(A1989,"Population")</f>
        <v>44938712</v>
      </c>
      <c r="E1989">
        <v>707148</v>
      </c>
      <c r="F1989">
        <v>445614</v>
      </c>
      <c r="G1989">
        <v>261534</v>
      </c>
      <c r="H1989">
        <v>38494</v>
      </c>
      <c r="I1989">
        <v>14415</v>
      </c>
      <c r="J1989">
        <v>1.56</v>
      </c>
      <c r="K1989">
        <v>0.99</v>
      </c>
      <c r="L1989">
        <v>0.57999999999999996</v>
      </c>
      <c r="M1989">
        <v>319</v>
      </c>
      <c r="N1989" t="s">
        <v>31</v>
      </c>
      <c r="O1989" t="s">
        <v>17</v>
      </c>
      <c r="P1989" t="s">
        <v>32</v>
      </c>
    </row>
    <row r="1990" spans="1:16" x14ac:dyDescent="0.25">
      <c r="A1990" t="e" vm="3">
        <v>#VALUE!</v>
      </c>
      <c r="B1990" t="s">
        <v>33</v>
      </c>
      <c r="C1990" s="1">
        <v>44247</v>
      </c>
      <c r="D1990" s="2" cm="1" vm="4">
        <f t="array" ref="D1990">_FV(A1990,"Population")</f>
        <v>25364307</v>
      </c>
      <c r="E1990">
        <v>0</v>
      </c>
      <c r="F1990">
        <v>0</v>
      </c>
      <c r="H1990">
        <v>0</v>
      </c>
      <c r="J1990">
        <v>0</v>
      </c>
      <c r="K1990">
        <v>0</v>
      </c>
      <c r="N1990" t="s">
        <v>34</v>
      </c>
      <c r="O1990" t="s">
        <v>35</v>
      </c>
      <c r="P1990" t="s">
        <v>36</v>
      </c>
    </row>
    <row r="1991" spans="1:16" x14ac:dyDescent="0.25">
      <c r="A1991" t="e" vm="111">
        <v>#VALUE!</v>
      </c>
      <c r="B1991" t="s">
        <v>37</v>
      </c>
      <c r="C1991" s="1">
        <v>44247</v>
      </c>
      <c r="D1991" s="2" cm="1" vm="112">
        <f t="array" ref="D1991">_FV(A1991,"Population")</f>
        <v>8877067</v>
      </c>
      <c r="E1991">
        <v>544437</v>
      </c>
      <c r="F1991">
        <v>329002</v>
      </c>
      <c r="G1991">
        <v>215435</v>
      </c>
      <c r="H1991">
        <v>12619</v>
      </c>
      <c r="I1991">
        <v>13479</v>
      </c>
      <c r="J1991">
        <v>6.05</v>
      </c>
      <c r="K1991">
        <v>3.65</v>
      </c>
      <c r="L1991">
        <v>2.39</v>
      </c>
      <c r="M1991">
        <v>1497</v>
      </c>
      <c r="N1991" t="s">
        <v>38</v>
      </c>
      <c r="O1991" t="s">
        <v>17</v>
      </c>
      <c r="P1991" t="s">
        <v>39</v>
      </c>
    </row>
    <row r="1992" spans="1:16" x14ac:dyDescent="0.25">
      <c r="A1992" t="e" vm="5">
        <v>#VALUE!</v>
      </c>
      <c r="B1992" t="s">
        <v>40</v>
      </c>
      <c r="C1992" s="1">
        <v>44247</v>
      </c>
      <c r="D1992" s="2" cm="1" vm="6">
        <f t="array" ref="D1992">_FV(A1992,"Population")</f>
        <v>10023318</v>
      </c>
      <c r="I1992">
        <v>9929</v>
      </c>
      <c r="M1992">
        <v>979</v>
      </c>
      <c r="N1992" t="s">
        <v>41</v>
      </c>
      <c r="O1992" t="s">
        <v>42</v>
      </c>
      <c r="P1992" t="s">
        <v>43</v>
      </c>
    </row>
    <row r="1993" spans="1:16" x14ac:dyDescent="0.25">
      <c r="A1993" t="e" vm="7">
        <v>#VALUE!</v>
      </c>
      <c r="B1993" t="s">
        <v>44</v>
      </c>
      <c r="C1993" s="1">
        <v>44247</v>
      </c>
      <c r="D1993" s="2" cm="1" vm="8">
        <f t="array" ref="D1993">_FV(A1993,"Population")</f>
        <v>1501635</v>
      </c>
      <c r="F1993">
        <v>271749</v>
      </c>
      <c r="I1993">
        <v>7712</v>
      </c>
      <c r="K1993">
        <v>15.97</v>
      </c>
      <c r="M1993">
        <v>4532</v>
      </c>
      <c r="N1993" t="s">
        <v>45</v>
      </c>
      <c r="O1993" t="s">
        <v>17</v>
      </c>
      <c r="P1993" t="s">
        <v>46</v>
      </c>
    </row>
    <row r="1994" spans="1:16" x14ac:dyDescent="0.25">
      <c r="A1994" t="e" vm="113">
        <v>#VALUE!</v>
      </c>
      <c r="B1994" t="s">
        <v>47</v>
      </c>
      <c r="C1994" s="1">
        <v>44247</v>
      </c>
      <c r="D1994" s="2" cm="1" vm="114">
        <f t="array" ref="D1994">_FV(A1994,"Population")</f>
        <v>167310838</v>
      </c>
      <c r="E1994">
        <v>2082877</v>
      </c>
      <c r="F1994">
        <v>2082877</v>
      </c>
      <c r="I1994">
        <v>192314</v>
      </c>
      <c r="J1994">
        <v>1.26</v>
      </c>
      <c r="K1994">
        <v>1.26</v>
      </c>
      <c r="M1994">
        <v>1168</v>
      </c>
      <c r="N1994" t="s">
        <v>26</v>
      </c>
      <c r="O1994" t="s">
        <v>48</v>
      </c>
      <c r="P1994" t="s">
        <v>49</v>
      </c>
    </row>
    <row r="1995" spans="1:16" x14ac:dyDescent="0.25">
      <c r="A1995" t="e" vm="115">
        <v>#VALUE!</v>
      </c>
      <c r="B1995" t="s">
        <v>50</v>
      </c>
      <c r="C1995" s="1">
        <v>44247</v>
      </c>
      <c r="D1995" s="2" cm="1" vm="116">
        <f t="array" ref="D1995">_FV(A1995,"Population")</f>
        <v>287025</v>
      </c>
      <c r="E1995">
        <v>15837</v>
      </c>
      <c r="F1995">
        <v>15837</v>
      </c>
      <c r="H1995">
        <v>1426</v>
      </c>
      <c r="I1995">
        <v>2269</v>
      </c>
      <c r="J1995">
        <v>5.51</v>
      </c>
      <c r="K1995">
        <v>5.51</v>
      </c>
      <c r="M1995">
        <v>7896</v>
      </c>
      <c r="N1995" t="s">
        <v>26</v>
      </c>
      <c r="O1995" t="s">
        <v>17</v>
      </c>
      <c r="P1995" t="s">
        <v>51</v>
      </c>
    </row>
    <row r="1996" spans="1:16" x14ac:dyDescent="0.25">
      <c r="A1996" t="e" vm="117">
        <v>#VALUE!</v>
      </c>
      <c r="B1996" t="s">
        <v>54</v>
      </c>
      <c r="C1996" s="1">
        <v>44247</v>
      </c>
      <c r="D1996" s="2" cm="1" vm="118">
        <f t="array" ref="D1996">_FV(A1996,"Population")</f>
        <v>11484055</v>
      </c>
      <c r="E1996">
        <v>716649</v>
      </c>
      <c r="F1996">
        <v>428754</v>
      </c>
      <c r="G1996">
        <v>287895</v>
      </c>
      <c r="H1996">
        <v>5795</v>
      </c>
      <c r="I1996">
        <v>15891</v>
      </c>
      <c r="J1996">
        <v>6.18</v>
      </c>
      <c r="K1996">
        <v>3.7</v>
      </c>
      <c r="L1996">
        <v>2.48</v>
      </c>
      <c r="M1996">
        <v>1371</v>
      </c>
      <c r="N1996" t="s">
        <v>38</v>
      </c>
      <c r="O1996" t="s">
        <v>55</v>
      </c>
      <c r="P1996" t="s">
        <v>56</v>
      </c>
    </row>
    <row r="1997" spans="1:16" x14ac:dyDescent="0.25">
      <c r="A1997" t="e" vm="159">
        <v>#VALUE!</v>
      </c>
      <c r="B1997" t="s">
        <v>59</v>
      </c>
      <c r="C1997" s="1">
        <v>44247</v>
      </c>
      <c r="D1997" s="2" cm="1" vm="160">
        <f t="array" ref="D1997">_FV(A1997,"Population")</f>
        <v>63918</v>
      </c>
      <c r="I1997">
        <v>550</v>
      </c>
      <c r="M1997">
        <v>8832</v>
      </c>
      <c r="N1997" t="s">
        <v>16</v>
      </c>
      <c r="O1997" t="s">
        <v>60</v>
      </c>
      <c r="P1997" t="s">
        <v>61</v>
      </c>
    </row>
    <row r="1998" spans="1:16" x14ac:dyDescent="0.25">
      <c r="A1998" t="e" vm="11">
        <v>#VALUE!</v>
      </c>
      <c r="B1998" t="s">
        <v>62</v>
      </c>
      <c r="C1998" s="1">
        <v>44247</v>
      </c>
      <c r="D1998" s="2" cm="1" vm="12">
        <f t="array" ref="D1998">_FV(A1998,"Population")</f>
        <v>11513100</v>
      </c>
      <c r="I1998">
        <v>491</v>
      </c>
      <c r="M1998">
        <v>42</v>
      </c>
      <c r="N1998" t="s">
        <v>20</v>
      </c>
      <c r="O1998" t="s">
        <v>17</v>
      </c>
      <c r="P1998" t="s">
        <v>63</v>
      </c>
    </row>
    <row r="1999" spans="1:16" x14ac:dyDescent="0.25">
      <c r="A1999" t="e" vm="13">
        <v>#VALUE!</v>
      </c>
      <c r="B1999" t="s">
        <v>64</v>
      </c>
      <c r="C1999" s="1">
        <v>44247</v>
      </c>
      <c r="D1999" s="2" cm="1" vm="14">
        <f t="array" ref="D1999">_FV(A1999,"Population")</f>
        <v>212559417</v>
      </c>
      <c r="E1999">
        <v>6813168</v>
      </c>
      <c r="F1999">
        <v>5756361</v>
      </c>
      <c r="G1999">
        <v>1056807</v>
      </c>
      <c r="H1999">
        <v>278012</v>
      </c>
      <c r="I1999">
        <v>241137</v>
      </c>
      <c r="J1999">
        <v>3.21</v>
      </c>
      <c r="K1999">
        <v>2.71</v>
      </c>
      <c r="L1999">
        <v>0.5</v>
      </c>
      <c r="M1999">
        <v>1134</v>
      </c>
      <c r="N1999" t="s">
        <v>65</v>
      </c>
      <c r="O1999" t="s">
        <v>17</v>
      </c>
      <c r="P1999" t="s">
        <v>66</v>
      </c>
    </row>
    <row r="2000" spans="1:16" x14ac:dyDescent="0.25">
      <c r="A2000" t="e" vm="15">
        <v>#VALUE!</v>
      </c>
      <c r="B2000" t="s">
        <v>67</v>
      </c>
      <c r="C2000" s="1">
        <v>44247</v>
      </c>
      <c r="D2000" s="2" cm="1" vm="16">
        <f t="array" ref="D2000">_FV(A2000,"Population")</f>
        <v>6975761</v>
      </c>
      <c r="E2000">
        <v>108356</v>
      </c>
      <c r="F2000">
        <v>81433</v>
      </c>
      <c r="G2000">
        <v>26923</v>
      </c>
      <c r="H2000">
        <v>4088</v>
      </c>
      <c r="I2000">
        <v>4719</v>
      </c>
      <c r="J2000">
        <v>1.56</v>
      </c>
      <c r="K2000">
        <v>1.17</v>
      </c>
      <c r="L2000">
        <v>0.39</v>
      </c>
      <c r="M2000">
        <v>679</v>
      </c>
      <c r="N2000" t="s">
        <v>38</v>
      </c>
      <c r="O2000" t="s">
        <v>17</v>
      </c>
      <c r="P2000" t="s">
        <v>68</v>
      </c>
    </row>
    <row r="2001" spans="1:16" x14ac:dyDescent="0.25">
      <c r="A2001" t="e" vm="17">
        <v>#VALUE!</v>
      </c>
      <c r="B2001" t="s">
        <v>69</v>
      </c>
      <c r="C2001" s="1">
        <v>44247</v>
      </c>
      <c r="D2001" s="2" cm="1" vm="18">
        <f t="array" ref="D2001">_FV(A2001,"Population")</f>
        <v>16486542</v>
      </c>
      <c r="I2001">
        <v>451</v>
      </c>
      <c r="M2001">
        <v>27</v>
      </c>
      <c r="N2001" t="s">
        <v>70</v>
      </c>
      <c r="O2001" t="s">
        <v>17</v>
      </c>
      <c r="P2001" t="s">
        <v>71</v>
      </c>
    </row>
    <row r="2002" spans="1:16" x14ac:dyDescent="0.25">
      <c r="A2002" t="e" vm="19">
        <v>#VALUE!</v>
      </c>
      <c r="B2002" t="s">
        <v>72</v>
      </c>
      <c r="C2002" s="1">
        <v>44247</v>
      </c>
      <c r="D2002" s="2" cm="1" vm="20">
        <f t="array" ref="D2002">_FV(A2002,"Population")</f>
        <v>37589262</v>
      </c>
      <c r="E2002">
        <v>1453980</v>
      </c>
      <c r="F2002">
        <v>1049514</v>
      </c>
      <c r="G2002">
        <v>404466</v>
      </c>
      <c r="H2002">
        <v>49707</v>
      </c>
      <c r="I2002">
        <v>28415</v>
      </c>
      <c r="J2002">
        <v>3.85</v>
      </c>
      <c r="K2002">
        <v>2.78</v>
      </c>
      <c r="L2002">
        <v>1.07</v>
      </c>
      <c r="M2002">
        <v>753</v>
      </c>
      <c r="N2002" t="s">
        <v>73</v>
      </c>
      <c r="O2002" t="s">
        <v>74</v>
      </c>
      <c r="P2002" t="s">
        <v>75</v>
      </c>
    </row>
    <row r="2003" spans="1:16" x14ac:dyDescent="0.25">
      <c r="A2003" t="e" vm="199">
        <v>#VALUE!</v>
      </c>
      <c r="B2003" t="s">
        <v>76</v>
      </c>
      <c r="C2003" s="1">
        <v>44247</v>
      </c>
      <c r="D2003" s="2" cm="1" vm="200">
        <f t="array" ref="D2003">_FV(A2003,"Population")</f>
        <v>71100</v>
      </c>
      <c r="E2003">
        <v>18159</v>
      </c>
      <c r="F2003">
        <v>10521</v>
      </c>
      <c r="G2003">
        <v>7638</v>
      </c>
      <c r="H2003">
        <v>874</v>
      </c>
      <c r="I2003">
        <v>340</v>
      </c>
      <c r="J2003">
        <v>27.63</v>
      </c>
      <c r="K2003">
        <v>16.010000000000002</v>
      </c>
      <c r="L2003">
        <v>11.62</v>
      </c>
      <c r="M2003">
        <v>5173</v>
      </c>
      <c r="N2003" t="s">
        <v>16</v>
      </c>
      <c r="O2003" t="s">
        <v>77</v>
      </c>
      <c r="P2003" t="s">
        <v>78</v>
      </c>
    </row>
    <row r="2004" spans="1:16" x14ac:dyDescent="0.25">
      <c r="A2004" t="e" vm="21">
        <v>#VALUE!</v>
      </c>
      <c r="B2004" t="s">
        <v>79</v>
      </c>
      <c r="C2004" s="1">
        <v>44247</v>
      </c>
      <c r="D2004" s="2" cm="1" vm="22">
        <f t="array" ref="D2004">_FV(A2004,"Population")</f>
        <v>18952038</v>
      </c>
      <c r="E2004">
        <v>2904648</v>
      </c>
      <c r="F2004">
        <v>2848912</v>
      </c>
      <c r="G2004">
        <v>55736</v>
      </c>
      <c r="H2004">
        <v>9618</v>
      </c>
      <c r="I2004">
        <v>140463</v>
      </c>
      <c r="J2004">
        <v>15.19</v>
      </c>
      <c r="K2004">
        <v>14.9</v>
      </c>
      <c r="L2004">
        <v>0.28999999999999998</v>
      </c>
      <c r="M2004">
        <v>7348</v>
      </c>
      <c r="N2004" t="s">
        <v>80</v>
      </c>
      <c r="O2004" t="s">
        <v>81</v>
      </c>
      <c r="P2004" t="s">
        <v>82</v>
      </c>
    </row>
    <row r="2005" spans="1:16" x14ac:dyDescent="0.25">
      <c r="A2005" t="e" vm="211">
        <v>#VALUE!</v>
      </c>
      <c r="B2005" t="s">
        <v>83</v>
      </c>
      <c r="C2005" s="1">
        <v>44247</v>
      </c>
      <c r="D2005" s="2" cm="1" vm="212">
        <f t="array" ref="D2005">_FV(A2005,"Population")</f>
        <v>1397715000</v>
      </c>
      <c r="I2005">
        <v>631579</v>
      </c>
      <c r="M2005">
        <v>439</v>
      </c>
      <c r="N2005" t="s">
        <v>84</v>
      </c>
      <c r="O2005" t="s">
        <v>85</v>
      </c>
      <c r="P2005" t="s">
        <v>86</v>
      </c>
    </row>
    <row r="2006" spans="1:16" x14ac:dyDescent="0.25">
      <c r="A2006" t="e" vm="119">
        <v>#VALUE!</v>
      </c>
      <c r="B2006" t="s">
        <v>87</v>
      </c>
      <c r="C2006" s="1">
        <v>44247</v>
      </c>
      <c r="D2006" s="2" cm="1" vm="120">
        <f t="array" ref="D2006">_FV(A2006,"Population")</f>
        <v>50339443</v>
      </c>
      <c r="E2006">
        <v>33140</v>
      </c>
      <c r="F2006">
        <v>33140</v>
      </c>
      <c r="H2006">
        <v>11833</v>
      </c>
      <c r="I2006">
        <v>8285</v>
      </c>
      <c r="J2006">
        <v>7.0000000000000007E-2</v>
      </c>
      <c r="K2006">
        <v>7.0000000000000007E-2</v>
      </c>
      <c r="M2006">
        <v>163</v>
      </c>
      <c r="N2006" t="s">
        <v>80</v>
      </c>
      <c r="O2006" t="s">
        <v>17</v>
      </c>
      <c r="P2006" t="s">
        <v>88</v>
      </c>
    </row>
    <row r="2007" spans="1:16" x14ac:dyDescent="0.25">
      <c r="A2007" t="e" vm="23">
        <v>#VALUE!</v>
      </c>
      <c r="B2007" t="s">
        <v>89</v>
      </c>
      <c r="C2007" s="1">
        <v>44247</v>
      </c>
      <c r="D2007" s="2" cm="1" vm="24">
        <f t="array" ref="D2007">_FV(A2007,"Population")</f>
        <v>5047561</v>
      </c>
      <c r="I2007">
        <v>1323</v>
      </c>
      <c r="M2007">
        <v>260</v>
      </c>
      <c r="N2007" t="s">
        <v>16</v>
      </c>
      <c r="O2007" t="s">
        <v>90</v>
      </c>
      <c r="P2007" t="s">
        <v>91</v>
      </c>
    </row>
    <row r="2008" spans="1:16" x14ac:dyDescent="0.25">
      <c r="A2008" t="e" vm="183">
        <v>#VALUE!</v>
      </c>
      <c r="B2008" t="s">
        <v>95</v>
      </c>
      <c r="C2008" s="1">
        <v>44247</v>
      </c>
      <c r="D2008" s="2" cm="1" vm="184">
        <f t="array" ref="D2008">_FV(A2008,"Population")</f>
        <v>4067500</v>
      </c>
      <c r="I2008">
        <v>5356</v>
      </c>
      <c r="M2008">
        <v>1305</v>
      </c>
      <c r="N2008" t="s">
        <v>16</v>
      </c>
      <c r="O2008" t="s">
        <v>17</v>
      </c>
      <c r="P2008" t="s">
        <v>96</v>
      </c>
    </row>
    <row r="2009" spans="1:16" x14ac:dyDescent="0.25">
      <c r="A2009" t="e" vm="189">
        <v>#VALUE!</v>
      </c>
      <c r="B2009" t="s">
        <v>97</v>
      </c>
      <c r="C2009" s="1">
        <v>44247</v>
      </c>
      <c r="D2009" s="2" cm="1" vm="190">
        <f t="array" ref="D2009">_FV(A2009,"Population")</f>
        <v>1198575</v>
      </c>
      <c r="E2009">
        <v>56791</v>
      </c>
      <c r="F2009">
        <v>37570</v>
      </c>
      <c r="G2009">
        <v>19221</v>
      </c>
      <c r="I2009">
        <v>1766</v>
      </c>
      <c r="J2009">
        <v>6.48</v>
      </c>
      <c r="K2009">
        <v>4.29</v>
      </c>
      <c r="L2009">
        <v>2.19</v>
      </c>
      <c r="M2009">
        <v>2016</v>
      </c>
      <c r="N2009" t="s">
        <v>16</v>
      </c>
      <c r="O2009" t="s">
        <v>98</v>
      </c>
      <c r="P2009" t="s">
        <v>99</v>
      </c>
    </row>
    <row r="2010" spans="1:16" x14ac:dyDescent="0.25">
      <c r="A2010" t="e" vm="25">
        <v>#VALUE!</v>
      </c>
      <c r="B2010" t="s">
        <v>100</v>
      </c>
      <c r="C2010" s="1">
        <v>44247</v>
      </c>
      <c r="D2010" s="2" cm="1" vm="26">
        <f t="array" ref="D2010">_FV(A2010,"Population")</f>
        <v>10669709</v>
      </c>
      <c r="E2010">
        <v>553589</v>
      </c>
      <c r="F2010">
        <v>343212</v>
      </c>
      <c r="G2010">
        <v>210377</v>
      </c>
      <c r="H2010">
        <v>3026</v>
      </c>
      <c r="I2010">
        <v>13509</v>
      </c>
      <c r="J2010">
        <v>5.17</v>
      </c>
      <c r="K2010">
        <v>3.2</v>
      </c>
      <c r="L2010">
        <v>1.96</v>
      </c>
      <c r="M2010">
        <v>1261</v>
      </c>
      <c r="N2010" t="s">
        <v>38</v>
      </c>
      <c r="O2010" t="s">
        <v>17</v>
      </c>
      <c r="P2010" t="s">
        <v>101</v>
      </c>
    </row>
    <row r="2011" spans="1:16" x14ac:dyDescent="0.25">
      <c r="A2011" t="e" vm="121">
        <v>#VALUE!</v>
      </c>
      <c r="B2011" t="s">
        <v>102</v>
      </c>
      <c r="C2011" s="1">
        <v>44247</v>
      </c>
      <c r="D2011" s="2" cm="1" vm="122">
        <f t="array" ref="D2011">_FV(A2011,"Population")</f>
        <v>5818553</v>
      </c>
      <c r="E2011">
        <v>484608</v>
      </c>
      <c r="F2011">
        <v>309726</v>
      </c>
      <c r="G2011">
        <v>174882</v>
      </c>
      <c r="H2011">
        <v>11088</v>
      </c>
      <c r="I2011">
        <v>12437</v>
      </c>
      <c r="J2011">
        <v>8.3699999999999992</v>
      </c>
      <c r="K2011">
        <v>5.35</v>
      </c>
      <c r="L2011">
        <v>3.02</v>
      </c>
      <c r="M2011">
        <v>2147</v>
      </c>
      <c r="N2011" t="s">
        <v>38</v>
      </c>
      <c r="O2011" t="s">
        <v>103</v>
      </c>
      <c r="P2011" t="s">
        <v>104</v>
      </c>
    </row>
    <row r="2012" spans="1:16" x14ac:dyDescent="0.25">
      <c r="A2012" t="e" vm="207">
        <v>#VALUE!</v>
      </c>
      <c r="B2012" t="s">
        <v>105</v>
      </c>
      <c r="C2012" s="1">
        <v>44247</v>
      </c>
      <c r="D2012" s="2" cm="1" vm="208">
        <f t="array" ref="D2012">_FV(A2012,"Population")</f>
        <v>71808</v>
      </c>
      <c r="I2012">
        <v>400</v>
      </c>
      <c r="M2012">
        <v>5556</v>
      </c>
      <c r="N2012" t="s">
        <v>26</v>
      </c>
      <c r="O2012" t="s">
        <v>106</v>
      </c>
      <c r="P2012" t="s">
        <v>107</v>
      </c>
    </row>
    <row r="2013" spans="1:16" x14ac:dyDescent="0.25">
      <c r="A2013" t="e" vm="123">
        <v>#VALUE!</v>
      </c>
      <c r="B2013" t="s">
        <v>108</v>
      </c>
      <c r="C2013" s="1">
        <v>44247</v>
      </c>
      <c r="D2013" s="2" cm="1" vm="124">
        <f t="array" ref="D2013">_FV(A2013,"Population")</f>
        <v>10738958</v>
      </c>
      <c r="E2013">
        <v>13087</v>
      </c>
      <c r="F2013">
        <v>13087</v>
      </c>
      <c r="H2013">
        <v>2887</v>
      </c>
      <c r="I2013">
        <v>2617</v>
      </c>
      <c r="J2013">
        <v>0.12</v>
      </c>
      <c r="K2013">
        <v>0.12</v>
      </c>
      <c r="M2013">
        <v>241</v>
      </c>
      <c r="N2013" t="s">
        <v>26</v>
      </c>
      <c r="O2013" t="s">
        <v>109</v>
      </c>
      <c r="P2013" t="s">
        <v>110</v>
      </c>
    </row>
    <row r="2014" spans="1:16" x14ac:dyDescent="0.25">
      <c r="A2014" t="e" vm="27">
        <v>#VALUE!</v>
      </c>
      <c r="B2014" t="s">
        <v>111</v>
      </c>
      <c r="C2014" s="1">
        <v>44247</v>
      </c>
      <c r="D2014" s="2" cm="1" vm="28">
        <f t="array" ref="D2014">_FV(A2014,"Population")</f>
        <v>17373662</v>
      </c>
      <c r="I2014">
        <v>1084</v>
      </c>
      <c r="M2014">
        <v>61</v>
      </c>
      <c r="N2014" t="s">
        <v>16</v>
      </c>
      <c r="O2014" t="s">
        <v>112</v>
      </c>
      <c r="P2014" t="s">
        <v>113</v>
      </c>
    </row>
    <row r="2015" spans="1:16" x14ac:dyDescent="0.25">
      <c r="A2015" t="e" vm="221">
        <v>#VALUE!</v>
      </c>
      <c r="B2015" t="s">
        <v>116</v>
      </c>
      <c r="C2015" s="1">
        <v>44247</v>
      </c>
      <c r="D2015" s="2" cm="1" vm="222">
        <f t="array" ref="D2015">_FV(A2015,"Population")</f>
        <v>6453553</v>
      </c>
      <c r="I2015">
        <v>1200</v>
      </c>
      <c r="M2015">
        <v>185</v>
      </c>
      <c r="N2015" t="s">
        <v>26</v>
      </c>
      <c r="O2015" t="s">
        <v>17</v>
      </c>
      <c r="P2015" t="s">
        <v>117</v>
      </c>
    </row>
    <row r="2016" spans="1:16" x14ac:dyDescent="0.25">
      <c r="A2016" t="e" vm="125">
        <v>#VALUE!</v>
      </c>
      <c r="C2016" s="1">
        <v>44247</v>
      </c>
      <c r="D2016" s="2" cm="1" vm="126">
        <f t="array" ref="D2016">_FV(A2016,"Population")</f>
        <v>66834405</v>
      </c>
      <c r="E2016">
        <v>15355176</v>
      </c>
      <c r="F2016">
        <v>14844087</v>
      </c>
      <c r="G2016">
        <v>511089</v>
      </c>
      <c r="H2016">
        <v>308541</v>
      </c>
      <c r="I2016">
        <v>312804</v>
      </c>
      <c r="J2016">
        <v>27.28</v>
      </c>
      <c r="K2016">
        <v>26.37</v>
      </c>
      <c r="L2016">
        <v>0.91</v>
      </c>
      <c r="M2016">
        <v>5557</v>
      </c>
      <c r="N2016" t="s">
        <v>34</v>
      </c>
      <c r="O2016" t="s">
        <v>118</v>
      </c>
      <c r="P2016" t="s">
        <v>119</v>
      </c>
    </row>
    <row r="2017" spans="1:16" x14ac:dyDescent="0.25">
      <c r="A2017" t="e" vm="127">
        <v>#VALUE!</v>
      </c>
      <c r="B2017" t="s">
        <v>120</v>
      </c>
      <c r="C2017" s="1">
        <v>44247</v>
      </c>
      <c r="D2017" s="2" cm="1" vm="128">
        <f t="array" ref="D2017">_FV(A2017,"Population")</f>
        <v>1326590</v>
      </c>
      <c r="E2017">
        <v>87147</v>
      </c>
      <c r="F2017">
        <v>61316</v>
      </c>
      <c r="G2017">
        <v>25831</v>
      </c>
      <c r="H2017">
        <v>4777</v>
      </c>
      <c r="I2017">
        <v>2714</v>
      </c>
      <c r="J2017">
        <v>6.57</v>
      </c>
      <c r="K2017">
        <v>4.62</v>
      </c>
      <c r="L2017">
        <v>1.95</v>
      </c>
      <c r="M2017">
        <v>2046</v>
      </c>
      <c r="N2017" t="s">
        <v>38</v>
      </c>
      <c r="O2017" t="s">
        <v>121</v>
      </c>
      <c r="P2017" t="s">
        <v>122</v>
      </c>
    </row>
    <row r="2018" spans="1:16" x14ac:dyDescent="0.25">
      <c r="A2018" t="e" vm="29">
        <v>#VALUE!</v>
      </c>
      <c r="B2018" t="s">
        <v>123</v>
      </c>
      <c r="C2018" s="1">
        <v>44247</v>
      </c>
      <c r="D2018" s="2" cm="1" vm="30">
        <f t="array" ref="D2018">_FV(A2018,"Population")</f>
        <v>53358</v>
      </c>
      <c r="I2018">
        <v>30</v>
      </c>
      <c r="M2018">
        <v>614</v>
      </c>
      <c r="N2018" t="s">
        <v>73</v>
      </c>
      <c r="O2018" t="s">
        <v>124</v>
      </c>
      <c r="P2018" t="s">
        <v>125</v>
      </c>
    </row>
    <row r="2019" spans="1:16" x14ac:dyDescent="0.25">
      <c r="A2019" t="e" vm="229">
        <v>#VALUE!</v>
      </c>
      <c r="B2019" t="s">
        <v>126</v>
      </c>
      <c r="C2019" s="1">
        <v>44247</v>
      </c>
      <c r="D2019" s="2" cm="1" vm="230">
        <f t="array" ref="D2019">_FV(A2019,"Population")</f>
        <v>2932</v>
      </c>
      <c r="I2019">
        <v>76</v>
      </c>
      <c r="M2019">
        <v>21820</v>
      </c>
      <c r="N2019" t="s">
        <v>26</v>
      </c>
      <c r="O2019" t="s">
        <v>127</v>
      </c>
      <c r="P2019" t="s">
        <v>128</v>
      </c>
    </row>
    <row r="2020" spans="1:16" x14ac:dyDescent="0.25">
      <c r="A2020" t="e" vm="31">
        <v>#VALUE!</v>
      </c>
      <c r="B2020" t="s">
        <v>129</v>
      </c>
      <c r="C2020" s="1">
        <v>44247</v>
      </c>
      <c r="D2020" s="2" cm="1" vm="32">
        <f t="array" ref="D2020">_FV(A2020,"Population")</f>
        <v>5520314</v>
      </c>
      <c r="E2020">
        <v>349139</v>
      </c>
      <c r="F2020">
        <v>276280</v>
      </c>
      <c r="G2020">
        <v>72859</v>
      </c>
      <c r="H2020">
        <v>15508</v>
      </c>
      <c r="I2020">
        <v>10861</v>
      </c>
      <c r="J2020">
        <v>6.3</v>
      </c>
      <c r="K2020">
        <v>4.99</v>
      </c>
      <c r="L2020">
        <v>1.31</v>
      </c>
      <c r="M2020">
        <v>1960</v>
      </c>
      <c r="N2020" t="s">
        <v>38</v>
      </c>
      <c r="O2020" t="s">
        <v>130</v>
      </c>
      <c r="P2020" t="s">
        <v>131</v>
      </c>
    </row>
    <row r="2021" spans="1:16" x14ac:dyDescent="0.25">
      <c r="A2021" t="e" vm="129">
        <v>#VALUE!</v>
      </c>
      <c r="B2021" t="s">
        <v>132</v>
      </c>
      <c r="C2021" s="1">
        <v>44247</v>
      </c>
      <c r="D2021" s="2" cm="1" vm="130">
        <f t="array" ref="D2021">_FV(A2021,"Population")</f>
        <v>67059887</v>
      </c>
      <c r="E2021">
        <v>3716619</v>
      </c>
      <c r="F2021">
        <v>2560982</v>
      </c>
      <c r="G2021">
        <v>1155637</v>
      </c>
      <c r="H2021">
        <v>48498</v>
      </c>
      <c r="I2021">
        <v>119023</v>
      </c>
      <c r="J2021">
        <v>5.48</v>
      </c>
      <c r="K2021">
        <v>3.78</v>
      </c>
      <c r="L2021">
        <v>1.7</v>
      </c>
      <c r="M2021">
        <v>1755</v>
      </c>
      <c r="N2021" t="s">
        <v>38</v>
      </c>
      <c r="O2021" t="s">
        <v>133</v>
      </c>
      <c r="P2021" t="s">
        <v>134</v>
      </c>
    </row>
    <row r="2022" spans="1:16" x14ac:dyDescent="0.25">
      <c r="A2022" t="e" vm="33">
        <v>#VALUE!</v>
      </c>
      <c r="B2022" t="s">
        <v>135</v>
      </c>
      <c r="C2022" s="1">
        <v>44247</v>
      </c>
      <c r="D2022" s="2" cm="1" vm="34">
        <f t="array" ref="D2022">_FV(A2022,"Population")</f>
        <v>83132799</v>
      </c>
      <c r="E2022">
        <v>4919480</v>
      </c>
      <c r="F2022">
        <v>3216302</v>
      </c>
      <c r="G2022">
        <v>1703178</v>
      </c>
      <c r="H2022">
        <v>112843</v>
      </c>
      <c r="I2022">
        <v>124881</v>
      </c>
      <c r="J2022">
        <v>5.87</v>
      </c>
      <c r="K2022">
        <v>3.84</v>
      </c>
      <c r="L2022">
        <v>2.0299999999999998</v>
      </c>
      <c r="M2022">
        <v>1491</v>
      </c>
      <c r="N2022" t="s">
        <v>38</v>
      </c>
      <c r="O2022" t="s">
        <v>136</v>
      </c>
      <c r="P2022" t="s">
        <v>137</v>
      </c>
    </row>
    <row r="2023" spans="1:16" x14ac:dyDescent="0.25">
      <c r="A2023" t="e" vm="35">
        <v>#VALUE!</v>
      </c>
      <c r="B2023" t="s">
        <v>141</v>
      </c>
      <c r="C2023" s="1">
        <v>44247</v>
      </c>
      <c r="D2023" s="2" cm="1" vm="36">
        <f t="array" ref="D2023">_FV(A2023,"Population")</f>
        <v>34003</v>
      </c>
      <c r="E2023">
        <v>29334</v>
      </c>
      <c r="F2023">
        <v>16761</v>
      </c>
      <c r="G2023">
        <v>12573</v>
      </c>
      <c r="H2023">
        <v>0</v>
      </c>
      <c r="I2023">
        <v>578</v>
      </c>
      <c r="J2023">
        <v>87.07</v>
      </c>
      <c r="K2023">
        <v>49.75</v>
      </c>
      <c r="L2023">
        <v>37.32</v>
      </c>
      <c r="M2023">
        <v>17156</v>
      </c>
      <c r="N2023" t="s">
        <v>16</v>
      </c>
      <c r="O2023" t="s">
        <v>142</v>
      </c>
      <c r="P2023" t="s">
        <v>143</v>
      </c>
    </row>
    <row r="2024" spans="1:16" x14ac:dyDescent="0.25">
      <c r="A2024" t="e" vm="37">
        <v>#VALUE!</v>
      </c>
      <c r="B2024" t="s">
        <v>144</v>
      </c>
      <c r="C2024" s="1">
        <v>44247</v>
      </c>
      <c r="D2024" s="2" cm="1" vm="38">
        <f t="array" ref="D2024">_FV(A2024,"Population")</f>
        <v>10716322</v>
      </c>
      <c r="E2024">
        <v>693436</v>
      </c>
      <c r="F2024">
        <v>465842</v>
      </c>
      <c r="G2024">
        <v>227594</v>
      </c>
      <c r="H2024">
        <v>29089</v>
      </c>
      <c r="I2024">
        <v>23867</v>
      </c>
      <c r="J2024">
        <v>6.65</v>
      </c>
      <c r="K2024">
        <v>4.47</v>
      </c>
      <c r="L2024">
        <v>2.1800000000000002</v>
      </c>
      <c r="M2024">
        <v>2290</v>
      </c>
      <c r="N2024" t="s">
        <v>38</v>
      </c>
      <c r="O2024" t="s">
        <v>17</v>
      </c>
      <c r="P2024" t="s">
        <v>145</v>
      </c>
    </row>
    <row r="2025" spans="1:16" x14ac:dyDescent="0.25">
      <c r="A2025" t="e" vm="209">
        <v>#VALUE!</v>
      </c>
      <c r="B2025" t="s">
        <v>146</v>
      </c>
      <c r="C2025" s="1">
        <v>44247</v>
      </c>
      <c r="D2025" s="2" cm="1" vm="210">
        <f t="array" ref="D2025">_FV(A2025,"Population")</f>
        <v>56081</v>
      </c>
      <c r="I2025">
        <v>77</v>
      </c>
      <c r="M2025">
        <v>1356</v>
      </c>
      <c r="N2025" t="s">
        <v>16</v>
      </c>
      <c r="O2025" t="s">
        <v>147</v>
      </c>
      <c r="P2025" t="s">
        <v>148</v>
      </c>
    </row>
    <row r="2026" spans="1:16" x14ac:dyDescent="0.25">
      <c r="A2026" t="e" vm="217">
        <v>#VALUE!</v>
      </c>
      <c r="B2026" t="s">
        <v>149</v>
      </c>
      <c r="C2026" s="1">
        <v>44247</v>
      </c>
      <c r="D2026" s="2" cm="1" vm="218">
        <f t="array" ref="D2026">_FV(A2026,"Population")</f>
        <v>112003</v>
      </c>
      <c r="I2026">
        <v>176</v>
      </c>
      <c r="M2026">
        <v>1564</v>
      </c>
      <c r="N2026" t="s">
        <v>26</v>
      </c>
      <c r="O2026" t="s">
        <v>150</v>
      </c>
      <c r="P2026" t="s">
        <v>151</v>
      </c>
    </row>
    <row r="2027" spans="1:16" x14ac:dyDescent="0.25">
      <c r="A2027" t="e" vm="205">
        <v>#VALUE!</v>
      </c>
      <c r="B2027" t="s">
        <v>155</v>
      </c>
      <c r="C2027" s="1">
        <v>44247</v>
      </c>
      <c r="D2027" s="2" cm="1" vm="206">
        <f t="array" ref="D2027">_FV(A2027,"Population")</f>
        <v>65573</v>
      </c>
      <c r="I2027">
        <v>157</v>
      </c>
      <c r="M2027">
        <v>2341</v>
      </c>
      <c r="N2027" t="s">
        <v>16</v>
      </c>
      <c r="O2027" t="s">
        <v>156</v>
      </c>
      <c r="P2027" t="s">
        <v>157</v>
      </c>
    </row>
    <row r="2028" spans="1:16" x14ac:dyDescent="0.25">
      <c r="A2028" t="e" vm="231">
        <v>#VALUE!</v>
      </c>
      <c r="B2028" t="s">
        <v>158</v>
      </c>
      <c r="C2028" s="1">
        <v>44247</v>
      </c>
      <c r="D2028" s="2" cm="1" vm="232">
        <f t="array" ref="D2028">_FV(A2028,"Population")</f>
        <v>782766</v>
      </c>
      <c r="I2028">
        <v>169</v>
      </c>
      <c r="M2028">
        <v>215</v>
      </c>
      <c r="N2028" t="s">
        <v>26</v>
      </c>
      <c r="O2028" t="s">
        <v>17</v>
      </c>
      <c r="P2028" t="s">
        <v>159</v>
      </c>
    </row>
    <row r="2029" spans="1:16" x14ac:dyDescent="0.25">
      <c r="A2029" t="e" vm="41">
        <v>#VALUE!</v>
      </c>
      <c r="B2029" t="s">
        <v>166</v>
      </c>
      <c r="C2029" s="1">
        <v>44247</v>
      </c>
      <c r="D2029" s="2" cm="1" vm="42">
        <f t="array" ref="D2029">_FV(A2029,"Population")</f>
        <v>9769949</v>
      </c>
      <c r="E2029">
        <v>636240</v>
      </c>
      <c r="F2029">
        <v>445535</v>
      </c>
      <c r="G2029">
        <v>190705</v>
      </c>
      <c r="H2029">
        <v>36192</v>
      </c>
      <c r="I2029">
        <v>24694</v>
      </c>
      <c r="J2029">
        <v>6.59</v>
      </c>
      <c r="K2029">
        <v>4.6100000000000003</v>
      </c>
      <c r="L2029">
        <v>1.97</v>
      </c>
      <c r="M2029">
        <v>2556</v>
      </c>
      <c r="N2029" t="s">
        <v>167</v>
      </c>
      <c r="O2029" t="s">
        <v>168</v>
      </c>
      <c r="P2029" t="s">
        <v>169</v>
      </c>
    </row>
    <row r="2030" spans="1:16" x14ac:dyDescent="0.25">
      <c r="A2030" t="e" vm="43">
        <v>#VALUE!</v>
      </c>
      <c r="B2030" t="s">
        <v>170</v>
      </c>
      <c r="C2030" s="1">
        <v>44247</v>
      </c>
      <c r="D2030" s="2" cm="1" vm="44">
        <f t="array" ref="D2030">_FV(A2030,"Population")</f>
        <v>361313</v>
      </c>
      <c r="I2030">
        <v>957</v>
      </c>
      <c r="M2030">
        <v>2804</v>
      </c>
      <c r="N2030" t="s">
        <v>38</v>
      </c>
      <c r="O2030" t="s">
        <v>171</v>
      </c>
      <c r="P2030" t="s">
        <v>172</v>
      </c>
    </row>
    <row r="2031" spans="1:16" x14ac:dyDescent="0.25">
      <c r="A2031" t="e" vm="45">
        <v>#VALUE!</v>
      </c>
      <c r="B2031" t="s">
        <v>173</v>
      </c>
      <c r="C2031" s="1">
        <v>44247</v>
      </c>
      <c r="D2031" s="2" cm="1" vm="46">
        <f t="array" ref="D2031">_FV(A2031,"Population")</f>
        <v>1366417754</v>
      </c>
      <c r="E2031">
        <v>10838323</v>
      </c>
      <c r="F2031">
        <v>9964383</v>
      </c>
      <c r="G2031">
        <v>873940</v>
      </c>
      <c r="H2031">
        <v>388381</v>
      </c>
      <c r="I2031">
        <v>397981</v>
      </c>
      <c r="J2031">
        <v>0.79</v>
      </c>
      <c r="K2031">
        <v>0.72</v>
      </c>
      <c r="L2031">
        <v>0.06</v>
      </c>
      <c r="M2031">
        <v>288</v>
      </c>
      <c r="N2031" t="s">
        <v>174</v>
      </c>
      <c r="O2031" t="s">
        <v>17</v>
      </c>
      <c r="P2031" t="s">
        <v>175</v>
      </c>
    </row>
    <row r="2032" spans="1:16" x14ac:dyDescent="0.25">
      <c r="A2032" t="e" vm="47">
        <v>#VALUE!</v>
      </c>
      <c r="B2032" t="s">
        <v>176</v>
      </c>
      <c r="C2032" s="1">
        <v>44247</v>
      </c>
      <c r="D2032" s="2" cm="1" vm="48">
        <f t="array" ref="D2032">_FV(A2032,"Population")</f>
        <v>270203917</v>
      </c>
      <c r="E2032">
        <v>1956725</v>
      </c>
      <c r="F2032">
        <v>1224091</v>
      </c>
      <c r="G2032">
        <v>732634</v>
      </c>
      <c r="I2032">
        <v>68702</v>
      </c>
      <c r="J2032">
        <v>0.72</v>
      </c>
      <c r="K2032">
        <v>0.45</v>
      </c>
      <c r="L2032">
        <v>0.27</v>
      </c>
      <c r="M2032">
        <v>251</v>
      </c>
      <c r="N2032" t="s">
        <v>41</v>
      </c>
      <c r="O2032" t="s">
        <v>17</v>
      </c>
      <c r="P2032" t="s">
        <v>177</v>
      </c>
    </row>
    <row r="2033" spans="1:16" x14ac:dyDescent="0.25">
      <c r="A2033" t="e" vm="179">
        <v>#VALUE!</v>
      </c>
      <c r="B2033" t="s">
        <v>181</v>
      </c>
      <c r="C2033" s="1">
        <v>44247</v>
      </c>
      <c r="D2033" s="2" cm="1" vm="180">
        <f t="array" ref="D2033">_FV(A2033,"Population")</f>
        <v>5007069</v>
      </c>
      <c r="E2033">
        <v>350322</v>
      </c>
      <c r="F2033">
        <v>219899</v>
      </c>
      <c r="G2033">
        <v>130423</v>
      </c>
      <c r="H2033">
        <v>9618</v>
      </c>
      <c r="I2033">
        <v>11682</v>
      </c>
      <c r="J2033">
        <v>7.09</v>
      </c>
      <c r="K2033">
        <v>4.45</v>
      </c>
      <c r="L2033">
        <v>2.64</v>
      </c>
      <c r="M2033">
        <v>2366</v>
      </c>
      <c r="N2033" t="s">
        <v>38</v>
      </c>
      <c r="O2033" t="s">
        <v>182</v>
      </c>
      <c r="P2033" t="s">
        <v>183</v>
      </c>
    </row>
    <row r="2034" spans="1:16" x14ac:dyDescent="0.25">
      <c r="A2034" t="e" vm="49">
        <v>#VALUE!</v>
      </c>
      <c r="B2034" t="s">
        <v>184</v>
      </c>
      <c r="C2034" s="1">
        <v>44247</v>
      </c>
      <c r="D2034" s="2" cm="1" vm="50">
        <f t="array" ref="D2034">_FV(A2034,"Population")</f>
        <v>84584</v>
      </c>
      <c r="E2034">
        <v>17180</v>
      </c>
      <c r="F2034">
        <v>12468</v>
      </c>
      <c r="G2034">
        <v>4712</v>
      </c>
      <c r="H2034">
        <v>30</v>
      </c>
      <c r="I2034">
        <v>526</v>
      </c>
      <c r="J2034">
        <v>20.2</v>
      </c>
      <c r="K2034">
        <v>14.66</v>
      </c>
      <c r="L2034">
        <v>5.54</v>
      </c>
      <c r="M2034">
        <v>6186</v>
      </c>
      <c r="N2034" t="s">
        <v>34</v>
      </c>
      <c r="O2034" t="s">
        <v>185</v>
      </c>
      <c r="P2034" t="s">
        <v>186</v>
      </c>
    </row>
    <row r="2035" spans="1:16" x14ac:dyDescent="0.25">
      <c r="A2035" t="e" vm="51">
        <v>#VALUE!</v>
      </c>
      <c r="B2035" t="s">
        <v>187</v>
      </c>
      <c r="C2035" s="1">
        <v>44247</v>
      </c>
      <c r="D2035" s="2" cm="1" vm="52">
        <f t="array" ref="D2035">_FV(A2035,"Population")</f>
        <v>9053300</v>
      </c>
      <c r="E2035">
        <v>7229494</v>
      </c>
      <c r="F2035">
        <v>4300144</v>
      </c>
      <c r="G2035">
        <v>2929350</v>
      </c>
      <c r="H2035">
        <v>60044</v>
      </c>
      <c r="I2035">
        <v>126229</v>
      </c>
      <c r="J2035">
        <v>83.52</v>
      </c>
      <c r="K2035">
        <v>49.68</v>
      </c>
      <c r="L2035">
        <v>33.840000000000003</v>
      </c>
      <c r="M2035">
        <v>14584</v>
      </c>
      <c r="N2035" t="s">
        <v>73</v>
      </c>
      <c r="O2035" t="s">
        <v>188</v>
      </c>
      <c r="P2035" t="s">
        <v>189</v>
      </c>
    </row>
    <row r="2036" spans="1:16" x14ac:dyDescent="0.25">
      <c r="A2036" t="e" vm="53">
        <v>#VALUE!</v>
      </c>
      <c r="B2036" t="s">
        <v>190</v>
      </c>
      <c r="C2036" s="1">
        <v>44247</v>
      </c>
      <c r="D2036" s="2" cm="1" vm="54">
        <f t="array" ref="D2036">_FV(A2036,"Population")</f>
        <v>60297396</v>
      </c>
      <c r="E2036">
        <v>3505217</v>
      </c>
      <c r="F2036">
        <v>2163724</v>
      </c>
      <c r="G2036">
        <v>1341493</v>
      </c>
      <c r="H2036">
        <v>77145</v>
      </c>
      <c r="I2036">
        <v>71177</v>
      </c>
      <c r="J2036">
        <v>5.8</v>
      </c>
      <c r="K2036">
        <v>3.58</v>
      </c>
      <c r="L2036">
        <v>2.2200000000000002</v>
      </c>
      <c r="M2036">
        <v>1177</v>
      </c>
      <c r="N2036" t="s">
        <v>38</v>
      </c>
      <c r="O2036" t="s">
        <v>191</v>
      </c>
      <c r="P2036" t="s">
        <v>192</v>
      </c>
    </row>
    <row r="2037" spans="1:16" x14ac:dyDescent="0.25">
      <c r="A2037" t="e" vm="55">
        <v>#VALUE!</v>
      </c>
      <c r="B2037" t="s">
        <v>193</v>
      </c>
      <c r="C2037" s="1">
        <v>44247</v>
      </c>
      <c r="D2037" s="2" cm="1" vm="56">
        <f t="array" ref="D2037">_FV(A2037,"Population")</f>
        <v>126226568</v>
      </c>
      <c r="I2037">
        <v>2404</v>
      </c>
      <c r="M2037">
        <v>19</v>
      </c>
      <c r="N2037" t="s">
        <v>16</v>
      </c>
      <c r="O2037" t="s">
        <v>194</v>
      </c>
      <c r="P2037" t="s">
        <v>195</v>
      </c>
    </row>
    <row r="2038" spans="1:16" x14ac:dyDescent="0.25">
      <c r="A2038" t="e" vm="191">
        <v>#VALUE!</v>
      </c>
      <c r="B2038" t="s">
        <v>196</v>
      </c>
      <c r="C2038" s="1">
        <v>44247</v>
      </c>
      <c r="D2038" s="2" cm="1" vm="192">
        <f t="array" ref="D2038">_FV(A2038,"Population")</f>
        <v>107800</v>
      </c>
      <c r="I2038">
        <v>512</v>
      </c>
      <c r="M2038">
        <v>5066</v>
      </c>
      <c r="N2038" t="s">
        <v>34</v>
      </c>
      <c r="O2038" t="s">
        <v>197</v>
      </c>
      <c r="P2038" t="s">
        <v>198</v>
      </c>
    </row>
    <row r="2039" spans="1:16" x14ac:dyDescent="0.25">
      <c r="A2039" t="e" vm="223">
        <v>#VALUE!</v>
      </c>
      <c r="B2039" t="s">
        <v>199</v>
      </c>
      <c r="C2039" s="1">
        <v>44247</v>
      </c>
      <c r="D2039" s="2" cm="1" vm="224">
        <f t="array" ref="D2039">_FV(A2039,"Population")</f>
        <v>10101694</v>
      </c>
      <c r="I2039">
        <v>1818</v>
      </c>
      <c r="M2039">
        <v>178</v>
      </c>
      <c r="N2039" t="s">
        <v>200</v>
      </c>
      <c r="O2039" t="s">
        <v>201</v>
      </c>
      <c r="P2039" t="s">
        <v>202</v>
      </c>
    </row>
    <row r="2040" spans="1:16" x14ac:dyDescent="0.25">
      <c r="A2040" t="e" vm="225">
        <v>#VALUE!</v>
      </c>
      <c r="B2040" t="s">
        <v>203</v>
      </c>
      <c r="C2040" s="1">
        <v>44247</v>
      </c>
      <c r="D2040" s="2" cm="1" vm="226">
        <f t="array" ref="D2040">_FV(A2040,"Population")</f>
        <v>18513930</v>
      </c>
      <c r="I2040">
        <v>638</v>
      </c>
      <c r="M2040">
        <v>34</v>
      </c>
      <c r="N2040" t="s">
        <v>20</v>
      </c>
      <c r="O2040" t="s">
        <v>204</v>
      </c>
      <c r="P2040" t="s">
        <v>205</v>
      </c>
    </row>
    <row r="2041" spans="1:16" x14ac:dyDescent="0.25">
      <c r="A2041" t="e" vm="185">
        <v>#VALUE!</v>
      </c>
      <c r="B2041" t="s">
        <v>208</v>
      </c>
      <c r="C2041" s="1">
        <v>44247</v>
      </c>
      <c r="D2041" s="2" cm="1" vm="186">
        <f t="array" ref="D2041">_FV(A2041,"Population")</f>
        <v>4207083</v>
      </c>
      <c r="I2041">
        <v>8293</v>
      </c>
      <c r="M2041">
        <v>1942</v>
      </c>
      <c r="N2041" t="s">
        <v>16</v>
      </c>
      <c r="O2041" t="s">
        <v>17</v>
      </c>
      <c r="P2041" t="s">
        <v>209</v>
      </c>
    </row>
    <row r="2042" spans="1:16" x14ac:dyDescent="0.25">
      <c r="A2042" t="e" vm="57">
        <v>#VALUE!</v>
      </c>
      <c r="B2042" t="s">
        <v>210</v>
      </c>
      <c r="C2042" s="1">
        <v>44247</v>
      </c>
      <c r="D2042" s="2" cm="1" vm="58">
        <f t="array" ref="D2042">_FV(A2042,"Population")</f>
        <v>1912789</v>
      </c>
      <c r="E2042">
        <v>45326</v>
      </c>
      <c r="F2042">
        <v>28533</v>
      </c>
      <c r="G2042">
        <v>16793</v>
      </c>
      <c r="H2042">
        <v>772</v>
      </c>
      <c r="I2042">
        <v>1133</v>
      </c>
      <c r="J2042">
        <v>2.4</v>
      </c>
      <c r="K2042">
        <v>1.51</v>
      </c>
      <c r="L2042">
        <v>0.89</v>
      </c>
      <c r="M2042">
        <v>601</v>
      </c>
      <c r="N2042" t="s">
        <v>38</v>
      </c>
      <c r="O2042" t="s">
        <v>211</v>
      </c>
      <c r="P2042" t="s">
        <v>212</v>
      </c>
    </row>
    <row r="2043" spans="1:16" x14ac:dyDescent="0.25">
      <c r="A2043" t="e" vm="59">
        <v>#VALUE!</v>
      </c>
      <c r="B2043" t="s">
        <v>213</v>
      </c>
      <c r="C2043" s="1">
        <v>44247</v>
      </c>
      <c r="D2043" s="2" cm="1" vm="60">
        <f t="array" ref="D2043">_FV(A2043,"Population")</f>
        <v>6855713</v>
      </c>
      <c r="E2043">
        <v>13329</v>
      </c>
      <c r="H2043">
        <v>0</v>
      </c>
      <c r="I2043">
        <v>1904</v>
      </c>
      <c r="J2043">
        <v>0.2</v>
      </c>
      <c r="M2043">
        <v>279</v>
      </c>
      <c r="N2043" t="s">
        <v>16</v>
      </c>
      <c r="O2043" t="s">
        <v>214</v>
      </c>
      <c r="P2043" t="s">
        <v>215</v>
      </c>
    </row>
    <row r="2044" spans="1:16" x14ac:dyDescent="0.25">
      <c r="A2044" t="e" vm="193">
        <v>#VALUE!</v>
      </c>
      <c r="B2044" t="s">
        <v>216</v>
      </c>
      <c r="C2044" s="1">
        <v>44247</v>
      </c>
      <c r="D2044" s="2" cm="1" vm="194">
        <f t="array" ref="D2044">_FV(A2044,"Population")</f>
        <v>38019</v>
      </c>
      <c r="I2044">
        <v>87</v>
      </c>
      <c r="M2044">
        <v>2281</v>
      </c>
      <c r="N2044" t="s">
        <v>73</v>
      </c>
      <c r="O2044" t="s">
        <v>217</v>
      </c>
      <c r="P2044" t="s">
        <v>218</v>
      </c>
    </row>
    <row r="2045" spans="1:16" x14ac:dyDescent="0.25">
      <c r="A2045" t="e" vm="61">
        <v>#VALUE!</v>
      </c>
      <c r="B2045" t="s">
        <v>219</v>
      </c>
      <c r="C2045" s="1">
        <v>44247</v>
      </c>
      <c r="D2045" s="2" cm="1" vm="62">
        <f t="array" ref="D2045">_FV(A2045,"Population")</f>
        <v>2786844</v>
      </c>
      <c r="E2045">
        <v>190259</v>
      </c>
      <c r="F2045">
        <v>122542</v>
      </c>
      <c r="G2045">
        <v>67717</v>
      </c>
      <c r="H2045">
        <v>1010</v>
      </c>
      <c r="I2045">
        <v>5165</v>
      </c>
      <c r="J2045">
        <v>6.99</v>
      </c>
      <c r="K2045">
        <v>4.5</v>
      </c>
      <c r="L2045">
        <v>2.4900000000000002</v>
      </c>
      <c r="M2045">
        <v>1897</v>
      </c>
      <c r="N2045" t="s">
        <v>38</v>
      </c>
      <c r="O2045" t="s">
        <v>17</v>
      </c>
      <c r="P2045" t="s">
        <v>220</v>
      </c>
    </row>
    <row r="2046" spans="1:16" x14ac:dyDescent="0.25">
      <c r="A2046" t="e" vm="133">
        <v>#VALUE!</v>
      </c>
      <c r="B2046" t="s">
        <v>221</v>
      </c>
      <c r="C2046" s="1">
        <v>44247</v>
      </c>
      <c r="D2046" s="2" cm="1" vm="134">
        <f t="array" ref="D2046">_FV(A2046,"Population")</f>
        <v>619896</v>
      </c>
      <c r="I2046">
        <v>1130</v>
      </c>
      <c r="M2046">
        <v>1805</v>
      </c>
      <c r="N2046" t="s">
        <v>38</v>
      </c>
      <c r="O2046" t="s">
        <v>222</v>
      </c>
      <c r="P2046" t="s">
        <v>223</v>
      </c>
    </row>
    <row r="2047" spans="1:16" x14ac:dyDescent="0.25">
      <c r="A2047" t="e" vm="63">
        <v>#VALUE!</v>
      </c>
      <c r="B2047" t="s">
        <v>224</v>
      </c>
      <c r="C2047" s="1">
        <v>44247</v>
      </c>
      <c r="D2047" s="2" cm="1" vm="64">
        <f t="array" ref="D2047">_FV(A2047,"Population")</f>
        <v>682800</v>
      </c>
      <c r="I2047">
        <v>246</v>
      </c>
      <c r="M2047">
        <v>379</v>
      </c>
      <c r="N2047" t="s">
        <v>225</v>
      </c>
      <c r="O2047" t="s">
        <v>226</v>
      </c>
      <c r="P2047" t="s">
        <v>227</v>
      </c>
    </row>
    <row r="2048" spans="1:16" x14ac:dyDescent="0.25">
      <c r="A2048" t="e" vm="67">
        <v>#VALUE!</v>
      </c>
      <c r="B2048" t="s">
        <v>231</v>
      </c>
      <c r="C2048" s="1">
        <v>44247</v>
      </c>
      <c r="D2048" s="2" cm="1" vm="68">
        <f t="array" ref="D2048">_FV(A2048,"Population")</f>
        <v>530953</v>
      </c>
      <c r="E2048">
        <v>70009</v>
      </c>
      <c r="H2048">
        <v>5961</v>
      </c>
      <c r="I2048">
        <v>5272</v>
      </c>
      <c r="J2048">
        <v>12.95</v>
      </c>
      <c r="M2048">
        <v>9753</v>
      </c>
      <c r="N2048" t="s">
        <v>26</v>
      </c>
      <c r="O2048" t="s">
        <v>232</v>
      </c>
      <c r="P2048" t="s">
        <v>233</v>
      </c>
    </row>
    <row r="2049" spans="1:16" x14ac:dyDescent="0.25">
      <c r="A2049" t="e" vm="135">
        <v>#VALUE!</v>
      </c>
      <c r="B2049" t="s">
        <v>234</v>
      </c>
      <c r="C2049" s="1">
        <v>44247</v>
      </c>
      <c r="D2049" s="2" cm="1" vm="136">
        <f t="array" ref="D2049">_FV(A2049,"Population")</f>
        <v>502653</v>
      </c>
      <c r="E2049">
        <v>63308</v>
      </c>
      <c r="F2049">
        <v>43119</v>
      </c>
      <c r="G2049">
        <v>20189</v>
      </c>
      <c r="H2049">
        <v>1249</v>
      </c>
      <c r="I2049">
        <v>1876</v>
      </c>
      <c r="J2049">
        <v>14.34</v>
      </c>
      <c r="K2049">
        <v>9.77</v>
      </c>
      <c r="L2049">
        <v>4.57</v>
      </c>
      <c r="M2049">
        <v>4249</v>
      </c>
      <c r="N2049" t="s">
        <v>16</v>
      </c>
      <c r="O2049" t="s">
        <v>235</v>
      </c>
      <c r="P2049" t="s">
        <v>236</v>
      </c>
    </row>
    <row r="2050" spans="1:16" x14ac:dyDescent="0.25">
      <c r="A2050" t="e" vm="69">
        <v>#VALUE!</v>
      </c>
      <c r="B2050" t="s">
        <v>240</v>
      </c>
      <c r="C2050" s="1">
        <v>44247</v>
      </c>
      <c r="D2050" s="2" cm="1" vm="70">
        <f t="array" ref="D2050">_FV(A2050,"Population")</f>
        <v>126014024</v>
      </c>
      <c r="E2050">
        <v>1656304</v>
      </c>
      <c r="F2050">
        <v>1210886</v>
      </c>
      <c r="G2050">
        <v>445418</v>
      </c>
      <c r="H2050">
        <v>82146</v>
      </c>
      <c r="I2050">
        <v>132856</v>
      </c>
      <c r="J2050">
        <v>1.28</v>
      </c>
      <c r="K2050">
        <v>0.94</v>
      </c>
      <c r="L2050">
        <v>0.35</v>
      </c>
      <c r="M2050">
        <v>1030</v>
      </c>
      <c r="N2050" t="s">
        <v>241</v>
      </c>
      <c r="O2050" t="s">
        <v>242</v>
      </c>
      <c r="P2050" t="s">
        <v>243</v>
      </c>
    </row>
    <row r="2051" spans="1:16" x14ac:dyDescent="0.25">
      <c r="A2051" t="e" vm="73">
        <v>#VALUE!</v>
      </c>
      <c r="B2051" t="s">
        <v>251</v>
      </c>
      <c r="C2051" s="1">
        <v>44247</v>
      </c>
      <c r="D2051" s="2" cm="1" vm="74">
        <f t="array" ref="D2051">_FV(A2051,"Population")</f>
        <v>622137</v>
      </c>
      <c r="E2051">
        <v>0</v>
      </c>
      <c r="F2051">
        <v>0</v>
      </c>
      <c r="J2051">
        <v>0</v>
      </c>
      <c r="K2051">
        <v>0</v>
      </c>
      <c r="N2051" t="s">
        <v>252</v>
      </c>
      <c r="O2051" t="s">
        <v>253</v>
      </c>
      <c r="P2051" t="s">
        <v>254</v>
      </c>
    </row>
    <row r="2052" spans="1:16" x14ac:dyDescent="0.25">
      <c r="A2052" t="e" vm="227">
        <v>#VALUE!</v>
      </c>
      <c r="B2052" t="s">
        <v>255</v>
      </c>
      <c r="C2052" s="1">
        <v>44247</v>
      </c>
      <c r="D2052" s="2" cm="1" vm="228">
        <f t="array" ref="D2052">_FV(A2052,"Population")</f>
        <v>5900</v>
      </c>
      <c r="I2052">
        <v>43</v>
      </c>
      <c r="M2052">
        <v>8602</v>
      </c>
      <c r="N2052" t="s">
        <v>26</v>
      </c>
      <c r="O2052" t="s">
        <v>256</v>
      </c>
      <c r="P2052" t="s">
        <v>257</v>
      </c>
    </row>
    <row r="2053" spans="1:16" x14ac:dyDescent="0.25">
      <c r="A2053" t="e" vm="75">
        <v>#VALUE!</v>
      </c>
      <c r="B2053" t="s">
        <v>258</v>
      </c>
      <c r="C2053" s="1">
        <v>44247</v>
      </c>
      <c r="D2053" s="2" cm="1" vm="76">
        <f t="array" ref="D2053">_FV(A2053,"Population")</f>
        <v>36910560</v>
      </c>
      <c r="E2053">
        <v>2461192</v>
      </c>
      <c r="F2053">
        <v>2447716</v>
      </c>
      <c r="G2053">
        <v>13476</v>
      </c>
      <c r="H2053">
        <v>99042</v>
      </c>
      <c r="I2053">
        <v>153236</v>
      </c>
      <c r="J2053">
        <v>6.67</v>
      </c>
      <c r="K2053">
        <v>6.63</v>
      </c>
      <c r="L2053">
        <v>0.04</v>
      </c>
      <c r="M2053">
        <v>4152</v>
      </c>
      <c r="N2053" t="s">
        <v>259</v>
      </c>
      <c r="O2053" t="s">
        <v>17</v>
      </c>
      <c r="P2053" t="s">
        <v>260</v>
      </c>
    </row>
    <row r="2054" spans="1:16" x14ac:dyDescent="0.25">
      <c r="A2054" t="e" vm="237">
        <v>#VALUE!</v>
      </c>
      <c r="B2054" t="s">
        <v>263</v>
      </c>
      <c r="C2054" s="1">
        <v>44247</v>
      </c>
      <c r="D2054" s="2" cm="1" vm="238">
        <f t="array" ref="D2054">_FV(A2054,"Population")</f>
        <v>28608710</v>
      </c>
      <c r="E2054">
        <v>402264</v>
      </c>
      <c r="I2054">
        <v>15236</v>
      </c>
      <c r="J2054">
        <v>1.38</v>
      </c>
      <c r="M2054">
        <v>523</v>
      </c>
      <c r="N2054" t="s">
        <v>26</v>
      </c>
      <c r="O2054" t="s">
        <v>264</v>
      </c>
      <c r="P2054" t="s">
        <v>265</v>
      </c>
    </row>
    <row r="2055" spans="1:16" x14ac:dyDescent="0.25">
      <c r="A2055" t="e" vm="195">
        <v>#VALUE!</v>
      </c>
      <c r="B2055" t="s">
        <v>266</v>
      </c>
      <c r="C2055" s="1">
        <v>44247</v>
      </c>
      <c r="D2055" s="2" cm="1" vm="196">
        <f t="array" ref="D2055">_FV(A2055,"Population")</f>
        <v>17332850</v>
      </c>
      <c r="I2055">
        <v>32569</v>
      </c>
      <c r="M2055">
        <v>1901</v>
      </c>
      <c r="N2055" t="s">
        <v>38</v>
      </c>
      <c r="O2055" t="s">
        <v>267</v>
      </c>
      <c r="P2055" t="s">
        <v>268</v>
      </c>
    </row>
    <row r="2056" spans="1:16" x14ac:dyDescent="0.25">
      <c r="A2056" t="e" vm="167">
        <v>#VALUE!</v>
      </c>
      <c r="B2056" t="s">
        <v>269</v>
      </c>
      <c r="C2056" s="1">
        <v>44247</v>
      </c>
      <c r="D2056" s="2" cm="1" vm="168">
        <f t="array" ref="D2056">_FV(A2056,"Population")</f>
        <v>4841000</v>
      </c>
      <c r="E2056">
        <v>100</v>
      </c>
      <c r="F2056">
        <v>100</v>
      </c>
      <c r="H2056">
        <v>70</v>
      </c>
      <c r="I2056">
        <v>50</v>
      </c>
      <c r="J2056">
        <v>0</v>
      </c>
      <c r="K2056">
        <v>0</v>
      </c>
      <c r="M2056">
        <v>10</v>
      </c>
      <c r="N2056" t="s">
        <v>16</v>
      </c>
      <c r="O2056" t="s">
        <v>17</v>
      </c>
      <c r="P2056" t="s">
        <v>270</v>
      </c>
    </row>
    <row r="2057" spans="1:16" x14ac:dyDescent="0.25">
      <c r="A2057" t="e" vm="125">
        <v>#VALUE!</v>
      </c>
      <c r="C2057" s="1">
        <v>44247</v>
      </c>
      <c r="D2057" s="2" cm="1" vm="126">
        <f t="array" ref="D2057">_FV(A2057,"Population")</f>
        <v>66834405</v>
      </c>
      <c r="E2057">
        <v>476816</v>
      </c>
      <c r="F2057">
        <v>446009</v>
      </c>
      <c r="G2057">
        <v>30807</v>
      </c>
      <c r="H2057">
        <v>3146</v>
      </c>
      <c r="I2057">
        <v>8106</v>
      </c>
      <c r="J2057">
        <v>25.18</v>
      </c>
      <c r="K2057">
        <v>23.55</v>
      </c>
      <c r="L2057">
        <v>1.63</v>
      </c>
      <c r="M2057">
        <v>4281</v>
      </c>
      <c r="N2057" t="s">
        <v>34</v>
      </c>
      <c r="O2057" t="s">
        <v>118</v>
      </c>
      <c r="P2057" t="s">
        <v>119</v>
      </c>
    </row>
    <row r="2058" spans="1:16" x14ac:dyDescent="0.25">
      <c r="A2058" t="e" vm="137">
        <v>#VALUE!</v>
      </c>
      <c r="B2058" t="s">
        <v>274</v>
      </c>
      <c r="C2058" s="1">
        <v>44247</v>
      </c>
      <c r="D2058" s="2" cm="1" vm="138">
        <f t="array" ref="D2058">_FV(A2058,"Population")</f>
        <v>5347896</v>
      </c>
      <c r="E2058">
        <v>395690</v>
      </c>
      <c r="F2058">
        <v>294897</v>
      </c>
      <c r="G2058">
        <v>100793</v>
      </c>
      <c r="H2058">
        <v>646</v>
      </c>
      <c r="I2058">
        <v>12467</v>
      </c>
      <c r="J2058">
        <v>7.3</v>
      </c>
      <c r="K2058">
        <v>5.44</v>
      </c>
      <c r="L2058">
        <v>1.86</v>
      </c>
      <c r="M2058">
        <v>2300</v>
      </c>
      <c r="N2058" t="s">
        <v>38</v>
      </c>
      <c r="O2058" t="s">
        <v>275</v>
      </c>
      <c r="P2058" t="s">
        <v>276</v>
      </c>
    </row>
    <row r="2059" spans="1:16" x14ac:dyDescent="0.25">
      <c r="A2059" t="e" vm="169">
        <v>#VALUE!</v>
      </c>
      <c r="B2059" t="s">
        <v>277</v>
      </c>
      <c r="C2059" s="1">
        <v>44247</v>
      </c>
      <c r="D2059" s="2" cm="1" vm="170">
        <f t="array" ref="D2059">_FV(A2059,"Population")</f>
        <v>5266535</v>
      </c>
      <c r="E2059">
        <v>62487</v>
      </c>
      <c r="F2059">
        <v>43468</v>
      </c>
      <c r="G2059">
        <v>19019</v>
      </c>
      <c r="H2059">
        <v>516</v>
      </c>
      <c r="I2059">
        <v>2184</v>
      </c>
      <c r="J2059">
        <v>1.22</v>
      </c>
      <c r="K2059">
        <v>0.85</v>
      </c>
      <c r="L2059">
        <v>0.37</v>
      </c>
      <c r="M2059">
        <v>428</v>
      </c>
      <c r="N2059" t="s">
        <v>34</v>
      </c>
      <c r="O2059" t="s">
        <v>17</v>
      </c>
      <c r="P2059" t="s">
        <v>278</v>
      </c>
    </row>
    <row r="2060" spans="1:16" x14ac:dyDescent="0.25">
      <c r="A2060" t="e" vm="235">
        <v>#VALUE!</v>
      </c>
      <c r="B2060" t="s">
        <v>279</v>
      </c>
      <c r="C2060" s="1">
        <v>44247</v>
      </c>
      <c r="D2060" s="2" cm="1" vm="236">
        <f t="array" ref="D2060">_FV(A2060,"Population")</f>
        <v>216565318</v>
      </c>
      <c r="I2060">
        <v>4240</v>
      </c>
      <c r="M2060">
        <v>19</v>
      </c>
      <c r="N2060" t="s">
        <v>31</v>
      </c>
      <c r="O2060" t="s">
        <v>280</v>
      </c>
      <c r="P2060" t="s">
        <v>281</v>
      </c>
    </row>
    <row r="2061" spans="1:16" x14ac:dyDescent="0.25">
      <c r="A2061" t="e" vm="77">
        <v>#VALUE!</v>
      </c>
      <c r="B2061" t="s">
        <v>282</v>
      </c>
      <c r="C2061" s="1">
        <v>44247</v>
      </c>
      <c r="D2061" s="2" cm="1" vm="78">
        <f t="array" ref="D2061">_FV(A2061,"Population")</f>
        <v>4246439</v>
      </c>
      <c r="E2061">
        <v>45535</v>
      </c>
      <c r="H2061">
        <v>9421</v>
      </c>
      <c r="I2061">
        <v>4728</v>
      </c>
      <c r="J2061">
        <v>1.06</v>
      </c>
      <c r="M2061">
        <v>1096</v>
      </c>
      <c r="N2061" t="s">
        <v>16</v>
      </c>
      <c r="O2061" t="s">
        <v>17</v>
      </c>
      <c r="P2061" t="s">
        <v>283</v>
      </c>
    </row>
    <row r="2062" spans="1:16" x14ac:dyDescent="0.25">
      <c r="A2062" t="e" vm="139">
        <v>#VALUE!</v>
      </c>
      <c r="B2062" t="s">
        <v>287</v>
      </c>
      <c r="C2062" s="1">
        <v>44247</v>
      </c>
      <c r="D2062" s="2" cm="1" vm="140">
        <f t="array" ref="D2062">_FV(A2062,"Population")</f>
        <v>32510453</v>
      </c>
      <c r="F2062">
        <v>192057</v>
      </c>
      <c r="K2062">
        <v>0.57999999999999996</v>
      </c>
      <c r="N2062" t="s">
        <v>70</v>
      </c>
      <c r="O2062" t="s">
        <v>17</v>
      </c>
      <c r="P2062" t="s">
        <v>288</v>
      </c>
    </row>
    <row r="2063" spans="1:16" x14ac:dyDescent="0.25">
      <c r="A2063" t="e" vm="141">
        <v>#VALUE!</v>
      </c>
      <c r="B2063" t="s">
        <v>292</v>
      </c>
      <c r="C2063" s="1">
        <v>44247</v>
      </c>
      <c r="D2063" s="2" cm="1" vm="142">
        <f t="array" ref="D2063">_FV(A2063,"Population")</f>
        <v>37970874</v>
      </c>
      <c r="E2063">
        <v>2697815</v>
      </c>
      <c r="F2063">
        <v>1772133</v>
      </c>
      <c r="G2063">
        <v>925682</v>
      </c>
      <c r="H2063">
        <v>37039</v>
      </c>
      <c r="I2063">
        <v>84389</v>
      </c>
      <c r="J2063">
        <v>7.13</v>
      </c>
      <c r="K2063">
        <v>4.68</v>
      </c>
      <c r="L2063">
        <v>2.4500000000000002</v>
      </c>
      <c r="M2063">
        <v>2230</v>
      </c>
      <c r="N2063" t="s">
        <v>38</v>
      </c>
      <c r="O2063" t="s">
        <v>17</v>
      </c>
      <c r="P2063" t="s">
        <v>293</v>
      </c>
    </row>
    <row r="2064" spans="1:16" x14ac:dyDescent="0.25">
      <c r="A2064" t="e" vm="81">
        <v>#VALUE!</v>
      </c>
      <c r="B2064" t="s">
        <v>294</v>
      </c>
      <c r="C2064" s="1">
        <v>44247</v>
      </c>
      <c r="D2064" s="2" cm="1" vm="82">
        <f t="array" ref="D2064">_FV(A2064,"Population")</f>
        <v>10269417</v>
      </c>
      <c r="E2064">
        <v>656411</v>
      </c>
      <c r="F2064">
        <v>413482</v>
      </c>
      <c r="G2064">
        <v>242929</v>
      </c>
      <c r="H2064">
        <v>37775</v>
      </c>
      <c r="I2064">
        <v>21577</v>
      </c>
      <c r="J2064">
        <v>6.44</v>
      </c>
      <c r="K2064">
        <v>4.0599999999999996</v>
      </c>
      <c r="L2064">
        <v>2.38</v>
      </c>
      <c r="M2064">
        <v>2116</v>
      </c>
      <c r="N2064" t="s">
        <v>73</v>
      </c>
      <c r="O2064" t="s">
        <v>295</v>
      </c>
      <c r="P2064" t="s">
        <v>296</v>
      </c>
    </row>
    <row r="2065" spans="1:16" x14ac:dyDescent="0.25">
      <c r="A2065" t="e" vm="197">
        <v>#VALUE!</v>
      </c>
      <c r="B2065" t="s">
        <v>297</v>
      </c>
      <c r="C2065" s="1">
        <v>44247</v>
      </c>
      <c r="D2065" s="2" cm="1" vm="198">
        <f t="array" ref="D2065">_FV(A2065,"Population")</f>
        <v>2832067</v>
      </c>
      <c r="I2065">
        <v>6204</v>
      </c>
      <c r="M2065">
        <v>2153</v>
      </c>
      <c r="N2065" t="s">
        <v>16</v>
      </c>
      <c r="O2065" t="s">
        <v>298</v>
      </c>
      <c r="P2065" t="s">
        <v>299</v>
      </c>
    </row>
    <row r="2066" spans="1:16" x14ac:dyDescent="0.25">
      <c r="A2066" t="e" vm="143">
        <v>#VALUE!</v>
      </c>
      <c r="B2066" t="s">
        <v>300</v>
      </c>
      <c r="C2066" s="1">
        <v>44247</v>
      </c>
      <c r="D2066" s="2" cm="1" vm="144">
        <f t="array" ref="D2066">_FV(A2066,"Population")</f>
        <v>19356544</v>
      </c>
      <c r="E2066">
        <v>1351279</v>
      </c>
      <c r="F2066">
        <v>788508</v>
      </c>
      <c r="G2066">
        <v>562771</v>
      </c>
      <c r="H2066">
        <v>32924</v>
      </c>
      <c r="I2066">
        <v>38169</v>
      </c>
      <c r="J2066">
        <v>7.02</v>
      </c>
      <c r="K2066">
        <v>4.0999999999999996</v>
      </c>
      <c r="L2066">
        <v>2.93</v>
      </c>
      <c r="M2066">
        <v>1984</v>
      </c>
      <c r="N2066" t="s">
        <v>38</v>
      </c>
      <c r="O2066" t="s">
        <v>301</v>
      </c>
      <c r="P2066" t="s">
        <v>302</v>
      </c>
    </row>
    <row r="2067" spans="1:16" x14ac:dyDescent="0.25">
      <c r="A2067" t="e" vm="83">
        <v>#VALUE!</v>
      </c>
      <c r="B2067" t="s">
        <v>303</v>
      </c>
      <c r="C2067" s="1">
        <v>44247</v>
      </c>
      <c r="D2067" s="2" cm="1" vm="84">
        <f t="array" ref="D2067">_FV(A2067,"Population")</f>
        <v>144373535</v>
      </c>
      <c r="I2067">
        <v>70472</v>
      </c>
      <c r="M2067">
        <v>483</v>
      </c>
      <c r="N2067" t="s">
        <v>304</v>
      </c>
      <c r="O2067" t="s">
        <v>305</v>
      </c>
      <c r="P2067" t="s">
        <v>306</v>
      </c>
    </row>
    <row r="2068" spans="1:16" x14ac:dyDescent="0.25">
      <c r="A2068" t="e" vm="145">
        <v>#VALUE!</v>
      </c>
      <c r="B2068" t="s">
        <v>307</v>
      </c>
      <c r="C2068" s="1">
        <v>44247</v>
      </c>
      <c r="D2068" s="2" cm="1" vm="146">
        <f t="array" ref="D2068">_FV(A2068,"Population")</f>
        <v>12626950</v>
      </c>
      <c r="I2068">
        <v>4170</v>
      </c>
      <c r="M2068">
        <v>322</v>
      </c>
      <c r="N2068" t="s">
        <v>38</v>
      </c>
      <c r="O2068" t="s">
        <v>17</v>
      </c>
      <c r="P2068" t="s">
        <v>308</v>
      </c>
    </row>
    <row r="2069" spans="1:16" x14ac:dyDescent="0.25">
      <c r="A2069" t="e" vm="201">
        <v>#VALUE!</v>
      </c>
      <c r="B2069" t="s">
        <v>312</v>
      </c>
      <c r="C2069" s="1">
        <v>44247</v>
      </c>
      <c r="D2069" s="2" cm="1" vm="202">
        <f t="array" ref="D2069">_FV(A2069,"Population")</f>
        <v>182790</v>
      </c>
      <c r="I2069">
        <v>131</v>
      </c>
      <c r="M2069">
        <v>713</v>
      </c>
      <c r="N2069" t="s">
        <v>26</v>
      </c>
      <c r="O2069" t="s">
        <v>17</v>
      </c>
      <c r="P2069" t="s">
        <v>313</v>
      </c>
    </row>
    <row r="2070" spans="1:16" x14ac:dyDescent="0.25">
      <c r="A2070" t="e" vm="85">
        <v>#VALUE!</v>
      </c>
      <c r="B2070" t="s">
        <v>317</v>
      </c>
      <c r="C2070" s="1">
        <v>44247</v>
      </c>
      <c r="D2070" s="2" cm="1" vm="86">
        <f t="array" ref="D2070">_FV(A2070,"Population")</f>
        <v>34268528</v>
      </c>
      <c r="I2070">
        <v>12661</v>
      </c>
      <c r="M2070">
        <v>364</v>
      </c>
      <c r="N2070" t="s">
        <v>34</v>
      </c>
      <c r="O2070" t="s">
        <v>318</v>
      </c>
      <c r="P2070" t="s">
        <v>319</v>
      </c>
    </row>
    <row r="2071" spans="1:16" x14ac:dyDescent="0.25">
      <c r="A2071" t="e" vm="125">
        <v>#VALUE!</v>
      </c>
      <c r="C2071" s="1">
        <v>44247</v>
      </c>
      <c r="D2071" s="2" cm="1" vm="126">
        <f t="array" ref="D2071">_FV(A2071,"Population")</f>
        <v>66834405</v>
      </c>
      <c r="E2071">
        <v>1467421</v>
      </c>
      <c r="F2071">
        <v>1431942</v>
      </c>
      <c r="G2071">
        <v>35479</v>
      </c>
      <c r="H2071">
        <v>21305</v>
      </c>
      <c r="I2071">
        <v>32767</v>
      </c>
      <c r="J2071">
        <v>26.86</v>
      </c>
      <c r="K2071">
        <v>26.21</v>
      </c>
      <c r="L2071">
        <v>0.65</v>
      </c>
      <c r="M2071">
        <v>5998</v>
      </c>
      <c r="N2071" t="s">
        <v>34</v>
      </c>
      <c r="O2071" t="s">
        <v>118</v>
      </c>
      <c r="P2071" t="s">
        <v>119</v>
      </c>
    </row>
    <row r="2072" spans="1:16" x14ac:dyDescent="0.25">
      <c r="A2072" t="e" vm="87">
        <v>#VALUE!</v>
      </c>
      <c r="B2072" t="s">
        <v>322</v>
      </c>
      <c r="C2072" s="1">
        <v>44247</v>
      </c>
      <c r="D2072" s="2" cm="1" vm="88">
        <f t="array" ref="D2072">_FV(A2072,"Population")</f>
        <v>6944975</v>
      </c>
      <c r="I2072">
        <v>40606</v>
      </c>
      <c r="M2072">
        <v>5967</v>
      </c>
      <c r="N2072" t="s">
        <v>45</v>
      </c>
      <c r="O2072" t="s">
        <v>323</v>
      </c>
      <c r="P2072" t="s">
        <v>324</v>
      </c>
    </row>
    <row r="2073" spans="1:16" x14ac:dyDescent="0.25">
      <c r="A2073" t="e" vm="149">
        <v>#VALUE!</v>
      </c>
      <c r="B2073" t="s">
        <v>325</v>
      </c>
      <c r="C2073" s="1">
        <v>44247</v>
      </c>
      <c r="D2073" s="2" cm="1" vm="150">
        <f t="array" ref="D2073">_FV(A2073,"Population")</f>
        <v>97625</v>
      </c>
      <c r="I2073">
        <v>1334</v>
      </c>
      <c r="M2073">
        <v>13565</v>
      </c>
      <c r="N2073" t="s">
        <v>259</v>
      </c>
      <c r="O2073" t="s">
        <v>326</v>
      </c>
      <c r="P2073" t="s">
        <v>327</v>
      </c>
    </row>
    <row r="2074" spans="1:16" x14ac:dyDescent="0.25">
      <c r="A2074" t="e" vm="187">
        <v>#VALUE!</v>
      </c>
      <c r="B2074" t="s">
        <v>328</v>
      </c>
      <c r="C2074" s="1">
        <v>44247</v>
      </c>
      <c r="D2074" s="2" cm="1" vm="188">
        <f t="array" ref="D2074">_FV(A2074,"Population")</f>
        <v>5703569</v>
      </c>
      <c r="I2074">
        <v>13572</v>
      </c>
      <c r="M2074">
        <v>2320</v>
      </c>
      <c r="N2074" t="s">
        <v>16</v>
      </c>
      <c r="O2074" t="s">
        <v>17</v>
      </c>
      <c r="P2074" t="s">
        <v>329</v>
      </c>
    </row>
    <row r="2075" spans="1:16" x14ac:dyDescent="0.25">
      <c r="A2075" t="e" vm="89">
        <v>#VALUE!</v>
      </c>
      <c r="B2075" t="s">
        <v>330</v>
      </c>
      <c r="C2075" s="1">
        <v>44247</v>
      </c>
      <c r="D2075" s="2" cm="1" vm="90">
        <f t="array" ref="D2075">_FV(A2075,"Population")</f>
        <v>5454073</v>
      </c>
      <c r="E2075">
        <v>367114</v>
      </c>
      <c r="F2075">
        <v>271505</v>
      </c>
      <c r="G2075">
        <v>95609</v>
      </c>
      <c r="H2075">
        <v>6794</v>
      </c>
      <c r="I2075">
        <v>11174</v>
      </c>
      <c r="J2075">
        <v>6.72</v>
      </c>
      <c r="K2075">
        <v>4.97</v>
      </c>
      <c r="L2075">
        <v>1.75</v>
      </c>
      <c r="M2075">
        <v>2047</v>
      </c>
      <c r="N2075" t="s">
        <v>16</v>
      </c>
      <c r="O2075" t="s">
        <v>17</v>
      </c>
      <c r="P2075" t="s">
        <v>331</v>
      </c>
    </row>
    <row r="2076" spans="1:16" x14ac:dyDescent="0.25">
      <c r="A2076" t="e" vm="151">
        <v>#VALUE!</v>
      </c>
      <c r="B2076" t="s">
        <v>332</v>
      </c>
      <c r="C2076" s="1">
        <v>44247</v>
      </c>
      <c r="D2076" s="2" cm="1" vm="152">
        <f t="array" ref="D2076">_FV(A2076,"Population")</f>
        <v>2087946</v>
      </c>
      <c r="E2076">
        <v>146625</v>
      </c>
      <c r="F2076">
        <v>95864</v>
      </c>
      <c r="G2076">
        <v>50761</v>
      </c>
      <c r="H2076">
        <v>2533</v>
      </c>
      <c r="I2076">
        <v>3587</v>
      </c>
      <c r="J2076">
        <v>7.05</v>
      </c>
      <c r="K2076">
        <v>4.6100000000000003</v>
      </c>
      <c r="L2076">
        <v>2.44</v>
      </c>
      <c r="M2076">
        <v>1725</v>
      </c>
      <c r="N2076" t="s">
        <v>34</v>
      </c>
      <c r="O2076" t="s">
        <v>333</v>
      </c>
      <c r="P2076" t="s">
        <v>334</v>
      </c>
    </row>
    <row r="2077" spans="1:16" x14ac:dyDescent="0.25">
      <c r="A2077" t="e" vm="91">
        <v>#VALUE!</v>
      </c>
      <c r="B2077" t="s">
        <v>335</v>
      </c>
      <c r="C2077" s="1">
        <v>44247</v>
      </c>
      <c r="D2077" s="2" cm="1" vm="92">
        <f t="array" ref="D2077">_FV(A2077,"Population")</f>
        <v>58558270</v>
      </c>
      <c r="E2077">
        <v>10414</v>
      </c>
      <c r="F2077">
        <v>10414</v>
      </c>
      <c r="G2077">
        <v>10414</v>
      </c>
      <c r="H2077">
        <v>3890</v>
      </c>
      <c r="I2077">
        <v>2604</v>
      </c>
      <c r="J2077">
        <v>0.02</v>
      </c>
      <c r="K2077">
        <v>0.02</v>
      </c>
      <c r="L2077">
        <v>0.02</v>
      </c>
      <c r="M2077">
        <v>44</v>
      </c>
      <c r="N2077" t="s">
        <v>336</v>
      </c>
      <c r="O2077" t="s">
        <v>17</v>
      </c>
      <c r="P2077" t="s">
        <v>337</v>
      </c>
    </row>
    <row r="2078" spans="1:16" x14ac:dyDescent="0.25">
      <c r="A2078" t="e" vm="153">
        <v>#VALUE!</v>
      </c>
      <c r="B2078" t="s">
        <v>341</v>
      </c>
      <c r="C2078" s="1">
        <v>44247</v>
      </c>
      <c r="D2078" s="2" cm="1" vm="154">
        <f t="array" ref="D2078">_FV(A2078,"Population")</f>
        <v>47076781</v>
      </c>
      <c r="I2078">
        <v>74783</v>
      </c>
      <c r="M2078">
        <v>1599</v>
      </c>
      <c r="N2078" t="s">
        <v>38</v>
      </c>
      <c r="O2078" t="s">
        <v>17</v>
      </c>
      <c r="P2078" t="s">
        <v>342</v>
      </c>
    </row>
    <row r="2079" spans="1:16" x14ac:dyDescent="0.25">
      <c r="A2079" t="e" vm="95">
        <v>#VALUE!</v>
      </c>
      <c r="B2079" t="s">
        <v>343</v>
      </c>
      <c r="C2079" s="1">
        <v>44247</v>
      </c>
      <c r="D2079" s="2" cm="1" vm="96">
        <f t="array" ref="D2079">_FV(A2079,"Population")</f>
        <v>21803000</v>
      </c>
      <c r="E2079">
        <v>302857</v>
      </c>
      <c r="H2079">
        <v>39078</v>
      </c>
      <c r="I2079">
        <v>16600</v>
      </c>
      <c r="J2079">
        <v>1.41</v>
      </c>
      <c r="M2079">
        <v>775</v>
      </c>
      <c r="N2079" t="s">
        <v>26</v>
      </c>
      <c r="O2079" t="s">
        <v>17</v>
      </c>
      <c r="P2079" t="s">
        <v>344</v>
      </c>
    </row>
    <row r="2080" spans="1:16" x14ac:dyDescent="0.25">
      <c r="A2080" t="e" vm="97">
        <v>#VALUE!</v>
      </c>
      <c r="B2080" t="s">
        <v>345</v>
      </c>
      <c r="C2080" s="1">
        <v>44247</v>
      </c>
      <c r="D2080" s="2" cm="1" vm="98">
        <f t="array" ref="D2080">_FV(A2080,"Population")</f>
        <v>10285453</v>
      </c>
      <c r="I2080">
        <v>20741</v>
      </c>
      <c r="M2080">
        <v>2054</v>
      </c>
      <c r="N2080" t="s">
        <v>34</v>
      </c>
      <c r="O2080" t="s">
        <v>346</v>
      </c>
      <c r="P2080" t="s">
        <v>347</v>
      </c>
    </row>
    <row r="2081" spans="1:16" x14ac:dyDescent="0.25">
      <c r="A2081" t="e" vm="175">
        <v>#VALUE!</v>
      </c>
      <c r="B2081" t="s">
        <v>348</v>
      </c>
      <c r="C2081" s="1">
        <v>44247</v>
      </c>
      <c r="D2081" s="2" cm="1" vm="176">
        <f t="array" ref="D2081">_FV(A2081,"Population")</f>
        <v>8574832</v>
      </c>
      <c r="E2081">
        <v>639471</v>
      </c>
      <c r="F2081">
        <v>485631</v>
      </c>
      <c r="G2081">
        <v>153840</v>
      </c>
      <c r="H2081">
        <v>2633</v>
      </c>
      <c r="I2081">
        <v>18966</v>
      </c>
      <c r="J2081">
        <v>7.39</v>
      </c>
      <c r="K2081">
        <v>5.61</v>
      </c>
      <c r="L2081">
        <v>1.78</v>
      </c>
      <c r="M2081">
        <v>2191</v>
      </c>
      <c r="N2081" t="s">
        <v>73</v>
      </c>
      <c r="O2081" t="s">
        <v>217</v>
      </c>
      <c r="P2081" t="s">
        <v>349</v>
      </c>
    </row>
    <row r="2082" spans="1:16" x14ac:dyDescent="0.25">
      <c r="A2082" t="e" vm="233">
        <v>#VALUE!</v>
      </c>
      <c r="B2082" t="s">
        <v>353</v>
      </c>
      <c r="C2082" s="1">
        <v>44247</v>
      </c>
      <c r="D2082" s="2" cm="1" vm="234">
        <f t="array" ref="D2082">_FV(A2082,"Population")</f>
        <v>1394973</v>
      </c>
      <c r="I2082">
        <v>63</v>
      </c>
      <c r="M2082">
        <v>45</v>
      </c>
      <c r="N2082" t="s">
        <v>26</v>
      </c>
      <c r="O2082" t="s">
        <v>17</v>
      </c>
      <c r="P2082" t="s">
        <v>354</v>
      </c>
    </row>
    <row r="2083" spans="1:16" x14ac:dyDescent="0.25">
      <c r="A2083" t="e" vm="99">
        <v>#VALUE!</v>
      </c>
      <c r="B2083" t="s">
        <v>355</v>
      </c>
      <c r="C2083" s="1">
        <v>44247</v>
      </c>
      <c r="D2083" s="2" cm="1" vm="100">
        <f t="array" ref="D2083">_FV(A2083,"Population")</f>
        <v>83429615</v>
      </c>
      <c r="E2083">
        <v>6533510</v>
      </c>
      <c r="F2083">
        <v>5503094</v>
      </c>
      <c r="G2083">
        <v>1030416</v>
      </c>
      <c r="H2083">
        <v>171811</v>
      </c>
      <c r="I2083">
        <v>403373</v>
      </c>
      <c r="J2083">
        <v>7.75</v>
      </c>
      <c r="K2083">
        <v>6.52</v>
      </c>
      <c r="L2083">
        <v>1.22</v>
      </c>
      <c r="M2083">
        <v>4783</v>
      </c>
      <c r="N2083" t="s">
        <v>41</v>
      </c>
      <c r="O2083" t="s">
        <v>356</v>
      </c>
      <c r="P2083" t="s">
        <v>357</v>
      </c>
    </row>
    <row r="2084" spans="1:16" x14ac:dyDescent="0.25">
      <c r="A2084" t="e" vm="103">
        <v>#VALUE!</v>
      </c>
      <c r="B2084" t="s">
        <v>362</v>
      </c>
      <c r="C2084" s="1">
        <v>44247</v>
      </c>
      <c r="D2084" s="2" cm="1" vm="104">
        <f t="array" ref="D2084">_FV(A2084,"Population")</f>
        <v>9770529</v>
      </c>
      <c r="E2084">
        <v>5553391</v>
      </c>
      <c r="H2084">
        <v>86560</v>
      </c>
      <c r="I2084">
        <v>78304</v>
      </c>
      <c r="J2084">
        <v>56.15</v>
      </c>
      <c r="M2084">
        <v>7917</v>
      </c>
      <c r="N2084" t="s">
        <v>363</v>
      </c>
      <c r="O2084" t="s">
        <v>364</v>
      </c>
      <c r="P2084" t="s">
        <v>365</v>
      </c>
    </row>
    <row r="2085" spans="1:16" x14ac:dyDescent="0.25">
      <c r="A2085" t="e" vm="125">
        <v>#VALUE!</v>
      </c>
      <c r="B2085" t="s">
        <v>366</v>
      </c>
      <c r="C2085" s="1">
        <v>44247</v>
      </c>
      <c r="D2085" s="2" cm="1" vm="126">
        <f t="array" ref="D2085">_FV(A2085,"Population")</f>
        <v>66834405</v>
      </c>
      <c r="E2085">
        <v>18197269</v>
      </c>
      <c r="F2085">
        <v>17582121</v>
      </c>
      <c r="G2085">
        <v>615148</v>
      </c>
      <c r="H2085">
        <v>344942</v>
      </c>
      <c r="I2085">
        <v>371052</v>
      </c>
      <c r="J2085">
        <v>26.81</v>
      </c>
      <c r="K2085">
        <v>25.9</v>
      </c>
      <c r="L2085">
        <v>0.91</v>
      </c>
      <c r="M2085">
        <v>5466</v>
      </c>
      <c r="N2085" t="s">
        <v>34</v>
      </c>
      <c r="O2085" t="s">
        <v>118</v>
      </c>
      <c r="P2085" t="s">
        <v>119</v>
      </c>
    </row>
    <row r="2086" spans="1:16" x14ac:dyDescent="0.25">
      <c r="A2086" t="e" vm="105">
        <v>#VALUE!</v>
      </c>
      <c r="B2086" t="s">
        <v>367</v>
      </c>
      <c r="C2086" s="1">
        <v>44247</v>
      </c>
      <c r="D2086" s="2" cm="1" vm="106">
        <f t="array" ref="D2086">_FV(A2086,"Population")</f>
        <v>328239523</v>
      </c>
      <c r="E2086">
        <v>61289500</v>
      </c>
      <c r="F2086">
        <v>42809595</v>
      </c>
      <c r="G2086">
        <v>17895667</v>
      </c>
      <c r="H2086">
        <v>1704457</v>
      </c>
      <c r="I2086">
        <v>1521088</v>
      </c>
      <c r="J2086">
        <v>18.329999999999998</v>
      </c>
      <c r="K2086">
        <v>12.8</v>
      </c>
      <c r="L2086">
        <v>5.35</v>
      </c>
      <c r="M2086">
        <v>4548</v>
      </c>
      <c r="N2086" t="s">
        <v>368</v>
      </c>
      <c r="O2086" t="s">
        <v>369</v>
      </c>
      <c r="P2086" t="s">
        <v>370</v>
      </c>
    </row>
    <row r="2087" spans="1:16" x14ac:dyDescent="0.25">
      <c r="A2087" t="e" vm="203">
        <v>#VALUE!</v>
      </c>
      <c r="B2087" t="s">
        <v>373</v>
      </c>
      <c r="C2087" s="1">
        <v>44247</v>
      </c>
      <c r="D2087" s="2" cm="1" vm="204">
        <f t="array" ref="D2087">_FV(A2087,"Population")</f>
        <v>28515829</v>
      </c>
      <c r="I2087">
        <v>31</v>
      </c>
      <c r="M2087">
        <v>1</v>
      </c>
      <c r="N2087" t="s">
        <v>20</v>
      </c>
      <c r="O2087" t="s">
        <v>374</v>
      </c>
      <c r="P2087" t="s">
        <v>375</v>
      </c>
    </row>
    <row r="2088" spans="1:16" x14ac:dyDescent="0.25">
      <c r="A2088" t="e" vm="125">
        <v>#VALUE!</v>
      </c>
      <c r="C2088" s="1">
        <v>44247</v>
      </c>
      <c r="D2088" s="2" cm="1" vm="126">
        <f t="array" ref="D2088">_FV(A2088,"Population")</f>
        <v>66834405</v>
      </c>
      <c r="E2088">
        <v>897856</v>
      </c>
      <c r="F2088">
        <v>860083</v>
      </c>
      <c r="G2088">
        <v>37773</v>
      </c>
      <c r="H2088">
        <v>11950</v>
      </c>
      <c r="I2088">
        <v>17376</v>
      </c>
      <c r="J2088">
        <v>28.48</v>
      </c>
      <c r="K2088">
        <v>27.28</v>
      </c>
      <c r="L2088">
        <v>1.2</v>
      </c>
      <c r="M2088">
        <v>5511</v>
      </c>
      <c r="N2088" t="s">
        <v>34</v>
      </c>
      <c r="O2088" t="s">
        <v>118</v>
      </c>
      <c r="P2088" t="s">
        <v>119</v>
      </c>
    </row>
    <row r="2089" spans="1:16" x14ac:dyDescent="0.25">
      <c r="A2089" t="e" vm="109">
        <v>#VALUE!</v>
      </c>
      <c r="B2089" t="s">
        <v>376</v>
      </c>
      <c r="C2089" s="1">
        <v>44247</v>
      </c>
      <c r="D2089" s="2" cm="1" vm="110">
        <f t="array" ref="D2089">_FV(A2089,"Population")</f>
        <v>14645468</v>
      </c>
      <c r="I2089">
        <v>328</v>
      </c>
      <c r="M2089">
        <v>22</v>
      </c>
      <c r="N2089" t="s">
        <v>70</v>
      </c>
      <c r="O2089" t="s">
        <v>17</v>
      </c>
      <c r="P2089" t="s">
        <v>377</v>
      </c>
    </row>
    <row r="2090" spans="1:16" x14ac:dyDescent="0.25">
      <c r="A2090" t="e" vm="155">
        <v>#VALUE!</v>
      </c>
      <c r="B2090" t="s">
        <v>15</v>
      </c>
      <c r="C2090" s="1">
        <v>44246</v>
      </c>
      <c r="D2090" s="2" cm="1" vm="156">
        <f t="array" ref="D2090">_FV(A2090,"Population")</f>
        <v>2854191</v>
      </c>
      <c r="E2090">
        <v>4177</v>
      </c>
      <c r="H2090">
        <v>1128</v>
      </c>
      <c r="I2090">
        <v>405</v>
      </c>
      <c r="J2090">
        <v>0.15</v>
      </c>
      <c r="M2090">
        <v>141</v>
      </c>
      <c r="N2090" t="s">
        <v>16</v>
      </c>
      <c r="O2090" t="s">
        <v>17</v>
      </c>
      <c r="P2090" t="s">
        <v>18</v>
      </c>
    </row>
    <row r="2091" spans="1:16" x14ac:dyDescent="0.25">
      <c r="A2091" t="e" vm="239">
        <v>#VALUE!</v>
      </c>
      <c r="B2091" t="s">
        <v>19</v>
      </c>
      <c r="C2091" s="1">
        <v>44246</v>
      </c>
      <c r="D2091" s="2" cm="1" vm="240">
        <f t="array" ref="D2091">_FV(A2091,"Population")</f>
        <v>43053054</v>
      </c>
      <c r="E2091">
        <v>75000</v>
      </c>
      <c r="I2091">
        <v>3748</v>
      </c>
      <c r="J2091">
        <v>0.17</v>
      </c>
      <c r="M2091">
        <v>85</v>
      </c>
      <c r="N2091" t="s">
        <v>20</v>
      </c>
      <c r="O2091" t="s">
        <v>17</v>
      </c>
      <c r="P2091" t="s">
        <v>21</v>
      </c>
    </row>
    <row r="2092" spans="1:16" x14ac:dyDescent="0.25">
      <c r="A2092" t="e" vm="157">
        <v>#VALUE!</v>
      </c>
      <c r="B2092" t="s">
        <v>22</v>
      </c>
      <c r="C2092" s="1">
        <v>44246</v>
      </c>
      <c r="D2092" s="2" cm="1" vm="158">
        <f t="array" ref="D2092">_FV(A2092,"Population")</f>
        <v>77142</v>
      </c>
      <c r="E2092">
        <v>2141</v>
      </c>
      <c r="F2092">
        <v>2141</v>
      </c>
      <c r="I2092">
        <v>74</v>
      </c>
      <c r="J2092">
        <v>2.77</v>
      </c>
      <c r="K2092">
        <v>2.77</v>
      </c>
      <c r="M2092">
        <v>958</v>
      </c>
      <c r="N2092" t="s">
        <v>16</v>
      </c>
      <c r="O2092" t="s">
        <v>23</v>
      </c>
      <c r="P2092" t="s">
        <v>24</v>
      </c>
    </row>
    <row r="2093" spans="1:16" x14ac:dyDescent="0.25">
      <c r="A2093" t="e" vm="215">
        <v>#VALUE!</v>
      </c>
      <c r="B2093" t="s">
        <v>28</v>
      </c>
      <c r="C2093" s="1">
        <v>44246</v>
      </c>
      <c r="D2093" s="2" cm="1" vm="216">
        <f t="array" ref="D2093">_FV(A2093,"Population")</f>
        <v>15094</v>
      </c>
      <c r="I2093">
        <v>294</v>
      </c>
      <c r="M2093">
        <v>19597</v>
      </c>
      <c r="N2093" t="s">
        <v>26</v>
      </c>
      <c r="O2093" t="s">
        <v>17</v>
      </c>
      <c r="P2093" t="s">
        <v>29</v>
      </c>
    </row>
    <row r="2094" spans="1:16" x14ac:dyDescent="0.25">
      <c r="A2094" t="e" vm="1">
        <v>#VALUE!</v>
      </c>
      <c r="B2094" t="s">
        <v>30</v>
      </c>
      <c r="C2094" s="1">
        <v>44246</v>
      </c>
      <c r="D2094" s="2" cm="1" vm="2">
        <f t="array" ref="D2094">_FV(A2094,"Population")</f>
        <v>44938712</v>
      </c>
      <c r="E2094">
        <v>668654</v>
      </c>
      <c r="F2094">
        <v>414958</v>
      </c>
      <c r="G2094">
        <v>253696</v>
      </c>
      <c r="H2094">
        <v>33071</v>
      </c>
      <c r="I2094">
        <v>11003</v>
      </c>
      <c r="J2094">
        <v>1.48</v>
      </c>
      <c r="K2094">
        <v>0.92</v>
      </c>
      <c r="L2094">
        <v>0.56000000000000005</v>
      </c>
      <c r="M2094">
        <v>243</v>
      </c>
      <c r="N2094" t="s">
        <v>31</v>
      </c>
      <c r="O2094" t="s">
        <v>17</v>
      </c>
      <c r="P2094" t="s">
        <v>32</v>
      </c>
    </row>
    <row r="2095" spans="1:16" x14ac:dyDescent="0.25">
      <c r="A2095" t="e" vm="3">
        <v>#VALUE!</v>
      </c>
      <c r="B2095" t="s">
        <v>33</v>
      </c>
      <c r="C2095" s="1">
        <v>44246</v>
      </c>
      <c r="D2095" s="2" cm="1" vm="4">
        <f t="array" ref="D2095">_FV(A2095,"Population")</f>
        <v>25364307</v>
      </c>
      <c r="E2095">
        <v>0</v>
      </c>
      <c r="F2095">
        <v>0</v>
      </c>
      <c r="H2095">
        <v>0</v>
      </c>
      <c r="J2095">
        <v>0</v>
      </c>
      <c r="K2095">
        <v>0</v>
      </c>
      <c r="N2095" t="s">
        <v>34</v>
      </c>
      <c r="O2095" t="s">
        <v>35</v>
      </c>
      <c r="P2095" t="s">
        <v>36</v>
      </c>
    </row>
    <row r="2096" spans="1:16" x14ac:dyDescent="0.25">
      <c r="A2096" t="e" vm="111">
        <v>#VALUE!</v>
      </c>
      <c r="B2096" t="s">
        <v>37</v>
      </c>
      <c r="C2096" s="1">
        <v>44246</v>
      </c>
      <c r="D2096" s="2" cm="1" vm="112">
        <f t="array" ref="D2096">_FV(A2096,"Population")</f>
        <v>8877067</v>
      </c>
      <c r="E2096">
        <v>531818</v>
      </c>
      <c r="F2096">
        <v>318043</v>
      </c>
      <c r="G2096">
        <v>213775</v>
      </c>
      <c r="H2096">
        <v>20818</v>
      </c>
      <c r="I2096">
        <v>13112</v>
      </c>
      <c r="J2096">
        <v>5.9</v>
      </c>
      <c r="K2096">
        <v>3.53</v>
      </c>
      <c r="L2096">
        <v>2.37</v>
      </c>
      <c r="M2096">
        <v>1456</v>
      </c>
      <c r="N2096" t="s">
        <v>38</v>
      </c>
      <c r="O2096" t="s">
        <v>17</v>
      </c>
      <c r="P2096" t="s">
        <v>39</v>
      </c>
    </row>
    <row r="2097" spans="1:16" x14ac:dyDescent="0.25">
      <c r="A2097" t="e" vm="5">
        <v>#VALUE!</v>
      </c>
      <c r="B2097" t="s">
        <v>40</v>
      </c>
      <c r="C2097" s="1">
        <v>44246</v>
      </c>
      <c r="D2097" s="2" cm="1" vm="6">
        <f t="array" ref="D2097">_FV(A2097,"Population")</f>
        <v>10023318</v>
      </c>
      <c r="I2097">
        <v>9929</v>
      </c>
      <c r="M2097">
        <v>979</v>
      </c>
      <c r="N2097" t="s">
        <v>41</v>
      </c>
      <c r="O2097" t="s">
        <v>42</v>
      </c>
      <c r="P2097" t="s">
        <v>43</v>
      </c>
    </row>
    <row r="2098" spans="1:16" x14ac:dyDescent="0.25">
      <c r="A2098" t="e" vm="7">
        <v>#VALUE!</v>
      </c>
      <c r="B2098" t="s">
        <v>44</v>
      </c>
      <c r="C2098" s="1">
        <v>44246</v>
      </c>
      <c r="D2098" s="2" cm="1" vm="8">
        <f t="array" ref="D2098">_FV(A2098,"Population")</f>
        <v>1501635</v>
      </c>
      <c r="F2098">
        <v>268273</v>
      </c>
      <c r="I2098">
        <v>7712</v>
      </c>
      <c r="K2098">
        <v>15.77</v>
      </c>
      <c r="M2098">
        <v>4532</v>
      </c>
      <c r="N2098" t="s">
        <v>45</v>
      </c>
      <c r="O2098" t="s">
        <v>17</v>
      </c>
      <c r="P2098" t="s">
        <v>46</v>
      </c>
    </row>
    <row r="2099" spans="1:16" x14ac:dyDescent="0.25">
      <c r="A2099" t="e" vm="113">
        <v>#VALUE!</v>
      </c>
      <c r="B2099" t="s">
        <v>47</v>
      </c>
      <c r="C2099" s="1">
        <v>44246</v>
      </c>
      <c r="D2099" s="2" cm="1" vm="114">
        <f t="array" ref="D2099">_FV(A2099,"Population")</f>
        <v>167310838</v>
      </c>
      <c r="I2099">
        <v>194555</v>
      </c>
      <c r="M2099">
        <v>1181</v>
      </c>
      <c r="N2099" t="s">
        <v>26</v>
      </c>
      <c r="O2099" t="s">
        <v>48</v>
      </c>
      <c r="P2099" t="s">
        <v>49</v>
      </c>
    </row>
    <row r="2100" spans="1:16" x14ac:dyDescent="0.25">
      <c r="A2100" t="e" vm="115">
        <v>#VALUE!</v>
      </c>
      <c r="B2100" t="s">
        <v>50</v>
      </c>
      <c r="C2100" s="1">
        <v>44246</v>
      </c>
      <c r="D2100" s="2" cm="1" vm="116">
        <f t="array" ref="D2100">_FV(A2100,"Population")</f>
        <v>287025</v>
      </c>
      <c r="E2100">
        <v>14411</v>
      </c>
      <c r="F2100">
        <v>14411</v>
      </c>
      <c r="H2100">
        <v>2917</v>
      </c>
      <c r="I2100">
        <v>2480</v>
      </c>
      <c r="J2100">
        <v>5.01</v>
      </c>
      <c r="K2100">
        <v>5.01</v>
      </c>
      <c r="M2100">
        <v>8630</v>
      </c>
      <c r="N2100" t="s">
        <v>26</v>
      </c>
      <c r="O2100" t="s">
        <v>17</v>
      </c>
      <c r="P2100" t="s">
        <v>51</v>
      </c>
    </row>
    <row r="2101" spans="1:16" x14ac:dyDescent="0.25">
      <c r="A2101" t="e" vm="117">
        <v>#VALUE!</v>
      </c>
      <c r="B2101" t="s">
        <v>54</v>
      </c>
      <c r="C2101" s="1">
        <v>44246</v>
      </c>
      <c r="D2101" s="2" cm="1" vm="118">
        <f t="array" ref="D2101">_FV(A2101,"Population")</f>
        <v>11484055</v>
      </c>
      <c r="E2101">
        <v>710854</v>
      </c>
      <c r="F2101">
        <v>424529</v>
      </c>
      <c r="G2101">
        <v>286325</v>
      </c>
      <c r="H2101">
        <v>29979</v>
      </c>
      <c r="I2101">
        <v>16274</v>
      </c>
      <c r="J2101">
        <v>6.13</v>
      </c>
      <c r="K2101">
        <v>3.66</v>
      </c>
      <c r="L2101">
        <v>2.4700000000000002</v>
      </c>
      <c r="M2101">
        <v>1404</v>
      </c>
      <c r="N2101" t="s">
        <v>38</v>
      </c>
      <c r="O2101" t="s">
        <v>55</v>
      </c>
      <c r="P2101" t="s">
        <v>56</v>
      </c>
    </row>
    <row r="2102" spans="1:16" x14ac:dyDescent="0.25">
      <c r="A2102" t="e" vm="159">
        <v>#VALUE!</v>
      </c>
      <c r="B2102" t="s">
        <v>59</v>
      </c>
      <c r="C2102" s="1">
        <v>44246</v>
      </c>
      <c r="D2102" s="2" cm="1" vm="160">
        <f t="array" ref="D2102">_FV(A2102,"Population")</f>
        <v>63918</v>
      </c>
      <c r="I2102">
        <v>545</v>
      </c>
      <c r="M2102">
        <v>8752</v>
      </c>
      <c r="N2102" t="s">
        <v>16</v>
      </c>
      <c r="O2102" t="s">
        <v>60</v>
      </c>
      <c r="P2102" t="s">
        <v>61</v>
      </c>
    </row>
    <row r="2103" spans="1:16" x14ac:dyDescent="0.25">
      <c r="A2103" t="e" vm="11">
        <v>#VALUE!</v>
      </c>
      <c r="B2103" t="s">
        <v>62</v>
      </c>
      <c r="C2103" s="1">
        <v>44246</v>
      </c>
      <c r="D2103" s="2" cm="1" vm="12">
        <f t="array" ref="D2103">_FV(A2103,"Population")</f>
        <v>11513100</v>
      </c>
      <c r="I2103">
        <v>491</v>
      </c>
      <c r="M2103">
        <v>42</v>
      </c>
      <c r="N2103" t="s">
        <v>20</v>
      </c>
      <c r="O2103" t="s">
        <v>17</v>
      </c>
      <c r="P2103" t="s">
        <v>63</v>
      </c>
    </row>
    <row r="2104" spans="1:16" x14ac:dyDescent="0.25">
      <c r="A2104" t="e" vm="13">
        <v>#VALUE!</v>
      </c>
      <c r="B2104" t="s">
        <v>64</v>
      </c>
      <c r="C2104" s="1">
        <v>44246</v>
      </c>
      <c r="D2104" s="2" cm="1" vm="14">
        <f t="array" ref="D2104">_FV(A2104,"Population")</f>
        <v>212559417</v>
      </c>
      <c r="E2104">
        <v>6535156</v>
      </c>
      <c r="F2104">
        <v>5640483</v>
      </c>
      <c r="G2104">
        <v>894673</v>
      </c>
      <c r="H2104">
        <v>328476</v>
      </c>
      <c r="I2104">
        <v>262717</v>
      </c>
      <c r="J2104">
        <v>3.07</v>
      </c>
      <c r="K2104">
        <v>2.65</v>
      </c>
      <c r="L2104">
        <v>0.42</v>
      </c>
      <c r="M2104">
        <v>1236</v>
      </c>
      <c r="N2104" t="s">
        <v>65</v>
      </c>
      <c r="O2104" t="s">
        <v>17</v>
      </c>
      <c r="P2104" t="s">
        <v>66</v>
      </c>
    </row>
    <row r="2105" spans="1:16" x14ac:dyDescent="0.25">
      <c r="A2105" t="e" vm="15">
        <v>#VALUE!</v>
      </c>
      <c r="B2105" t="s">
        <v>67</v>
      </c>
      <c r="C2105" s="1">
        <v>44246</v>
      </c>
      <c r="D2105" s="2" cm="1" vm="16">
        <f t="array" ref="D2105">_FV(A2105,"Population")</f>
        <v>6975761</v>
      </c>
      <c r="E2105">
        <v>104268</v>
      </c>
      <c r="F2105">
        <v>77518</v>
      </c>
      <c r="G2105">
        <v>26750</v>
      </c>
      <c r="H2105">
        <v>13754</v>
      </c>
      <c r="I2105">
        <v>4225</v>
      </c>
      <c r="J2105">
        <v>1.5</v>
      </c>
      <c r="K2105">
        <v>1.1200000000000001</v>
      </c>
      <c r="L2105">
        <v>0.38</v>
      </c>
      <c r="M2105">
        <v>608</v>
      </c>
      <c r="N2105" t="s">
        <v>38</v>
      </c>
      <c r="O2105" t="s">
        <v>17</v>
      </c>
      <c r="P2105" t="s">
        <v>68</v>
      </c>
    </row>
    <row r="2106" spans="1:16" x14ac:dyDescent="0.25">
      <c r="A2106" t="e" vm="17">
        <v>#VALUE!</v>
      </c>
      <c r="B2106" t="s">
        <v>69</v>
      </c>
      <c r="C2106" s="1">
        <v>44246</v>
      </c>
      <c r="D2106" s="2" cm="1" vm="18">
        <f t="array" ref="D2106">_FV(A2106,"Population")</f>
        <v>16486542</v>
      </c>
      <c r="E2106">
        <v>4609</v>
      </c>
      <c r="F2106">
        <v>4609</v>
      </c>
      <c r="I2106">
        <v>374</v>
      </c>
      <c r="J2106">
        <v>0.03</v>
      </c>
      <c r="K2106">
        <v>0.03</v>
      </c>
      <c r="M2106">
        <v>22</v>
      </c>
      <c r="N2106" t="s">
        <v>70</v>
      </c>
      <c r="O2106" t="s">
        <v>17</v>
      </c>
      <c r="P2106" t="s">
        <v>71</v>
      </c>
    </row>
    <row r="2107" spans="1:16" x14ac:dyDescent="0.25">
      <c r="A2107" t="e" vm="19">
        <v>#VALUE!</v>
      </c>
      <c r="B2107" t="s">
        <v>72</v>
      </c>
      <c r="C2107" s="1">
        <v>44246</v>
      </c>
      <c r="D2107" s="2" cm="1" vm="20">
        <f t="array" ref="D2107">_FV(A2107,"Population")</f>
        <v>37589262</v>
      </c>
      <c r="E2107">
        <v>1404273</v>
      </c>
      <c r="F2107">
        <v>1016579</v>
      </c>
      <c r="G2107">
        <v>387694</v>
      </c>
      <c r="H2107">
        <v>47850</v>
      </c>
      <c r="I2107">
        <v>26062</v>
      </c>
      <c r="J2107">
        <v>3.72</v>
      </c>
      <c r="K2107">
        <v>2.69</v>
      </c>
      <c r="L2107">
        <v>1.03</v>
      </c>
      <c r="M2107">
        <v>691</v>
      </c>
      <c r="N2107" t="s">
        <v>73</v>
      </c>
      <c r="O2107" t="s">
        <v>74</v>
      </c>
      <c r="P2107" t="s">
        <v>75</v>
      </c>
    </row>
    <row r="2108" spans="1:16" x14ac:dyDescent="0.25">
      <c r="A2108" t="e" vm="199">
        <v>#VALUE!</v>
      </c>
      <c r="B2108" t="s">
        <v>76</v>
      </c>
      <c r="C2108" s="1">
        <v>44246</v>
      </c>
      <c r="D2108" s="2" cm="1" vm="200">
        <f t="array" ref="D2108">_FV(A2108,"Population")</f>
        <v>71100</v>
      </c>
      <c r="E2108">
        <v>17285</v>
      </c>
      <c r="F2108">
        <v>10277</v>
      </c>
      <c r="G2108">
        <v>7008</v>
      </c>
      <c r="I2108">
        <v>249</v>
      </c>
      <c r="J2108">
        <v>26.3</v>
      </c>
      <c r="K2108">
        <v>15.64</v>
      </c>
      <c r="L2108">
        <v>10.66</v>
      </c>
      <c r="M2108">
        <v>3789</v>
      </c>
      <c r="N2108" t="s">
        <v>16</v>
      </c>
      <c r="O2108" t="s">
        <v>77</v>
      </c>
      <c r="P2108" t="s">
        <v>78</v>
      </c>
    </row>
    <row r="2109" spans="1:16" x14ac:dyDescent="0.25">
      <c r="A2109" t="e" vm="21">
        <v>#VALUE!</v>
      </c>
      <c r="B2109" t="s">
        <v>79</v>
      </c>
      <c r="C2109" s="1">
        <v>44246</v>
      </c>
      <c r="D2109" s="2" cm="1" vm="22">
        <f t="array" ref="D2109">_FV(A2109,"Population")</f>
        <v>18952038</v>
      </c>
      <c r="E2109">
        <v>2895030</v>
      </c>
      <c r="F2109">
        <v>2839294</v>
      </c>
      <c r="G2109">
        <v>55736</v>
      </c>
      <c r="H2109">
        <v>141906</v>
      </c>
      <c r="I2109">
        <v>143306</v>
      </c>
      <c r="J2109">
        <v>15.14</v>
      </c>
      <c r="K2109">
        <v>14.85</v>
      </c>
      <c r="L2109">
        <v>0.28999999999999998</v>
      </c>
      <c r="M2109">
        <v>7497</v>
      </c>
      <c r="N2109" t="s">
        <v>80</v>
      </c>
      <c r="O2109" t="s">
        <v>81</v>
      </c>
      <c r="P2109" t="s">
        <v>82</v>
      </c>
    </row>
    <row r="2110" spans="1:16" x14ac:dyDescent="0.25">
      <c r="A2110" t="e" vm="211">
        <v>#VALUE!</v>
      </c>
      <c r="B2110" t="s">
        <v>83</v>
      </c>
      <c r="C2110" s="1">
        <v>44246</v>
      </c>
      <c r="D2110" s="2" cm="1" vm="212">
        <f t="array" ref="D2110">_FV(A2110,"Population")</f>
        <v>1397715000</v>
      </c>
      <c r="I2110">
        <v>631579</v>
      </c>
      <c r="M2110">
        <v>439</v>
      </c>
      <c r="N2110" t="s">
        <v>84</v>
      </c>
      <c r="O2110" t="s">
        <v>85</v>
      </c>
      <c r="P2110" t="s">
        <v>86</v>
      </c>
    </row>
    <row r="2111" spans="1:16" x14ac:dyDescent="0.25">
      <c r="A2111" t="e" vm="119">
        <v>#VALUE!</v>
      </c>
      <c r="B2111" t="s">
        <v>87</v>
      </c>
      <c r="C2111" s="1">
        <v>44246</v>
      </c>
      <c r="D2111" s="2" cm="1" vm="120">
        <f t="array" ref="D2111">_FV(A2111,"Population")</f>
        <v>50339443</v>
      </c>
      <c r="E2111">
        <v>21307</v>
      </c>
      <c r="F2111">
        <v>21307</v>
      </c>
      <c r="H2111">
        <v>13453</v>
      </c>
      <c r="I2111">
        <v>7102</v>
      </c>
      <c r="J2111">
        <v>0.04</v>
      </c>
      <c r="K2111">
        <v>0.04</v>
      </c>
      <c r="M2111">
        <v>140</v>
      </c>
      <c r="N2111" t="s">
        <v>80</v>
      </c>
      <c r="O2111" t="s">
        <v>17</v>
      </c>
      <c r="P2111" t="s">
        <v>88</v>
      </c>
    </row>
    <row r="2112" spans="1:16" x14ac:dyDescent="0.25">
      <c r="A2112" t="e" vm="23">
        <v>#VALUE!</v>
      </c>
      <c r="B2112" t="s">
        <v>89</v>
      </c>
      <c r="C2112" s="1">
        <v>44246</v>
      </c>
      <c r="D2112" s="2" cm="1" vm="24">
        <f t="array" ref="D2112">_FV(A2112,"Population")</f>
        <v>5047561</v>
      </c>
      <c r="I2112">
        <v>1683</v>
      </c>
      <c r="M2112">
        <v>330</v>
      </c>
      <c r="N2112" t="s">
        <v>16</v>
      </c>
      <c r="O2112" t="s">
        <v>90</v>
      </c>
      <c r="P2112" t="s">
        <v>91</v>
      </c>
    </row>
    <row r="2113" spans="1:16" x14ac:dyDescent="0.25">
      <c r="A2113" t="e" vm="183">
        <v>#VALUE!</v>
      </c>
      <c r="B2113" t="s">
        <v>95</v>
      </c>
      <c r="C2113" s="1">
        <v>44246</v>
      </c>
      <c r="D2113" s="2" cm="1" vm="184">
        <f t="array" ref="D2113">_FV(A2113,"Population")</f>
        <v>4067500</v>
      </c>
      <c r="I2113">
        <v>4782</v>
      </c>
      <c r="M2113">
        <v>1165</v>
      </c>
      <c r="N2113" t="s">
        <v>16</v>
      </c>
      <c r="O2113" t="s">
        <v>17</v>
      </c>
      <c r="P2113" t="s">
        <v>96</v>
      </c>
    </row>
    <row r="2114" spans="1:16" x14ac:dyDescent="0.25">
      <c r="A2114" t="e" vm="189">
        <v>#VALUE!</v>
      </c>
      <c r="B2114" t="s">
        <v>97</v>
      </c>
      <c r="C2114" s="1">
        <v>44246</v>
      </c>
      <c r="D2114" s="2" cm="1" vm="190">
        <f t="array" ref="D2114">_FV(A2114,"Population")</f>
        <v>1198575</v>
      </c>
      <c r="I2114">
        <v>1750</v>
      </c>
      <c r="M2114">
        <v>1998</v>
      </c>
      <c r="N2114" t="s">
        <v>16</v>
      </c>
      <c r="O2114" t="s">
        <v>98</v>
      </c>
      <c r="P2114" t="s">
        <v>99</v>
      </c>
    </row>
    <row r="2115" spans="1:16" x14ac:dyDescent="0.25">
      <c r="A2115" t="e" vm="25">
        <v>#VALUE!</v>
      </c>
      <c r="B2115" t="s">
        <v>100</v>
      </c>
      <c r="C2115" s="1">
        <v>44246</v>
      </c>
      <c r="D2115" s="2" cm="1" vm="26">
        <f t="array" ref="D2115">_FV(A2115,"Population")</f>
        <v>10669709</v>
      </c>
      <c r="E2115">
        <v>550563</v>
      </c>
      <c r="F2115">
        <v>341349</v>
      </c>
      <c r="G2115">
        <v>209214</v>
      </c>
      <c r="H2115">
        <v>18650</v>
      </c>
      <c r="I2115">
        <v>13722</v>
      </c>
      <c r="J2115">
        <v>5.14</v>
      </c>
      <c r="K2115">
        <v>3.19</v>
      </c>
      <c r="L2115">
        <v>1.95</v>
      </c>
      <c r="M2115">
        <v>1281</v>
      </c>
      <c r="N2115" t="s">
        <v>38</v>
      </c>
      <c r="O2115" t="s">
        <v>17</v>
      </c>
      <c r="P2115" t="s">
        <v>101</v>
      </c>
    </row>
    <row r="2116" spans="1:16" x14ac:dyDescent="0.25">
      <c r="A2116" t="e" vm="121">
        <v>#VALUE!</v>
      </c>
      <c r="B2116" t="s">
        <v>102</v>
      </c>
      <c r="C2116" s="1">
        <v>44246</v>
      </c>
      <c r="D2116" s="2" cm="1" vm="122">
        <f t="array" ref="D2116">_FV(A2116,"Population")</f>
        <v>5818553</v>
      </c>
      <c r="E2116">
        <v>473520</v>
      </c>
      <c r="F2116">
        <v>299215</v>
      </c>
      <c r="G2116">
        <v>174305</v>
      </c>
      <c r="H2116">
        <v>14874</v>
      </c>
      <c r="I2116">
        <v>11928</v>
      </c>
      <c r="J2116">
        <v>8.18</v>
      </c>
      <c r="K2116">
        <v>5.17</v>
      </c>
      <c r="L2116">
        <v>3.01</v>
      </c>
      <c r="M2116">
        <v>2059</v>
      </c>
      <c r="N2116" t="s">
        <v>38</v>
      </c>
      <c r="O2116" t="s">
        <v>103</v>
      </c>
      <c r="P2116" t="s">
        <v>104</v>
      </c>
    </row>
    <row r="2117" spans="1:16" x14ac:dyDescent="0.25">
      <c r="A2117" t="e" vm="207">
        <v>#VALUE!</v>
      </c>
      <c r="B2117" t="s">
        <v>105</v>
      </c>
      <c r="C2117" s="1">
        <v>44246</v>
      </c>
      <c r="D2117" s="2" cm="1" vm="208">
        <f t="array" ref="D2117">_FV(A2117,"Population")</f>
        <v>71808</v>
      </c>
      <c r="I2117">
        <v>400</v>
      </c>
      <c r="M2117">
        <v>5556</v>
      </c>
      <c r="N2117" t="s">
        <v>26</v>
      </c>
      <c r="O2117" t="s">
        <v>106</v>
      </c>
      <c r="P2117" t="s">
        <v>107</v>
      </c>
    </row>
    <row r="2118" spans="1:16" x14ac:dyDescent="0.25">
      <c r="A2118" t="e" vm="123">
        <v>#VALUE!</v>
      </c>
      <c r="B2118" t="s">
        <v>108</v>
      </c>
      <c r="C2118" s="1">
        <v>44246</v>
      </c>
      <c r="D2118" s="2" cm="1" vm="124">
        <f t="array" ref="D2118">_FV(A2118,"Population")</f>
        <v>10738958</v>
      </c>
      <c r="E2118">
        <v>10200</v>
      </c>
      <c r="F2118">
        <v>10200</v>
      </c>
      <c r="H2118">
        <v>4872</v>
      </c>
      <c r="I2118">
        <v>2550</v>
      </c>
      <c r="J2118">
        <v>0.09</v>
      </c>
      <c r="K2118">
        <v>0.09</v>
      </c>
      <c r="M2118">
        <v>235</v>
      </c>
      <c r="N2118" t="s">
        <v>26</v>
      </c>
      <c r="O2118" t="s">
        <v>109</v>
      </c>
      <c r="P2118" t="s">
        <v>110</v>
      </c>
    </row>
    <row r="2119" spans="1:16" x14ac:dyDescent="0.25">
      <c r="A2119" t="e" vm="27">
        <v>#VALUE!</v>
      </c>
      <c r="B2119" t="s">
        <v>111</v>
      </c>
      <c r="C2119" s="1">
        <v>44246</v>
      </c>
      <c r="D2119" s="2" cm="1" vm="28">
        <f t="array" ref="D2119">_FV(A2119,"Population")</f>
        <v>17373662</v>
      </c>
      <c r="I2119">
        <v>773</v>
      </c>
      <c r="M2119">
        <v>44</v>
      </c>
      <c r="N2119" t="s">
        <v>16</v>
      </c>
      <c r="O2119" t="s">
        <v>112</v>
      </c>
      <c r="P2119" t="s">
        <v>113</v>
      </c>
    </row>
    <row r="2120" spans="1:16" x14ac:dyDescent="0.25">
      <c r="A2120" t="e" vm="221">
        <v>#VALUE!</v>
      </c>
      <c r="B2120" t="s">
        <v>116</v>
      </c>
      <c r="C2120" s="1">
        <v>44246</v>
      </c>
      <c r="D2120" s="2" cm="1" vm="222">
        <f t="array" ref="D2120">_FV(A2120,"Population")</f>
        <v>6453553</v>
      </c>
      <c r="I2120">
        <v>1200</v>
      </c>
      <c r="M2120">
        <v>185</v>
      </c>
      <c r="N2120" t="s">
        <v>26</v>
      </c>
      <c r="O2120" t="s">
        <v>17</v>
      </c>
      <c r="P2120" t="s">
        <v>117</v>
      </c>
    </row>
    <row r="2121" spans="1:16" x14ac:dyDescent="0.25">
      <c r="A2121" t="e" vm="125">
        <v>#VALUE!</v>
      </c>
      <c r="C2121" s="1">
        <v>44246</v>
      </c>
      <c r="D2121" s="2" cm="1" vm="126">
        <f t="array" ref="D2121">_FV(A2121,"Population")</f>
        <v>66834405</v>
      </c>
      <c r="E2121">
        <v>15046635</v>
      </c>
      <c r="F2121">
        <v>14537978</v>
      </c>
      <c r="G2121">
        <v>508657</v>
      </c>
      <c r="H2121">
        <v>327697</v>
      </c>
      <c r="I2121">
        <v>330396</v>
      </c>
      <c r="J2121">
        <v>26.73</v>
      </c>
      <c r="K2121">
        <v>25.83</v>
      </c>
      <c r="L2121">
        <v>0.9</v>
      </c>
      <c r="M2121">
        <v>5870</v>
      </c>
      <c r="N2121" t="s">
        <v>34</v>
      </c>
      <c r="O2121" t="s">
        <v>118</v>
      </c>
      <c r="P2121" t="s">
        <v>119</v>
      </c>
    </row>
    <row r="2122" spans="1:16" x14ac:dyDescent="0.25">
      <c r="A2122" t="e" vm="127">
        <v>#VALUE!</v>
      </c>
      <c r="B2122" t="s">
        <v>120</v>
      </c>
      <c r="C2122" s="1">
        <v>44246</v>
      </c>
      <c r="D2122" s="2" cm="1" vm="128">
        <f t="array" ref="D2122">_FV(A2122,"Population")</f>
        <v>1326590</v>
      </c>
      <c r="E2122">
        <v>82370</v>
      </c>
      <c r="F2122">
        <v>57543</v>
      </c>
      <c r="G2122">
        <v>24827</v>
      </c>
      <c r="H2122">
        <v>6295</v>
      </c>
      <c r="I2122">
        <v>2367</v>
      </c>
      <c r="J2122">
        <v>6.21</v>
      </c>
      <c r="K2122">
        <v>4.34</v>
      </c>
      <c r="L2122">
        <v>1.87</v>
      </c>
      <c r="M2122">
        <v>1784</v>
      </c>
      <c r="N2122" t="s">
        <v>38</v>
      </c>
      <c r="O2122" t="s">
        <v>121</v>
      </c>
      <c r="P2122" t="s">
        <v>122</v>
      </c>
    </row>
    <row r="2123" spans="1:16" x14ac:dyDescent="0.25">
      <c r="A2123" t="e" vm="29">
        <v>#VALUE!</v>
      </c>
      <c r="B2123" t="s">
        <v>123</v>
      </c>
      <c r="C2123" s="1">
        <v>44246</v>
      </c>
      <c r="D2123" s="2" cm="1" vm="30">
        <f t="array" ref="D2123">_FV(A2123,"Population")</f>
        <v>53358</v>
      </c>
      <c r="I2123">
        <v>30</v>
      </c>
      <c r="M2123">
        <v>614</v>
      </c>
      <c r="N2123" t="s">
        <v>73</v>
      </c>
      <c r="O2123" t="s">
        <v>124</v>
      </c>
      <c r="P2123" t="s">
        <v>125</v>
      </c>
    </row>
    <row r="2124" spans="1:16" x14ac:dyDescent="0.25">
      <c r="A2124" t="e" vm="229">
        <v>#VALUE!</v>
      </c>
      <c r="B2124" t="s">
        <v>126</v>
      </c>
      <c r="C2124" s="1">
        <v>44246</v>
      </c>
      <c r="D2124" s="2" cm="1" vm="230">
        <f t="array" ref="D2124">_FV(A2124,"Population")</f>
        <v>2932</v>
      </c>
      <c r="I2124">
        <v>99</v>
      </c>
      <c r="M2124">
        <v>28424</v>
      </c>
      <c r="N2124" t="s">
        <v>26</v>
      </c>
      <c r="O2124" t="s">
        <v>127</v>
      </c>
      <c r="P2124" t="s">
        <v>128</v>
      </c>
    </row>
    <row r="2125" spans="1:16" x14ac:dyDescent="0.25">
      <c r="A2125" t="e" vm="31">
        <v>#VALUE!</v>
      </c>
      <c r="B2125" t="s">
        <v>129</v>
      </c>
      <c r="C2125" s="1">
        <v>44246</v>
      </c>
      <c r="D2125" s="2" cm="1" vm="32">
        <f t="array" ref="D2125">_FV(A2125,"Population")</f>
        <v>5520314</v>
      </c>
      <c r="E2125">
        <v>333631</v>
      </c>
      <c r="F2125">
        <v>262145</v>
      </c>
      <c r="G2125">
        <v>71486</v>
      </c>
      <c r="H2125">
        <v>19531</v>
      </c>
      <c r="I2125">
        <v>10327</v>
      </c>
      <c r="J2125">
        <v>6.02</v>
      </c>
      <c r="K2125">
        <v>4.7300000000000004</v>
      </c>
      <c r="L2125">
        <v>1.29</v>
      </c>
      <c r="M2125">
        <v>1864</v>
      </c>
      <c r="N2125" t="s">
        <v>38</v>
      </c>
      <c r="O2125" t="s">
        <v>130</v>
      </c>
      <c r="P2125" t="s">
        <v>131</v>
      </c>
    </row>
    <row r="2126" spans="1:16" x14ac:dyDescent="0.25">
      <c r="A2126" t="e" vm="129">
        <v>#VALUE!</v>
      </c>
      <c r="B2126" t="s">
        <v>132</v>
      </c>
      <c r="C2126" s="1">
        <v>44246</v>
      </c>
      <c r="D2126" s="2" cm="1" vm="130">
        <f t="array" ref="D2126">_FV(A2126,"Population")</f>
        <v>67059887</v>
      </c>
      <c r="E2126">
        <v>3668121</v>
      </c>
      <c r="F2126">
        <v>2540702</v>
      </c>
      <c r="G2126">
        <v>1127419</v>
      </c>
      <c r="H2126">
        <v>154107</v>
      </c>
      <c r="I2126">
        <v>118329</v>
      </c>
      <c r="J2126">
        <v>5.41</v>
      </c>
      <c r="K2126">
        <v>3.75</v>
      </c>
      <c r="L2126">
        <v>1.66</v>
      </c>
      <c r="M2126">
        <v>1744</v>
      </c>
      <c r="N2126" t="s">
        <v>38</v>
      </c>
      <c r="O2126" t="s">
        <v>133</v>
      </c>
      <c r="P2126" t="s">
        <v>134</v>
      </c>
    </row>
    <row r="2127" spans="1:16" x14ac:dyDescent="0.25">
      <c r="A2127" t="e" vm="33">
        <v>#VALUE!</v>
      </c>
      <c r="B2127" t="s">
        <v>135</v>
      </c>
      <c r="C2127" s="1">
        <v>44246</v>
      </c>
      <c r="D2127" s="2" cm="1" vm="34">
        <f t="array" ref="D2127">_FV(A2127,"Population")</f>
        <v>83132799</v>
      </c>
      <c r="E2127">
        <v>4806637</v>
      </c>
      <c r="F2127">
        <v>3140820</v>
      </c>
      <c r="G2127">
        <v>1665817</v>
      </c>
      <c r="H2127">
        <v>149615</v>
      </c>
      <c r="I2127">
        <v>123925</v>
      </c>
      <c r="J2127">
        <v>5.74</v>
      </c>
      <c r="K2127">
        <v>3.75</v>
      </c>
      <c r="L2127">
        <v>1.99</v>
      </c>
      <c r="M2127">
        <v>1479</v>
      </c>
      <c r="N2127" t="s">
        <v>38</v>
      </c>
      <c r="O2127" t="s">
        <v>136</v>
      </c>
      <c r="P2127" t="s">
        <v>137</v>
      </c>
    </row>
    <row r="2128" spans="1:16" x14ac:dyDescent="0.25">
      <c r="A2128" t="e" vm="35">
        <v>#VALUE!</v>
      </c>
      <c r="B2128" t="s">
        <v>141</v>
      </c>
      <c r="C2128" s="1">
        <v>44246</v>
      </c>
      <c r="D2128" s="2" cm="1" vm="36">
        <f t="array" ref="D2128">_FV(A2128,"Population")</f>
        <v>34003</v>
      </c>
      <c r="E2128">
        <v>29334</v>
      </c>
      <c r="F2128">
        <v>16761</v>
      </c>
      <c r="G2128">
        <v>12573</v>
      </c>
      <c r="H2128">
        <v>556</v>
      </c>
      <c r="I2128">
        <v>734</v>
      </c>
      <c r="J2128">
        <v>87.07</v>
      </c>
      <c r="K2128">
        <v>49.75</v>
      </c>
      <c r="L2128">
        <v>37.32</v>
      </c>
      <c r="M2128">
        <v>21786</v>
      </c>
      <c r="N2128" t="s">
        <v>16</v>
      </c>
      <c r="O2128" t="s">
        <v>142</v>
      </c>
      <c r="P2128" t="s">
        <v>143</v>
      </c>
    </row>
    <row r="2129" spans="1:16" x14ac:dyDescent="0.25">
      <c r="A2129" t="e" vm="37">
        <v>#VALUE!</v>
      </c>
      <c r="B2129" t="s">
        <v>144</v>
      </c>
      <c r="C2129" s="1">
        <v>44246</v>
      </c>
      <c r="D2129" s="2" cm="1" vm="38">
        <f t="array" ref="D2129">_FV(A2129,"Population")</f>
        <v>10716322</v>
      </c>
      <c r="E2129">
        <v>664347</v>
      </c>
      <c r="F2129">
        <v>449073</v>
      </c>
      <c r="G2129">
        <v>215274</v>
      </c>
      <c r="H2129">
        <v>30310</v>
      </c>
      <c r="I2129">
        <v>22616</v>
      </c>
      <c r="J2129">
        <v>6.37</v>
      </c>
      <c r="K2129">
        <v>4.3099999999999996</v>
      </c>
      <c r="L2129">
        <v>2.0699999999999998</v>
      </c>
      <c r="M2129">
        <v>2170</v>
      </c>
      <c r="N2129" t="s">
        <v>38</v>
      </c>
      <c r="O2129" t="s">
        <v>17</v>
      </c>
      <c r="P2129" t="s">
        <v>145</v>
      </c>
    </row>
    <row r="2130" spans="1:16" x14ac:dyDescent="0.25">
      <c r="A2130" t="e" vm="209">
        <v>#VALUE!</v>
      </c>
      <c r="B2130" t="s">
        <v>146</v>
      </c>
      <c r="C2130" s="1">
        <v>44246</v>
      </c>
      <c r="D2130" s="2" cm="1" vm="210">
        <f t="array" ref="D2130">_FV(A2130,"Population")</f>
        <v>56081</v>
      </c>
      <c r="I2130">
        <v>77</v>
      </c>
      <c r="M2130">
        <v>1356</v>
      </c>
      <c r="N2130" t="s">
        <v>16</v>
      </c>
      <c r="O2130" t="s">
        <v>147</v>
      </c>
      <c r="P2130" t="s">
        <v>148</v>
      </c>
    </row>
    <row r="2131" spans="1:16" x14ac:dyDescent="0.25">
      <c r="A2131" t="e" vm="217">
        <v>#VALUE!</v>
      </c>
      <c r="B2131" t="s">
        <v>149</v>
      </c>
      <c r="C2131" s="1">
        <v>44246</v>
      </c>
      <c r="D2131" s="2" cm="1" vm="218">
        <f t="array" ref="D2131">_FV(A2131,"Population")</f>
        <v>112003</v>
      </c>
      <c r="I2131">
        <v>139</v>
      </c>
      <c r="M2131">
        <v>1235</v>
      </c>
      <c r="N2131" t="s">
        <v>26</v>
      </c>
      <c r="O2131" t="s">
        <v>150</v>
      </c>
      <c r="P2131" t="s">
        <v>151</v>
      </c>
    </row>
    <row r="2132" spans="1:16" x14ac:dyDescent="0.25">
      <c r="A2132" t="e" vm="205">
        <v>#VALUE!</v>
      </c>
      <c r="B2132" t="s">
        <v>155</v>
      </c>
      <c r="C2132" s="1">
        <v>44246</v>
      </c>
      <c r="D2132" s="2" cm="1" vm="206">
        <f t="array" ref="D2132">_FV(A2132,"Population")</f>
        <v>65573</v>
      </c>
      <c r="I2132">
        <v>230</v>
      </c>
      <c r="M2132">
        <v>3430</v>
      </c>
      <c r="N2132" t="s">
        <v>16</v>
      </c>
      <c r="O2132" t="s">
        <v>156</v>
      </c>
      <c r="P2132" t="s">
        <v>157</v>
      </c>
    </row>
    <row r="2133" spans="1:16" x14ac:dyDescent="0.25">
      <c r="A2133" t="e" vm="231">
        <v>#VALUE!</v>
      </c>
      <c r="B2133" t="s">
        <v>158</v>
      </c>
      <c r="C2133" s="1">
        <v>44246</v>
      </c>
      <c r="D2133" s="2" cm="1" vm="232">
        <f t="array" ref="D2133">_FV(A2133,"Population")</f>
        <v>782766</v>
      </c>
      <c r="I2133">
        <v>168</v>
      </c>
      <c r="M2133">
        <v>214</v>
      </c>
      <c r="N2133" t="s">
        <v>26</v>
      </c>
      <c r="O2133" t="s">
        <v>17</v>
      </c>
      <c r="P2133" t="s">
        <v>159</v>
      </c>
    </row>
    <row r="2134" spans="1:16" x14ac:dyDescent="0.25">
      <c r="A2134" t="e" vm="41">
        <v>#VALUE!</v>
      </c>
      <c r="B2134" t="s">
        <v>166</v>
      </c>
      <c r="C2134" s="1">
        <v>44246</v>
      </c>
      <c r="D2134" s="2" cm="1" vm="42">
        <f t="array" ref="D2134">_FV(A2134,"Population")</f>
        <v>9769949</v>
      </c>
      <c r="E2134">
        <v>600048</v>
      </c>
      <c r="F2134">
        <v>427309</v>
      </c>
      <c r="G2134">
        <v>172739</v>
      </c>
      <c r="H2134">
        <v>55795</v>
      </c>
      <c r="I2134">
        <v>20697</v>
      </c>
      <c r="J2134">
        <v>6.21</v>
      </c>
      <c r="K2134">
        <v>4.42</v>
      </c>
      <c r="L2134">
        <v>1.79</v>
      </c>
      <c r="M2134">
        <v>2142</v>
      </c>
      <c r="N2134" t="s">
        <v>167</v>
      </c>
      <c r="O2134" t="s">
        <v>168</v>
      </c>
      <c r="P2134" t="s">
        <v>169</v>
      </c>
    </row>
    <row r="2135" spans="1:16" x14ac:dyDescent="0.25">
      <c r="A2135" t="e" vm="43">
        <v>#VALUE!</v>
      </c>
      <c r="B2135" t="s">
        <v>170</v>
      </c>
      <c r="C2135" s="1">
        <v>44246</v>
      </c>
      <c r="D2135" s="2" cm="1" vm="44">
        <f t="array" ref="D2135">_FV(A2135,"Population")</f>
        <v>361313</v>
      </c>
      <c r="E2135">
        <v>25718</v>
      </c>
      <c r="F2135">
        <v>15644</v>
      </c>
      <c r="G2135">
        <v>10074</v>
      </c>
      <c r="H2135">
        <v>865</v>
      </c>
      <c r="I2135">
        <v>871</v>
      </c>
      <c r="J2135">
        <v>7.54</v>
      </c>
      <c r="K2135">
        <v>4.58</v>
      </c>
      <c r="L2135">
        <v>2.95</v>
      </c>
      <c r="M2135">
        <v>2552</v>
      </c>
      <c r="N2135" t="s">
        <v>38</v>
      </c>
      <c r="O2135" t="s">
        <v>171</v>
      </c>
      <c r="P2135" t="s">
        <v>172</v>
      </c>
    </row>
    <row r="2136" spans="1:16" x14ac:dyDescent="0.25">
      <c r="A2136" t="e" vm="45">
        <v>#VALUE!</v>
      </c>
      <c r="B2136" t="s">
        <v>173</v>
      </c>
      <c r="C2136" s="1">
        <v>44246</v>
      </c>
      <c r="D2136" s="2" cm="1" vm="46">
        <f t="array" ref="D2136">_FV(A2136,"Population")</f>
        <v>1366417754</v>
      </c>
      <c r="E2136">
        <v>10449942</v>
      </c>
      <c r="F2136">
        <v>9693000</v>
      </c>
      <c r="G2136">
        <v>756942</v>
      </c>
      <c r="H2136">
        <v>603419</v>
      </c>
      <c r="I2136">
        <v>354614</v>
      </c>
      <c r="J2136">
        <v>0.76</v>
      </c>
      <c r="K2136">
        <v>0.7</v>
      </c>
      <c r="L2136">
        <v>0.05</v>
      </c>
      <c r="M2136">
        <v>257</v>
      </c>
      <c r="N2136" t="s">
        <v>174</v>
      </c>
      <c r="O2136" t="s">
        <v>17</v>
      </c>
      <c r="P2136" t="s">
        <v>175</v>
      </c>
    </row>
    <row r="2137" spans="1:16" x14ac:dyDescent="0.25">
      <c r="A2137" t="e" vm="47">
        <v>#VALUE!</v>
      </c>
      <c r="B2137" t="s">
        <v>176</v>
      </c>
      <c r="C2137" s="1">
        <v>44246</v>
      </c>
      <c r="D2137" s="2" cm="1" vm="48">
        <f t="array" ref="D2137">_FV(A2137,"Population")</f>
        <v>270203917</v>
      </c>
      <c r="I2137">
        <v>64721</v>
      </c>
      <c r="M2137">
        <v>237</v>
      </c>
      <c r="N2137" t="s">
        <v>41</v>
      </c>
      <c r="O2137" t="s">
        <v>17</v>
      </c>
      <c r="P2137" t="s">
        <v>177</v>
      </c>
    </row>
    <row r="2138" spans="1:16" x14ac:dyDescent="0.25">
      <c r="A2138" t="e" vm="179">
        <v>#VALUE!</v>
      </c>
      <c r="B2138" t="s">
        <v>181</v>
      </c>
      <c r="C2138" s="1">
        <v>44246</v>
      </c>
      <c r="D2138" s="2" cm="1" vm="180">
        <f t="array" ref="D2138">_FV(A2138,"Population")</f>
        <v>5007069</v>
      </c>
      <c r="E2138">
        <v>340704</v>
      </c>
      <c r="F2138">
        <v>214384</v>
      </c>
      <c r="G2138">
        <v>126320</v>
      </c>
      <c r="H2138">
        <v>14229</v>
      </c>
      <c r="I2138">
        <v>10781</v>
      </c>
      <c r="J2138">
        <v>6.9</v>
      </c>
      <c r="K2138">
        <v>4.34</v>
      </c>
      <c r="L2138">
        <v>2.56</v>
      </c>
      <c r="M2138">
        <v>2183</v>
      </c>
      <c r="N2138" t="s">
        <v>38</v>
      </c>
      <c r="O2138" t="s">
        <v>182</v>
      </c>
      <c r="P2138" t="s">
        <v>183</v>
      </c>
    </row>
    <row r="2139" spans="1:16" x14ac:dyDescent="0.25">
      <c r="A2139" t="e" vm="49">
        <v>#VALUE!</v>
      </c>
      <c r="B2139" t="s">
        <v>184</v>
      </c>
      <c r="C2139" s="1">
        <v>44246</v>
      </c>
      <c r="D2139" s="2" cm="1" vm="50">
        <f t="array" ref="D2139">_FV(A2139,"Population")</f>
        <v>84584</v>
      </c>
      <c r="E2139">
        <v>17150</v>
      </c>
      <c r="F2139">
        <v>12467</v>
      </c>
      <c r="G2139">
        <v>4683</v>
      </c>
      <c r="H2139">
        <v>1856</v>
      </c>
      <c r="I2139">
        <v>619</v>
      </c>
      <c r="J2139">
        <v>20.170000000000002</v>
      </c>
      <c r="K2139">
        <v>14.66</v>
      </c>
      <c r="L2139">
        <v>5.51</v>
      </c>
      <c r="M2139">
        <v>7280</v>
      </c>
      <c r="N2139" t="s">
        <v>34</v>
      </c>
      <c r="O2139" t="s">
        <v>185</v>
      </c>
      <c r="P2139" t="s">
        <v>186</v>
      </c>
    </row>
    <row r="2140" spans="1:16" x14ac:dyDescent="0.25">
      <c r="A2140" t="e" vm="51">
        <v>#VALUE!</v>
      </c>
      <c r="B2140" t="s">
        <v>187</v>
      </c>
      <c r="C2140" s="1">
        <v>44246</v>
      </c>
      <c r="D2140" s="2" cm="1" vm="52">
        <f t="array" ref="D2140">_FV(A2140,"Population")</f>
        <v>9053300</v>
      </c>
      <c r="E2140">
        <v>7169450</v>
      </c>
      <c r="F2140">
        <v>4268633</v>
      </c>
      <c r="G2140">
        <v>2900817</v>
      </c>
      <c r="H2140">
        <v>77425</v>
      </c>
      <c r="I2140">
        <v>125890</v>
      </c>
      <c r="J2140">
        <v>82.83</v>
      </c>
      <c r="K2140">
        <v>49.32</v>
      </c>
      <c r="L2140">
        <v>33.51</v>
      </c>
      <c r="M2140">
        <v>14544</v>
      </c>
      <c r="N2140" t="s">
        <v>73</v>
      </c>
      <c r="O2140" t="s">
        <v>188</v>
      </c>
      <c r="P2140" t="s">
        <v>189</v>
      </c>
    </row>
    <row r="2141" spans="1:16" x14ac:dyDescent="0.25">
      <c r="A2141" t="e" vm="53">
        <v>#VALUE!</v>
      </c>
      <c r="B2141" t="s">
        <v>190</v>
      </c>
      <c r="C2141" s="1">
        <v>44246</v>
      </c>
      <c r="D2141" s="2" cm="1" vm="54">
        <f t="array" ref="D2141">_FV(A2141,"Population")</f>
        <v>60297396</v>
      </c>
      <c r="E2141">
        <v>3428072</v>
      </c>
      <c r="F2141">
        <v>2090506</v>
      </c>
      <c r="G2141">
        <v>1337566</v>
      </c>
      <c r="H2141">
        <v>91446</v>
      </c>
      <c r="I2141">
        <v>67605</v>
      </c>
      <c r="J2141">
        <v>5.67</v>
      </c>
      <c r="K2141">
        <v>3.46</v>
      </c>
      <c r="L2141">
        <v>2.21</v>
      </c>
      <c r="M2141">
        <v>1118</v>
      </c>
      <c r="N2141" t="s">
        <v>38</v>
      </c>
      <c r="O2141" t="s">
        <v>191</v>
      </c>
      <c r="P2141" t="s">
        <v>192</v>
      </c>
    </row>
    <row r="2142" spans="1:16" x14ac:dyDescent="0.25">
      <c r="A2142" t="e" vm="55">
        <v>#VALUE!</v>
      </c>
      <c r="B2142" t="s">
        <v>193</v>
      </c>
      <c r="C2142" s="1">
        <v>44246</v>
      </c>
      <c r="D2142" s="2" cm="1" vm="56">
        <f t="array" ref="D2142">_FV(A2142,"Population")</f>
        <v>126226568</v>
      </c>
      <c r="E2142">
        <v>5039</v>
      </c>
      <c r="F2142">
        <v>5039</v>
      </c>
      <c r="H2142">
        <v>4428</v>
      </c>
      <c r="I2142">
        <v>2457</v>
      </c>
      <c r="J2142">
        <v>0</v>
      </c>
      <c r="K2142">
        <v>0</v>
      </c>
      <c r="M2142">
        <v>19</v>
      </c>
      <c r="N2142" t="s">
        <v>16</v>
      </c>
      <c r="O2142" t="s">
        <v>194</v>
      </c>
      <c r="P2142" t="s">
        <v>195</v>
      </c>
    </row>
    <row r="2143" spans="1:16" x14ac:dyDescent="0.25">
      <c r="A2143" t="e" vm="191">
        <v>#VALUE!</v>
      </c>
      <c r="B2143" t="s">
        <v>196</v>
      </c>
      <c r="C2143" s="1">
        <v>44246</v>
      </c>
      <c r="D2143" s="2" cm="1" vm="192">
        <f t="array" ref="D2143">_FV(A2143,"Population")</f>
        <v>107800</v>
      </c>
      <c r="I2143">
        <v>545</v>
      </c>
      <c r="M2143">
        <v>5392</v>
      </c>
      <c r="N2143" t="s">
        <v>34</v>
      </c>
      <c r="O2143" t="s">
        <v>197</v>
      </c>
      <c r="P2143" t="s">
        <v>198</v>
      </c>
    </row>
    <row r="2144" spans="1:16" x14ac:dyDescent="0.25">
      <c r="A2144" t="e" vm="223">
        <v>#VALUE!</v>
      </c>
      <c r="B2144" t="s">
        <v>199</v>
      </c>
      <c r="C2144" s="1">
        <v>44246</v>
      </c>
      <c r="D2144" s="2" cm="1" vm="224">
        <f t="array" ref="D2144">_FV(A2144,"Population")</f>
        <v>10101694</v>
      </c>
      <c r="I2144">
        <v>1818</v>
      </c>
      <c r="M2144">
        <v>178</v>
      </c>
      <c r="N2144" t="s">
        <v>200</v>
      </c>
      <c r="O2144" t="s">
        <v>201</v>
      </c>
      <c r="P2144" t="s">
        <v>202</v>
      </c>
    </row>
    <row r="2145" spans="1:16" x14ac:dyDescent="0.25">
      <c r="A2145" t="e" vm="225">
        <v>#VALUE!</v>
      </c>
      <c r="B2145" t="s">
        <v>203</v>
      </c>
      <c r="C2145" s="1">
        <v>44246</v>
      </c>
      <c r="D2145" s="2" cm="1" vm="226">
        <f t="array" ref="D2145">_FV(A2145,"Population")</f>
        <v>18513930</v>
      </c>
      <c r="I2145">
        <v>638</v>
      </c>
      <c r="M2145">
        <v>34</v>
      </c>
      <c r="N2145" t="s">
        <v>20</v>
      </c>
      <c r="O2145" t="s">
        <v>204</v>
      </c>
      <c r="P2145" t="s">
        <v>205</v>
      </c>
    </row>
    <row r="2146" spans="1:16" x14ac:dyDescent="0.25">
      <c r="A2146" t="e" vm="185">
        <v>#VALUE!</v>
      </c>
      <c r="B2146" t="s">
        <v>208</v>
      </c>
      <c r="C2146" s="1">
        <v>44246</v>
      </c>
      <c r="D2146" s="2" cm="1" vm="186">
        <f t="array" ref="D2146">_FV(A2146,"Population")</f>
        <v>4207083</v>
      </c>
      <c r="I2146">
        <v>8034</v>
      </c>
      <c r="M2146">
        <v>1881</v>
      </c>
      <c r="N2146" t="s">
        <v>16</v>
      </c>
      <c r="O2146" t="s">
        <v>17</v>
      </c>
      <c r="P2146" t="s">
        <v>209</v>
      </c>
    </row>
    <row r="2147" spans="1:16" x14ac:dyDescent="0.25">
      <c r="A2147" t="e" vm="57">
        <v>#VALUE!</v>
      </c>
      <c r="B2147" t="s">
        <v>210</v>
      </c>
      <c r="C2147" s="1">
        <v>44246</v>
      </c>
      <c r="D2147" s="2" cm="1" vm="58">
        <f t="array" ref="D2147">_FV(A2147,"Population")</f>
        <v>1912789</v>
      </c>
      <c r="E2147">
        <v>44554</v>
      </c>
      <c r="F2147">
        <v>27780</v>
      </c>
      <c r="G2147">
        <v>16774</v>
      </c>
      <c r="H2147">
        <v>1350</v>
      </c>
      <c r="I2147">
        <v>1080</v>
      </c>
      <c r="J2147">
        <v>2.36</v>
      </c>
      <c r="K2147">
        <v>1.47</v>
      </c>
      <c r="L2147">
        <v>0.89</v>
      </c>
      <c r="M2147">
        <v>573</v>
      </c>
      <c r="N2147" t="s">
        <v>38</v>
      </c>
      <c r="O2147" t="s">
        <v>211</v>
      </c>
      <c r="P2147" t="s">
        <v>212</v>
      </c>
    </row>
    <row r="2148" spans="1:16" x14ac:dyDescent="0.25">
      <c r="A2148" t="e" vm="59">
        <v>#VALUE!</v>
      </c>
      <c r="B2148" t="s">
        <v>213</v>
      </c>
      <c r="C2148" s="1">
        <v>44246</v>
      </c>
      <c r="D2148" s="2" cm="1" vm="60">
        <f t="array" ref="D2148">_FV(A2148,"Population")</f>
        <v>6855713</v>
      </c>
      <c r="E2148">
        <v>13329</v>
      </c>
      <c r="H2148">
        <v>3724</v>
      </c>
      <c r="I2148">
        <v>2222</v>
      </c>
      <c r="J2148">
        <v>0.2</v>
      </c>
      <c r="M2148">
        <v>326</v>
      </c>
      <c r="N2148" t="s">
        <v>16</v>
      </c>
      <c r="O2148" t="s">
        <v>214</v>
      </c>
      <c r="P2148" t="s">
        <v>215</v>
      </c>
    </row>
    <row r="2149" spans="1:16" x14ac:dyDescent="0.25">
      <c r="A2149" t="e" vm="193">
        <v>#VALUE!</v>
      </c>
      <c r="B2149" t="s">
        <v>216</v>
      </c>
      <c r="C2149" s="1">
        <v>44246</v>
      </c>
      <c r="D2149" s="2" cm="1" vm="194">
        <f t="array" ref="D2149">_FV(A2149,"Population")</f>
        <v>38019</v>
      </c>
      <c r="I2149">
        <v>81</v>
      </c>
      <c r="M2149">
        <v>2124</v>
      </c>
      <c r="N2149" t="s">
        <v>73</v>
      </c>
      <c r="O2149" t="s">
        <v>217</v>
      </c>
      <c r="P2149" t="s">
        <v>218</v>
      </c>
    </row>
    <row r="2150" spans="1:16" x14ac:dyDescent="0.25">
      <c r="A2150" t="e" vm="61">
        <v>#VALUE!</v>
      </c>
      <c r="B2150" t="s">
        <v>219</v>
      </c>
      <c r="C2150" s="1">
        <v>44246</v>
      </c>
      <c r="D2150" s="2" cm="1" vm="62">
        <f t="array" ref="D2150">_FV(A2150,"Population")</f>
        <v>2786844</v>
      </c>
      <c r="E2150">
        <v>189249</v>
      </c>
      <c r="F2150">
        <v>121594</v>
      </c>
      <c r="G2150">
        <v>67655</v>
      </c>
      <c r="H2150">
        <v>10450</v>
      </c>
      <c r="I2150">
        <v>5084</v>
      </c>
      <c r="J2150">
        <v>6.95</v>
      </c>
      <c r="K2150">
        <v>4.47</v>
      </c>
      <c r="L2150">
        <v>2.4900000000000002</v>
      </c>
      <c r="M2150">
        <v>1868</v>
      </c>
      <c r="N2150" t="s">
        <v>38</v>
      </c>
      <c r="O2150" t="s">
        <v>17</v>
      </c>
      <c r="P2150" t="s">
        <v>220</v>
      </c>
    </row>
    <row r="2151" spans="1:16" x14ac:dyDescent="0.25">
      <c r="A2151" t="e" vm="133">
        <v>#VALUE!</v>
      </c>
      <c r="B2151" t="s">
        <v>221</v>
      </c>
      <c r="C2151" s="1">
        <v>44246</v>
      </c>
      <c r="D2151" s="2" cm="1" vm="134">
        <f t="array" ref="D2151">_FV(A2151,"Population")</f>
        <v>619896</v>
      </c>
      <c r="I2151">
        <v>1104</v>
      </c>
      <c r="M2151">
        <v>1764</v>
      </c>
      <c r="N2151" t="s">
        <v>38</v>
      </c>
      <c r="O2151" t="s">
        <v>222</v>
      </c>
      <c r="P2151" t="s">
        <v>223</v>
      </c>
    </row>
    <row r="2152" spans="1:16" x14ac:dyDescent="0.25">
      <c r="A2152" t="e" vm="63">
        <v>#VALUE!</v>
      </c>
      <c r="B2152" t="s">
        <v>224</v>
      </c>
      <c r="C2152" s="1">
        <v>44246</v>
      </c>
      <c r="D2152" s="2" cm="1" vm="64">
        <f t="array" ref="D2152">_FV(A2152,"Population")</f>
        <v>682800</v>
      </c>
      <c r="I2152">
        <v>223</v>
      </c>
      <c r="M2152">
        <v>343</v>
      </c>
      <c r="N2152" t="s">
        <v>225</v>
      </c>
      <c r="O2152" t="s">
        <v>226</v>
      </c>
      <c r="P2152" t="s">
        <v>227</v>
      </c>
    </row>
    <row r="2153" spans="1:16" x14ac:dyDescent="0.25">
      <c r="A2153" t="e" vm="67">
        <v>#VALUE!</v>
      </c>
      <c r="B2153" t="s">
        <v>231</v>
      </c>
      <c r="C2153" s="1">
        <v>44246</v>
      </c>
      <c r="D2153" s="2" cm="1" vm="68">
        <f t="array" ref="D2153">_FV(A2153,"Population")</f>
        <v>530953</v>
      </c>
      <c r="E2153">
        <v>64048</v>
      </c>
      <c r="H2153">
        <v>0</v>
      </c>
      <c r="I2153">
        <v>5240</v>
      </c>
      <c r="J2153">
        <v>11.85</v>
      </c>
      <c r="M2153">
        <v>9694</v>
      </c>
      <c r="N2153" t="s">
        <v>26</v>
      </c>
      <c r="O2153" t="s">
        <v>232</v>
      </c>
      <c r="P2153" t="s">
        <v>233</v>
      </c>
    </row>
    <row r="2154" spans="1:16" x14ac:dyDescent="0.25">
      <c r="A2154" t="e" vm="135">
        <v>#VALUE!</v>
      </c>
      <c r="B2154" t="s">
        <v>234</v>
      </c>
      <c r="C2154" s="1">
        <v>44246</v>
      </c>
      <c r="D2154" s="2" cm="1" vm="136">
        <f t="array" ref="D2154">_FV(A2154,"Population")</f>
        <v>502653</v>
      </c>
      <c r="E2154">
        <v>62059</v>
      </c>
      <c r="F2154">
        <v>42231</v>
      </c>
      <c r="G2154">
        <v>19828</v>
      </c>
      <c r="H2154">
        <v>2357</v>
      </c>
      <c r="I2154">
        <v>1941</v>
      </c>
      <c r="J2154">
        <v>14.06</v>
      </c>
      <c r="K2154">
        <v>9.56</v>
      </c>
      <c r="L2154">
        <v>4.49</v>
      </c>
      <c r="M2154">
        <v>4396</v>
      </c>
      <c r="N2154" t="s">
        <v>16</v>
      </c>
      <c r="O2154" t="s">
        <v>235</v>
      </c>
      <c r="P2154" t="s">
        <v>236</v>
      </c>
    </row>
    <row r="2155" spans="1:16" x14ac:dyDescent="0.25">
      <c r="A2155" t="e" vm="69">
        <v>#VALUE!</v>
      </c>
      <c r="B2155" t="s">
        <v>240</v>
      </c>
      <c r="C2155" s="1">
        <v>44246</v>
      </c>
      <c r="D2155" s="2" cm="1" vm="70">
        <f t="array" ref="D2155">_FV(A2155,"Population")</f>
        <v>126014024</v>
      </c>
      <c r="E2155">
        <v>1574158</v>
      </c>
      <c r="F2155">
        <v>1155227</v>
      </c>
      <c r="G2155">
        <v>418931</v>
      </c>
      <c r="H2155">
        <v>256103</v>
      </c>
      <c r="I2155">
        <v>121165</v>
      </c>
      <c r="J2155">
        <v>1.22</v>
      </c>
      <c r="K2155">
        <v>0.9</v>
      </c>
      <c r="L2155">
        <v>0.32</v>
      </c>
      <c r="M2155">
        <v>940</v>
      </c>
      <c r="N2155" t="s">
        <v>241</v>
      </c>
      <c r="O2155" t="s">
        <v>242</v>
      </c>
      <c r="P2155" t="s">
        <v>243</v>
      </c>
    </row>
    <row r="2156" spans="1:16" x14ac:dyDescent="0.25">
      <c r="A2156" t="e" vm="227">
        <v>#VALUE!</v>
      </c>
      <c r="B2156" t="s">
        <v>255</v>
      </c>
      <c r="C2156" s="1">
        <v>44246</v>
      </c>
      <c r="D2156" s="2" cm="1" vm="228">
        <f t="array" ref="D2156">_FV(A2156,"Population")</f>
        <v>5900</v>
      </c>
      <c r="I2156">
        <v>43</v>
      </c>
      <c r="M2156">
        <v>8602</v>
      </c>
      <c r="N2156" t="s">
        <v>26</v>
      </c>
      <c r="O2156" t="s">
        <v>256</v>
      </c>
      <c r="P2156" t="s">
        <v>257</v>
      </c>
    </row>
    <row r="2157" spans="1:16" x14ac:dyDescent="0.25">
      <c r="A2157" t="e" vm="75">
        <v>#VALUE!</v>
      </c>
      <c r="B2157" t="s">
        <v>258</v>
      </c>
      <c r="C2157" s="1">
        <v>44246</v>
      </c>
      <c r="D2157" s="2" cm="1" vm="76">
        <f t="array" ref="D2157">_FV(A2157,"Population")</f>
        <v>36910560</v>
      </c>
      <c r="E2157">
        <v>2362150</v>
      </c>
      <c r="F2157">
        <v>2357283</v>
      </c>
      <c r="G2157">
        <v>4867</v>
      </c>
      <c r="H2157">
        <v>129027</v>
      </c>
      <c r="I2157">
        <v>178578</v>
      </c>
      <c r="J2157">
        <v>6.4</v>
      </c>
      <c r="K2157">
        <v>6.39</v>
      </c>
      <c r="L2157">
        <v>0.01</v>
      </c>
      <c r="M2157">
        <v>4838</v>
      </c>
      <c r="N2157" t="s">
        <v>259</v>
      </c>
      <c r="O2157" t="s">
        <v>17</v>
      </c>
      <c r="P2157" t="s">
        <v>260</v>
      </c>
    </row>
    <row r="2158" spans="1:16" x14ac:dyDescent="0.25">
      <c r="A2158" t="e" vm="237">
        <v>#VALUE!</v>
      </c>
      <c r="B2158" t="s">
        <v>263</v>
      </c>
      <c r="C2158" s="1">
        <v>44246</v>
      </c>
      <c r="D2158" s="2" cm="1" vm="238">
        <f t="array" ref="D2158">_FV(A2158,"Population")</f>
        <v>28608710</v>
      </c>
      <c r="I2158">
        <v>15236</v>
      </c>
      <c r="M2158">
        <v>523</v>
      </c>
      <c r="N2158" t="s">
        <v>26</v>
      </c>
      <c r="O2158" t="s">
        <v>264</v>
      </c>
      <c r="P2158" t="s">
        <v>265</v>
      </c>
    </row>
    <row r="2159" spans="1:16" x14ac:dyDescent="0.25">
      <c r="A2159" t="e" vm="195">
        <v>#VALUE!</v>
      </c>
      <c r="B2159" t="s">
        <v>266</v>
      </c>
      <c r="C2159" s="1">
        <v>44246</v>
      </c>
      <c r="D2159" s="2" cm="1" vm="196">
        <f t="array" ref="D2159">_FV(A2159,"Population")</f>
        <v>17332850</v>
      </c>
      <c r="I2159">
        <v>32196</v>
      </c>
      <c r="M2159">
        <v>1879</v>
      </c>
      <c r="N2159" t="s">
        <v>38</v>
      </c>
      <c r="O2159" t="s">
        <v>267</v>
      </c>
      <c r="P2159" t="s">
        <v>268</v>
      </c>
    </row>
    <row r="2160" spans="1:16" x14ac:dyDescent="0.25">
      <c r="A2160" t="e" vm="167">
        <v>#VALUE!</v>
      </c>
      <c r="B2160" t="s">
        <v>269</v>
      </c>
      <c r="C2160" s="1">
        <v>44246</v>
      </c>
      <c r="D2160" s="2" cm="1" vm="168">
        <f t="array" ref="D2160">_FV(A2160,"Population")</f>
        <v>4841000</v>
      </c>
      <c r="E2160">
        <v>30</v>
      </c>
      <c r="F2160">
        <v>30</v>
      </c>
      <c r="H2160">
        <v>30</v>
      </c>
      <c r="I2160">
        <v>30</v>
      </c>
      <c r="J2160">
        <v>0</v>
      </c>
      <c r="K2160">
        <v>0</v>
      </c>
      <c r="M2160">
        <v>6</v>
      </c>
      <c r="N2160" t="s">
        <v>16</v>
      </c>
      <c r="O2160" t="s">
        <v>17</v>
      </c>
      <c r="P2160" t="s">
        <v>270</v>
      </c>
    </row>
    <row r="2161" spans="1:16" x14ac:dyDescent="0.25">
      <c r="A2161" t="e" vm="125">
        <v>#VALUE!</v>
      </c>
      <c r="C2161" s="1">
        <v>44246</v>
      </c>
      <c r="D2161" s="2" cm="1" vm="126">
        <f t="array" ref="D2161">_FV(A2161,"Population")</f>
        <v>66834405</v>
      </c>
      <c r="E2161">
        <v>473670</v>
      </c>
      <c r="F2161">
        <v>442917</v>
      </c>
      <c r="G2161">
        <v>30753</v>
      </c>
      <c r="H2161">
        <v>7146</v>
      </c>
      <c r="I2161">
        <v>8137</v>
      </c>
      <c r="J2161">
        <v>25.01</v>
      </c>
      <c r="K2161">
        <v>23.39</v>
      </c>
      <c r="L2161">
        <v>1.62</v>
      </c>
      <c r="M2161">
        <v>4297</v>
      </c>
      <c r="N2161" t="s">
        <v>34</v>
      </c>
      <c r="O2161" t="s">
        <v>118</v>
      </c>
      <c r="P2161" t="s">
        <v>119</v>
      </c>
    </row>
    <row r="2162" spans="1:16" x14ac:dyDescent="0.25">
      <c r="A2162" t="e" vm="137">
        <v>#VALUE!</v>
      </c>
      <c r="B2162" t="s">
        <v>274</v>
      </c>
      <c r="C2162" s="1">
        <v>44246</v>
      </c>
      <c r="D2162" s="2" cm="1" vm="138">
        <f t="array" ref="D2162">_FV(A2162,"Population")</f>
        <v>5347896</v>
      </c>
      <c r="E2162">
        <v>395044</v>
      </c>
      <c r="F2162">
        <v>294417</v>
      </c>
      <c r="G2162">
        <v>100627</v>
      </c>
      <c r="H2162">
        <v>15493</v>
      </c>
      <c r="I2162">
        <v>12546</v>
      </c>
      <c r="J2162">
        <v>7.29</v>
      </c>
      <c r="K2162">
        <v>5.43</v>
      </c>
      <c r="L2162">
        <v>1.86</v>
      </c>
      <c r="M2162">
        <v>2314</v>
      </c>
      <c r="N2162" t="s">
        <v>38</v>
      </c>
      <c r="O2162" t="s">
        <v>275</v>
      </c>
      <c r="P2162" t="s">
        <v>276</v>
      </c>
    </row>
    <row r="2163" spans="1:16" x14ac:dyDescent="0.25">
      <c r="A2163" t="e" vm="169">
        <v>#VALUE!</v>
      </c>
      <c r="B2163" t="s">
        <v>277</v>
      </c>
      <c r="C2163" s="1">
        <v>44246</v>
      </c>
      <c r="D2163" s="2" cm="1" vm="170">
        <f t="array" ref="D2163">_FV(A2163,"Population")</f>
        <v>5266535</v>
      </c>
      <c r="E2163">
        <v>61971</v>
      </c>
      <c r="F2163">
        <v>42952</v>
      </c>
      <c r="G2163">
        <v>19019</v>
      </c>
      <c r="H2163">
        <v>2093</v>
      </c>
      <c r="I2163">
        <v>2163</v>
      </c>
      <c r="J2163">
        <v>1.21</v>
      </c>
      <c r="K2163">
        <v>0.84</v>
      </c>
      <c r="L2163">
        <v>0.37</v>
      </c>
      <c r="M2163">
        <v>424</v>
      </c>
      <c r="N2163" t="s">
        <v>34</v>
      </c>
      <c r="O2163" t="s">
        <v>17</v>
      </c>
      <c r="P2163" t="s">
        <v>278</v>
      </c>
    </row>
    <row r="2164" spans="1:16" x14ac:dyDescent="0.25">
      <c r="A2164" t="e" vm="235">
        <v>#VALUE!</v>
      </c>
      <c r="B2164" t="s">
        <v>279</v>
      </c>
      <c r="C2164" s="1">
        <v>44246</v>
      </c>
      <c r="D2164" s="2" cm="1" vm="236">
        <f t="array" ref="D2164">_FV(A2164,"Population")</f>
        <v>216565318</v>
      </c>
      <c r="I2164">
        <v>4043</v>
      </c>
      <c r="M2164">
        <v>18</v>
      </c>
      <c r="N2164" t="s">
        <v>31</v>
      </c>
      <c r="O2164" t="s">
        <v>280</v>
      </c>
      <c r="P2164" t="s">
        <v>281</v>
      </c>
    </row>
    <row r="2165" spans="1:16" x14ac:dyDescent="0.25">
      <c r="A2165" t="e" vm="77">
        <v>#VALUE!</v>
      </c>
      <c r="B2165" t="s">
        <v>282</v>
      </c>
      <c r="C2165" s="1">
        <v>44246</v>
      </c>
      <c r="D2165" s="2" cm="1" vm="78">
        <f t="array" ref="D2165">_FV(A2165,"Population")</f>
        <v>4246439</v>
      </c>
      <c r="E2165">
        <v>36114</v>
      </c>
      <c r="H2165">
        <v>22742</v>
      </c>
      <c r="I2165">
        <v>3382</v>
      </c>
      <c r="J2165">
        <v>0.84</v>
      </c>
      <c r="M2165">
        <v>784</v>
      </c>
      <c r="N2165" t="s">
        <v>16</v>
      </c>
      <c r="O2165" t="s">
        <v>17</v>
      </c>
      <c r="P2165" t="s">
        <v>283</v>
      </c>
    </row>
    <row r="2166" spans="1:16" x14ac:dyDescent="0.25">
      <c r="A2166" t="e" vm="139">
        <v>#VALUE!</v>
      </c>
      <c r="B2166" t="s">
        <v>287</v>
      </c>
      <c r="C2166" s="1">
        <v>44246</v>
      </c>
      <c r="D2166" s="2" cm="1" vm="140">
        <f t="array" ref="D2166">_FV(A2166,"Population")</f>
        <v>32510453</v>
      </c>
      <c r="F2166">
        <v>167232</v>
      </c>
      <c r="K2166">
        <v>0.51</v>
      </c>
      <c r="N2166" t="s">
        <v>70</v>
      </c>
      <c r="O2166" t="s">
        <v>17</v>
      </c>
      <c r="P2166" t="s">
        <v>288</v>
      </c>
    </row>
    <row r="2167" spans="1:16" x14ac:dyDescent="0.25">
      <c r="A2167" t="e" vm="141">
        <v>#VALUE!</v>
      </c>
      <c r="B2167" t="s">
        <v>292</v>
      </c>
      <c r="C2167" s="1">
        <v>44246</v>
      </c>
      <c r="D2167" s="2" cm="1" vm="142">
        <f t="array" ref="D2167">_FV(A2167,"Population")</f>
        <v>37970874</v>
      </c>
      <c r="E2167">
        <v>2660776</v>
      </c>
      <c r="F2167">
        <v>1743841</v>
      </c>
      <c r="G2167">
        <v>916935</v>
      </c>
      <c r="H2167">
        <v>103777</v>
      </c>
      <c r="I2167">
        <v>84252</v>
      </c>
      <c r="J2167">
        <v>7.03</v>
      </c>
      <c r="K2167">
        <v>4.6100000000000003</v>
      </c>
      <c r="L2167">
        <v>2.42</v>
      </c>
      <c r="M2167">
        <v>2226</v>
      </c>
      <c r="N2167" t="s">
        <v>38</v>
      </c>
      <c r="O2167" t="s">
        <v>17</v>
      </c>
      <c r="P2167" t="s">
        <v>293</v>
      </c>
    </row>
    <row r="2168" spans="1:16" x14ac:dyDescent="0.25">
      <c r="A2168" t="e" vm="81">
        <v>#VALUE!</v>
      </c>
      <c r="B2168" t="s">
        <v>294</v>
      </c>
      <c r="C2168" s="1">
        <v>44246</v>
      </c>
      <c r="D2168" s="2" cm="1" vm="82">
        <f t="array" ref="D2168">_FV(A2168,"Population")</f>
        <v>10269417</v>
      </c>
      <c r="E2168">
        <v>618636</v>
      </c>
      <c r="F2168">
        <v>388661</v>
      </c>
      <c r="G2168">
        <v>229975</v>
      </c>
      <c r="H2168">
        <v>39934</v>
      </c>
      <c r="I2168">
        <v>21474</v>
      </c>
      <c r="J2168">
        <v>6.07</v>
      </c>
      <c r="K2168">
        <v>3.81</v>
      </c>
      <c r="L2168">
        <v>2.2599999999999998</v>
      </c>
      <c r="M2168">
        <v>2106</v>
      </c>
      <c r="N2168" t="s">
        <v>73</v>
      </c>
      <c r="O2168" t="s">
        <v>295</v>
      </c>
      <c r="P2168" t="s">
        <v>296</v>
      </c>
    </row>
    <row r="2169" spans="1:16" x14ac:dyDescent="0.25">
      <c r="A2169" t="e" vm="197">
        <v>#VALUE!</v>
      </c>
      <c r="B2169" t="s">
        <v>297</v>
      </c>
      <c r="C2169" s="1">
        <v>44246</v>
      </c>
      <c r="D2169" s="2" cm="1" vm="198">
        <f t="array" ref="D2169">_FV(A2169,"Population")</f>
        <v>2832067</v>
      </c>
      <c r="I2169">
        <v>5245</v>
      </c>
      <c r="M2169">
        <v>1821</v>
      </c>
      <c r="N2169" t="s">
        <v>16</v>
      </c>
      <c r="O2169" t="s">
        <v>298</v>
      </c>
      <c r="P2169" t="s">
        <v>299</v>
      </c>
    </row>
    <row r="2170" spans="1:16" x14ac:dyDescent="0.25">
      <c r="A2170" t="e" vm="143">
        <v>#VALUE!</v>
      </c>
      <c r="B2170" t="s">
        <v>300</v>
      </c>
      <c r="C2170" s="1">
        <v>44246</v>
      </c>
      <c r="D2170" s="2" cm="1" vm="144">
        <f t="array" ref="D2170">_FV(A2170,"Population")</f>
        <v>19356544</v>
      </c>
      <c r="E2170">
        <v>1318355</v>
      </c>
      <c r="F2170">
        <v>771240</v>
      </c>
      <c r="G2170">
        <v>547115</v>
      </c>
      <c r="H2170">
        <v>38127</v>
      </c>
      <c r="I2170">
        <v>38508</v>
      </c>
      <c r="J2170">
        <v>6.85</v>
      </c>
      <c r="K2170">
        <v>4.01</v>
      </c>
      <c r="L2170">
        <v>2.84</v>
      </c>
      <c r="M2170">
        <v>2002</v>
      </c>
      <c r="N2170" t="s">
        <v>38</v>
      </c>
      <c r="O2170" t="s">
        <v>301</v>
      </c>
      <c r="P2170" t="s">
        <v>302</v>
      </c>
    </row>
    <row r="2171" spans="1:16" x14ac:dyDescent="0.25">
      <c r="A2171" t="e" vm="83">
        <v>#VALUE!</v>
      </c>
      <c r="B2171" t="s">
        <v>303</v>
      </c>
      <c r="C2171" s="1">
        <v>44246</v>
      </c>
      <c r="D2171" s="2" cm="1" vm="84">
        <f t="array" ref="D2171">_FV(A2171,"Population")</f>
        <v>144373535</v>
      </c>
      <c r="I2171">
        <v>70472</v>
      </c>
      <c r="M2171">
        <v>483</v>
      </c>
      <c r="N2171" t="s">
        <v>304</v>
      </c>
      <c r="O2171" t="s">
        <v>305</v>
      </c>
      <c r="P2171" t="s">
        <v>306</v>
      </c>
    </row>
    <row r="2172" spans="1:16" x14ac:dyDescent="0.25">
      <c r="A2172" t="e" vm="145">
        <v>#VALUE!</v>
      </c>
      <c r="B2172" t="s">
        <v>307</v>
      </c>
      <c r="C2172" s="1">
        <v>44246</v>
      </c>
      <c r="D2172" s="2" cm="1" vm="146">
        <f t="array" ref="D2172">_FV(A2172,"Population")</f>
        <v>12626950</v>
      </c>
      <c r="I2172">
        <v>4170</v>
      </c>
      <c r="M2172">
        <v>322</v>
      </c>
      <c r="N2172" t="s">
        <v>38</v>
      </c>
      <c r="O2172" t="s">
        <v>17</v>
      </c>
      <c r="P2172" t="s">
        <v>308</v>
      </c>
    </row>
    <row r="2173" spans="1:16" x14ac:dyDescent="0.25">
      <c r="A2173" t="e" vm="201">
        <v>#VALUE!</v>
      </c>
      <c r="B2173" t="s">
        <v>312</v>
      </c>
      <c r="C2173" s="1">
        <v>44246</v>
      </c>
      <c r="D2173" s="2" cm="1" vm="202">
        <f t="array" ref="D2173">_FV(A2173,"Population")</f>
        <v>182790</v>
      </c>
      <c r="I2173">
        <v>131</v>
      </c>
      <c r="M2173">
        <v>713</v>
      </c>
      <c r="N2173" t="s">
        <v>26</v>
      </c>
      <c r="O2173" t="s">
        <v>17</v>
      </c>
      <c r="P2173" t="s">
        <v>313</v>
      </c>
    </row>
    <row r="2174" spans="1:16" x14ac:dyDescent="0.25">
      <c r="A2174" t="e" vm="85">
        <v>#VALUE!</v>
      </c>
      <c r="B2174" t="s">
        <v>317</v>
      </c>
      <c r="C2174" s="1">
        <v>44246</v>
      </c>
      <c r="D2174" s="2" cm="1" vm="86">
        <f t="array" ref="D2174">_FV(A2174,"Population")</f>
        <v>34268528</v>
      </c>
      <c r="I2174">
        <v>10419</v>
      </c>
      <c r="M2174">
        <v>299</v>
      </c>
      <c r="N2174" t="s">
        <v>34</v>
      </c>
      <c r="O2174" t="s">
        <v>318</v>
      </c>
      <c r="P2174" t="s">
        <v>319</v>
      </c>
    </row>
    <row r="2175" spans="1:16" x14ac:dyDescent="0.25">
      <c r="A2175" t="e" vm="125">
        <v>#VALUE!</v>
      </c>
      <c r="C2175" s="1">
        <v>44246</v>
      </c>
      <c r="D2175" s="2" cm="1" vm="126">
        <f t="array" ref="D2175">_FV(A2175,"Population")</f>
        <v>66834405</v>
      </c>
      <c r="E2175">
        <v>1446116</v>
      </c>
      <c r="F2175">
        <v>1412643</v>
      </c>
      <c r="G2175">
        <v>33473</v>
      </c>
      <c r="H2175">
        <v>30949</v>
      </c>
      <c r="I2175">
        <v>36952</v>
      </c>
      <c r="J2175">
        <v>26.47</v>
      </c>
      <c r="K2175">
        <v>25.86</v>
      </c>
      <c r="L2175">
        <v>0.61</v>
      </c>
      <c r="M2175">
        <v>6764</v>
      </c>
      <c r="N2175" t="s">
        <v>34</v>
      </c>
      <c r="O2175" t="s">
        <v>118</v>
      </c>
      <c r="P2175" t="s">
        <v>119</v>
      </c>
    </row>
    <row r="2176" spans="1:16" x14ac:dyDescent="0.25">
      <c r="A2176" t="e" vm="87">
        <v>#VALUE!</v>
      </c>
      <c r="B2176" t="s">
        <v>322</v>
      </c>
      <c r="C2176" s="1">
        <v>44246</v>
      </c>
      <c r="D2176" s="2" cm="1" vm="88">
        <f t="array" ref="D2176">_FV(A2176,"Population")</f>
        <v>6944975</v>
      </c>
      <c r="I2176">
        <v>46398</v>
      </c>
      <c r="M2176">
        <v>6819</v>
      </c>
      <c r="N2176" t="s">
        <v>45</v>
      </c>
      <c r="O2176" t="s">
        <v>323</v>
      </c>
      <c r="P2176" t="s">
        <v>324</v>
      </c>
    </row>
    <row r="2177" spans="1:16" x14ac:dyDescent="0.25">
      <c r="A2177" t="e" vm="149">
        <v>#VALUE!</v>
      </c>
      <c r="B2177" t="s">
        <v>325</v>
      </c>
      <c r="C2177" s="1">
        <v>44246</v>
      </c>
      <c r="D2177" s="2" cm="1" vm="150">
        <f t="array" ref="D2177">_FV(A2177,"Population")</f>
        <v>97625</v>
      </c>
      <c r="E2177">
        <v>65060</v>
      </c>
      <c r="F2177">
        <v>43461</v>
      </c>
      <c r="G2177">
        <v>21599</v>
      </c>
      <c r="H2177">
        <v>1774</v>
      </c>
      <c r="I2177">
        <v>1594</v>
      </c>
      <c r="J2177">
        <v>66.16</v>
      </c>
      <c r="K2177">
        <v>44.19</v>
      </c>
      <c r="L2177">
        <v>21.96</v>
      </c>
      <c r="M2177">
        <v>16209</v>
      </c>
      <c r="N2177" t="s">
        <v>259</v>
      </c>
      <c r="O2177" t="s">
        <v>326</v>
      </c>
      <c r="P2177" t="s">
        <v>327</v>
      </c>
    </row>
    <row r="2178" spans="1:16" x14ac:dyDescent="0.25">
      <c r="A2178" t="e" vm="187">
        <v>#VALUE!</v>
      </c>
      <c r="B2178" t="s">
        <v>328</v>
      </c>
      <c r="C2178" s="1">
        <v>44246</v>
      </c>
      <c r="D2178" s="2" cm="1" vm="188">
        <f t="array" ref="D2178">_FV(A2178,"Population")</f>
        <v>5703569</v>
      </c>
      <c r="I2178">
        <v>13286</v>
      </c>
      <c r="M2178">
        <v>2271</v>
      </c>
      <c r="N2178" t="s">
        <v>16</v>
      </c>
      <c r="O2178" t="s">
        <v>17</v>
      </c>
      <c r="P2178" t="s">
        <v>329</v>
      </c>
    </row>
    <row r="2179" spans="1:16" x14ac:dyDescent="0.25">
      <c r="A2179" t="e" vm="89">
        <v>#VALUE!</v>
      </c>
      <c r="B2179" t="s">
        <v>330</v>
      </c>
      <c r="C2179" s="1">
        <v>44246</v>
      </c>
      <c r="D2179" s="2" cm="1" vm="90">
        <f t="array" ref="D2179">_FV(A2179,"Population")</f>
        <v>5454073</v>
      </c>
      <c r="E2179">
        <v>360320</v>
      </c>
      <c r="F2179">
        <v>264994</v>
      </c>
      <c r="G2179">
        <v>95326</v>
      </c>
      <c r="H2179">
        <v>13172</v>
      </c>
      <c r="I2179">
        <v>10839</v>
      </c>
      <c r="J2179">
        <v>6.6</v>
      </c>
      <c r="K2179">
        <v>4.8499999999999996</v>
      </c>
      <c r="L2179">
        <v>1.75</v>
      </c>
      <c r="M2179">
        <v>1985</v>
      </c>
      <c r="N2179" t="s">
        <v>16</v>
      </c>
      <c r="O2179" t="s">
        <v>17</v>
      </c>
      <c r="P2179" t="s">
        <v>331</v>
      </c>
    </row>
    <row r="2180" spans="1:16" x14ac:dyDescent="0.25">
      <c r="A2180" t="e" vm="151">
        <v>#VALUE!</v>
      </c>
      <c r="B2180" t="s">
        <v>332</v>
      </c>
      <c r="C2180" s="1">
        <v>44246</v>
      </c>
      <c r="D2180" s="2" cm="1" vm="152">
        <f t="array" ref="D2180">_FV(A2180,"Population")</f>
        <v>2087946</v>
      </c>
      <c r="E2180">
        <v>144092</v>
      </c>
      <c r="F2180">
        <v>93349</v>
      </c>
      <c r="G2180">
        <v>50743</v>
      </c>
      <c r="H2180">
        <v>6740</v>
      </c>
      <c r="I2180">
        <v>3353</v>
      </c>
      <c r="J2180">
        <v>6.93</v>
      </c>
      <c r="K2180">
        <v>4.49</v>
      </c>
      <c r="L2180">
        <v>2.44</v>
      </c>
      <c r="M2180">
        <v>1613</v>
      </c>
      <c r="N2180" t="s">
        <v>34</v>
      </c>
      <c r="O2180" t="s">
        <v>333</v>
      </c>
      <c r="P2180" t="s">
        <v>334</v>
      </c>
    </row>
    <row r="2181" spans="1:16" x14ac:dyDescent="0.25">
      <c r="A2181" t="e" vm="91">
        <v>#VALUE!</v>
      </c>
      <c r="B2181" t="s">
        <v>335</v>
      </c>
      <c r="C2181" s="1">
        <v>44246</v>
      </c>
      <c r="D2181" s="2" cm="1" vm="92">
        <f t="array" ref="D2181">_FV(A2181,"Population")</f>
        <v>58558270</v>
      </c>
      <c r="E2181">
        <v>6524</v>
      </c>
      <c r="F2181">
        <v>6524</v>
      </c>
      <c r="G2181">
        <v>6524</v>
      </c>
      <c r="H2181">
        <v>4264</v>
      </c>
      <c r="I2181">
        <v>2175</v>
      </c>
      <c r="J2181">
        <v>0.01</v>
      </c>
      <c r="K2181">
        <v>0.01</v>
      </c>
      <c r="L2181">
        <v>0.01</v>
      </c>
      <c r="M2181">
        <v>37</v>
      </c>
      <c r="N2181" t="s">
        <v>336</v>
      </c>
      <c r="O2181" t="s">
        <v>17</v>
      </c>
      <c r="P2181" t="s">
        <v>337</v>
      </c>
    </row>
    <row r="2182" spans="1:16" x14ac:dyDescent="0.25">
      <c r="A2182" t="e" vm="153">
        <v>#VALUE!</v>
      </c>
      <c r="B2182" t="s">
        <v>341</v>
      </c>
      <c r="C2182" s="1">
        <v>44246</v>
      </c>
      <c r="D2182" s="2" cm="1" vm="154">
        <f t="array" ref="D2182">_FV(A2182,"Population")</f>
        <v>47076781</v>
      </c>
      <c r="I2182">
        <v>74032</v>
      </c>
      <c r="M2182">
        <v>1583</v>
      </c>
      <c r="N2182" t="s">
        <v>38</v>
      </c>
      <c r="O2182" t="s">
        <v>17</v>
      </c>
      <c r="P2182" t="s">
        <v>342</v>
      </c>
    </row>
    <row r="2183" spans="1:16" x14ac:dyDescent="0.25">
      <c r="A2183" t="e" vm="95">
        <v>#VALUE!</v>
      </c>
      <c r="B2183" t="s">
        <v>343</v>
      </c>
      <c r="C2183" s="1">
        <v>44246</v>
      </c>
      <c r="D2183" s="2" cm="1" vm="96">
        <f t="array" ref="D2183">_FV(A2183,"Population")</f>
        <v>21803000</v>
      </c>
      <c r="E2183">
        <v>263779</v>
      </c>
      <c r="H2183">
        <v>30307</v>
      </c>
      <c r="I2183">
        <v>12083</v>
      </c>
      <c r="J2183">
        <v>1.23</v>
      </c>
      <c r="M2183">
        <v>564</v>
      </c>
      <c r="N2183" t="s">
        <v>26</v>
      </c>
      <c r="O2183" t="s">
        <v>17</v>
      </c>
      <c r="P2183" t="s">
        <v>344</v>
      </c>
    </row>
    <row r="2184" spans="1:16" x14ac:dyDescent="0.25">
      <c r="A2184" t="e" vm="97">
        <v>#VALUE!</v>
      </c>
      <c r="B2184" t="s">
        <v>345</v>
      </c>
      <c r="C2184" s="1">
        <v>44246</v>
      </c>
      <c r="D2184" s="2" cm="1" vm="98">
        <f t="array" ref="D2184">_FV(A2184,"Population")</f>
        <v>10285453</v>
      </c>
      <c r="I2184">
        <v>19972</v>
      </c>
      <c r="M2184">
        <v>1978</v>
      </c>
      <c r="N2184" t="s">
        <v>34</v>
      </c>
      <c r="O2184" t="s">
        <v>346</v>
      </c>
      <c r="P2184" t="s">
        <v>347</v>
      </c>
    </row>
    <row r="2185" spans="1:16" x14ac:dyDescent="0.25">
      <c r="A2185" t="e" vm="175">
        <v>#VALUE!</v>
      </c>
      <c r="B2185" t="s">
        <v>348</v>
      </c>
      <c r="C2185" s="1">
        <v>44246</v>
      </c>
      <c r="D2185" s="2" cm="1" vm="176">
        <f t="array" ref="D2185">_FV(A2185,"Population")</f>
        <v>8574832</v>
      </c>
      <c r="E2185">
        <v>636838</v>
      </c>
      <c r="F2185">
        <v>485031</v>
      </c>
      <c r="G2185">
        <v>151807</v>
      </c>
      <c r="H2185">
        <v>11540</v>
      </c>
      <c r="I2185">
        <v>18942</v>
      </c>
      <c r="J2185">
        <v>7.36</v>
      </c>
      <c r="K2185">
        <v>5.6</v>
      </c>
      <c r="L2185">
        <v>1.75</v>
      </c>
      <c r="M2185">
        <v>2189</v>
      </c>
      <c r="N2185" t="s">
        <v>73</v>
      </c>
      <c r="O2185" t="s">
        <v>217</v>
      </c>
      <c r="P2185" t="s">
        <v>349</v>
      </c>
    </row>
    <row r="2186" spans="1:16" x14ac:dyDescent="0.25">
      <c r="A2186" t="e" vm="233">
        <v>#VALUE!</v>
      </c>
      <c r="B2186" t="s">
        <v>353</v>
      </c>
      <c r="C2186" s="1">
        <v>44246</v>
      </c>
      <c r="D2186" s="2" cm="1" vm="234">
        <f t="array" ref="D2186">_FV(A2186,"Population")</f>
        <v>1394973</v>
      </c>
      <c r="I2186">
        <v>63</v>
      </c>
      <c r="M2186">
        <v>45</v>
      </c>
      <c r="N2186" t="s">
        <v>26</v>
      </c>
      <c r="O2186" t="s">
        <v>17</v>
      </c>
      <c r="P2186" t="s">
        <v>354</v>
      </c>
    </row>
    <row r="2187" spans="1:16" x14ac:dyDescent="0.25">
      <c r="A2187" t="e" vm="99">
        <v>#VALUE!</v>
      </c>
      <c r="B2187" t="s">
        <v>355</v>
      </c>
      <c r="C2187" s="1">
        <v>44246</v>
      </c>
      <c r="D2187" s="2" cm="1" vm="100">
        <f t="array" ref="D2187">_FV(A2187,"Population")</f>
        <v>83429615</v>
      </c>
      <c r="E2187">
        <v>6361699</v>
      </c>
      <c r="F2187">
        <v>5384983</v>
      </c>
      <c r="G2187">
        <v>976716</v>
      </c>
      <c r="H2187">
        <v>466404</v>
      </c>
      <c r="I2187">
        <v>422478</v>
      </c>
      <c r="J2187">
        <v>7.54</v>
      </c>
      <c r="K2187">
        <v>6.38</v>
      </c>
      <c r="L2187">
        <v>1.1599999999999999</v>
      </c>
      <c r="M2187">
        <v>5009</v>
      </c>
      <c r="N2187" t="s">
        <v>41</v>
      </c>
      <c r="O2187" t="s">
        <v>356</v>
      </c>
      <c r="P2187" t="s">
        <v>357</v>
      </c>
    </row>
    <row r="2188" spans="1:16" x14ac:dyDescent="0.25">
      <c r="A2188" t="e" vm="103">
        <v>#VALUE!</v>
      </c>
      <c r="B2188" t="s">
        <v>362</v>
      </c>
      <c r="C2188" s="1">
        <v>44246</v>
      </c>
      <c r="D2188" s="2" cm="1" vm="104">
        <f t="array" ref="D2188">_FV(A2188,"Population")</f>
        <v>9770529</v>
      </c>
      <c r="E2188">
        <v>5466831</v>
      </c>
      <c r="H2188">
        <v>93101</v>
      </c>
      <c r="I2188">
        <v>80719</v>
      </c>
      <c r="J2188">
        <v>55.27</v>
      </c>
      <c r="M2188">
        <v>8161</v>
      </c>
      <c r="N2188" t="s">
        <v>363</v>
      </c>
      <c r="O2188" t="s">
        <v>364</v>
      </c>
      <c r="P2188" t="s">
        <v>365</v>
      </c>
    </row>
    <row r="2189" spans="1:16" x14ac:dyDescent="0.25">
      <c r="A2189" t="e" vm="125">
        <v>#VALUE!</v>
      </c>
      <c r="B2189" t="s">
        <v>366</v>
      </c>
      <c r="C2189" s="1">
        <v>44246</v>
      </c>
      <c r="D2189" s="2" cm="1" vm="126">
        <f t="array" ref="D2189">_FV(A2189,"Population")</f>
        <v>66834405</v>
      </c>
      <c r="E2189">
        <v>17852327</v>
      </c>
      <c r="F2189">
        <v>17247442</v>
      </c>
      <c r="G2189">
        <v>604885</v>
      </c>
      <c r="H2189">
        <v>387200</v>
      </c>
      <c r="I2189">
        <v>394376</v>
      </c>
      <c r="J2189">
        <v>26.3</v>
      </c>
      <c r="K2189">
        <v>25.41</v>
      </c>
      <c r="L2189">
        <v>0.89</v>
      </c>
      <c r="M2189">
        <v>5809</v>
      </c>
      <c r="N2189" t="s">
        <v>34</v>
      </c>
      <c r="O2189" t="s">
        <v>118</v>
      </c>
      <c r="P2189" t="s">
        <v>119</v>
      </c>
    </row>
    <row r="2190" spans="1:16" x14ac:dyDescent="0.25">
      <c r="A2190" t="e" vm="105">
        <v>#VALUE!</v>
      </c>
      <c r="B2190" t="s">
        <v>367</v>
      </c>
      <c r="C2190" s="1">
        <v>44246</v>
      </c>
      <c r="D2190" s="2" cm="1" vm="106">
        <f t="array" ref="D2190">_FV(A2190,"Population")</f>
        <v>328239523</v>
      </c>
      <c r="E2190">
        <v>59585043</v>
      </c>
      <c r="F2190">
        <v>41977401</v>
      </c>
      <c r="G2190">
        <v>17039118</v>
      </c>
      <c r="H2190">
        <v>1847276</v>
      </c>
      <c r="I2190">
        <v>1596355</v>
      </c>
      <c r="J2190">
        <v>17.82</v>
      </c>
      <c r="K2190">
        <v>12.55</v>
      </c>
      <c r="L2190">
        <v>5.09</v>
      </c>
      <c r="M2190">
        <v>4773</v>
      </c>
      <c r="N2190" t="s">
        <v>368</v>
      </c>
      <c r="O2190" t="s">
        <v>369</v>
      </c>
      <c r="P2190" t="s">
        <v>370</v>
      </c>
    </row>
    <row r="2191" spans="1:16" x14ac:dyDescent="0.25">
      <c r="A2191" t="e" vm="203">
        <v>#VALUE!</v>
      </c>
      <c r="B2191" t="s">
        <v>373</v>
      </c>
      <c r="C2191" s="1">
        <v>44246</v>
      </c>
      <c r="D2191" s="2" cm="1" vm="204">
        <f t="array" ref="D2191">_FV(A2191,"Population")</f>
        <v>28515829</v>
      </c>
      <c r="I2191">
        <v>31</v>
      </c>
      <c r="M2191">
        <v>1</v>
      </c>
      <c r="N2191" t="s">
        <v>20</v>
      </c>
      <c r="O2191" t="s">
        <v>374</v>
      </c>
      <c r="P2191" t="s">
        <v>375</v>
      </c>
    </row>
    <row r="2192" spans="1:16" x14ac:dyDescent="0.25">
      <c r="A2192" t="e" vm="125">
        <v>#VALUE!</v>
      </c>
      <c r="C2192" s="1">
        <v>44246</v>
      </c>
      <c r="D2192" s="2" cm="1" vm="126">
        <f t="array" ref="D2192">_FV(A2192,"Population")</f>
        <v>66834405</v>
      </c>
      <c r="E2192">
        <v>885906</v>
      </c>
      <c r="F2192">
        <v>853904</v>
      </c>
      <c r="G2192">
        <v>32002</v>
      </c>
      <c r="H2192">
        <v>21408</v>
      </c>
      <c r="I2192">
        <v>18891</v>
      </c>
      <c r="J2192">
        <v>28.1</v>
      </c>
      <c r="K2192">
        <v>27.08</v>
      </c>
      <c r="L2192">
        <v>1.02</v>
      </c>
      <c r="M2192">
        <v>5992</v>
      </c>
      <c r="N2192" t="s">
        <v>34</v>
      </c>
      <c r="O2192" t="s">
        <v>118</v>
      </c>
      <c r="P2192" t="s">
        <v>119</v>
      </c>
    </row>
    <row r="2193" spans="1:16" x14ac:dyDescent="0.25">
      <c r="A2193" t="e" vm="109">
        <v>#VALUE!</v>
      </c>
      <c r="B2193" t="s">
        <v>376</v>
      </c>
      <c r="C2193" s="1">
        <v>44246</v>
      </c>
      <c r="D2193" s="2" cm="1" vm="110">
        <f t="array" ref="D2193">_FV(A2193,"Population")</f>
        <v>14645468</v>
      </c>
      <c r="I2193">
        <v>328</v>
      </c>
      <c r="M2193">
        <v>22</v>
      </c>
      <c r="N2193" t="s">
        <v>70</v>
      </c>
      <c r="O2193" t="s">
        <v>17</v>
      </c>
      <c r="P2193" t="s">
        <v>377</v>
      </c>
    </row>
    <row r="2194" spans="1:16" x14ac:dyDescent="0.25">
      <c r="A2194" t="e" vm="155">
        <v>#VALUE!</v>
      </c>
      <c r="B2194" t="s">
        <v>15</v>
      </c>
      <c r="C2194" s="1">
        <v>44245</v>
      </c>
      <c r="D2194" s="2" cm="1" vm="156">
        <f t="array" ref="D2194">_FV(A2194,"Population")</f>
        <v>2854191</v>
      </c>
      <c r="E2194">
        <v>3049</v>
      </c>
      <c r="F2194">
        <v>2438</v>
      </c>
      <c r="G2194">
        <v>611</v>
      </c>
      <c r="H2194">
        <v>1348</v>
      </c>
      <c r="I2194">
        <v>254</v>
      </c>
      <c r="J2194">
        <v>0.11</v>
      </c>
      <c r="K2194">
        <v>0.08</v>
      </c>
      <c r="L2194">
        <v>0.02</v>
      </c>
      <c r="M2194">
        <v>88</v>
      </c>
      <c r="N2194" t="s">
        <v>16</v>
      </c>
      <c r="O2194" t="s">
        <v>17</v>
      </c>
      <c r="P2194" t="s">
        <v>18</v>
      </c>
    </row>
    <row r="2195" spans="1:16" x14ac:dyDescent="0.25">
      <c r="A2195" t="e" vm="239">
        <v>#VALUE!</v>
      </c>
      <c r="B2195" t="s">
        <v>19</v>
      </c>
      <c r="C2195" s="1">
        <v>44245</v>
      </c>
      <c r="D2195" s="2" cm="1" vm="240">
        <f t="array" ref="D2195">_FV(A2195,"Population")</f>
        <v>43053054</v>
      </c>
      <c r="I2195">
        <v>3748</v>
      </c>
      <c r="M2195">
        <v>85</v>
      </c>
      <c r="N2195" t="s">
        <v>20</v>
      </c>
      <c r="O2195" t="s">
        <v>17</v>
      </c>
      <c r="P2195" t="s">
        <v>21</v>
      </c>
    </row>
    <row r="2196" spans="1:16" x14ac:dyDescent="0.25">
      <c r="A2196" t="e" vm="157">
        <v>#VALUE!</v>
      </c>
      <c r="B2196" t="s">
        <v>22</v>
      </c>
      <c r="C2196" s="1">
        <v>44245</v>
      </c>
      <c r="D2196" s="2" cm="1" vm="158">
        <f t="array" ref="D2196">_FV(A2196,"Population")</f>
        <v>77142</v>
      </c>
      <c r="I2196">
        <v>87</v>
      </c>
      <c r="M2196">
        <v>1126</v>
      </c>
      <c r="N2196" t="s">
        <v>16</v>
      </c>
      <c r="O2196" t="s">
        <v>23</v>
      </c>
      <c r="P2196" t="s">
        <v>24</v>
      </c>
    </row>
    <row r="2197" spans="1:16" x14ac:dyDescent="0.25">
      <c r="A2197" t="e" vm="215">
        <v>#VALUE!</v>
      </c>
      <c r="B2197" t="s">
        <v>28</v>
      </c>
      <c r="C2197" s="1">
        <v>44245</v>
      </c>
      <c r="D2197" s="2" cm="1" vm="216">
        <f t="array" ref="D2197">_FV(A2197,"Population")</f>
        <v>15094</v>
      </c>
      <c r="I2197">
        <v>301</v>
      </c>
      <c r="M2197">
        <v>20064</v>
      </c>
      <c r="N2197" t="s">
        <v>26</v>
      </c>
      <c r="O2197" t="s">
        <v>17</v>
      </c>
      <c r="P2197" t="s">
        <v>29</v>
      </c>
    </row>
    <row r="2198" spans="1:16" x14ac:dyDescent="0.25">
      <c r="A2198" t="e" vm="1">
        <v>#VALUE!</v>
      </c>
      <c r="B2198" t="s">
        <v>30</v>
      </c>
      <c r="C2198" s="1">
        <v>44245</v>
      </c>
      <c r="D2198" s="2" cm="1" vm="2">
        <f t="array" ref="D2198">_FV(A2198,"Population")</f>
        <v>44938712</v>
      </c>
      <c r="E2198">
        <v>635583</v>
      </c>
      <c r="F2198">
        <v>392399</v>
      </c>
      <c r="G2198">
        <v>243184</v>
      </c>
      <c r="H2198">
        <v>23261</v>
      </c>
      <c r="I2198">
        <v>8951</v>
      </c>
      <c r="J2198">
        <v>1.41</v>
      </c>
      <c r="K2198">
        <v>0.87</v>
      </c>
      <c r="L2198">
        <v>0.54</v>
      </c>
      <c r="M2198">
        <v>198</v>
      </c>
      <c r="N2198" t="s">
        <v>31</v>
      </c>
      <c r="O2198" t="s">
        <v>17</v>
      </c>
      <c r="P2198" t="s">
        <v>32</v>
      </c>
    </row>
    <row r="2199" spans="1:16" x14ac:dyDescent="0.25">
      <c r="A2199" t="e" vm="3">
        <v>#VALUE!</v>
      </c>
      <c r="B2199" t="s">
        <v>33</v>
      </c>
      <c r="C2199" s="1">
        <v>44245</v>
      </c>
      <c r="D2199" s="2" cm="1" vm="4">
        <f t="array" ref="D2199">_FV(A2199,"Population")</f>
        <v>25364307</v>
      </c>
      <c r="E2199">
        <v>0</v>
      </c>
      <c r="F2199">
        <v>0</v>
      </c>
      <c r="H2199">
        <v>0</v>
      </c>
      <c r="J2199">
        <v>0</v>
      </c>
      <c r="K2199">
        <v>0</v>
      </c>
      <c r="N2199" t="s">
        <v>34</v>
      </c>
      <c r="O2199" t="s">
        <v>35</v>
      </c>
      <c r="P2199" t="s">
        <v>36</v>
      </c>
    </row>
    <row r="2200" spans="1:16" x14ac:dyDescent="0.25">
      <c r="A2200" t="e" vm="111">
        <v>#VALUE!</v>
      </c>
      <c r="B2200" t="s">
        <v>37</v>
      </c>
      <c r="C2200" s="1">
        <v>44245</v>
      </c>
      <c r="D2200" s="2" cm="1" vm="112">
        <f t="array" ref="D2200">_FV(A2200,"Population")</f>
        <v>8877067</v>
      </c>
      <c r="E2200">
        <v>511000</v>
      </c>
      <c r="F2200">
        <v>305502</v>
      </c>
      <c r="G2200">
        <v>205498</v>
      </c>
      <c r="H2200">
        <v>19066</v>
      </c>
      <c r="I2200">
        <v>13830</v>
      </c>
      <c r="J2200">
        <v>5.67</v>
      </c>
      <c r="K2200">
        <v>3.39</v>
      </c>
      <c r="L2200">
        <v>2.2799999999999998</v>
      </c>
      <c r="M2200">
        <v>1536</v>
      </c>
      <c r="N2200" t="s">
        <v>38</v>
      </c>
      <c r="O2200" t="s">
        <v>17</v>
      </c>
      <c r="P2200" t="s">
        <v>39</v>
      </c>
    </row>
    <row r="2201" spans="1:16" x14ac:dyDescent="0.25">
      <c r="A2201" t="e" vm="5">
        <v>#VALUE!</v>
      </c>
      <c r="B2201" t="s">
        <v>40</v>
      </c>
      <c r="C2201" s="1">
        <v>44245</v>
      </c>
      <c r="D2201" s="2" cm="1" vm="6">
        <f t="array" ref="D2201">_FV(A2201,"Population")</f>
        <v>10023318</v>
      </c>
      <c r="I2201">
        <v>9929</v>
      </c>
      <c r="M2201">
        <v>979</v>
      </c>
      <c r="N2201" t="s">
        <v>41</v>
      </c>
      <c r="O2201" t="s">
        <v>42</v>
      </c>
      <c r="P2201" t="s">
        <v>43</v>
      </c>
    </row>
    <row r="2202" spans="1:16" x14ac:dyDescent="0.25">
      <c r="A2202" t="e" vm="7">
        <v>#VALUE!</v>
      </c>
      <c r="B2202" t="s">
        <v>44</v>
      </c>
      <c r="C2202" s="1">
        <v>44245</v>
      </c>
      <c r="D2202" s="2" cm="1" vm="8">
        <f t="array" ref="D2202">_FV(A2202,"Population")</f>
        <v>1501635</v>
      </c>
      <c r="F2202">
        <v>263422</v>
      </c>
      <c r="I2202">
        <v>7712</v>
      </c>
      <c r="K2202">
        <v>15.48</v>
      </c>
      <c r="M2202">
        <v>4532</v>
      </c>
      <c r="N2202" t="s">
        <v>45</v>
      </c>
      <c r="O2202" t="s">
        <v>17</v>
      </c>
      <c r="P2202" t="s">
        <v>46</v>
      </c>
    </row>
    <row r="2203" spans="1:16" x14ac:dyDescent="0.25">
      <c r="A2203" t="e" vm="113">
        <v>#VALUE!</v>
      </c>
      <c r="B2203" t="s">
        <v>47</v>
      </c>
      <c r="C2203" s="1">
        <v>44245</v>
      </c>
      <c r="D2203" s="2" cm="1" vm="114">
        <f t="array" ref="D2203">_FV(A2203,"Population")</f>
        <v>167310838</v>
      </c>
      <c r="E2203">
        <v>1848313</v>
      </c>
      <c r="F2203">
        <v>1848313</v>
      </c>
      <c r="H2203">
        <v>261945</v>
      </c>
      <c r="I2203">
        <v>196796</v>
      </c>
      <c r="J2203">
        <v>1.1200000000000001</v>
      </c>
      <c r="K2203">
        <v>1.1200000000000001</v>
      </c>
      <c r="M2203">
        <v>1195</v>
      </c>
      <c r="N2203" t="s">
        <v>26</v>
      </c>
      <c r="O2203" t="s">
        <v>48</v>
      </c>
      <c r="P2203" t="s">
        <v>49</v>
      </c>
    </row>
    <row r="2204" spans="1:16" x14ac:dyDescent="0.25">
      <c r="A2204" t="e" vm="115">
        <v>#VALUE!</v>
      </c>
      <c r="B2204" t="s">
        <v>50</v>
      </c>
      <c r="C2204" s="1">
        <v>44245</v>
      </c>
      <c r="D2204" s="2" cm="1" vm="116">
        <f t="array" ref="D2204">_FV(A2204,"Population")</f>
        <v>287025</v>
      </c>
      <c r="E2204">
        <v>11494</v>
      </c>
      <c r="F2204">
        <v>11494</v>
      </c>
      <c r="H2204">
        <v>2379</v>
      </c>
      <c r="I2204">
        <v>2335</v>
      </c>
      <c r="J2204">
        <v>4</v>
      </c>
      <c r="K2204">
        <v>4</v>
      </c>
      <c r="M2204">
        <v>8125</v>
      </c>
      <c r="N2204" t="s">
        <v>26</v>
      </c>
      <c r="O2204" t="s">
        <v>17</v>
      </c>
      <c r="P2204" t="s">
        <v>51</v>
      </c>
    </row>
    <row r="2205" spans="1:16" x14ac:dyDescent="0.25">
      <c r="A2205" t="e" vm="241">
        <v>#VALUE!</v>
      </c>
      <c r="B2205" t="s">
        <v>52</v>
      </c>
      <c r="C2205" s="1">
        <v>44245</v>
      </c>
      <c r="D2205" s="2" cm="1" vm="242">
        <f t="array" ref="D2205">_FV(A2205,"Population")</f>
        <v>9466856</v>
      </c>
      <c r="E2205">
        <v>20944</v>
      </c>
      <c r="F2205">
        <v>20944</v>
      </c>
      <c r="I2205">
        <v>403</v>
      </c>
      <c r="J2205">
        <v>0.22</v>
      </c>
      <c r="K2205">
        <v>0.22</v>
      </c>
      <c r="M2205">
        <v>43</v>
      </c>
      <c r="N2205" t="s">
        <v>20</v>
      </c>
      <c r="O2205" t="s">
        <v>17</v>
      </c>
      <c r="P2205" t="s">
        <v>53</v>
      </c>
    </row>
    <row r="2206" spans="1:16" x14ac:dyDescent="0.25">
      <c r="A2206" t="e" vm="117">
        <v>#VALUE!</v>
      </c>
      <c r="B2206" t="s">
        <v>54</v>
      </c>
      <c r="C2206" s="1">
        <v>44245</v>
      </c>
      <c r="D2206" s="2" cm="1" vm="118">
        <f t="array" ref="D2206">_FV(A2206,"Population")</f>
        <v>11484055</v>
      </c>
      <c r="E2206">
        <v>680875</v>
      </c>
      <c r="F2206">
        <v>406972</v>
      </c>
      <c r="G2206">
        <v>273903</v>
      </c>
      <c r="H2206">
        <v>26634</v>
      </c>
      <c r="I2206">
        <v>16817</v>
      </c>
      <c r="J2206">
        <v>5.87</v>
      </c>
      <c r="K2206">
        <v>3.51</v>
      </c>
      <c r="L2206">
        <v>2.36</v>
      </c>
      <c r="M2206">
        <v>1451</v>
      </c>
      <c r="N2206" t="s">
        <v>38</v>
      </c>
      <c r="O2206" t="s">
        <v>55</v>
      </c>
      <c r="P2206" t="s">
        <v>56</v>
      </c>
    </row>
    <row r="2207" spans="1:16" x14ac:dyDescent="0.25">
      <c r="A2207" t="e" vm="159">
        <v>#VALUE!</v>
      </c>
      <c r="B2207" t="s">
        <v>59</v>
      </c>
      <c r="C2207" s="1">
        <v>44245</v>
      </c>
      <c r="D2207" s="2" cm="1" vm="160">
        <f t="array" ref="D2207">_FV(A2207,"Population")</f>
        <v>63918</v>
      </c>
      <c r="I2207">
        <v>540</v>
      </c>
      <c r="M2207">
        <v>8671</v>
      </c>
      <c r="N2207" t="s">
        <v>16</v>
      </c>
      <c r="O2207" t="s">
        <v>60</v>
      </c>
      <c r="P2207" t="s">
        <v>61</v>
      </c>
    </row>
    <row r="2208" spans="1:16" x14ac:dyDescent="0.25">
      <c r="A2208" t="e" vm="11">
        <v>#VALUE!</v>
      </c>
      <c r="B2208" t="s">
        <v>62</v>
      </c>
      <c r="C2208" s="1">
        <v>44245</v>
      </c>
      <c r="D2208" s="2" cm="1" vm="12">
        <f t="array" ref="D2208">_FV(A2208,"Population")</f>
        <v>11513100</v>
      </c>
      <c r="I2208">
        <v>491</v>
      </c>
      <c r="M2208">
        <v>42</v>
      </c>
      <c r="N2208" t="s">
        <v>20</v>
      </c>
      <c r="O2208" t="s">
        <v>17</v>
      </c>
      <c r="P2208" t="s">
        <v>63</v>
      </c>
    </row>
    <row r="2209" spans="1:16" x14ac:dyDescent="0.25">
      <c r="A2209" t="e" vm="13">
        <v>#VALUE!</v>
      </c>
      <c r="B2209" t="s">
        <v>64</v>
      </c>
      <c r="C2209" s="1">
        <v>44245</v>
      </c>
      <c r="D2209" s="2" cm="1" vm="14">
        <f t="array" ref="D2209">_FV(A2209,"Population")</f>
        <v>212559417</v>
      </c>
      <c r="E2209">
        <v>6206680</v>
      </c>
      <c r="F2209">
        <v>5482925</v>
      </c>
      <c r="G2209">
        <v>723755</v>
      </c>
      <c r="H2209">
        <v>323141</v>
      </c>
      <c r="I2209">
        <v>257121</v>
      </c>
      <c r="J2209">
        <v>2.92</v>
      </c>
      <c r="K2209">
        <v>2.58</v>
      </c>
      <c r="L2209">
        <v>0.34</v>
      </c>
      <c r="M2209">
        <v>1210</v>
      </c>
      <c r="N2209" t="s">
        <v>65</v>
      </c>
      <c r="O2209" t="s">
        <v>17</v>
      </c>
      <c r="P2209" t="s">
        <v>66</v>
      </c>
    </row>
    <row r="2210" spans="1:16" x14ac:dyDescent="0.25">
      <c r="A2210" t="e" vm="15">
        <v>#VALUE!</v>
      </c>
      <c r="B2210" t="s">
        <v>67</v>
      </c>
      <c r="C2210" s="1">
        <v>44245</v>
      </c>
      <c r="D2210" s="2" cm="1" vm="16">
        <f t="array" ref="D2210">_FV(A2210,"Population")</f>
        <v>6975761</v>
      </c>
      <c r="E2210">
        <v>90514</v>
      </c>
      <c r="F2210">
        <v>65073</v>
      </c>
      <c r="G2210">
        <v>25441</v>
      </c>
      <c r="H2210">
        <v>4594</v>
      </c>
      <c r="I2210">
        <v>2770</v>
      </c>
      <c r="J2210">
        <v>1.3</v>
      </c>
      <c r="K2210">
        <v>0.94</v>
      </c>
      <c r="L2210">
        <v>0.37</v>
      </c>
      <c r="M2210">
        <v>399</v>
      </c>
      <c r="N2210" t="s">
        <v>38</v>
      </c>
      <c r="O2210" t="s">
        <v>17</v>
      </c>
      <c r="P2210" t="s">
        <v>68</v>
      </c>
    </row>
    <row r="2211" spans="1:16" x14ac:dyDescent="0.25">
      <c r="A2211" t="e" vm="17">
        <v>#VALUE!</v>
      </c>
      <c r="B2211" t="s">
        <v>69</v>
      </c>
      <c r="C2211" s="1">
        <v>44245</v>
      </c>
      <c r="D2211" s="2" cm="1" vm="18">
        <f t="array" ref="D2211">_FV(A2211,"Population")</f>
        <v>16486542</v>
      </c>
      <c r="I2211">
        <v>312</v>
      </c>
      <c r="M2211">
        <v>19</v>
      </c>
      <c r="N2211" t="s">
        <v>70</v>
      </c>
      <c r="O2211" t="s">
        <v>17</v>
      </c>
      <c r="P2211" t="s">
        <v>71</v>
      </c>
    </row>
    <row r="2212" spans="1:16" x14ac:dyDescent="0.25">
      <c r="A2212" t="e" vm="19">
        <v>#VALUE!</v>
      </c>
      <c r="B2212" t="s">
        <v>72</v>
      </c>
      <c r="C2212" s="1">
        <v>44245</v>
      </c>
      <c r="D2212" s="2" cm="1" vm="20">
        <f t="array" ref="D2212">_FV(A2212,"Population")</f>
        <v>37589262</v>
      </c>
      <c r="E2212">
        <v>1356423</v>
      </c>
      <c r="F2212">
        <v>993291</v>
      </c>
      <c r="G2212">
        <v>363132</v>
      </c>
      <c r="H2212">
        <v>27025</v>
      </c>
      <c r="I2212">
        <v>24248</v>
      </c>
      <c r="J2212">
        <v>3.59</v>
      </c>
      <c r="K2212">
        <v>2.63</v>
      </c>
      <c r="L2212">
        <v>0.96</v>
      </c>
      <c r="M2212">
        <v>642</v>
      </c>
      <c r="N2212" t="s">
        <v>73</v>
      </c>
      <c r="O2212" t="s">
        <v>74</v>
      </c>
      <c r="P2212" t="s">
        <v>75</v>
      </c>
    </row>
    <row r="2213" spans="1:16" x14ac:dyDescent="0.25">
      <c r="A2213" t="e" vm="199">
        <v>#VALUE!</v>
      </c>
      <c r="B2213" t="s">
        <v>76</v>
      </c>
      <c r="C2213" s="1">
        <v>44245</v>
      </c>
      <c r="D2213" s="2" cm="1" vm="200">
        <f t="array" ref="D2213">_FV(A2213,"Population")</f>
        <v>71100</v>
      </c>
      <c r="I2213">
        <v>313</v>
      </c>
      <c r="M2213">
        <v>4763</v>
      </c>
      <c r="N2213" t="s">
        <v>16</v>
      </c>
      <c r="O2213" t="s">
        <v>77</v>
      </c>
      <c r="P2213" t="s">
        <v>78</v>
      </c>
    </row>
    <row r="2214" spans="1:16" x14ac:dyDescent="0.25">
      <c r="A2214" t="e" vm="21">
        <v>#VALUE!</v>
      </c>
      <c r="B2214" t="s">
        <v>79</v>
      </c>
      <c r="C2214" s="1">
        <v>44245</v>
      </c>
      <c r="D2214" s="2" cm="1" vm="22">
        <f t="array" ref="D2214">_FV(A2214,"Population")</f>
        <v>18952038</v>
      </c>
      <c r="E2214">
        <v>2753124</v>
      </c>
      <c r="F2214">
        <v>2697388</v>
      </c>
      <c r="G2214">
        <v>55736</v>
      </c>
      <c r="H2214">
        <v>154910</v>
      </c>
      <c r="I2214">
        <v>155795</v>
      </c>
      <c r="J2214">
        <v>14.4</v>
      </c>
      <c r="K2214">
        <v>14.11</v>
      </c>
      <c r="L2214">
        <v>0.28999999999999998</v>
      </c>
      <c r="M2214">
        <v>8150</v>
      </c>
      <c r="N2214" t="s">
        <v>80</v>
      </c>
      <c r="O2214" t="s">
        <v>81</v>
      </c>
      <c r="P2214" t="s">
        <v>82</v>
      </c>
    </row>
    <row r="2215" spans="1:16" x14ac:dyDescent="0.25">
      <c r="A2215" t="e" vm="211">
        <v>#VALUE!</v>
      </c>
      <c r="B2215" t="s">
        <v>83</v>
      </c>
      <c r="C2215" s="1">
        <v>44245</v>
      </c>
      <c r="D2215" s="2" cm="1" vm="212">
        <f t="array" ref="D2215">_FV(A2215,"Population")</f>
        <v>1397715000</v>
      </c>
      <c r="I2215">
        <v>631579</v>
      </c>
      <c r="M2215">
        <v>439</v>
      </c>
      <c r="N2215" t="s">
        <v>84</v>
      </c>
      <c r="O2215" t="s">
        <v>85</v>
      </c>
      <c r="P2215" t="s">
        <v>86</v>
      </c>
    </row>
    <row r="2216" spans="1:16" x14ac:dyDescent="0.25">
      <c r="A2216" t="e" vm="119">
        <v>#VALUE!</v>
      </c>
      <c r="B2216" t="s">
        <v>87</v>
      </c>
      <c r="C2216" s="1">
        <v>44245</v>
      </c>
      <c r="D2216" s="2" cm="1" vm="120">
        <f t="array" ref="D2216">_FV(A2216,"Population")</f>
        <v>50339443</v>
      </c>
      <c r="E2216">
        <v>7854</v>
      </c>
      <c r="F2216">
        <v>7854</v>
      </c>
      <c r="H2216">
        <v>7836</v>
      </c>
      <c r="I2216">
        <v>3927</v>
      </c>
      <c r="J2216">
        <v>0.02</v>
      </c>
      <c r="K2216">
        <v>0.02</v>
      </c>
      <c r="M2216">
        <v>77</v>
      </c>
      <c r="N2216" t="s">
        <v>80</v>
      </c>
      <c r="O2216" t="s">
        <v>17</v>
      </c>
      <c r="P2216" t="s">
        <v>88</v>
      </c>
    </row>
    <row r="2217" spans="1:16" x14ac:dyDescent="0.25">
      <c r="A2217" t="e" vm="23">
        <v>#VALUE!</v>
      </c>
      <c r="B2217" t="s">
        <v>89</v>
      </c>
      <c r="C2217" s="1">
        <v>44245</v>
      </c>
      <c r="D2217" s="2" cm="1" vm="24">
        <f t="array" ref="D2217">_FV(A2217,"Population")</f>
        <v>5047561</v>
      </c>
      <c r="I2217">
        <v>2042</v>
      </c>
      <c r="M2217">
        <v>401</v>
      </c>
      <c r="N2217" t="s">
        <v>16</v>
      </c>
      <c r="O2217" t="s">
        <v>90</v>
      </c>
      <c r="P2217" t="s">
        <v>91</v>
      </c>
    </row>
    <row r="2218" spans="1:16" x14ac:dyDescent="0.25">
      <c r="A2218" t="e" vm="183">
        <v>#VALUE!</v>
      </c>
      <c r="B2218" t="s">
        <v>95</v>
      </c>
      <c r="C2218" s="1">
        <v>44245</v>
      </c>
      <c r="D2218" s="2" cm="1" vm="184">
        <f t="array" ref="D2218">_FV(A2218,"Population")</f>
        <v>4067500</v>
      </c>
      <c r="E2218">
        <v>142222</v>
      </c>
      <c r="F2218">
        <v>87169</v>
      </c>
      <c r="G2218">
        <v>55053</v>
      </c>
      <c r="I2218">
        <v>4207</v>
      </c>
      <c r="J2218">
        <v>3.46</v>
      </c>
      <c r="K2218">
        <v>2.12</v>
      </c>
      <c r="L2218">
        <v>1.34</v>
      </c>
      <c r="M2218">
        <v>1025</v>
      </c>
      <c r="N2218" t="s">
        <v>16</v>
      </c>
      <c r="O2218" t="s">
        <v>17</v>
      </c>
      <c r="P2218" t="s">
        <v>96</v>
      </c>
    </row>
    <row r="2219" spans="1:16" x14ac:dyDescent="0.25">
      <c r="A2219" t="e" vm="189">
        <v>#VALUE!</v>
      </c>
      <c r="B2219" t="s">
        <v>97</v>
      </c>
      <c r="C2219" s="1">
        <v>44245</v>
      </c>
      <c r="D2219" s="2" cm="1" vm="190">
        <f t="array" ref="D2219">_FV(A2219,"Population")</f>
        <v>1198575</v>
      </c>
      <c r="I2219">
        <v>1735</v>
      </c>
      <c r="M2219">
        <v>1981</v>
      </c>
      <c r="N2219" t="s">
        <v>16</v>
      </c>
      <c r="O2219" t="s">
        <v>98</v>
      </c>
      <c r="P2219" t="s">
        <v>99</v>
      </c>
    </row>
    <row r="2220" spans="1:16" x14ac:dyDescent="0.25">
      <c r="A2220" t="e" vm="25">
        <v>#VALUE!</v>
      </c>
      <c r="B2220" t="s">
        <v>100</v>
      </c>
      <c r="C2220" s="1">
        <v>44245</v>
      </c>
      <c r="D2220" s="2" cm="1" vm="26">
        <f t="array" ref="D2220">_FV(A2220,"Population")</f>
        <v>10669709</v>
      </c>
      <c r="E2220">
        <v>531913</v>
      </c>
      <c r="F2220">
        <v>329890</v>
      </c>
      <c r="G2220">
        <v>202023</v>
      </c>
      <c r="H2220">
        <v>19987</v>
      </c>
      <c r="I2220">
        <v>14085</v>
      </c>
      <c r="J2220">
        <v>4.97</v>
      </c>
      <c r="K2220">
        <v>3.08</v>
      </c>
      <c r="L2220">
        <v>1.89</v>
      </c>
      <c r="M2220">
        <v>1315</v>
      </c>
      <c r="N2220" t="s">
        <v>38</v>
      </c>
      <c r="O2220" t="s">
        <v>17</v>
      </c>
      <c r="P2220" t="s">
        <v>101</v>
      </c>
    </row>
    <row r="2221" spans="1:16" x14ac:dyDescent="0.25">
      <c r="A2221" t="e" vm="121">
        <v>#VALUE!</v>
      </c>
      <c r="B2221" t="s">
        <v>102</v>
      </c>
      <c r="C2221" s="1">
        <v>44245</v>
      </c>
      <c r="D2221" s="2" cm="1" vm="122">
        <f t="array" ref="D2221">_FV(A2221,"Population")</f>
        <v>5818553</v>
      </c>
      <c r="E2221">
        <v>458646</v>
      </c>
      <c r="F2221">
        <v>285307</v>
      </c>
      <c r="G2221">
        <v>173339</v>
      </c>
      <c r="H2221">
        <v>11789</v>
      </c>
      <c r="I2221">
        <v>12611</v>
      </c>
      <c r="J2221">
        <v>7.92</v>
      </c>
      <c r="K2221">
        <v>4.93</v>
      </c>
      <c r="L2221">
        <v>2.99</v>
      </c>
      <c r="M2221">
        <v>2177</v>
      </c>
      <c r="N2221" t="s">
        <v>38</v>
      </c>
      <c r="O2221" t="s">
        <v>103</v>
      </c>
      <c r="P2221" t="s">
        <v>104</v>
      </c>
    </row>
    <row r="2222" spans="1:16" x14ac:dyDescent="0.25">
      <c r="A2222" t="e" vm="207">
        <v>#VALUE!</v>
      </c>
      <c r="B2222" t="s">
        <v>105</v>
      </c>
      <c r="C2222" s="1">
        <v>44245</v>
      </c>
      <c r="D2222" s="2" cm="1" vm="208">
        <f t="array" ref="D2222">_FV(A2222,"Population")</f>
        <v>71808</v>
      </c>
      <c r="I2222">
        <v>400</v>
      </c>
      <c r="M2222">
        <v>5556</v>
      </c>
      <c r="N2222" t="s">
        <v>26</v>
      </c>
      <c r="O2222" t="s">
        <v>106</v>
      </c>
      <c r="P2222" t="s">
        <v>107</v>
      </c>
    </row>
    <row r="2223" spans="1:16" x14ac:dyDescent="0.25">
      <c r="A2223" t="e" vm="123">
        <v>#VALUE!</v>
      </c>
      <c r="B2223" t="s">
        <v>108</v>
      </c>
      <c r="C2223" s="1">
        <v>44245</v>
      </c>
      <c r="D2223" s="2" cm="1" vm="124">
        <f t="array" ref="D2223">_FV(A2223,"Population")</f>
        <v>10738958</v>
      </c>
      <c r="E2223">
        <v>5328</v>
      </c>
      <c r="F2223">
        <v>5328</v>
      </c>
      <c r="H2223">
        <v>3949</v>
      </c>
      <c r="I2223">
        <v>1776</v>
      </c>
      <c r="J2223">
        <v>0.05</v>
      </c>
      <c r="K2223">
        <v>0.05</v>
      </c>
      <c r="M2223">
        <v>164</v>
      </c>
      <c r="N2223" t="s">
        <v>26</v>
      </c>
      <c r="O2223" t="s">
        <v>109</v>
      </c>
      <c r="P2223" t="s">
        <v>110</v>
      </c>
    </row>
    <row r="2224" spans="1:16" x14ac:dyDescent="0.25">
      <c r="A2224" t="e" vm="27">
        <v>#VALUE!</v>
      </c>
      <c r="B2224" t="s">
        <v>111</v>
      </c>
      <c r="C2224" s="1">
        <v>44245</v>
      </c>
      <c r="D2224" s="2" cm="1" vm="28">
        <f t="array" ref="D2224">_FV(A2224,"Population")</f>
        <v>17373662</v>
      </c>
      <c r="I2224">
        <v>462</v>
      </c>
      <c r="M2224">
        <v>26</v>
      </c>
      <c r="N2224" t="s">
        <v>16</v>
      </c>
      <c r="O2224" t="s">
        <v>112</v>
      </c>
      <c r="P2224" t="s">
        <v>113</v>
      </c>
    </row>
    <row r="2225" spans="1:16" x14ac:dyDescent="0.25">
      <c r="A2225" t="e" vm="221">
        <v>#VALUE!</v>
      </c>
      <c r="B2225" t="s">
        <v>116</v>
      </c>
      <c r="C2225" s="1">
        <v>44245</v>
      </c>
      <c r="D2225" s="2" cm="1" vm="222">
        <f t="array" ref="D2225">_FV(A2225,"Population")</f>
        <v>6453553</v>
      </c>
      <c r="I2225">
        <v>1200</v>
      </c>
      <c r="M2225">
        <v>185</v>
      </c>
      <c r="N2225" t="s">
        <v>26</v>
      </c>
      <c r="O2225" t="s">
        <v>17</v>
      </c>
      <c r="P2225" t="s">
        <v>117</v>
      </c>
    </row>
    <row r="2226" spans="1:16" x14ac:dyDescent="0.25">
      <c r="A2226" t="e" vm="125">
        <v>#VALUE!</v>
      </c>
      <c r="C2226" s="1">
        <v>44245</v>
      </c>
      <c r="D2226" s="2" cm="1" vm="126">
        <f t="array" ref="D2226">_FV(A2226,"Population")</f>
        <v>66834405</v>
      </c>
      <c r="E2226">
        <v>14718938</v>
      </c>
      <c r="F2226">
        <v>14214176</v>
      </c>
      <c r="G2226">
        <v>504762</v>
      </c>
      <c r="H2226">
        <v>400823</v>
      </c>
      <c r="I2226">
        <v>346533</v>
      </c>
      <c r="J2226">
        <v>26.15</v>
      </c>
      <c r="K2226">
        <v>25.25</v>
      </c>
      <c r="L2226">
        <v>0.9</v>
      </c>
      <c r="M2226">
        <v>6157</v>
      </c>
      <c r="N2226" t="s">
        <v>34</v>
      </c>
      <c r="O2226" t="s">
        <v>118</v>
      </c>
      <c r="P2226" t="s">
        <v>119</v>
      </c>
    </row>
    <row r="2227" spans="1:16" x14ac:dyDescent="0.25">
      <c r="A2227" t="e" vm="127">
        <v>#VALUE!</v>
      </c>
      <c r="B2227" t="s">
        <v>120</v>
      </c>
      <c r="C2227" s="1">
        <v>44245</v>
      </c>
      <c r="D2227" s="2" cm="1" vm="128">
        <f t="array" ref="D2227">_FV(A2227,"Population")</f>
        <v>1326590</v>
      </c>
      <c r="E2227">
        <v>76075</v>
      </c>
      <c r="F2227">
        <v>52263</v>
      </c>
      <c r="G2227">
        <v>23812</v>
      </c>
      <c r="H2227">
        <v>4353</v>
      </c>
      <c r="I2227">
        <v>2045</v>
      </c>
      <c r="J2227">
        <v>5.73</v>
      </c>
      <c r="K2227">
        <v>3.94</v>
      </c>
      <c r="L2227">
        <v>1.8</v>
      </c>
      <c r="M2227">
        <v>1542</v>
      </c>
      <c r="N2227" t="s">
        <v>38</v>
      </c>
      <c r="O2227" t="s">
        <v>121</v>
      </c>
      <c r="P2227" t="s">
        <v>122</v>
      </c>
    </row>
    <row r="2228" spans="1:16" x14ac:dyDescent="0.25">
      <c r="A2228" t="e" vm="29">
        <v>#VALUE!</v>
      </c>
      <c r="B2228" t="s">
        <v>123</v>
      </c>
      <c r="C2228" s="1">
        <v>44245</v>
      </c>
      <c r="D2228" s="2" cm="1" vm="30">
        <f t="array" ref="D2228">_FV(A2228,"Population")</f>
        <v>53358</v>
      </c>
      <c r="I2228">
        <v>30</v>
      </c>
      <c r="M2228">
        <v>614</v>
      </c>
      <c r="N2228" t="s">
        <v>73</v>
      </c>
      <c r="O2228" t="s">
        <v>124</v>
      </c>
      <c r="P2228" t="s">
        <v>125</v>
      </c>
    </row>
    <row r="2229" spans="1:16" x14ac:dyDescent="0.25">
      <c r="A2229" t="e" vm="229">
        <v>#VALUE!</v>
      </c>
      <c r="B2229" t="s">
        <v>126</v>
      </c>
      <c r="C2229" s="1">
        <v>44245</v>
      </c>
      <c r="D2229" s="2" cm="1" vm="230">
        <f t="array" ref="D2229">_FV(A2229,"Population")</f>
        <v>2932</v>
      </c>
      <c r="I2229">
        <v>122</v>
      </c>
      <c r="M2229">
        <v>35027</v>
      </c>
      <c r="N2229" t="s">
        <v>26</v>
      </c>
      <c r="O2229" t="s">
        <v>127</v>
      </c>
      <c r="P2229" t="s">
        <v>128</v>
      </c>
    </row>
    <row r="2230" spans="1:16" x14ac:dyDescent="0.25">
      <c r="A2230" t="e" vm="31">
        <v>#VALUE!</v>
      </c>
      <c r="B2230" t="s">
        <v>129</v>
      </c>
      <c r="C2230" s="1">
        <v>44245</v>
      </c>
      <c r="D2230" s="2" cm="1" vm="32">
        <f t="array" ref="D2230">_FV(A2230,"Population")</f>
        <v>5520314</v>
      </c>
      <c r="E2230">
        <v>314100</v>
      </c>
      <c r="F2230">
        <v>243973</v>
      </c>
      <c r="G2230">
        <v>70127</v>
      </c>
      <c r="H2230">
        <v>15911</v>
      </c>
      <c r="I2230">
        <v>9509</v>
      </c>
      <c r="J2230">
        <v>5.67</v>
      </c>
      <c r="K2230">
        <v>4.4000000000000004</v>
      </c>
      <c r="L2230">
        <v>1.27</v>
      </c>
      <c r="M2230">
        <v>1716</v>
      </c>
      <c r="N2230" t="s">
        <v>38</v>
      </c>
      <c r="O2230" t="s">
        <v>130</v>
      </c>
      <c r="P2230" t="s">
        <v>131</v>
      </c>
    </row>
    <row r="2231" spans="1:16" x14ac:dyDescent="0.25">
      <c r="A2231" t="e" vm="129">
        <v>#VALUE!</v>
      </c>
      <c r="B2231" t="s">
        <v>132</v>
      </c>
      <c r="C2231" s="1">
        <v>44245</v>
      </c>
      <c r="D2231" s="2" cm="1" vm="130">
        <f t="array" ref="D2231">_FV(A2231,"Population")</f>
        <v>67059887</v>
      </c>
      <c r="E2231">
        <v>3514014</v>
      </c>
      <c r="F2231">
        <v>2476748</v>
      </c>
      <c r="G2231">
        <v>1037266</v>
      </c>
      <c r="H2231">
        <v>184813</v>
      </c>
      <c r="I2231">
        <v>118156</v>
      </c>
      <c r="J2231">
        <v>5.18</v>
      </c>
      <c r="K2231">
        <v>3.65</v>
      </c>
      <c r="L2231">
        <v>1.53</v>
      </c>
      <c r="M2231">
        <v>1742</v>
      </c>
      <c r="N2231" t="s">
        <v>38</v>
      </c>
      <c r="O2231" t="s">
        <v>133</v>
      </c>
      <c r="P2231" t="s">
        <v>134</v>
      </c>
    </row>
    <row r="2232" spans="1:16" x14ac:dyDescent="0.25">
      <c r="A2232" t="e" vm="33">
        <v>#VALUE!</v>
      </c>
      <c r="B2232" t="s">
        <v>135</v>
      </c>
      <c r="C2232" s="1">
        <v>44245</v>
      </c>
      <c r="D2232" s="2" cm="1" vm="34">
        <f t="array" ref="D2232">_FV(A2232,"Population")</f>
        <v>83132799</v>
      </c>
      <c r="E2232">
        <v>4657022</v>
      </c>
      <c r="F2232">
        <v>3043832</v>
      </c>
      <c r="G2232">
        <v>1613190</v>
      </c>
      <c r="H2232">
        <v>141305</v>
      </c>
      <c r="I2232">
        <v>124422</v>
      </c>
      <c r="J2232">
        <v>5.56</v>
      </c>
      <c r="K2232">
        <v>3.63</v>
      </c>
      <c r="L2232">
        <v>1.93</v>
      </c>
      <c r="M2232">
        <v>1485</v>
      </c>
      <c r="N2232" t="s">
        <v>38</v>
      </c>
      <c r="O2232" t="s">
        <v>136</v>
      </c>
      <c r="P2232" t="s">
        <v>137</v>
      </c>
    </row>
    <row r="2233" spans="1:16" x14ac:dyDescent="0.25">
      <c r="A2233" t="e" vm="35">
        <v>#VALUE!</v>
      </c>
      <c r="B2233" t="s">
        <v>141</v>
      </c>
      <c r="C2233" s="1">
        <v>44245</v>
      </c>
      <c r="D2233" s="2" cm="1" vm="36">
        <f t="array" ref="D2233">_FV(A2233,"Population")</f>
        <v>34003</v>
      </c>
      <c r="E2233">
        <v>28778</v>
      </c>
      <c r="F2233">
        <v>16725</v>
      </c>
      <c r="G2233">
        <v>12053</v>
      </c>
      <c r="H2233">
        <v>1091</v>
      </c>
      <c r="I2233">
        <v>811</v>
      </c>
      <c r="J2233">
        <v>85.42</v>
      </c>
      <c r="K2233">
        <v>49.64</v>
      </c>
      <c r="L2233">
        <v>35.78</v>
      </c>
      <c r="M2233">
        <v>24072</v>
      </c>
      <c r="N2233" t="s">
        <v>16</v>
      </c>
      <c r="O2233" t="s">
        <v>142</v>
      </c>
      <c r="P2233" t="s">
        <v>143</v>
      </c>
    </row>
    <row r="2234" spans="1:16" x14ac:dyDescent="0.25">
      <c r="A2234" t="e" vm="37">
        <v>#VALUE!</v>
      </c>
      <c r="B2234" t="s">
        <v>144</v>
      </c>
      <c r="C2234" s="1">
        <v>44245</v>
      </c>
      <c r="D2234" s="2" cm="1" vm="38">
        <f t="array" ref="D2234">_FV(A2234,"Population")</f>
        <v>10716322</v>
      </c>
      <c r="E2234">
        <v>634037</v>
      </c>
      <c r="F2234">
        <v>430124</v>
      </c>
      <c r="G2234">
        <v>203913</v>
      </c>
      <c r="H2234">
        <v>30370</v>
      </c>
      <c r="I2234">
        <v>21660</v>
      </c>
      <c r="J2234">
        <v>6.08</v>
      </c>
      <c r="K2234">
        <v>4.13</v>
      </c>
      <c r="L2234">
        <v>1.96</v>
      </c>
      <c r="M2234">
        <v>2078</v>
      </c>
      <c r="N2234" t="s">
        <v>38</v>
      </c>
      <c r="O2234" t="s">
        <v>17</v>
      </c>
      <c r="P2234" t="s">
        <v>145</v>
      </c>
    </row>
    <row r="2235" spans="1:16" x14ac:dyDescent="0.25">
      <c r="A2235" t="e" vm="209">
        <v>#VALUE!</v>
      </c>
      <c r="B2235" t="s">
        <v>146</v>
      </c>
      <c r="C2235" s="1">
        <v>44245</v>
      </c>
      <c r="D2235" s="2" cm="1" vm="210">
        <f t="array" ref="D2235">_FV(A2235,"Population")</f>
        <v>56081</v>
      </c>
      <c r="I2235">
        <v>77</v>
      </c>
      <c r="M2235">
        <v>1356</v>
      </c>
      <c r="N2235" t="s">
        <v>16</v>
      </c>
      <c r="O2235" t="s">
        <v>147</v>
      </c>
      <c r="P2235" t="s">
        <v>148</v>
      </c>
    </row>
    <row r="2236" spans="1:16" x14ac:dyDescent="0.25">
      <c r="A2236" t="e" vm="217">
        <v>#VALUE!</v>
      </c>
      <c r="B2236" t="s">
        <v>149</v>
      </c>
      <c r="C2236" s="1">
        <v>44245</v>
      </c>
      <c r="D2236" s="2" cm="1" vm="218">
        <f t="array" ref="D2236">_FV(A2236,"Population")</f>
        <v>112003</v>
      </c>
      <c r="I2236">
        <v>102</v>
      </c>
      <c r="M2236">
        <v>907</v>
      </c>
      <c r="N2236" t="s">
        <v>26</v>
      </c>
      <c r="O2236" t="s">
        <v>150</v>
      </c>
      <c r="P2236" t="s">
        <v>151</v>
      </c>
    </row>
    <row r="2237" spans="1:16" x14ac:dyDescent="0.25">
      <c r="A2237" t="e" vm="205">
        <v>#VALUE!</v>
      </c>
      <c r="B2237" t="s">
        <v>155</v>
      </c>
      <c r="C2237" s="1">
        <v>44245</v>
      </c>
      <c r="D2237" s="2" cm="1" vm="206">
        <f t="array" ref="D2237">_FV(A2237,"Population")</f>
        <v>65573</v>
      </c>
      <c r="I2237">
        <v>302</v>
      </c>
      <c r="M2237">
        <v>4504</v>
      </c>
      <c r="N2237" t="s">
        <v>16</v>
      </c>
      <c r="O2237" t="s">
        <v>156</v>
      </c>
      <c r="P2237" t="s">
        <v>157</v>
      </c>
    </row>
    <row r="2238" spans="1:16" x14ac:dyDescent="0.25">
      <c r="A2238" t="e" vm="231">
        <v>#VALUE!</v>
      </c>
      <c r="B2238" t="s">
        <v>158</v>
      </c>
      <c r="C2238" s="1">
        <v>44245</v>
      </c>
      <c r="D2238" s="2" cm="1" vm="232">
        <f t="array" ref="D2238">_FV(A2238,"Population")</f>
        <v>782766</v>
      </c>
      <c r="I2238">
        <v>168</v>
      </c>
      <c r="M2238">
        <v>214</v>
      </c>
      <c r="N2238" t="s">
        <v>26</v>
      </c>
      <c r="O2238" t="s">
        <v>17</v>
      </c>
      <c r="P2238" t="s">
        <v>159</v>
      </c>
    </row>
    <row r="2239" spans="1:16" x14ac:dyDescent="0.25">
      <c r="A2239" t="e" vm="41">
        <v>#VALUE!</v>
      </c>
      <c r="B2239" t="s">
        <v>166</v>
      </c>
      <c r="C2239" s="1">
        <v>44245</v>
      </c>
      <c r="D2239" s="2" cm="1" vm="42">
        <f t="array" ref="D2239">_FV(A2239,"Population")</f>
        <v>9769949</v>
      </c>
      <c r="E2239">
        <v>544253</v>
      </c>
      <c r="F2239">
        <v>391821</v>
      </c>
      <c r="G2239">
        <v>152432</v>
      </c>
      <c r="H2239">
        <v>38209</v>
      </c>
      <c r="I2239">
        <v>16165</v>
      </c>
      <c r="J2239">
        <v>5.63</v>
      </c>
      <c r="K2239">
        <v>4.0599999999999996</v>
      </c>
      <c r="L2239">
        <v>1.58</v>
      </c>
      <c r="M2239">
        <v>1673</v>
      </c>
      <c r="N2239" t="s">
        <v>167</v>
      </c>
      <c r="O2239" t="s">
        <v>168</v>
      </c>
      <c r="P2239" t="s">
        <v>169</v>
      </c>
    </row>
    <row r="2240" spans="1:16" x14ac:dyDescent="0.25">
      <c r="A2240" t="e" vm="43">
        <v>#VALUE!</v>
      </c>
      <c r="B2240" t="s">
        <v>170</v>
      </c>
      <c r="C2240" s="1">
        <v>44245</v>
      </c>
      <c r="D2240" s="2" cm="1" vm="44">
        <f t="array" ref="D2240">_FV(A2240,"Population")</f>
        <v>361313</v>
      </c>
      <c r="E2240">
        <v>24853</v>
      </c>
      <c r="F2240">
        <v>15195</v>
      </c>
      <c r="G2240">
        <v>9658</v>
      </c>
      <c r="H2240">
        <v>3284</v>
      </c>
      <c r="I2240">
        <v>817</v>
      </c>
      <c r="J2240">
        <v>7.28</v>
      </c>
      <c r="K2240">
        <v>4.45</v>
      </c>
      <c r="L2240">
        <v>2.83</v>
      </c>
      <c r="M2240">
        <v>2394</v>
      </c>
      <c r="N2240" t="s">
        <v>38</v>
      </c>
      <c r="O2240" t="s">
        <v>171</v>
      </c>
      <c r="P2240" t="s">
        <v>172</v>
      </c>
    </row>
    <row r="2241" spans="1:16" x14ac:dyDescent="0.25">
      <c r="A2241" t="e" vm="45">
        <v>#VALUE!</v>
      </c>
      <c r="B2241" t="s">
        <v>173</v>
      </c>
      <c r="C2241" s="1">
        <v>44245</v>
      </c>
      <c r="D2241" s="2" cm="1" vm="46">
        <f t="array" ref="D2241">_FV(A2241,"Population")</f>
        <v>1366417754</v>
      </c>
      <c r="E2241">
        <v>9846523</v>
      </c>
      <c r="F2241">
        <v>9381591</v>
      </c>
      <c r="G2241">
        <v>464932</v>
      </c>
      <c r="H2241">
        <v>659766</v>
      </c>
      <c r="I2241">
        <v>334502</v>
      </c>
      <c r="J2241">
        <v>0.71</v>
      </c>
      <c r="K2241">
        <v>0.68</v>
      </c>
      <c r="L2241">
        <v>0.03</v>
      </c>
      <c r="M2241">
        <v>242</v>
      </c>
      <c r="N2241" t="s">
        <v>174</v>
      </c>
      <c r="O2241" t="s">
        <v>17</v>
      </c>
      <c r="P2241" t="s">
        <v>175</v>
      </c>
    </row>
    <row r="2242" spans="1:16" x14ac:dyDescent="0.25">
      <c r="A2242" t="e" vm="47">
        <v>#VALUE!</v>
      </c>
      <c r="B2242" t="s">
        <v>176</v>
      </c>
      <c r="C2242" s="1">
        <v>44245</v>
      </c>
      <c r="D2242" s="2" cm="1" vm="48">
        <f t="array" ref="D2242">_FV(A2242,"Population")</f>
        <v>270203917</v>
      </c>
      <c r="E2242">
        <v>1787976</v>
      </c>
      <c r="F2242">
        <v>1164144</v>
      </c>
      <c r="G2242">
        <v>623832</v>
      </c>
      <c r="H2242">
        <v>40709</v>
      </c>
      <c r="I2242">
        <v>60741</v>
      </c>
      <c r="J2242">
        <v>0.65</v>
      </c>
      <c r="K2242">
        <v>0.43</v>
      </c>
      <c r="L2242">
        <v>0.23</v>
      </c>
      <c r="M2242">
        <v>222</v>
      </c>
      <c r="N2242" t="s">
        <v>41</v>
      </c>
      <c r="O2242" t="s">
        <v>17</v>
      </c>
      <c r="P2242" t="s">
        <v>177</v>
      </c>
    </row>
    <row r="2243" spans="1:16" x14ac:dyDescent="0.25">
      <c r="A2243" t="e" vm="179">
        <v>#VALUE!</v>
      </c>
      <c r="B2243" t="s">
        <v>181</v>
      </c>
      <c r="C2243" s="1">
        <v>44245</v>
      </c>
      <c r="D2243" s="2" cm="1" vm="180">
        <f t="array" ref="D2243">_FV(A2243,"Population")</f>
        <v>5007069</v>
      </c>
      <c r="E2243">
        <v>326475</v>
      </c>
      <c r="F2243">
        <v>205955</v>
      </c>
      <c r="G2243">
        <v>120520</v>
      </c>
      <c r="H2243">
        <v>15575</v>
      </c>
      <c r="I2243">
        <v>9343</v>
      </c>
      <c r="J2243">
        <v>6.61</v>
      </c>
      <c r="K2243">
        <v>4.17</v>
      </c>
      <c r="L2243">
        <v>2.44</v>
      </c>
      <c r="M2243">
        <v>1892</v>
      </c>
      <c r="N2243" t="s">
        <v>38</v>
      </c>
      <c r="O2243" t="s">
        <v>182</v>
      </c>
      <c r="P2243" t="s">
        <v>183</v>
      </c>
    </row>
    <row r="2244" spans="1:16" x14ac:dyDescent="0.25">
      <c r="A2244" t="e" vm="49">
        <v>#VALUE!</v>
      </c>
      <c r="B2244" t="s">
        <v>184</v>
      </c>
      <c r="C2244" s="1">
        <v>44245</v>
      </c>
      <c r="D2244" s="2" cm="1" vm="50">
        <f t="array" ref="D2244">_FV(A2244,"Population")</f>
        <v>84584</v>
      </c>
      <c r="E2244">
        <v>15294</v>
      </c>
      <c r="F2244">
        <v>11184</v>
      </c>
      <c r="G2244">
        <v>4110</v>
      </c>
      <c r="H2244">
        <v>488</v>
      </c>
      <c r="I2244">
        <v>354</v>
      </c>
      <c r="J2244">
        <v>17.989999999999998</v>
      </c>
      <c r="K2244">
        <v>13.15</v>
      </c>
      <c r="L2244">
        <v>4.83</v>
      </c>
      <c r="M2244">
        <v>4163</v>
      </c>
      <c r="N2244" t="s">
        <v>34</v>
      </c>
      <c r="O2244" t="s">
        <v>185</v>
      </c>
      <c r="P2244" t="s">
        <v>186</v>
      </c>
    </row>
    <row r="2245" spans="1:16" x14ac:dyDescent="0.25">
      <c r="A2245" t="e" vm="51">
        <v>#VALUE!</v>
      </c>
      <c r="B2245" t="s">
        <v>187</v>
      </c>
      <c r="C2245" s="1">
        <v>44245</v>
      </c>
      <c r="D2245" s="2" cm="1" vm="52">
        <f t="array" ref="D2245">_FV(A2245,"Population")</f>
        <v>9053300</v>
      </c>
      <c r="E2245">
        <v>7092025</v>
      </c>
      <c r="F2245">
        <v>4229142</v>
      </c>
      <c r="G2245">
        <v>2862883</v>
      </c>
      <c r="H2245">
        <v>148148</v>
      </c>
      <c r="I2245">
        <v>125726</v>
      </c>
      <c r="J2245">
        <v>81.94</v>
      </c>
      <c r="K2245">
        <v>48.86</v>
      </c>
      <c r="L2245">
        <v>33.08</v>
      </c>
      <c r="M2245">
        <v>14525</v>
      </c>
      <c r="N2245" t="s">
        <v>73</v>
      </c>
      <c r="O2245" t="s">
        <v>188</v>
      </c>
      <c r="P2245" t="s">
        <v>189</v>
      </c>
    </row>
    <row r="2246" spans="1:16" x14ac:dyDescent="0.25">
      <c r="A2246" t="e" vm="53">
        <v>#VALUE!</v>
      </c>
      <c r="B2246" t="s">
        <v>190</v>
      </c>
      <c r="C2246" s="1">
        <v>44245</v>
      </c>
      <c r="D2246" s="2" cm="1" vm="54">
        <f t="array" ref="D2246">_FV(A2246,"Population")</f>
        <v>60297396</v>
      </c>
      <c r="E2246">
        <v>3336626</v>
      </c>
      <c r="F2246">
        <v>2005051</v>
      </c>
      <c r="G2246">
        <v>1331575</v>
      </c>
      <c r="H2246">
        <v>88833</v>
      </c>
      <c r="I2246">
        <v>64912</v>
      </c>
      <c r="J2246">
        <v>5.52</v>
      </c>
      <c r="K2246">
        <v>3.32</v>
      </c>
      <c r="L2246">
        <v>2.2000000000000002</v>
      </c>
      <c r="M2246">
        <v>1074</v>
      </c>
      <c r="N2246" t="s">
        <v>38</v>
      </c>
      <c r="O2246" t="s">
        <v>191</v>
      </c>
      <c r="P2246" t="s">
        <v>192</v>
      </c>
    </row>
    <row r="2247" spans="1:16" x14ac:dyDescent="0.25">
      <c r="A2247" t="e" vm="55">
        <v>#VALUE!</v>
      </c>
      <c r="B2247" t="s">
        <v>193</v>
      </c>
      <c r="C2247" s="1">
        <v>44245</v>
      </c>
      <c r="D2247" s="2" cm="1" vm="56">
        <f t="array" ref="D2247">_FV(A2247,"Population")</f>
        <v>126226568</v>
      </c>
      <c r="E2247">
        <v>611</v>
      </c>
      <c r="F2247">
        <v>611</v>
      </c>
      <c r="H2247">
        <v>486</v>
      </c>
      <c r="I2247">
        <v>486</v>
      </c>
      <c r="J2247">
        <v>0</v>
      </c>
      <c r="K2247">
        <v>0</v>
      </c>
      <c r="M2247">
        <v>4</v>
      </c>
      <c r="N2247" t="s">
        <v>16</v>
      </c>
      <c r="O2247" t="s">
        <v>194</v>
      </c>
      <c r="P2247" t="s">
        <v>195</v>
      </c>
    </row>
    <row r="2248" spans="1:16" x14ac:dyDescent="0.25">
      <c r="A2248" t="e" vm="191">
        <v>#VALUE!</v>
      </c>
      <c r="B2248" t="s">
        <v>196</v>
      </c>
      <c r="C2248" s="1">
        <v>44245</v>
      </c>
      <c r="D2248" s="2" cm="1" vm="192">
        <f t="array" ref="D2248">_FV(A2248,"Population")</f>
        <v>107800</v>
      </c>
      <c r="I2248">
        <v>577</v>
      </c>
      <c r="M2248">
        <v>5709</v>
      </c>
      <c r="N2248" t="s">
        <v>34</v>
      </c>
      <c r="O2248" t="s">
        <v>197</v>
      </c>
      <c r="P2248" t="s">
        <v>198</v>
      </c>
    </row>
    <row r="2249" spans="1:16" x14ac:dyDescent="0.25">
      <c r="A2249" t="e" vm="223">
        <v>#VALUE!</v>
      </c>
      <c r="B2249" t="s">
        <v>199</v>
      </c>
      <c r="C2249" s="1">
        <v>44245</v>
      </c>
      <c r="D2249" s="2" cm="1" vm="224">
        <f t="array" ref="D2249">_FV(A2249,"Population")</f>
        <v>10101694</v>
      </c>
      <c r="I2249">
        <v>1818</v>
      </c>
      <c r="M2249">
        <v>178</v>
      </c>
      <c r="N2249" t="s">
        <v>200</v>
      </c>
      <c r="O2249" t="s">
        <v>201</v>
      </c>
      <c r="P2249" t="s">
        <v>202</v>
      </c>
    </row>
    <row r="2250" spans="1:16" x14ac:dyDescent="0.25">
      <c r="A2250" t="e" vm="225">
        <v>#VALUE!</v>
      </c>
      <c r="B2250" t="s">
        <v>203</v>
      </c>
      <c r="C2250" s="1">
        <v>44245</v>
      </c>
      <c r="D2250" s="2" cm="1" vm="226">
        <f t="array" ref="D2250">_FV(A2250,"Population")</f>
        <v>18513930</v>
      </c>
      <c r="I2250">
        <v>638</v>
      </c>
      <c r="M2250">
        <v>34</v>
      </c>
      <c r="N2250" t="s">
        <v>20</v>
      </c>
      <c r="O2250" t="s">
        <v>204</v>
      </c>
      <c r="P2250" t="s">
        <v>205</v>
      </c>
    </row>
    <row r="2251" spans="1:16" x14ac:dyDescent="0.25">
      <c r="A2251" t="e" vm="185">
        <v>#VALUE!</v>
      </c>
      <c r="B2251" t="s">
        <v>208</v>
      </c>
      <c r="C2251" s="1">
        <v>44245</v>
      </c>
      <c r="D2251" s="2" cm="1" vm="186">
        <f t="array" ref="D2251">_FV(A2251,"Population")</f>
        <v>4207083</v>
      </c>
      <c r="I2251">
        <v>7776</v>
      </c>
      <c r="M2251">
        <v>1821</v>
      </c>
      <c r="N2251" t="s">
        <v>16</v>
      </c>
      <c r="O2251" t="s">
        <v>17</v>
      </c>
      <c r="P2251" t="s">
        <v>209</v>
      </c>
    </row>
    <row r="2252" spans="1:16" x14ac:dyDescent="0.25">
      <c r="A2252" t="e" vm="57">
        <v>#VALUE!</v>
      </c>
      <c r="B2252" t="s">
        <v>210</v>
      </c>
      <c r="C2252" s="1">
        <v>44245</v>
      </c>
      <c r="D2252" s="2" cm="1" vm="58">
        <f t="array" ref="D2252">_FV(A2252,"Population")</f>
        <v>1912789</v>
      </c>
      <c r="E2252">
        <v>43204</v>
      </c>
      <c r="F2252">
        <v>26486</v>
      </c>
      <c r="G2252">
        <v>16718</v>
      </c>
      <c r="H2252">
        <v>1543</v>
      </c>
      <c r="I2252">
        <v>1134</v>
      </c>
      <c r="J2252">
        <v>2.29</v>
      </c>
      <c r="K2252">
        <v>1.4</v>
      </c>
      <c r="L2252">
        <v>0.89</v>
      </c>
      <c r="M2252">
        <v>601</v>
      </c>
      <c r="N2252" t="s">
        <v>38</v>
      </c>
      <c r="O2252" t="s">
        <v>211</v>
      </c>
      <c r="P2252" t="s">
        <v>212</v>
      </c>
    </row>
    <row r="2253" spans="1:16" x14ac:dyDescent="0.25">
      <c r="A2253" t="e" vm="59">
        <v>#VALUE!</v>
      </c>
      <c r="B2253" t="s">
        <v>213</v>
      </c>
      <c r="C2253" s="1">
        <v>44245</v>
      </c>
      <c r="D2253" s="2" cm="1" vm="60">
        <f t="array" ref="D2253">_FV(A2253,"Population")</f>
        <v>6855713</v>
      </c>
      <c r="E2253">
        <v>9605</v>
      </c>
      <c r="H2253">
        <v>3673</v>
      </c>
      <c r="I2253">
        <v>1921</v>
      </c>
      <c r="J2253">
        <v>0.14000000000000001</v>
      </c>
      <c r="M2253">
        <v>281</v>
      </c>
      <c r="N2253" t="s">
        <v>16</v>
      </c>
      <c r="O2253" t="s">
        <v>214</v>
      </c>
      <c r="P2253" t="s">
        <v>215</v>
      </c>
    </row>
    <row r="2254" spans="1:16" x14ac:dyDescent="0.25">
      <c r="A2254" t="e" vm="193">
        <v>#VALUE!</v>
      </c>
      <c r="B2254" t="s">
        <v>216</v>
      </c>
      <c r="C2254" s="1">
        <v>44245</v>
      </c>
      <c r="D2254" s="2" cm="1" vm="194">
        <f t="array" ref="D2254">_FV(A2254,"Population")</f>
        <v>38019</v>
      </c>
      <c r="I2254">
        <v>75</v>
      </c>
      <c r="M2254">
        <v>1967</v>
      </c>
      <c r="N2254" t="s">
        <v>73</v>
      </c>
      <c r="O2254" t="s">
        <v>217</v>
      </c>
      <c r="P2254" t="s">
        <v>218</v>
      </c>
    </row>
    <row r="2255" spans="1:16" x14ac:dyDescent="0.25">
      <c r="A2255" t="e" vm="61">
        <v>#VALUE!</v>
      </c>
      <c r="B2255" t="s">
        <v>219</v>
      </c>
      <c r="C2255" s="1">
        <v>44245</v>
      </c>
      <c r="D2255" s="2" cm="1" vm="62">
        <f t="array" ref="D2255">_FV(A2255,"Population")</f>
        <v>2786844</v>
      </c>
      <c r="E2255">
        <v>178799</v>
      </c>
      <c r="F2255">
        <v>114456</v>
      </c>
      <c r="G2255">
        <v>64343</v>
      </c>
      <c r="H2255">
        <v>11293</v>
      </c>
      <c r="I2255">
        <v>4631</v>
      </c>
      <c r="J2255">
        <v>6.57</v>
      </c>
      <c r="K2255">
        <v>4.2</v>
      </c>
      <c r="L2255">
        <v>2.36</v>
      </c>
      <c r="M2255">
        <v>1701</v>
      </c>
      <c r="N2255" t="s">
        <v>38</v>
      </c>
      <c r="O2255" t="s">
        <v>17</v>
      </c>
      <c r="P2255" t="s">
        <v>220</v>
      </c>
    </row>
    <row r="2256" spans="1:16" x14ac:dyDescent="0.25">
      <c r="A2256" t="e" vm="133">
        <v>#VALUE!</v>
      </c>
      <c r="B2256" t="s">
        <v>221</v>
      </c>
      <c r="C2256" s="1">
        <v>44245</v>
      </c>
      <c r="D2256" s="2" cm="1" vm="134">
        <f t="array" ref="D2256">_FV(A2256,"Population")</f>
        <v>619896</v>
      </c>
      <c r="E2256">
        <v>28933</v>
      </c>
      <c r="F2256">
        <v>21853</v>
      </c>
      <c r="G2256">
        <v>7080</v>
      </c>
      <c r="H2256">
        <v>1814</v>
      </c>
      <c r="I2256">
        <v>1078</v>
      </c>
      <c r="J2256">
        <v>4.62</v>
      </c>
      <c r="K2256">
        <v>3.49</v>
      </c>
      <c r="L2256">
        <v>1.1299999999999999</v>
      </c>
      <c r="M2256">
        <v>1722</v>
      </c>
      <c r="N2256" t="s">
        <v>38</v>
      </c>
      <c r="O2256" t="s">
        <v>222</v>
      </c>
      <c r="P2256" t="s">
        <v>223</v>
      </c>
    </row>
    <row r="2257" spans="1:16" x14ac:dyDescent="0.25">
      <c r="A2257" t="e" vm="63">
        <v>#VALUE!</v>
      </c>
      <c r="B2257" t="s">
        <v>224</v>
      </c>
      <c r="C2257" s="1">
        <v>44245</v>
      </c>
      <c r="D2257" s="2" cm="1" vm="64">
        <f t="array" ref="D2257">_FV(A2257,"Population")</f>
        <v>682800</v>
      </c>
      <c r="I2257">
        <v>199</v>
      </c>
      <c r="M2257">
        <v>306</v>
      </c>
      <c r="N2257" t="s">
        <v>225</v>
      </c>
      <c r="O2257" t="s">
        <v>226</v>
      </c>
      <c r="P2257" t="s">
        <v>227</v>
      </c>
    </row>
    <row r="2258" spans="1:16" x14ac:dyDescent="0.25">
      <c r="A2258" t="e" vm="67">
        <v>#VALUE!</v>
      </c>
      <c r="B2258" t="s">
        <v>231</v>
      </c>
      <c r="C2258" s="1">
        <v>44245</v>
      </c>
      <c r="D2258" s="2" cm="1" vm="68">
        <f t="array" ref="D2258">_FV(A2258,"Population")</f>
        <v>530953</v>
      </c>
      <c r="E2258">
        <v>64048</v>
      </c>
      <c r="H2258">
        <v>7830</v>
      </c>
      <c r="I2258">
        <v>5532</v>
      </c>
      <c r="J2258">
        <v>11.85</v>
      </c>
      <c r="M2258">
        <v>10234</v>
      </c>
      <c r="N2258" t="s">
        <v>26</v>
      </c>
      <c r="O2258" t="s">
        <v>232</v>
      </c>
      <c r="P2258" t="s">
        <v>233</v>
      </c>
    </row>
    <row r="2259" spans="1:16" x14ac:dyDescent="0.25">
      <c r="A2259" t="e" vm="135">
        <v>#VALUE!</v>
      </c>
      <c r="B2259" t="s">
        <v>234</v>
      </c>
      <c r="C2259" s="1">
        <v>44245</v>
      </c>
      <c r="D2259" s="2" cm="1" vm="136">
        <f t="array" ref="D2259">_FV(A2259,"Population")</f>
        <v>502653</v>
      </c>
      <c r="E2259">
        <v>59702</v>
      </c>
      <c r="F2259">
        <v>40503</v>
      </c>
      <c r="G2259">
        <v>19199</v>
      </c>
      <c r="H2259">
        <v>2019</v>
      </c>
      <c r="I2259">
        <v>1908</v>
      </c>
      <c r="J2259">
        <v>13.52</v>
      </c>
      <c r="K2259">
        <v>9.17</v>
      </c>
      <c r="L2259">
        <v>4.3499999999999996</v>
      </c>
      <c r="M2259">
        <v>4321</v>
      </c>
      <c r="N2259" t="s">
        <v>16</v>
      </c>
      <c r="O2259" t="s">
        <v>235</v>
      </c>
      <c r="P2259" t="s">
        <v>236</v>
      </c>
    </row>
    <row r="2260" spans="1:16" x14ac:dyDescent="0.25">
      <c r="A2260" t="e" vm="69">
        <v>#VALUE!</v>
      </c>
      <c r="B2260" t="s">
        <v>240</v>
      </c>
      <c r="C2260" s="1">
        <v>44245</v>
      </c>
      <c r="D2260" s="2" cm="1" vm="70">
        <f t="array" ref="D2260">_FV(A2260,"Population")</f>
        <v>126014024</v>
      </c>
      <c r="E2260">
        <v>1318055</v>
      </c>
      <c r="H2260">
        <v>259916</v>
      </c>
      <c r="I2260">
        <v>84658</v>
      </c>
      <c r="J2260">
        <v>1.02</v>
      </c>
      <c r="M2260">
        <v>657</v>
      </c>
      <c r="N2260" t="s">
        <v>241</v>
      </c>
      <c r="O2260" t="s">
        <v>242</v>
      </c>
      <c r="P2260" t="s">
        <v>243</v>
      </c>
    </row>
    <row r="2261" spans="1:16" x14ac:dyDescent="0.25">
      <c r="A2261" t="e" vm="227">
        <v>#VALUE!</v>
      </c>
      <c r="B2261" t="s">
        <v>255</v>
      </c>
      <c r="C2261" s="1">
        <v>44245</v>
      </c>
      <c r="D2261" s="2" cm="1" vm="228">
        <f t="array" ref="D2261">_FV(A2261,"Population")</f>
        <v>5900</v>
      </c>
      <c r="I2261">
        <v>43</v>
      </c>
      <c r="M2261">
        <v>8602</v>
      </c>
      <c r="N2261" t="s">
        <v>26</v>
      </c>
      <c r="O2261" t="s">
        <v>256</v>
      </c>
      <c r="P2261" t="s">
        <v>257</v>
      </c>
    </row>
    <row r="2262" spans="1:16" x14ac:dyDescent="0.25">
      <c r="A2262" t="e" vm="75">
        <v>#VALUE!</v>
      </c>
      <c r="B2262" t="s">
        <v>258</v>
      </c>
      <c r="C2262" s="1">
        <v>44245</v>
      </c>
      <c r="D2262" s="2" cm="1" vm="76">
        <f t="array" ref="D2262">_FV(A2262,"Population")</f>
        <v>36910560</v>
      </c>
      <c r="E2262">
        <v>2233123</v>
      </c>
      <c r="H2262">
        <v>152110</v>
      </c>
      <c r="I2262">
        <v>196829</v>
      </c>
      <c r="J2262">
        <v>6.05</v>
      </c>
      <c r="M2262">
        <v>5333</v>
      </c>
      <c r="N2262" t="s">
        <v>259</v>
      </c>
      <c r="O2262" t="s">
        <v>17</v>
      </c>
      <c r="P2262" t="s">
        <v>260</v>
      </c>
    </row>
    <row r="2263" spans="1:16" x14ac:dyDescent="0.25">
      <c r="A2263" t="e" vm="237">
        <v>#VALUE!</v>
      </c>
      <c r="B2263" t="s">
        <v>263</v>
      </c>
      <c r="C2263" s="1">
        <v>44245</v>
      </c>
      <c r="D2263" s="2" cm="1" vm="238">
        <f t="array" ref="D2263">_FV(A2263,"Population")</f>
        <v>28608710</v>
      </c>
      <c r="I2263">
        <v>15236</v>
      </c>
      <c r="M2263">
        <v>523</v>
      </c>
      <c r="N2263" t="s">
        <v>26</v>
      </c>
      <c r="O2263" t="s">
        <v>264</v>
      </c>
      <c r="P2263" t="s">
        <v>265</v>
      </c>
    </row>
    <row r="2264" spans="1:16" x14ac:dyDescent="0.25">
      <c r="A2264" t="e" vm="195">
        <v>#VALUE!</v>
      </c>
      <c r="B2264" t="s">
        <v>266</v>
      </c>
      <c r="C2264" s="1">
        <v>44245</v>
      </c>
      <c r="D2264" s="2" cm="1" vm="196">
        <f t="array" ref="D2264">_FV(A2264,"Population")</f>
        <v>17332850</v>
      </c>
      <c r="I2264">
        <v>31822</v>
      </c>
      <c r="M2264">
        <v>1857</v>
      </c>
      <c r="N2264" t="s">
        <v>38</v>
      </c>
      <c r="O2264" t="s">
        <v>267</v>
      </c>
      <c r="P2264" t="s">
        <v>268</v>
      </c>
    </row>
    <row r="2265" spans="1:16" x14ac:dyDescent="0.25">
      <c r="A2265" t="e" vm="167">
        <v>#VALUE!</v>
      </c>
      <c r="B2265" t="s">
        <v>269</v>
      </c>
      <c r="C2265" s="1">
        <v>44245</v>
      </c>
      <c r="D2265" s="2" cm="1" vm="168">
        <f t="array" ref="D2265">_FV(A2265,"Population")</f>
        <v>4841000</v>
      </c>
      <c r="E2265">
        <v>0</v>
      </c>
      <c r="F2265">
        <v>0</v>
      </c>
      <c r="J2265">
        <v>0</v>
      </c>
      <c r="K2265">
        <v>0</v>
      </c>
      <c r="N2265" t="s">
        <v>16</v>
      </c>
      <c r="O2265" t="s">
        <v>17</v>
      </c>
      <c r="P2265" t="s">
        <v>270</v>
      </c>
    </row>
    <row r="2266" spans="1:16" x14ac:dyDescent="0.25">
      <c r="A2266" t="e" vm="125">
        <v>#VALUE!</v>
      </c>
      <c r="C2266" s="1">
        <v>44245</v>
      </c>
      <c r="D2266" s="2" cm="1" vm="126">
        <f t="array" ref="D2266">_FV(A2266,"Population")</f>
        <v>66834405</v>
      </c>
      <c r="E2266">
        <v>466524</v>
      </c>
      <c r="F2266">
        <v>436143</v>
      </c>
      <c r="G2266">
        <v>30381</v>
      </c>
      <c r="H2266">
        <v>8943</v>
      </c>
      <c r="I2266">
        <v>9223</v>
      </c>
      <c r="J2266">
        <v>24.64</v>
      </c>
      <c r="K2266">
        <v>23.03</v>
      </c>
      <c r="L2266">
        <v>1.6</v>
      </c>
      <c r="M2266">
        <v>4870</v>
      </c>
      <c r="N2266" t="s">
        <v>34</v>
      </c>
      <c r="O2266" t="s">
        <v>118</v>
      </c>
      <c r="P2266" t="s">
        <v>119</v>
      </c>
    </row>
    <row r="2267" spans="1:16" x14ac:dyDescent="0.25">
      <c r="A2267" t="e" vm="137">
        <v>#VALUE!</v>
      </c>
      <c r="B2267" t="s">
        <v>274</v>
      </c>
      <c r="C2267" s="1">
        <v>44245</v>
      </c>
      <c r="D2267" s="2" cm="1" vm="138">
        <f t="array" ref="D2267">_FV(A2267,"Population")</f>
        <v>5347896</v>
      </c>
      <c r="E2267">
        <v>379551</v>
      </c>
      <c r="F2267">
        <v>283715</v>
      </c>
      <c r="G2267">
        <v>95836</v>
      </c>
      <c r="H2267">
        <v>29485</v>
      </c>
      <c r="I2267">
        <v>11994</v>
      </c>
      <c r="J2267">
        <v>7</v>
      </c>
      <c r="K2267">
        <v>5.23</v>
      </c>
      <c r="L2267">
        <v>1.77</v>
      </c>
      <c r="M2267">
        <v>2212</v>
      </c>
      <c r="N2267" t="s">
        <v>38</v>
      </c>
      <c r="O2267" t="s">
        <v>275</v>
      </c>
      <c r="P2267" t="s">
        <v>276</v>
      </c>
    </row>
    <row r="2268" spans="1:16" x14ac:dyDescent="0.25">
      <c r="A2268" t="e" vm="169">
        <v>#VALUE!</v>
      </c>
      <c r="B2268" t="s">
        <v>277</v>
      </c>
      <c r="C2268" s="1">
        <v>44245</v>
      </c>
      <c r="D2268" s="2" cm="1" vm="170">
        <f t="array" ref="D2268">_FV(A2268,"Population")</f>
        <v>5266535</v>
      </c>
      <c r="E2268">
        <v>59878</v>
      </c>
      <c r="F2268">
        <v>40859</v>
      </c>
      <c r="G2268">
        <v>19019</v>
      </c>
      <c r="H2268">
        <v>1623</v>
      </c>
      <c r="I2268">
        <v>2116</v>
      </c>
      <c r="J2268">
        <v>1.17</v>
      </c>
      <c r="K2268">
        <v>0.8</v>
      </c>
      <c r="L2268">
        <v>0.37</v>
      </c>
      <c r="M2268">
        <v>414</v>
      </c>
      <c r="N2268" t="s">
        <v>34</v>
      </c>
      <c r="O2268" t="s">
        <v>17</v>
      </c>
      <c r="P2268" t="s">
        <v>278</v>
      </c>
    </row>
    <row r="2269" spans="1:16" x14ac:dyDescent="0.25">
      <c r="A2269" t="e" vm="235">
        <v>#VALUE!</v>
      </c>
      <c r="B2269" t="s">
        <v>279</v>
      </c>
      <c r="C2269" s="1">
        <v>44245</v>
      </c>
      <c r="D2269" s="2" cm="1" vm="236">
        <f t="array" ref="D2269">_FV(A2269,"Population")</f>
        <v>216565318</v>
      </c>
      <c r="I2269">
        <v>3846</v>
      </c>
      <c r="M2269">
        <v>17</v>
      </c>
      <c r="N2269" t="s">
        <v>31</v>
      </c>
      <c r="O2269" t="s">
        <v>280</v>
      </c>
      <c r="P2269" t="s">
        <v>281</v>
      </c>
    </row>
    <row r="2270" spans="1:16" x14ac:dyDescent="0.25">
      <c r="A2270" t="e" vm="77">
        <v>#VALUE!</v>
      </c>
      <c r="B2270" t="s">
        <v>282</v>
      </c>
      <c r="C2270" s="1">
        <v>44245</v>
      </c>
      <c r="D2270" s="2" cm="1" vm="78">
        <f t="array" ref="D2270">_FV(A2270,"Population")</f>
        <v>4246439</v>
      </c>
      <c r="E2270">
        <v>13372</v>
      </c>
      <c r="H2270">
        <v>600</v>
      </c>
      <c r="I2270">
        <v>133</v>
      </c>
      <c r="J2270">
        <v>0.31</v>
      </c>
      <c r="M2270">
        <v>31</v>
      </c>
      <c r="N2270" t="s">
        <v>16</v>
      </c>
      <c r="O2270" t="s">
        <v>17</v>
      </c>
      <c r="P2270" t="s">
        <v>283</v>
      </c>
    </row>
    <row r="2271" spans="1:16" x14ac:dyDescent="0.25">
      <c r="A2271" t="e" vm="139">
        <v>#VALUE!</v>
      </c>
      <c r="B2271" t="s">
        <v>287</v>
      </c>
      <c r="C2271" s="1">
        <v>44245</v>
      </c>
      <c r="D2271" s="2" cm="1" vm="140">
        <f t="array" ref="D2271">_FV(A2271,"Population")</f>
        <v>32510453</v>
      </c>
      <c r="F2271">
        <v>139205</v>
      </c>
      <c r="K2271">
        <v>0.42</v>
      </c>
      <c r="N2271" t="s">
        <v>70</v>
      </c>
      <c r="O2271" t="s">
        <v>17</v>
      </c>
      <c r="P2271" t="s">
        <v>288</v>
      </c>
    </row>
    <row r="2272" spans="1:16" x14ac:dyDescent="0.25">
      <c r="A2272" t="e" vm="141">
        <v>#VALUE!</v>
      </c>
      <c r="B2272" t="s">
        <v>292</v>
      </c>
      <c r="C2272" s="1">
        <v>44245</v>
      </c>
      <c r="D2272" s="2" cm="1" vm="142">
        <f t="array" ref="D2272">_FV(A2272,"Population")</f>
        <v>37970874</v>
      </c>
      <c r="E2272">
        <v>2556999</v>
      </c>
      <c r="F2272">
        <v>1691115</v>
      </c>
      <c r="G2272">
        <v>865884</v>
      </c>
      <c r="H2272">
        <v>172205</v>
      </c>
      <c r="I2272">
        <v>80466</v>
      </c>
      <c r="J2272">
        <v>6.76</v>
      </c>
      <c r="K2272">
        <v>4.47</v>
      </c>
      <c r="L2272">
        <v>2.29</v>
      </c>
      <c r="M2272">
        <v>2126</v>
      </c>
      <c r="N2272" t="s">
        <v>38</v>
      </c>
      <c r="O2272" t="s">
        <v>17</v>
      </c>
      <c r="P2272" t="s">
        <v>293</v>
      </c>
    </row>
    <row r="2273" spans="1:16" x14ac:dyDescent="0.25">
      <c r="A2273" t="e" vm="81">
        <v>#VALUE!</v>
      </c>
      <c r="B2273" t="s">
        <v>294</v>
      </c>
      <c r="C2273" s="1">
        <v>44245</v>
      </c>
      <c r="D2273" s="2" cm="1" vm="82">
        <f t="array" ref="D2273">_FV(A2273,"Population")</f>
        <v>10269417</v>
      </c>
      <c r="E2273">
        <v>578702</v>
      </c>
      <c r="F2273">
        <v>361431</v>
      </c>
      <c r="G2273">
        <v>217271</v>
      </c>
      <c r="H2273">
        <v>22371</v>
      </c>
      <c r="I2273">
        <v>20355</v>
      </c>
      <c r="J2273">
        <v>5.68</v>
      </c>
      <c r="K2273">
        <v>3.54</v>
      </c>
      <c r="L2273">
        <v>2.13</v>
      </c>
      <c r="M2273">
        <v>1996</v>
      </c>
      <c r="N2273" t="s">
        <v>73</v>
      </c>
      <c r="O2273" t="s">
        <v>295</v>
      </c>
      <c r="P2273" t="s">
        <v>296</v>
      </c>
    </row>
    <row r="2274" spans="1:16" x14ac:dyDescent="0.25">
      <c r="A2274" t="e" vm="197">
        <v>#VALUE!</v>
      </c>
      <c r="B2274" t="s">
        <v>297</v>
      </c>
      <c r="C2274" s="1">
        <v>44245</v>
      </c>
      <c r="D2274" s="2" cm="1" vm="198">
        <f t="array" ref="D2274">_FV(A2274,"Population")</f>
        <v>2832067</v>
      </c>
      <c r="E2274">
        <v>140000</v>
      </c>
      <c r="I2274">
        <v>4286</v>
      </c>
      <c r="J2274">
        <v>4.8600000000000003</v>
      </c>
      <c r="M2274">
        <v>1488</v>
      </c>
      <c r="N2274" t="s">
        <v>16</v>
      </c>
      <c r="O2274" t="s">
        <v>298</v>
      </c>
      <c r="P2274" t="s">
        <v>299</v>
      </c>
    </row>
    <row r="2275" spans="1:16" x14ac:dyDescent="0.25">
      <c r="A2275" t="e" vm="143">
        <v>#VALUE!</v>
      </c>
      <c r="B2275" t="s">
        <v>300</v>
      </c>
      <c r="C2275" s="1">
        <v>44245</v>
      </c>
      <c r="D2275" s="2" cm="1" vm="144">
        <f t="array" ref="D2275">_FV(A2275,"Population")</f>
        <v>19356544</v>
      </c>
      <c r="E2275">
        <v>1280228</v>
      </c>
      <c r="F2275">
        <v>753753</v>
      </c>
      <c r="G2275">
        <v>526475</v>
      </c>
      <c r="H2275">
        <v>39820</v>
      </c>
      <c r="I2275">
        <v>38687</v>
      </c>
      <c r="J2275">
        <v>6.65</v>
      </c>
      <c r="K2275">
        <v>3.92</v>
      </c>
      <c r="L2275">
        <v>2.74</v>
      </c>
      <c r="M2275">
        <v>2011</v>
      </c>
      <c r="N2275" t="s">
        <v>38</v>
      </c>
      <c r="O2275" t="s">
        <v>301</v>
      </c>
      <c r="P2275" t="s">
        <v>302</v>
      </c>
    </row>
    <row r="2276" spans="1:16" x14ac:dyDescent="0.25">
      <c r="A2276" t="e" vm="83">
        <v>#VALUE!</v>
      </c>
      <c r="B2276" t="s">
        <v>303</v>
      </c>
      <c r="C2276" s="1">
        <v>44245</v>
      </c>
      <c r="D2276" s="2" cm="1" vm="84">
        <f t="array" ref="D2276">_FV(A2276,"Population")</f>
        <v>144373535</v>
      </c>
      <c r="I2276">
        <v>70472</v>
      </c>
      <c r="M2276">
        <v>483</v>
      </c>
      <c r="N2276" t="s">
        <v>304</v>
      </c>
      <c r="O2276" t="s">
        <v>305</v>
      </c>
      <c r="P2276" t="s">
        <v>306</v>
      </c>
    </row>
    <row r="2277" spans="1:16" x14ac:dyDescent="0.25">
      <c r="A2277" t="e" vm="145">
        <v>#VALUE!</v>
      </c>
      <c r="B2277" t="s">
        <v>307</v>
      </c>
      <c r="C2277" s="1">
        <v>44245</v>
      </c>
      <c r="D2277" s="2" cm="1" vm="146">
        <f t="array" ref="D2277">_FV(A2277,"Population")</f>
        <v>12626950</v>
      </c>
      <c r="I2277">
        <v>4170</v>
      </c>
      <c r="M2277">
        <v>322</v>
      </c>
      <c r="N2277" t="s">
        <v>38</v>
      </c>
      <c r="O2277" t="s">
        <v>17</v>
      </c>
      <c r="P2277" t="s">
        <v>308</v>
      </c>
    </row>
    <row r="2278" spans="1:16" x14ac:dyDescent="0.25">
      <c r="A2278" t="e" vm="201">
        <v>#VALUE!</v>
      </c>
      <c r="B2278" t="s">
        <v>312</v>
      </c>
      <c r="C2278" s="1">
        <v>44245</v>
      </c>
      <c r="D2278" s="2" cm="1" vm="202">
        <f t="array" ref="D2278">_FV(A2278,"Population")</f>
        <v>182790</v>
      </c>
      <c r="I2278">
        <v>131</v>
      </c>
      <c r="M2278">
        <v>713</v>
      </c>
      <c r="N2278" t="s">
        <v>26</v>
      </c>
      <c r="O2278" t="s">
        <v>17</v>
      </c>
      <c r="P2278" t="s">
        <v>313</v>
      </c>
    </row>
    <row r="2279" spans="1:16" x14ac:dyDescent="0.25">
      <c r="A2279" t="e" vm="85">
        <v>#VALUE!</v>
      </c>
      <c r="B2279" t="s">
        <v>317</v>
      </c>
      <c r="C2279" s="1">
        <v>44245</v>
      </c>
      <c r="D2279" s="2" cm="1" vm="86">
        <f t="array" ref="D2279">_FV(A2279,"Population")</f>
        <v>34268528</v>
      </c>
      <c r="E2279">
        <v>501710</v>
      </c>
      <c r="I2279">
        <v>8178</v>
      </c>
      <c r="J2279">
        <v>1.44</v>
      </c>
      <c r="M2279">
        <v>235</v>
      </c>
      <c r="N2279" t="s">
        <v>34</v>
      </c>
      <c r="O2279" t="s">
        <v>318</v>
      </c>
      <c r="P2279" t="s">
        <v>319</v>
      </c>
    </row>
    <row r="2280" spans="1:16" x14ac:dyDescent="0.25">
      <c r="A2280" t="e" vm="125">
        <v>#VALUE!</v>
      </c>
      <c r="C2280" s="1">
        <v>44245</v>
      </c>
      <c r="D2280" s="2" cm="1" vm="126">
        <f t="array" ref="D2280">_FV(A2280,"Population")</f>
        <v>66834405</v>
      </c>
      <c r="E2280">
        <v>1415167</v>
      </c>
      <c r="F2280">
        <v>1386152</v>
      </c>
      <c r="G2280">
        <v>29015</v>
      </c>
      <c r="H2280">
        <v>36032</v>
      </c>
      <c r="I2280">
        <v>41139</v>
      </c>
      <c r="J2280">
        <v>25.9</v>
      </c>
      <c r="K2280">
        <v>25.37</v>
      </c>
      <c r="L2280">
        <v>0.53</v>
      </c>
      <c r="M2280">
        <v>7530</v>
      </c>
      <c r="N2280" t="s">
        <v>34</v>
      </c>
      <c r="O2280" t="s">
        <v>118</v>
      </c>
      <c r="P2280" t="s">
        <v>119</v>
      </c>
    </row>
    <row r="2281" spans="1:16" x14ac:dyDescent="0.25">
      <c r="A2281" t="e" vm="87">
        <v>#VALUE!</v>
      </c>
      <c r="B2281" t="s">
        <v>322</v>
      </c>
      <c r="C2281" s="1">
        <v>44245</v>
      </c>
      <c r="D2281" s="2" cm="1" vm="88">
        <f t="array" ref="D2281">_FV(A2281,"Population")</f>
        <v>6944975</v>
      </c>
      <c r="I2281">
        <v>55424</v>
      </c>
      <c r="M2281">
        <v>8145</v>
      </c>
      <c r="N2281" t="s">
        <v>45</v>
      </c>
      <c r="O2281" t="s">
        <v>323</v>
      </c>
      <c r="P2281" t="s">
        <v>324</v>
      </c>
    </row>
    <row r="2282" spans="1:16" x14ac:dyDescent="0.25">
      <c r="A2282" t="e" vm="149">
        <v>#VALUE!</v>
      </c>
      <c r="B2282" t="s">
        <v>325</v>
      </c>
      <c r="C2282" s="1">
        <v>44245</v>
      </c>
      <c r="D2282" s="2" cm="1" vm="150">
        <f t="array" ref="D2282">_FV(A2282,"Population")</f>
        <v>97625</v>
      </c>
      <c r="E2282">
        <v>63286</v>
      </c>
      <c r="F2282">
        <v>42621</v>
      </c>
      <c r="G2282">
        <v>20665</v>
      </c>
      <c r="H2282">
        <v>1935</v>
      </c>
      <c r="I2282">
        <v>1638</v>
      </c>
      <c r="J2282">
        <v>64.349999999999994</v>
      </c>
      <c r="K2282">
        <v>43.34</v>
      </c>
      <c r="L2282">
        <v>21.01</v>
      </c>
      <c r="M2282">
        <v>16656</v>
      </c>
      <c r="N2282" t="s">
        <v>259</v>
      </c>
      <c r="O2282" t="s">
        <v>326</v>
      </c>
      <c r="P2282" t="s">
        <v>327</v>
      </c>
    </row>
    <row r="2283" spans="1:16" x14ac:dyDescent="0.25">
      <c r="A2283" t="e" vm="187">
        <v>#VALUE!</v>
      </c>
      <c r="B2283" t="s">
        <v>328</v>
      </c>
      <c r="C2283" s="1">
        <v>44245</v>
      </c>
      <c r="D2283" s="2" cm="1" vm="188">
        <f t="array" ref="D2283">_FV(A2283,"Population")</f>
        <v>5703569</v>
      </c>
      <c r="E2283">
        <v>360000</v>
      </c>
      <c r="F2283">
        <v>250000</v>
      </c>
      <c r="G2283">
        <v>110000</v>
      </c>
      <c r="I2283">
        <v>13000</v>
      </c>
      <c r="J2283">
        <v>6.15</v>
      </c>
      <c r="K2283">
        <v>4.2699999999999996</v>
      </c>
      <c r="L2283">
        <v>1.88</v>
      </c>
      <c r="M2283">
        <v>2222</v>
      </c>
      <c r="N2283" t="s">
        <v>16</v>
      </c>
      <c r="O2283" t="s">
        <v>17</v>
      </c>
      <c r="P2283" t="s">
        <v>329</v>
      </c>
    </row>
    <row r="2284" spans="1:16" x14ac:dyDescent="0.25">
      <c r="A2284" t="e" vm="89">
        <v>#VALUE!</v>
      </c>
      <c r="B2284" t="s">
        <v>330</v>
      </c>
      <c r="C2284" s="1">
        <v>44245</v>
      </c>
      <c r="D2284" s="2" cm="1" vm="90">
        <f t="array" ref="D2284">_FV(A2284,"Population")</f>
        <v>5454073</v>
      </c>
      <c r="E2284">
        <v>347148</v>
      </c>
      <c r="F2284">
        <v>258666</v>
      </c>
      <c r="G2284">
        <v>88482</v>
      </c>
      <c r="H2284">
        <v>11113</v>
      </c>
      <c r="I2284">
        <v>10970</v>
      </c>
      <c r="J2284">
        <v>6.36</v>
      </c>
      <c r="K2284">
        <v>4.74</v>
      </c>
      <c r="L2284">
        <v>1.62</v>
      </c>
      <c r="M2284">
        <v>2009</v>
      </c>
      <c r="N2284" t="s">
        <v>16</v>
      </c>
      <c r="O2284" t="s">
        <v>17</v>
      </c>
      <c r="P2284" t="s">
        <v>331</v>
      </c>
    </row>
    <row r="2285" spans="1:16" x14ac:dyDescent="0.25">
      <c r="A2285" t="e" vm="151">
        <v>#VALUE!</v>
      </c>
      <c r="B2285" t="s">
        <v>332</v>
      </c>
      <c r="C2285" s="1">
        <v>44245</v>
      </c>
      <c r="D2285" s="2" cm="1" vm="152">
        <f t="array" ref="D2285">_FV(A2285,"Population")</f>
        <v>2087946</v>
      </c>
      <c r="E2285">
        <v>137352</v>
      </c>
      <c r="F2285">
        <v>87206</v>
      </c>
      <c r="G2285">
        <v>50146</v>
      </c>
      <c r="H2285">
        <v>9048</v>
      </c>
      <c r="I2285">
        <v>3620</v>
      </c>
      <c r="J2285">
        <v>6.61</v>
      </c>
      <c r="K2285">
        <v>4.1900000000000004</v>
      </c>
      <c r="L2285">
        <v>2.41</v>
      </c>
      <c r="M2285">
        <v>1741</v>
      </c>
      <c r="N2285" t="s">
        <v>34</v>
      </c>
      <c r="O2285" t="s">
        <v>333</v>
      </c>
      <c r="P2285" t="s">
        <v>334</v>
      </c>
    </row>
    <row r="2286" spans="1:16" x14ac:dyDescent="0.25">
      <c r="A2286" t="e" vm="91">
        <v>#VALUE!</v>
      </c>
      <c r="B2286" t="s">
        <v>335</v>
      </c>
      <c r="C2286" s="1">
        <v>44245</v>
      </c>
      <c r="D2286" s="2" cm="1" vm="92">
        <f t="array" ref="D2286">_FV(A2286,"Population")</f>
        <v>58558270</v>
      </c>
      <c r="E2286">
        <v>2260</v>
      </c>
      <c r="F2286">
        <v>2260</v>
      </c>
      <c r="G2286">
        <v>2260</v>
      </c>
      <c r="I2286">
        <v>1130</v>
      </c>
      <c r="J2286">
        <v>0</v>
      </c>
      <c r="K2286">
        <v>0</v>
      </c>
      <c r="L2286">
        <v>0</v>
      </c>
      <c r="M2286">
        <v>19</v>
      </c>
      <c r="N2286" t="s">
        <v>336</v>
      </c>
      <c r="O2286" t="s">
        <v>17</v>
      </c>
      <c r="P2286" t="s">
        <v>337</v>
      </c>
    </row>
    <row r="2287" spans="1:16" x14ac:dyDescent="0.25">
      <c r="A2287" t="e" vm="153">
        <v>#VALUE!</v>
      </c>
      <c r="B2287" t="s">
        <v>341</v>
      </c>
      <c r="C2287" s="1">
        <v>44245</v>
      </c>
      <c r="D2287" s="2" cm="1" vm="154">
        <f t="array" ref="D2287">_FV(A2287,"Population")</f>
        <v>47076781</v>
      </c>
      <c r="E2287">
        <v>2936011</v>
      </c>
      <c r="F2287">
        <v>1764985</v>
      </c>
      <c r="G2287">
        <v>1171026</v>
      </c>
      <c r="H2287">
        <v>153260</v>
      </c>
      <c r="I2287">
        <v>73281</v>
      </c>
      <c r="J2287">
        <v>6.28</v>
      </c>
      <c r="K2287">
        <v>3.77</v>
      </c>
      <c r="L2287">
        <v>2.5</v>
      </c>
      <c r="M2287">
        <v>1567</v>
      </c>
      <c r="N2287" t="s">
        <v>38</v>
      </c>
      <c r="O2287" t="s">
        <v>17</v>
      </c>
      <c r="P2287" t="s">
        <v>342</v>
      </c>
    </row>
    <row r="2288" spans="1:16" x14ac:dyDescent="0.25">
      <c r="A2288" t="e" vm="95">
        <v>#VALUE!</v>
      </c>
      <c r="B2288" t="s">
        <v>343</v>
      </c>
      <c r="C2288" s="1">
        <v>44245</v>
      </c>
      <c r="D2288" s="2" cm="1" vm="96">
        <f t="array" ref="D2288">_FV(A2288,"Population")</f>
        <v>21803000</v>
      </c>
      <c r="E2288">
        <v>233472</v>
      </c>
      <c r="H2288">
        <v>23067</v>
      </c>
      <c r="I2288">
        <v>7912</v>
      </c>
      <c r="J2288">
        <v>1.0900000000000001</v>
      </c>
      <c r="M2288">
        <v>369</v>
      </c>
      <c r="N2288" t="s">
        <v>26</v>
      </c>
      <c r="O2288" t="s">
        <v>17</v>
      </c>
      <c r="P2288" t="s">
        <v>344</v>
      </c>
    </row>
    <row r="2289" spans="1:16" x14ac:dyDescent="0.25">
      <c r="A2289" t="e" vm="97">
        <v>#VALUE!</v>
      </c>
      <c r="B2289" t="s">
        <v>345</v>
      </c>
      <c r="C2289" s="1">
        <v>44245</v>
      </c>
      <c r="D2289" s="2" cm="1" vm="98">
        <f t="array" ref="D2289">_FV(A2289,"Population")</f>
        <v>10285453</v>
      </c>
      <c r="I2289">
        <v>19203</v>
      </c>
      <c r="M2289">
        <v>1901</v>
      </c>
      <c r="N2289" t="s">
        <v>34</v>
      </c>
      <c r="O2289" t="s">
        <v>346</v>
      </c>
      <c r="P2289" t="s">
        <v>347</v>
      </c>
    </row>
    <row r="2290" spans="1:16" x14ac:dyDescent="0.25">
      <c r="A2290" t="e" vm="175">
        <v>#VALUE!</v>
      </c>
      <c r="B2290" t="s">
        <v>348</v>
      </c>
      <c r="C2290" s="1">
        <v>44245</v>
      </c>
      <c r="D2290" s="2" cm="1" vm="176">
        <f t="array" ref="D2290">_FV(A2290,"Population")</f>
        <v>8574832</v>
      </c>
      <c r="E2290">
        <v>625298</v>
      </c>
      <c r="F2290">
        <v>480546</v>
      </c>
      <c r="G2290">
        <v>144752</v>
      </c>
      <c r="H2290">
        <v>13763</v>
      </c>
      <c r="I2290">
        <v>18967</v>
      </c>
      <c r="J2290">
        <v>7.23</v>
      </c>
      <c r="K2290">
        <v>5.55</v>
      </c>
      <c r="L2290">
        <v>1.67</v>
      </c>
      <c r="M2290">
        <v>2192</v>
      </c>
      <c r="N2290" t="s">
        <v>73</v>
      </c>
      <c r="O2290" t="s">
        <v>217</v>
      </c>
      <c r="P2290" t="s">
        <v>349</v>
      </c>
    </row>
    <row r="2291" spans="1:16" x14ac:dyDescent="0.25">
      <c r="A2291" t="e" vm="233">
        <v>#VALUE!</v>
      </c>
      <c r="B2291" t="s">
        <v>353</v>
      </c>
      <c r="C2291" s="1">
        <v>44245</v>
      </c>
      <c r="D2291" s="2" cm="1" vm="234">
        <f t="array" ref="D2291">_FV(A2291,"Population")</f>
        <v>1394973</v>
      </c>
      <c r="I2291">
        <v>63</v>
      </c>
      <c r="M2291">
        <v>45</v>
      </c>
      <c r="N2291" t="s">
        <v>26</v>
      </c>
      <c r="O2291" t="s">
        <v>17</v>
      </c>
      <c r="P2291" t="s">
        <v>354</v>
      </c>
    </row>
    <row r="2292" spans="1:16" x14ac:dyDescent="0.25">
      <c r="A2292" t="e" vm="99">
        <v>#VALUE!</v>
      </c>
      <c r="B2292" t="s">
        <v>355</v>
      </c>
      <c r="C2292" s="1">
        <v>44245</v>
      </c>
      <c r="D2292" s="2" cm="1" vm="100">
        <f t="array" ref="D2292">_FV(A2292,"Population")</f>
        <v>83429615</v>
      </c>
      <c r="E2292">
        <v>5895295</v>
      </c>
      <c r="F2292">
        <v>5028179</v>
      </c>
      <c r="G2292">
        <v>867116</v>
      </c>
      <c r="H2292">
        <v>671693</v>
      </c>
      <c r="I2292">
        <v>435596</v>
      </c>
      <c r="J2292">
        <v>6.99</v>
      </c>
      <c r="K2292">
        <v>5.96</v>
      </c>
      <c r="L2292">
        <v>1.03</v>
      </c>
      <c r="M2292">
        <v>5165</v>
      </c>
      <c r="N2292" t="s">
        <v>41</v>
      </c>
      <c r="O2292" t="s">
        <v>356</v>
      </c>
      <c r="P2292" t="s">
        <v>357</v>
      </c>
    </row>
    <row r="2293" spans="1:16" x14ac:dyDescent="0.25">
      <c r="A2293" t="e" vm="103">
        <v>#VALUE!</v>
      </c>
      <c r="B2293" t="s">
        <v>362</v>
      </c>
      <c r="C2293" s="1">
        <v>44245</v>
      </c>
      <c r="D2293" s="2" cm="1" vm="104">
        <f t="array" ref="D2293">_FV(A2293,"Population")</f>
        <v>9770529</v>
      </c>
      <c r="E2293">
        <v>5373730</v>
      </c>
      <c r="H2293">
        <v>89324</v>
      </c>
      <c r="I2293">
        <v>83075</v>
      </c>
      <c r="J2293">
        <v>54.33</v>
      </c>
      <c r="M2293">
        <v>8400</v>
      </c>
      <c r="N2293" t="s">
        <v>363</v>
      </c>
      <c r="O2293" t="s">
        <v>364</v>
      </c>
      <c r="P2293" t="s">
        <v>365</v>
      </c>
    </row>
    <row r="2294" spans="1:16" x14ac:dyDescent="0.25">
      <c r="A2294" t="e" vm="125">
        <v>#VALUE!</v>
      </c>
      <c r="B2294" t="s">
        <v>366</v>
      </c>
      <c r="C2294" s="1">
        <v>44245</v>
      </c>
      <c r="D2294" s="2" cm="1" vm="126">
        <f t="array" ref="D2294">_FV(A2294,"Population")</f>
        <v>66834405</v>
      </c>
      <c r="E2294">
        <v>17465127</v>
      </c>
      <c r="F2294">
        <v>16875536</v>
      </c>
      <c r="G2294">
        <v>589591</v>
      </c>
      <c r="H2294">
        <v>468321</v>
      </c>
      <c r="I2294">
        <v>417544</v>
      </c>
      <c r="J2294">
        <v>25.73</v>
      </c>
      <c r="K2294">
        <v>24.86</v>
      </c>
      <c r="L2294">
        <v>0.87</v>
      </c>
      <c r="M2294">
        <v>6151</v>
      </c>
      <c r="N2294" t="s">
        <v>34</v>
      </c>
      <c r="O2294" t="s">
        <v>118</v>
      </c>
      <c r="P2294" t="s">
        <v>119</v>
      </c>
    </row>
    <row r="2295" spans="1:16" x14ac:dyDescent="0.25">
      <c r="A2295" t="e" vm="105">
        <v>#VALUE!</v>
      </c>
      <c r="B2295" t="s">
        <v>367</v>
      </c>
      <c r="C2295" s="1">
        <v>44245</v>
      </c>
      <c r="D2295" s="2" cm="1" vm="106">
        <f t="array" ref="D2295">_FV(A2295,"Population")</f>
        <v>328239523</v>
      </c>
      <c r="E2295">
        <v>57737767</v>
      </c>
      <c r="F2295">
        <v>41021049</v>
      </c>
      <c r="G2295">
        <v>16162358</v>
      </c>
      <c r="H2295">
        <v>1455940</v>
      </c>
      <c r="I2295">
        <v>1621071</v>
      </c>
      <c r="J2295">
        <v>17.260000000000002</v>
      </c>
      <c r="K2295">
        <v>12.27</v>
      </c>
      <c r="L2295">
        <v>4.83</v>
      </c>
      <c r="M2295">
        <v>4847</v>
      </c>
      <c r="N2295" t="s">
        <v>368</v>
      </c>
      <c r="O2295" t="s">
        <v>369</v>
      </c>
      <c r="P2295" t="s">
        <v>370</v>
      </c>
    </row>
    <row r="2296" spans="1:16" x14ac:dyDescent="0.25">
      <c r="A2296" t="e" vm="203">
        <v>#VALUE!</v>
      </c>
      <c r="B2296" t="s">
        <v>373</v>
      </c>
      <c r="C2296" s="1">
        <v>44245</v>
      </c>
      <c r="D2296" s="2" cm="1" vm="204">
        <f t="array" ref="D2296">_FV(A2296,"Population")</f>
        <v>28515829</v>
      </c>
      <c r="I2296">
        <v>31</v>
      </c>
      <c r="M2296">
        <v>1</v>
      </c>
      <c r="N2296" t="s">
        <v>20</v>
      </c>
      <c r="O2296" t="s">
        <v>374</v>
      </c>
      <c r="P2296" t="s">
        <v>375</v>
      </c>
    </row>
    <row r="2297" spans="1:16" x14ac:dyDescent="0.25">
      <c r="A2297" t="e" vm="125">
        <v>#VALUE!</v>
      </c>
      <c r="C2297" s="1">
        <v>44245</v>
      </c>
      <c r="D2297" s="2" cm="1" vm="126">
        <f t="array" ref="D2297">_FV(A2297,"Population")</f>
        <v>66834405</v>
      </c>
      <c r="E2297">
        <v>864498</v>
      </c>
      <c r="F2297">
        <v>839065</v>
      </c>
      <c r="G2297">
        <v>25433</v>
      </c>
      <c r="H2297">
        <v>22523</v>
      </c>
      <c r="I2297">
        <v>20649</v>
      </c>
      <c r="J2297">
        <v>27.42</v>
      </c>
      <c r="K2297">
        <v>26.61</v>
      </c>
      <c r="L2297">
        <v>0.81</v>
      </c>
      <c r="M2297">
        <v>6549</v>
      </c>
      <c r="N2297" t="s">
        <v>34</v>
      </c>
      <c r="O2297" t="s">
        <v>118</v>
      </c>
      <c r="P2297" t="s">
        <v>119</v>
      </c>
    </row>
    <row r="2298" spans="1:16" x14ac:dyDescent="0.25">
      <c r="A2298" t="e" vm="109">
        <v>#VALUE!</v>
      </c>
      <c r="B2298" t="s">
        <v>376</v>
      </c>
      <c r="C2298" s="1">
        <v>44245</v>
      </c>
      <c r="D2298" s="2" cm="1" vm="110">
        <f t="array" ref="D2298">_FV(A2298,"Population")</f>
        <v>14645468</v>
      </c>
      <c r="E2298">
        <v>0</v>
      </c>
      <c r="F2298">
        <v>0</v>
      </c>
      <c r="J2298">
        <v>0</v>
      </c>
      <c r="K2298">
        <v>0</v>
      </c>
      <c r="N2298" t="s">
        <v>70</v>
      </c>
      <c r="O2298" t="s">
        <v>17</v>
      </c>
      <c r="P2298" t="s">
        <v>377</v>
      </c>
    </row>
    <row r="2299" spans="1:16" x14ac:dyDescent="0.25">
      <c r="A2299" t="e" vm="155">
        <v>#VALUE!</v>
      </c>
      <c r="B2299" t="s">
        <v>15</v>
      </c>
      <c r="C2299" s="1">
        <v>44244</v>
      </c>
      <c r="D2299" s="2" cm="1" vm="156">
        <f t="array" ref="D2299">_FV(A2299,"Population")</f>
        <v>2854191</v>
      </c>
      <c r="E2299">
        <v>1701</v>
      </c>
      <c r="F2299">
        <v>1090</v>
      </c>
      <c r="G2299">
        <v>611</v>
      </c>
      <c r="I2299">
        <v>72</v>
      </c>
      <c r="J2299">
        <v>0.06</v>
      </c>
      <c r="K2299">
        <v>0.04</v>
      </c>
      <c r="L2299">
        <v>0.02</v>
      </c>
      <c r="M2299">
        <v>25</v>
      </c>
      <c r="N2299" t="s">
        <v>16</v>
      </c>
      <c r="O2299" t="s">
        <v>17</v>
      </c>
      <c r="P2299" t="s">
        <v>18</v>
      </c>
    </row>
    <row r="2300" spans="1:16" x14ac:dyDescent="0.25">
      <c r="A2300" t="e" vm="239">
        <v>#VALUE!</v>
      </c>
      <c r="B2300" t="s">
        <v>19</v>
      </c>
      <c r="C2300" s="1">
        <v>44244</v>
      </c>
      <c r="D2300" s="2" cm="1" vm="240">
        <f t="array" ref="D2300">_FV(A2300,"Population")</f>
        <v>43053054</v>
      </c>
      <c r="I2300">
        <v>3748</v>
      </c>
      <c r="M2300">
        <v>85</v>
      </c>
      <c r="N2300" t="s">
        <v>20</v>
      </c>
      <c r="O2300" t="s">
        <v>17</v>
      </c>
      <c r="P2300" t="s">
        <v>21</v>
      </c>
    </row>
    <row r="2301" spans="1:16" x14ac:dyDescent="0.25">
      <c r="A2301" t="e" vm="157">
        <v>#VALUE!</v>
      </c>
      <c r="B2301" t="s">
        <v>22</v>
      </c>
      <c r="C2301" s="1">
        <v>44244</v>
      </c>
      <c r="D2301" s="2" cm="1" vm="158">
        <f t="array" ref="D2301">_FV(A2301,"Population")</f>
        <v>77142</v>
      </c>
      <c r="I2301">
        <v>100</v>
      </c>
      <c r="M2301">
        <v>1294</v>
      </c>
      <c r="N2301" t="s">
        <v>16</v>
      </c>
      <c r="O2301" t="s">
        <v>23</v>
      </c>
      <c r="P2301" t="s">
        <v>24</v>
      </c>
    </row>
    <row r="2302" spans="1:16" x14ac:dyDescent="0.25">
      <c r="A2302" t="e" vm="215">
        <v>#VALUE!</v>
      </c>
      <c r="B2302" t="s">
        <v>28</v>
      </c>
      <c r="C2302" s="1">
        <v>44244</v>
      </c>
      <c r="D2302" s="2" cm="1" vm="216">
        <f t="array" ref="D2302">_FV(A2302,"Population")</f>
        <v>15094</v>
      </c>
      <c r="I2302">
        <v>309</v>
      </c>
      <c r="M2302">
        <v>20597</v>
      </c>
      <c r="N2302" t="s">
        <v>26</v>
      </c>
      <c r="O2302" t="s">
        <v>17</v>
      </c>
      <c r="P2302" t="s">
        <v>29</v>
      </c>
    </row>
    <row r="2303" spans="1:16" x14ac:dyDescent="0.25">
      <c r="A2303" t="e" vm="1">
        <v>#VALUE!</v>
      </c>
      <c r="B2303" t="s">
        <v>30</v>
      </c>
      <c r="C2303" s="1">
        <v>44244</v>
      </c>
      <c r="D2303" s="2" cm="1" vm="2">
        <f t="array" ref="D2303">_FV(A2303,"Population")</f>
        <v>44938712</v>
      </c>
      <c r="E2303">
        <v>612322</v>
      </c>
      <c r="F2303">
        <v>374002</v>
      </c>
      <c r="G2303">
        <v>238320</v>
      </c>
      <c r="H2303">
        <v>1153</v>
      </c>
      <c r="I2303">
        <v>11003</v>
      </c>
      <c r="J2303">
        <v>1.35</v>
      </c>
      <c r="K2303">
        <v>0.83</v>
      </c>
      <c r="L2303">
        <v>0.53</v>
      </c>
      <c r="M2303">
        <v>243</v>
      </c>
      <c r="N2303" t="s">
        <v>31</v>
      </c>
      <c r="O2303" t="s">
        <v>17</v>
      </c>
      <c r="P2303" t="s">
        <v>32</v>
      </c>
    </row>
    <row r="2304" spans="1:16" x14ac:dyDescent="0.25">
      <c r="A2304" t="e" vm="3">
        <v>#VALUE!</v>
      </c>
      <c r="B2304" t="s">
        <v>33</v>
      </c>
      <c r="C2304" s="1">
        <v>44244</v>
      </c>
      <c r="D2304" s="2" cm="1" vm="4">
        <f t="array" ref="D2304">_FV(A2304,"Population")</f>
        <v>25364307</v>
      </c>
      <c r="E2304">
        <v>0</v>
      </c>
      <c r="F2304">
        <v>0</v>
      </c>
      <c r="H2304">
        <v>0</v>
      </c>
      <c r="J2304">
        <v>0</v>
      </c>
      <c r="K2304">
        <v>0</v>
      </c>
      <c r="N2304" t="s">
        <v>34</v>
      </c>
      <c r="O2304" t="s">
        <v>35</v>
      </c>
      <c r="P2304" t="s">
        <v>36</v>
      </c>
    </row>
    <row r="2305" spans="1:16" x14ac:dyDescent="0.25">
      <c r="A2305" t="e" vm="111">
        <v>#VALUE!</v>
      </c>
      <c r="B2305" t="s">
        <v>37</v>
      </c>
      <c r="C2305" s="1">
        <v>44244</v>
      </c>
      <c r="D2305" s="2" cm="1" vm="112">
        <f t="array" ref="D2305">_FV(A2305,"Population")</f>
        <v>8877067</v>
      </c>
      <c r="E2305">
        <v>491934</v>
      </c>
      <c r="F2305">
        <v>294181</v>
      </c>
      <c r="G2305">
        <v>197753</v>
      </c>
      <c r="H2305">
        <v>18868</v>
      </c>
      <c r="I2305">
        <v>14456</v>
      </c>
      <c r="J2305">
        <v>5.46</v>
      </c>
      <c r="K2305">
        <v>3.27</v>
      </c>
      <c r="L2305">
        <v>2.2000000000000002</v>
      </c>
      <c r="M2305">
        <v>1605</v>
      </c>
      <c r="N2305" t="s">
        <v>38</v>
      </c>
      <c r="O2305" t="s">
        <v>17</v>
      </c>
      <c r="P2305" t="s">
        <v>39</v>
      </c>
    </row>
    <row r="2306" spans="1:16" x14ac:dyDescent="0.25">
      <c r="A2306" t="e" vm="5">
        <v>#VALUE!</v>
      </c>
      <c r="B2306" t="s">
        <v>40</v>
      </c>
      <c r="C2306" s="1">
        <v>44244</v>
      </c>
      <c r="D2306" s="2" cm="1" vm="6">
        <f t="array" ref="D2306">_FV(A2306,"Population")</f>
        <v>10023318</v>
      </c>
      <c r="I2306">
        <v>9929</v>
      </c>
      <c r="M2306">
        <v>979</v>
      </c>
      <c r="N2306" t="s">
        <v>41</v>
      </c>
      <c r="O2306" t="s">
        <v>42</v>
      </c>
      <c r="P2306" t="s">
        <v>43</v>
      </c>
    </row>
    <row r="2307" spans="1:16" x14ac:dyDescent="0.25">
      <c r="A2307" t="e" vm="7">
        <v>#VALUE!</v>
      </c>
      <c r="B2307" t="s">
        <v>44</v>
      </c>
      <c r="C2307" s="1">
        <v>44244</v>
      </c>
      <c r="D2307" s="2" cm="1" vm="8">
        <f t="array" ref="D2307">_FV(A2307,"Population")</f>
        <v>1501635</v>
      </c>
      <c r="F2307">
        <v>257580</v>
      </c>
      <c r="I2307">
        <v>7712</v>
      </c>
      <c r="K2307">
        <v>15.14</v>
      </c>
      <c r="M2307">
        <v>4532</v>
      </c>
      <c r="N2307" t="s">
        <v>45</v>
      </c>
      <c r="O2307" t="s">
        <v>17</v>
      </c>
      <c r="P2307" t="s">
        <v>46</v>
      </c>
    </row>
    <row r="2308" spans="1:16" x14ac:dyDescent="0.25">
      <c r="A2308" t="e" vm="113">
        <v>#VALUE!</v>
      </c>
      <c r="B2308" t="s">
        <v>47</v>
      </c>
      <c r="C2308" s="1">
        <v>44244</v>
      </c>
      <c r="D2308" s="2" cm="1" vm="114">
        <f t="array" ref="D2308">_FV(A2308,"Population")</f>
        <v>167310838</v>
      </c>
      <c r="E2308">
        <v>1586368</v>
      </c>
      <c r="F2308">
        <v>1586368</v>
      </c>
      <c r="H2308">
        <v>226755</v>
      </c>
      <c r="I2308">
        <v>178371</v>
      </c>
      <c r="J2308">
        <v>0.96</v>
      </c>
      <c r="K2308">
        <v>0.96</v>
      </c>
      <c r="M2308">
        <v>1083</v>
      </c>
      <c r="N2308" t="s">
        <v>26</v>
      </c>
      <c r="O2308" t="s">
        <v>48</v>
      </c>
      <c r="P2308" t="s">
        <v>49</v>
      </c>
    </row>
    <row r="2309" spans="1:16" x14ac:dyDescent="0.25">
      <c r="A2309" t="e" vm="115">
        <v>#VALUE!</v>
      </c>
      <c r="B2309" t="s">
        <v>50</v>
      </c>
      <c r="C2309" s="1">
        <v>44244</v>
      </c>
      <c r="D2309" s="2" cm="1" vm="116">
        <f t="array" ref="D2309">_FV(A2309,"Population")</f>
        <v>287025</v>
      </c>
      <c r="E2309">
        <v>9115</v>
      </c>
      <c r="F2309">
        <v>9115</v>
      </c>
      <c r="H2309">
        <v>2432</v>
      </c>
      <c r="I2309">
        <v>2312</v>
      </c>
      <c r="J2309">
        <v>3.17</v>
      </c>
      <c r="K2309">
        <v>3.17</v>
      </c>
      <c r="M2309">
        <v>8045</v>
      </c>
      <c r="N2309" t="s">
        <v>26</v>
      </c>
      <c r="O2309" t="s">
        <v>17</v>
      </c>
      <c r="P2309" t="s">
        <v>51</v>
      </c>
    </row>
    <row r="2310" spans="1:16" x14ac:dyDescent="0.25">
      <c r="A2310" t="e" vm="241">
        <v>#VALUE!</v>
      </c>
      <c r="B2310" t="s">
        <v>52</v>
      </c>
      <c r="C2310" s="1">
        <v>44244</v>
      </c>
      <c r="D2310" s="2" cm="1" vm="242">
        <f t="array" ref="D2310">_FV(A2310,"Population")</f>
        <v>9466856</v>
      </c>
      <c r="I2310">
        <v>403</v>
      </c>
      <c r="M2310">
        <v>43</v>
      </c>
      <c r="N2310" t="s">
        <v>20</v>
      </c>
      <c r="O2310" t="s">
        <v>17</v>
      </c>
      <c r="P2310" t="s">
        <v>53</v>
      </c>
    </row>
    <row r="2311" spans="1:16" x14ac:dyDescent="0.25">
      <c r="A2311" t="e" vm="117">
        <v>#VALUE!</v>
      </c>
      <c r="B2311" t="s">
        <v>54</v>
      </c>
      <c r="C2311" s="1">
        <v>44244</v>
      </c>
      <c r="D2311" s="2" cm="1" vm="118">
        <f t="array" ref="D2311">_FV(A2311,"Population")</f>
        <v>11484055</v>
      </c>
      <c r="E2311">
        <v>654241</v>
      </c>
      <c r="F2311">
        <v>396109</v>
      </c>
      <c r="G2311">
        <v>258132</v>
      </c>
      <c r="H2311">
        <v>19481</v>
      </c>
      <c r="I2311">
        <v>18061</v>
      </c>
      <c r="J2311">
        <v>5.65</v>
      </c>
      <c r="K2311">
        <v>3.42</v>
      </c>
      <c r="L2311">
        <v>2.23</v>
      </c>
      <c r="M2311">
        <v>1558</v>
      </c>
      <c r="N2311" t="s">
        <v>38</v>
      </c>
      <c r="O2311" t="s">
        <v>55</v>
      </c>
      <c r="P2311" t="s">
        <v>56</v>
      </c>
    </row>
    <row r="2312" spans="1:16" x14ac:dyDescent="0.25">
      <c r="A2312" t="e" vm="159">
        <v>#VALUE!</v>
      </c>
      <c r="B2312" t="s">
        <v>59</v>
      </c>
      <c r="C2312" s="1">
        <v>44244</v>
      </c>
      <c r="D2312" s="2" cm="1" vm="160">
        <f t="array" ref="D2312">_FV(A2312,"Population")</f>
        <v>63918</v>
      </c>
      <c r="I2312">
        <v>536</v>
      </c>
      <c r="M2312">
        <v>8607</v>
      </c>
      <c r="N2312" t="s">
        <v>16</v>
      </c>
      <c r="O2312" t="s">
        <v>60</v>
      </c>
      <c r="P2312" t="s">
        <v>61</v>
      </c>
    </row>
    <row r="2313" spans="1:16" x14ac:dyDescent="0.25">
      <c r="A2313" t="e" vm="11">
        <v>#VALUE!</v>
      </c>
      <c r="B2313" t="s">
        <v>62</v>
      </c>
      <c r="C2313" s="1">
        <v>44244</v>
      </c>
      <c r="D2313" s="2" cm="1" vm="12">
        <f t="array" ref="D2313">_FV(A2313,"Population")</f>
        <v>11513100</v>
      </c>
      <c r="I2313">
        <v>538</v>
      </c>
      <c r="M2313">
        <v>46</v>
      </c>
      <c r="N2313" t="s">
        <v>20</v>
      </c>
      <c r="O2313" t="s">
        <v>17</v>
      </c>
      <c r="P2313" t="s">
        <v>63</v>
      </c>
    </row>
    <row r="2314" spans="1:16" x14ac:dyDescent="0.25">
      <c r="A2314" t="e" vm="13">
        <v>#VALUE!</v>
      </c>
      <c r="B2314" t="s">
        <v>64</v>
      </c>
      <c r="C2314" s="1">
        <v>44244</v>
      </c>
      <c r="D2314" s="2" cm="1" vm="14">
        <f t="array" ref="D2314">_FV(A2314,"Population")</f>
        <v>212559417</v>
      </c>
      <c r="E2314">
        <v>5883539</v>
      </c>
      <c r="F2314">
        <v>5326007</v>
      </c>
      <c r="G2314">
        <v>557532</v>
      </c>
      <c r="H2314">
        <v>273602</v>
      </c>
      <c r="I2314">
        <v>251887</v>
      </c>
      <c r="J2314">
        <v>2.77</v>
      </c>
      <c r="K2314">
        <v>2.5099999999999998</v>
      </c>
      <c r="L2314">
        <v>0.26</v>
      </c>
      <c r="M2314">
        <v>1185</v>
      </c>
      <c r="N2314" t="s">
        <v>65</v>
      </c>
      <c r="O2314" t="s">
        <v>17</v>
      </c>
      <c r="P2314" t="s">
        <v>66</v>
      </c>
    </row>
    <row r="2315" spans="1:16" x14ac:dyDescent="0.25">
      <c r="A2315" t="e" vm="15">
        <v>#VALUE!</v>
      </c>
      <c r="B2315" t="s">
        <v>67</v>
      </c>
      <c r="C2315" s="1">
        <v>44244</v>
      </c>
      <c r="D2315" s="2" cm="1" vm="16">
        <f t="array" ref="D2315">_FV(A2315,"Population")</f>
        <v>6975761</v>
      </c>
      <c r="E2315">
        <v>85920</v>
      </c>
      <c r="F2315">
        <v>61813</v>
      </c>
      <c r="G2315">
        <v>24107</v>
      </c>
      <c r="H2315">
        <v>4582</v>
      </c>
      <c r="I2315">
        <v>2822</v>
      </c>
      <c r="J2315">
        <v>1.24</v>
      </c>
      <c r="K2315">
        <v>0.89</v>
      </c>
      <c r="L2315">
        <v>0.35</v>
      </c>
      <c r="M2315">
        <v>406</v>
      </c>
      <c r="N2315" t="s">
        <v>38</v>
      </c>
      <c r="O2315" t="s">
        <v>17</v>
      </c>
      <c r="P2315" t="s">
        <v>68</v>
      </c>
    </row>
    <row r="2316" spans="1:16" x14ac:dyDescent="0.25">
      <c r="A2316" t="e" vm="17">
        <v>#VALUE!</v>
      </c>
      <c r="B2316" t="s">
        <v>69</v>
      </c>
      <c r="C2316" s="1">
        <v>44244</v>
      </c>
      <c r="D2316" s="2" cm="1" vm="18">
        <f t="array" ref="D2316">_FV(A2316,"Population")</f>
        <v>16486542</v>
      </c>
      <c r="E2316">
        <v>3236</v>
      </c>
      <c r="F2316">
        <v>3236</v>
      </c>
      <c r="I2316">
        <v>249</v>
      </c>
      <c r="J2316">
        <v>0.02</v>
      </c>
      <c r="K2316">
        <v>0.02</v>
      </c>
      <c r="M2316">
        <v>15</v>
      </c>
      <c r="N2316" t="s">
        <v>70</v>
      </c>
      <c r="O2316" t="s">
        <v>17</v>
      </c>
      <c r="P2316" t="s">
        <v>71</v>
      </c>
    </row>
    <row r="2317" spans="1:16" x14ac:dyDescent="0.25">
      <c r="A2317" t="e" vm="19">
        <v>#VALUE!</v>
      </c>
      <c r="B2317" t="s">
        <v>72</v>
      </c>
      <c r="C2317" s="1">
        <v>44244</v>
      </c>
      <c r="D2317" s="2" cm="1" vm="20">
        <f t="array" ref="D2317">_FV(A2317,"Population")</f>
        <v>37589262</v>
      </c>
      <c r="E2317">
        <v>1329398</v>
      </c>
      <c r="F2317">
        <v>985975</v>
      </c>
      <c r="G2317">
        <v>343423</v>
      </c>
      <c r="H2317">
        <v>20480</v>
      </c>
      <c r="I2317">
        <v>25017</v>
      </c>
      <c r="J2317">
        <v>3.52</v>
      </c>
      <c r="K2317">
        <v>2.61</v>
      </c>
      <c r="L2317">
        <v>0.91</v>
      </c>
      <c r="M2317">
        <v>663</v>
      </c>
      <c r="N2317" t="s">
        <v>73</v>
      </c>
      <c r="O2317" t="s">
        <v>74</v>
      </c>
      <c r="P2317" t="s">
        <v>75</v>
      </c>
    </row>
    <row r="2318" spans="1:16" x14ac:dyDescent="0.25">
      <c r="A2318" t="e" vm="199">
        <v>#VALUE!</v>
      </c>
      <c r="B2318" t="s">
        <v>76</v>
      </c>
      <c r="C2318" s="1">
        <v>44244</v>
      </c>
      <c r="D2318" s="2" cm="1" vm="200">
        <f t="array" ref="D2318">_FV(A2318,"Population")</f>
        <v>71100</v>
      </c>
      <c r="E2318">
        <v>16725</v>
      </c>
      <c r="F2318">
        <v>9783</v>
      </c>
      <c r="G2318">
        <v>6942</v>
      </c>
      <c r="I2318">
        <v>377</v>
      </c>
      <c r="J2318">
        <v>25.45</v>
      </c>
      <c r="K2318">
        <v>14.89</v>
      </c>
      <c r="L2318">
        <v>10.56</v>
      </c>
      <c r="M2318">
        <v>5736</v>
      </c>
      <c r="N2318" t="s">
        <v>16</v>
      </c>
      <c r="O2318" t="s">
        <v>77</v>
      </c>
      <c r="P2318" t="s">
        <v>78</v>
      </c>
    </row>
    <row r="2319" spans="1:16" x14ac:dyDescent="0.25">
      <c r="A2319" t="e" vm="21">
        <v>#VALUE!</v>
      </c>
      <c r="B2319" t="s">
        <v>79</v>
      </c>
      <c r="C2319" s="1">
        <v>44244</v>
      </c>
      <c r="D2319" s="2" cm="1" vm="22">
        <f t="array" ref="D2319">_FV(A2319,"Population")</f>
        <v>18952038</v>
      </c>
      <c r="E2319">
        <v>2598214</v>
      </c>
      <c r="F2319">
        <v>2542478</v>
      </c>
      <c r="G2319">
        <v>55736</v>
      </c>
      <c r="H2319">
        <v>187645</v>
      </c>
      <c r="I2319">
        <v>169962</v>
      </c>
      <c r="J2319">
        <v>13.59</v>
      </c>
      <c r="K2319">
        <v>13.3</v>
      </c>
      <c r="L2319">
        <v>0.28999999999999998</v>
      </c>
      <c r="M2319">
        <v>8891</v>
      </c>
      <c r="N2319" t="s">
        <v>80</v>
      </c>
      <c r="O2319" t="s">
        <v>81</v>
      </c>
      <c r="P2319" t="s">
        <v>82</v>
      </c>
    </row>
    <row r="2320" spans="1:16" x14ac:dyDescent="0.25">
      <c r="A2320" t="e" vm="211">
        <v>#VALUE!</v>
      </c>
      <c r="B2320" t="s">
        <v>83</v>
      </c>
      <c r="C2320" s="1">
        <v>44244</v>
      </c>
      <c r="D2320" s="2" cm="1" vm="212">
        <f t="array" ref="D2320">_FV(A2320,"Population")</f>
        <v>1397715000</v>
      </c>
      <c r="I2320">
        <v>631579</v>
      </c>
      <c r="M2320">
        <v>439</v>
      </c>
      <c r="N2320" t="s">
        <v>84</v>
      </c>
      <c r="O2320" t="s">
        <v>85</v>
      </c>
      <c r="P2320" t="s">
        <v>86</v>
      </c>
    </row>
    <row r="2321" spans="1:16" x14ac:dyDescent="0.25">
      <c r="A2321" t="e" vm="119">
        <v>#VALUE!</v>
      </c>
      <c r="B2321" t="s">
        <v>87</v>
      </c>
      <c r="C2321" s="1">
        <v>44244</v>
      </c>
      <c r="D2321" s="2" cm="1" vm="120">
        <f t="array" ref="D2321">_FV(A2321,"Population")</f>
        <v>50339443</v>
      </c>
      <c r="E2321">
        <v>18</v>
      </c>
      <c r="F2321">
        <v>18</v>
      </c>
      <c r="H2321">
        <v>18</v>
      </c>
      <c r="I2321">
        <v>18</v>
      </c>
      <c r="J2321">
        <v>0</v>
      </c>
      <c r="K2321">
        <v>0</v>
      </c>
      <c r="M2321">
        <v>0</v>
      </c>
      <c r="N2321" t="s">
        <v>80</v>
      </c>
      <c r="O2321" t="s">
        <v>17</v>
      </c>
      <c r="P2321" t="s">
        <v>88</v>
      </c>
    </row>
    <row r="2322" spans="1:16" x14ac:dyDescent="0.25">
      <c r="A2322" t="e" vm="23">
        <v>#VALUE!</v>
      </c>
      <c r="B2322" t="s">
        <v>89</v>
      </c>
      <c r="C2322" s="1">
        <v>44244</v>
      </c>
      <c r="D2322" s="2" cm="1" vm="24">
        <f t="array" ref="D2322">_FV(A2322,"Population")</f>
        <v>5047561</v>
      </c>
      <c r="I2322">
        <v>2401</v>
      </c>
      <c r="M2322">
        <v>471</v>
      </c>
      <c r="N2322" t="s">
        <v>16</v>
      </c>
      <c r="O2322" t="s">
        <v>90</v>
      </c>
      <c r="P2322" t="s">
        <v>91</v>
      </c>
    </row>
    <row r="2323" spans="1:16" x14ac:dyDescent="0.25">
      <c r="A2323" t="e" vm="183">
        <v>#VALUE!</v>
      </c>
      <c r="B2323" t="s">
        <v>95</v>
      </c>
      <c r="C2323" s="1">
        <v>44244</v>
      </c>
      <c r="D2323" s="2" cm="1" vm="184">
        <f t="array" ref="D2323">_FV(A2323,"Population")</f>
        <v>4067500</v>
      </c>
      <c r="I2323">
        <v>3932</v>
      </c>
      <c r="M2323">
        <v>958</v>
      </c>
      <c r="N2323" t="s">
        <v>16</v>
      </c>
      <c r="O2323" t="s">
        <v>17</v>
      </c>
      <c r="P2323" t="s">
        <v>96</v>
      </c>
    </row>
    <row r="2324" spans="1:16" x14ac:dyDescent="0.25">
      <c r="A2324" t="e" vm="189">
        <v>#VALUE!</v>
      </c>
      <c r="B2324" t="s">
        <v>97</v>
      </c>
      <c r="C2324" s="1">
        <v>44244</v>
      </c>
      <c r="D2324" s="2" cm="1" vm="190">
        <f t="array" ref="D2324">_FV(A2324,"Population")</f>
        <v>1198575</v>
      </c>
      <c r="I2324">
        <v>1719</v>
      </c>
      <c r="M2324">
        <v>1963</v>
      </c>
      <c r="N2324" t="s">
        <v>16</v>
      </c>
      <c r="O2324" t="s">
        <v>98</v>
      </c>
      <c r="P2324" t="s">
        <v>99</v>
      </c>
    </row>
    <row r="2325" spans="1:16" x14ac:dyDescent="0.25">
      <c r="A2325" t="e" vm="25">
        <v>#VALUE!</v>
      </c>
      <c r="B2325" t="s">
        <v>100</v>
      </c>
      <c r="C2325" s="1">
        <v>44244</v>
      </c>
      <c r="D2325" s="2" cm="1" vm="26">
        <f t="array" ref="D2325">_FV(A2325,"Population")</f>
        <v>10669709</v>
      </c>
      <c r="E2325">
        <v>511926</v>
      </c>
      <c r="F2325">
        <v>317784</v>
      </c>
      <c r="G2325">
        <v>194142</v>
      </c>
      <c r="H2325">
        <v>17677</v>
      </c>
      <c r="I2325">
        <v>14389</v>
      </c>
      <c r="J2325">
        <v>4.78</v>
      </c>
      <c r="K2325">
        <v>2.97</v>
      </c>
      <c r="L2325">
        <v>1.81</v>
      </c>
      <c r="M2325">
        <v>1344</v>
      </c>
      <c r="N2325" t="s">
        <v>38</v>
      </c>
      <c r="O2325" t="s">
        <v>17</v>
      </c>
      <c r="P2325" t="s">
        <v>101</v>
      </c>
    </row>
    <row r="2326" spans="1:16" x14ac:dyDescent="0.25">
      <c r="A2326" t="e" vm="121">
        <v>#VALUE!</v>
      </c>
      <c r="B2326" t="s">
        <v>102</v>
      </c>
      <c r="C2326" s="1">
        <v>44244</v>
      </c>
      <c r="D2326" s="2" cm="1" vm="122">
        <f t="array" ref="D2326">_FV(A2326,"Population")</f>
        <v>5818553</v>
      </c>
      <c r="E2326">
        <v>446857</v>
      </c>
      <c r="F2326">
        <v>273820</v>
      </c>
      <c r="G2326">
        <v>173037</v>
      </c>
      <c r="H2326">
        <v>10925</v>
      </c>
      <c r="I2326">
        <v>12086</v>
      </c>
      <c r="J2326">
        <v>7.71</v>
      </c>
      <c r="K2326">
        <v>4.7300000000000004</v>
      </c>
      <c r="L2326">
        <v>2.99</v>
      </c>
      <c r="M2326">
        <v>2087</v>
      </c>
      <c r="N2326" t="s">
        <v>38</v>
      </c>
      <c r="O2326" t="s">
        <v>103</v>
      </c>
      <c r="P2326" t="s">
        <v>104</v>
      </c>
    </row>
    <row r="2327" spans="1:16" x14ac:dyDescent="0.25">
      <c r="A2327" t="e" vm="207">
        <v>#VALUE!</v>
      </c>
      <c r="B2327" t="s">
        <v>105</v>
      </c>
      <c r="C2327" s="1">
        <v>44244</v>
      </c>
      <c r="D2327" s="2" cm="1" vm="208">
        <f t="array" ref="D2327">_FV(A2327,"Population")</f>
        <v>71808</v>
      </c>
      <c r="I2327">
        <v>400</v>
      </c>
      <c r="M2327">
        <v>5556</v>
      </c>
      <c r="N2327" t="s">
        <v>26</v>
      </c>
      <c r="O2327" t="s">
        <v>106</v>
      </c>
      <c r="P2327" t="s">
        <v>107</v>
      </c>
    </row>
    <row r="2328" spans="1:16" x14ac:dyDescent="0.25">
      <c r="A2328" t="e" vm="123">
        <v>#VALUE!</v>
      </c>
      <c r="B2328" t="s">
        <v>108</v>
      </c>
      <c r="C2328" s="1">
        <v>44244</v>
      </c>
      <c r="D2328" s="2" cm="1" vm="124">
        <f t="array" ref="D2328">_FV(A2328,"Population")</f>
        <v>10738958</v>
      </c>
      <c r="E2328">
        <v>1379</v>
      </c>
      <c r="F2328">
        <v>1379</v>
      </c>
      <c r="H2328">
        <v>994</v>
      </c>
      <c r="I2328">
        <v>690</v>
      </c>
      <c r="J2328">
        <v>0.01</v>
      </c>
      <c r="K2328">
        <v>0.01</v>
      </c>
      <c r="M2328">
        <v>64</v>
      </c>
      <c r="N2328" t="s">
        <v>26</v>
      </c>
      <c r="O2328" t="s">
        <v>109</v>
      </c>
      <c r="P2328" t="s">
        <v>110</v>
      </c>
    </row>
    <row r="2329" spans="1:16" x14ac:dyDescent="0.25">
      <c r="A2329" t="e" vm="27">
        <v>#VALUE!</v>
      </c>
      <c r="B2329" t="s">
        <v>111</v>
      </c>
      <c r="C2329" s="1">
        <v>44244</v>
      </c>
      <c r="D2329" s="2" cm="1" vm="28">
        <f t="array" ref="D2329">_FV(A2329,"Population")</f>
        <v>17373662</v>
      </c>
      <c r="E2329">
        <v>8190</v>
      </c>
      <c r="F2329">
        <v>6228</v>
      </c>
      <c r="G2329">
        <v>1962</v>
      </c>
      <c r="I2329">
        <v>151</v>
      </c>
      <c r="J2329">
        <v>0.05</v>
      </c>
      <c r="K2329">
        <v>0.04</v>
      </c>
      <c r="L2329">
        <v>0.01</v>
      </c>
      <c r="M2329">
        <v>9</v>
      </c>
      <c r="N2329" t="s">
        <v>16</v>
      </c>
      <c r="O2329" t="s">
        <v>112</v>
      </c>
      <c r="P2329" t="s">
        <v>113</v>
      </c>
    </row>
    <row r="2330" spans="1:16" x14ac:dyDescent="0.25">
      <c r="A2330" t="e" vm="221">
        <v>#VALUE!</v>
      </c>
      <c r="B2330" t="s">
        <v>116</v>
      </c>
      <c r="C2330" s="1">
        <v>44244</v>
      </c>
      <c r="D2330" s="2" cm="1" vm="222">
        <f t="array" ref="D2330">_FV(A2330,"Population")</f>
        <v>6453553</v>
      </c>
      <c r="E2330">
        <v>0</v>
      </c>
      <c r="F2330">
        <v>0</v>
      </c>
      <c r="J2330">
        <v>0</v>
      </c>
      <c r="K2330">
        <v>0</v>
      </c>
      <c r="N2330" t="s">
        <v>26</v>
      </c>
      <c r="O2330" t="s">
        <v>17</v>
      </c>
      <c r="P2330" t="s">
        <v>117</v>
      </c>
    </row>
    <row r="2331" spans="1:16" x14ac:dyDescent="0.25">
      <c r="A2331" t="e" vm="125">
        <v>#VALUE!</v>
      </c>
      <c r="C2331" s="1">
        <v>44244</v>
      </c>
      <c r="D2331" s="2" cm="1" vm="126">
        <f t="array" ref="D2331">_FV(A2331,"Population")</f>
        <v>66834405</v>
      </c>
      <c r="E2331">
        <v>14318115</v>
      </c>
      <c r="F2331">
        <v>13817914</v>
      </c>
      <c r="G2331">
        <v>500201</v>
      </c>
      <c r="H2331">
        <v>427073</v>
      </c>
      <c r="I2331">
        <v>345184</v>
      </c>
      <c r="J2331">
        <v>25.44</v>
      </c>
      <c r="K2331">
        <v>24.55</v>
      </c>
      <c r="L2331">
        <v>0.89</v>
      </c>
      <c r="M2331">
        <v>6133</v>
      </c>
      <c r="N2331" t="s">
        <v>34</v>
      </c>
      <c r="O2331" t="s">
        <v>118</v>
      </c>
      <c r="P2331" t="s">
        <v>119</v>
      </c>
    </row>
    <row r="2332" spans="1:16" x14ac:dyDescent="0.25">
      <c r="A2332" t="e" vm="127">
        <v>#VALUE!</v>
      </c>
      <c r="B2332" t="s">
        <v>120</v>
      </c>
      <c r="C2332" s="1">
        <v>44244</v>
      </c>
      <c r="D2332" s="2" cm="1" vm="128">
        <f t="array" ref="D2332">_FV(A2332,"Population")</f>
        <v>1326590</v>
      </c>
      <c r="E2332">
        <v>71722</v>
      </c>
      <c r="F2332">
        <v>48573</v>
      </c>
      <c r="G2332">
        <v>23149</v>
      </c>
      <c r="H2332">
        <v>2409</v>
      </c>
      <c r="I2332">
        <v>1923</v>
      </c>
      <c r="J2332">
        <v>5.41</v>
      </c>
      <c r="K2332">
        <v>3.66</v>
      </c>
      <c r="L2332">
        <v>1.75</v>
      </c>
      <c r="M2332">
        <v>1450</v>
      </c>
      <c r="N2332" t="s">
        <v>38</v>
      </c>
      <c r="O2332" t="s">
        <v>121</v>
      </c>
      <c r="P2332" t="s">
        <v>122</v>
      </c>
    </row>
    <row r="2333" spans="1:16" x14ac:dyDescent="0.25">
      <c r="A2333" t="e" vm="29">
        <v>#VALUE!</v>
      </c>
      <c r="B2333" t="s">
        <v>123</v>
      </c>
      <c r="C2333" s="1">
        <v>44244</v>
      </c>
      <c r="D2333" s="2" cm="1" vm="30">
        <f t="array" ref="D2333">_FV(A2333,"Population")</f>
        <v>53358</v>
      </c>
      <c r="I2333">
        <v>30</v>
      </c>
      <c r="M2333">
        <v>614</v>
      </c>
      <c r="N2333" t="s">
        <v>73</v>
      </c>
      <c r="O2333" t="s">
        <v>124</v>
      </c>
      <c r="P2333" t="s">
        <v>125</v>
      </c>
    </row>
    <row r="2334" spans="1:16" x14ac:dyDescent="0.25">
      <c r="A2334" t="e" vm="229">
        <v>#VALUE!</v>
      </c>
      <c r="B2334" t="s">
        <v>126</v>
      </c>
      <c r="C2334" s="1">
        <v>44244</v>
      </c>
      <c r="D2334" s="2" cm="1" vm="230">
        <f t="array" ref="D2334">_FV(A2334,"Population")</f>
        <v>2932</v>
      </c>
      <c r="I2334">
        <v>144</v>
      </c>
      <c r="M2334">
        <v>41344</v>
      </c>
      <c r="N2334" t="s">
        <v>26</v>
      </c>
      <c r="O2334" t="s">
        <v>127</v>
      </c>
      <c r="P2334" t="s">
        <v>128</v>
      </c>
    </row>
    <row r="2335" spans="1:16" x14ac:dyDescent="0.25">
      <c r="A2335" t="e" vm="31">
        <v>#VALUE!</v>
      </c>
      <c r="B2335" t="s">
        <v>129</v>
      </c>
      <c r="C2335" s="1">
        <v>44244</v>
      </c>
      <c r="D2335" s="2" cm="1" vm="32">
        <f t="array" ref="D2335">_FV(A2335,"Population")</f>
        <v>5520314</v>
      </c>
      <c r="E2335">
        <v>298189</v>
      </c>
      <c r="F2335">
        <v>229558</v>
      </c>
      <c r="G2335">
        <v>68631</v>
      </c>
      <c r="H2335">
        <v>14263</v>
      </c>
      <c r="I2335">
        <v>9202</v>
      </c>
      <c r="J2335">
        <v>5.38</v>
      </c>
      <c r="K2335">
        <v>4.1399999999999997</v>
      </c>
      <c r="L2335">
        <v>1.24</v>
      </c>
      <c r="M2335">
        <v>1661</v>
      </c>
      <c r="N2335" t="s">
        <v>38</v>
      </c>
      <c r="O2335" t="s">
        <v>130</v>
      </c>
      <c r="P2335" t="s">
        <v>131</v>
      </c>
    </row>
    <row r="2336" spans="1:16" x14ac:dyDescent="0.25">
      <c r="A2336" t="e" vm="129">
        <v>#VALUE!</v>
      </c>
      <c r="B2336" t="s">
        <v>132</v>
      </c>
      <c r="C2336" s="1">
        <v>44244</v>
      </c>
      <c r="D2336" s="2" cm="1" vm="130">
        <f t="array" ref="D2336">_FV(A2336,"Population")</f>
        <v>67059887</v>
      </c>
      <c r="E2336">
        <v>3329201</v>
      </c>
      <c r="F2336">
        <v>2409831</v>
      </c>
      <c r="G2336">
        <v>919370</v>
      </c>
      <c r="H2336">
        <v>154265</v>
      </c>
      <c r="I2336">
        <v>118038</v>
      </c>
      <c r="J2336">
        <v>4.91</v>
      </c>
      <c r="K2336">
        <v>3.55</v>
      </c>
      <c r="L2336">
        <v>1.36</v>
      </c>
      <c r="M2336">
        <v>1740</v>
      </c>
      <c r="N2336" t="s">
        <v>38</v>
      </c>
      <c r="O2336" t="s">
        <v>133</v>
      </c>
      <c r="P2336" t="s">
        <v>134</v>
      </c>
    </row>
    <row r="2337" spans="1:16" x14ac:dyDescent="0.25">
      <c r="A2337" t="e" vm="33">
        <v>#VALUE!</v>
      </c>
      <c r="B2337" t="s">
        <v>135</v>
      </c>
      <c r="C2337" s="1">
        <v>44244</v>
      </c>
      <c r="D2337" s="2" cm="1" vm="34">
        <f t="array" ref="D2337">_FV(A2337,"Population")</f>
        <v>83132799</v>
      </c>
      <c r="E2337">
        <v>4515717</v>
      </c>
      <c r="F2337">
        <v>2952757</v>
      </c>
      <c r="G2337">
        <v>1562960</v>
      </c>
      <c r="H2337">
        <v>147132</v>
      </c>
      <c r="I2337">
        <v>124186</v>
      </c>
      <c r="J2337">
        <v>5.39</v>
      </c>
      <c r="K2337">
        <v>3.52</v>
      </c>
      <c r="L2337">
        <v>1.87</v>
      </c>
      <c r="M2337">
        <v>1482</v>
      </c>
      <c r="N2337" t="s">
        <v>38</v>
      </c>
      <c r="O2337" t="s">
        <v>136</v>
      </c>
      <c r="P2337" t="s">
        <v>137</v>
      </c>
    </row>
    <row r="2338" spans="1:16" x14ac:dyDescent="0.25">
      <c r="A2338" t="e" vm="35">
        <v>#VALUE!</v>
      </c>
      <c r="B2338" t="s">
        <v>141</v>
      </c>
      <c r="C2338" s="1">
        <v>44244</v>
      </c>
      <c r="D2338" s="2" cm="1" vm="36">
        <f t="array" ref="D2338">_FV(A2338,"Population")</f>
        <v>34003</v>
      </c>
      <c r="E2338">
        <v>27687</v>
      </c>
      <c r="F2338">
        <v>16384</v>
      </c>
      <c r="G2338">
        <v>11303</v>
      </c>
      <c r="H2338">
        <v>654</v>
      </c>
      <c r="I2338">
        <v>813</v>
      </c>
      <c r="J2338">
        <v>82.18</v>
      </c>
      <c r="K2338">
        <v>48.63</v>
      </c>
      <c r="L2338">
        <v>33.549999999999997</v>
      </c>
      <c r="M2338">
        <v>24131</v>
      </c>
      <c r="N2338" t="s">
        <v>16</v>
      </c>
      <c r="O2338" t="s">
        <v>142</v>
      </c>
      <c r="P2338" t="s">
        <v>143</v>
      </c>
    </row>
    <row r="2339" spans="1:16" x14ac:dyDescent="0.25">
      <c r="A2339" t="e" vm="37">
        <v>#VALUE!</v>
      </c>
      <c r="B2339" t="s">
        <v>144</v>
      </c>
      <c r="C2339" s="1">
        <v>44244</v>
      </c>
      <c r="D2339" s="2" cm="1" vm="38">
        <f t="array" ref="D2339">_FV(A2339,"Population")</f>
        <v>10716322</v>
      </c>
      <c r="E2339">
        <v>603667</v>
      </c>
      <c r="F2339">
        <v>412970</v>
      </c>
      <c r="G2339">
        <v>190697</v>
      </c>
      <c r="H2339">
        <v>27901</v>
      </c>
      <c r="I2339">
        <v>20590</v>
      </c>
      <c r="J2339">
        <v>5.79</v>
      </c>
      <c r="K2339">
        <v>3.96</v>
      </c>
      <c r="L2339">
        <v>1.83</v>
      </c>
      <c r="M2339">
        <v>1975</v>
      </c>
      <c r="N2339" t="s">
        <v>38</v>
      </c>
      <c r="O2339" t="s">
        <v>17</v>
      </c>
      <c r="P2339" t="s">
        <v>145</v>
      </c>
    </row>
    <row r="2340" spans="1:16" x14ac:dyDescent="0.25">
      <c r="A2340" t="e" vm="209">
        <v>#VALUE!</v>
      </c>
      <c r="B2340" t="s">
        <v>146</v>
      </c>
      <c r="C2340" s="1">
        <v>44244</v>
      </c>
      <c r="D2340" s="2" cm="1" vm="210">
        <f t="array" ref="D2340">_FV(A2340,"Population")</f>
        <v>56081</v>
      </c>
      <c r="I2340">
        <v>77</v>
      </c>
      <c r="M2340">
        <v>1356</v>
      </c>
      <c r="N2340" t="s">
        <v>16</v>
      </c>
      <c r="O2340" t="s">
        <v>147</v>
      </c>
      <c r="P2340" t="s">
        <v>148</v>
      </c>
    </row>
    <row r="2341" spans="1:16" x14ac:dyDescent="0.25">
      <c r="A2341" t="e" vm="217">
        <v>#VALUE!</v>
      </c>
      <c r="B2341" t="s">
        <v>149</v>
      </c>
      <c r="C2341" s="1">
        <v>44244</v>
      </c>
      <c r="D2341" s="2" cm="1" vm="218">
        <f t="array" ref="D2341">_FV(A2341,"Population")</f>
        <v>112003</v>
      </c>
      <c r="I2341">
        <v>72</v>
      </c>
      <c r="M2341">
        <v>640</v>
      </c>
      <c r="N2341" t="s">
        <v>26</v>
      </c>
      <c r="O2341" t="s">
        <v>150</v>
      </c>
      <c r="P2341" t="s">
        <v>151</v>
      </c>
    </row>
    <row r="2342" spans="1:16" x14ac:dyDescent="0.25">
      <c r="A2342" t="e" vm="205">
        <v>#VALUE!</v>
      </c>
      <c r="B2342" t="s">
        <v>155</v>
      </c>
      <c r="C2342" s="1">
        <v>44244</v>
      </c>
      <c r="D2342" s="2" cm="1" vm="206">
        <f t="array" ref="D2342">_FV(A2342,"Population")</f>
        <v>65573</v>
      </c>
      <c r="I2342">
        <v>375</v>
      </c>
      <c r="M2342">
        <v>5593</v>
      </c>
      <c r="N2342" t="s">
        <v>16</v>
      </c>
      <c r="O2342" t="s">
        <v>156</v>
      </c>
      <c r="P2342" t="s">
        <v>157</v>
      </c>
    </row>
    <row r="2343" spans="1:16" x14ac:dyDescent="0.25">
      <c r="A2343" t="e" vm="231">
        <v>#VALUE!</v>
      </c>
      <c r="B2343" t="s">
        <v>158</v>
      </c>
      <c r="C2343" s="1">
        <v>44244</v>
      </c>
      <c r="D2343" s="2" cm="1" vm="232">
        <f t="array" ref="D2343">_FV(A2343,"Population")</f>
        <v>782766</v>
      </c>
      <c r="I2343">
        <v>168</v>
      </c>
      <c r="M2343">
        <v>214</v>
      </c>
      <c r="N2343" t="s">
        <v>26</v>
      </c>
      <c r="O2343" t="s">
        <v>17</v>
      </c>
      <c r="P2343" t="s">
        <v>159</v>
      </c>
    </row>
    <row r="2344" spans="1:16" x14ac:dyDescent="0.25">
      <c r="A2344" t="e" vm="41">
        <v>#VALUE!</v>
      </c>
      <c r="B2344" t="s">
        <v>166</v>
      </c>
      <c r="C2344" s="1">
        <v>44244</v>
      </c>
      <c r="D2344" s="2" cm="1" vm="42">
        <f t="array" ref="D2344">_FV(A2344,"Population")</f>
        <v>9769949</v>
      </c>
      <c r="E2344">
        <v>506044</v>
      </c>
      <c r="F2344">
        <v>365021</v>
      </c>
      <c r="G2344">
        <v>141023</v>
      </c>
      <c r="H2344">
        <v>22293</v>
      </c>
      <c r="I2344">
        <v>13436</v>
      </c>
      <c r="J2344">
        <v>5.24</v>
      </c>
      <c r="K2344">
        <v>3.78</v>
      </c>
      <c r="L2344">
        <v>1.46</v>
      </c>
      <c r="M2344">
        <v>1391</v>
      </c>
      <c r="N2344" t="s">
        <v>167</v>
      </c>
      <c r="O2344" t="s">
        <v>168</v>
      </c>
      <c r="P2344" t="s">
        <v>169</v>
      </c>
    </row>
    <row r="2345" spans="1:16" x14ac:dyDescent="0.25">
      <c r="A2345" t="e" vm="43">
        <v>#VALUE!</v>
      </c>
      <c r="B2345" t="s">
        <v>170</v>
      </c>
      <c r="C2345" s="1">
        <v>44244</v>
      </c>
      <c r="D2345" s="2" cm="1" vm="44">
        <f t="array" ref="D2345">_FV(A2345,"Population")</f>
        <v>361313</v>
      </c>
      <c r="E2345">
        <v>21569</v>
      </c>
      <c r="F2345">
        <v>14188</v>
      </c>
      <c r="G2345">
        <v>7381</v>
      </c>
      <c r="H2345">
        <v>1538</v>
      </c>
      <c r="I2345">
        <v>418</v>
      </c>
      <c r="J2345">
        <v>6.32</v>
      </c>
      <c r="K2345">
        <v>4.16</v>
      </c>
      <c r="L2345">
        <v>2.16</v>
      </c>
      <c r="M2345">
        <v>1225</v>
      </c>
      <c r="N2345" t="s">
        <v>38</v>
      </c>
      <c r="O2345" t="s">
        <v>171</v>
      </c>
      <c r="P2345" t="s">
        <v>172</v>
      </c>
    </row>
    <row r="2346" spans="1:16" x14ac:dyDescent="0.25">
      <c r="A2346" t="e" vm="45">
        <v>#VALUE!</v>
      </c>
      <c r="B2346" t="s">
        <v>173</v>
      </c>
      <c r="C2346" s="1">
        <v>44244</v>
      </c>
      <c r="D2346" s="2" cm="1" vm="46">
        <f t="array" ref="D2346">_FV(A2346,"Population")</f>
        <v>1366417754</v>
      </c>
      <c r="E2346">
        <v>9186757</v>
      </c>
      <c r="F2346">
        <v>8844641</v>
      </c>
      <c r="G2346">
        <v>342116</v>
      </c>
      <c r="H2346">
        <v>329416</v>
      </c>
      <c r="I2346">
        <v>309949</v>
      </c>
      <c r="J2346">
        <v>0.67</v>
      </c>
      <c r="K2346">
        <v>0.64</v>
      </c>
      <c r="L2346">
        <v>0.02</v>
      </c>
      <c r="M2346">
        <v>225</v>
      </c>
      <c r="N2346" t="s">
        <v>174</v>
      </c>
      <c r="O2346" t="s">
        <v>17</v>
      </c>
      <c r="P2346" t="s">
        <v>175</v>
      </c>
    </row>
    <row r="2347" spans="1:16" x14ac:dyDescent="0.25">
      <c r="A2347" t="e" vm="47">
        <v>#VALUE!</v>
      </c>
      <c r="B2347" t="s">
        <v>176</v>
      </c>
      <c r="C2347" s="1">
        <v>44244</v>
      </c>
      <c r="D2347" s="2" cm="1" vm="48">
        <f t="array" ref="D2347">_FV(A2347,"Population")</f>
        <v>270203917</v>
      </c>
      <c r="E2347">
        <v>1747267</v>
      </c>
      <c r="F2347">
        <v>1149939</v>
      </c>
      <c r="G2347">
        <v>597328</v>
      </c>
      <c r="H2347">
        <v>89157</v>
      </c>
      <c r="I2347">
        <v>71210</v>
      </c>
      <c r="J2347">
        <v>0.64</v>
      </c>
      <c r="K2347">
        <v>0.42</v>
      </c>
      <c r="L2347">
        <v>0.22</v>
      </c>
      <c r="M2347">
        <v>260</v>
      </c>
      <c r="N2347" t="s">
        <v>41</v>
      </c>
      <c r="O2347" t="s">
        <v>17</v>
      </c>
      <c r="P2347" t="s">
        <v>177</v>
      </c>
    </row>
    <row r="2348" spans="1:16" x14ac:dyDescent="0.25">
      <c r="A2348" t="e" vm="243">
        <v>#VALUE!</v>
      </c>
      <c r="B2348" t="s">
        <v>178</v>
      </c>
      <c r="C2348" s="1">
        <v>44244</v>
      </c>
      <c r="D2348" s="2" cm="1" vm="244">
        <f t="array" ref="D2348">_FV(A2348,"Population")</f>
        <v>82913906</v>
      </c>
      <c r="E2348">
        <v>10000</v>
      </c>
      <c r="F2348">
        <v>10000</v>
      </c>
      <c r="I2348">
        <v>875</v>
      </c>
      <c r="J2348">
        <v>0.01</v>
      </c>
      <c r="K2348">
        <v>0.01</v>
      </c>
      <c r="M2348">
        <v>10</v>
      </c>
      <c r="N2348" t="s">
        <v>20</v>
      </c>
      <c r="O2348" t="s">
        <v>179</v>
      </c>
      <c r="P2348" t="s">
        <v>180</v>
      </c>
    </row>
    <row r="2349" spans="1:16" x14ac:dyDescent="0.25">
      <c r="A2349" t="e" vm="179">
        <v>#VALUE!</v>
      </c>
      <c r="B2349" t="s">
        <v>181</v>
      </c>
      <c r="C2349" s="1">
        <v>44244</v>
      </c>
      <c r="D2349" s="2" cm="1" vm="180">
        <f t="array" ref="D2349">_FV(A2349,"Population")</f>
        <v>5007069</v>
      </c>
      <c r="E2349">
        <v>310900</v>
      </c>
      <c r="F2349">
        <v>197609</v>
      </c>
      <c r="G2349">
        <v>113291</v>
      </c>
      <c r="H2349">
        <v>17148</v>
      </c>
      <c r="I2349">
        <v>7746</v>
      </c>
      <c r="J2349">
        <v>6.3</v>
      </c>
      <c r="K2349">
        <v>4</v>
      </c>
      <c r="L2349">
        <v>2.29</v>
      </c>
      <c r="M2349">
        <v>1569</v>
      </c>
      <c r="N2349" t="s">
        <v>38</v>
      </c>
      <c r="O2349" t="s">
        <v>182</v>
      </c>
      <c r="P2349" t="s">
        <v>183</v>
      </c>
    </row>
    <row r="2350" spans="1:16" x14ac:dyDescent="0.25">
      <c r="A2350" t="e" vm="49">
        <v>#VALUE!</v>
      </c>
      <c r="B2350" t="s">
        <v>184</v>
      </c>
      <c r="C2350" s="1">
        <v>44244</v>
      </c>
      <c r="D2350" s="2" cm="1" vm="50">
        <f t="array" ref="D2350">_FV(A2350,"Population")</f>
        <v>84584</v>
      </c>
      <c r="E2350">
        <v>14806</v>
      </c>
      <c r="F2350">
        <v>10949</v>
      </c>
      <c r="G2350">
        <v>3857</v>
      </c>
      <c r="H2350">
        <v>534</v>
      </c>
      <c r="I2350">
        <v>338</v>
      </c>
      <c r="J2350">
        <v>17.41</v>
      </c>
      <c r="K2350">
        <v>12.88</v>
      </c>
      <c r="L2350">
        <v>4.54</v>
      </c>
      <c r="M2350">
        <v>3975</v>
      </c>
      <c r="N2350" t="s">
        <v>34</v>
      </c>
      <c r="O2350" t="s">
        <v>185</v>
      </c>
      <c r="P2350" t="s">
        <v>186</v>
      </c>
    </row>
    <row r="2351" spans="1:16" x14ac:dyDescent="0.25">
      <c r="A2351" t="e" vm="51">
        <v>#VALUE!</v>
      </c>
      <c r="B2351" t="s">
        <v>187</v>
      </c>
      <c r="C2351" s="1">
        <v>44244</v>
      </c>
      <c r="D2351" s="2" cm="1" vm="52">
        <f t="array" ref="D2351">_FV(A2351,"Population")</f>
        <v>9053300</v>
      </c>
      <c r="E2351">
        <v>6943877</v>
      </c>
      <c r="F2351">
        <v>4160265</v>
      </c>
      <c r="G2351">
        <v>2783612</v>
      </c>
      <c r="H2351">
        <v>136894</v>
      </c>
      <c r="I2351">
        <v>126307</v>
      </c>
      <c r="J2351">
        <v>80.22</v>
      </c>
      <c r="K2351">
        <v>48.06</v>
      </c>
      <c r="L2351">
        <v>32.159999999999997</v>
      </c>
      <c r="M2351">
        <v>14593</v>
      </c>
      <c r="N2351" t="s">
        <v>73</v>
      </c>
      <c r="O2351" t="s">
        <v>188</v>
      </c>
      <c r="P2351" t="s">
        <v>189</v>
      </c>
    </row>
    <row r="2352" spans="1:16" x14ac:dyDescent="0.25">
      <c r="A2352" t="e" vm="53">
        <v>#VALUE!</v>
      </c>
      <c r="B2352" t="s">
        <v>190</v>
      </c>
      <c r="C2352" s="1">
        <v>44244</v>
      </c>
      <c r="D2352" s="2" cm="1" vm="54">
        <f t="array" ref="D2352">_FV(A2352,"Population")</f>
        <v>60297396</v>
      </c>
      <c r="E2352">
        <v>3247793</v>
      </c>
      <c r="F2352">
        <v>1923664</v>
      </c>
      <c r="G2352">
        <v>1324129</v>
      </c>
      <c r="H2352">
        <v>79194</v>
      </c>
      <c r="I2352">
        <v>62763</v>
      </c>
      <c r="J2352">
        <v>5.37</v>
      </c>
      <c r="K2352">
        <v>3.18</v>
      </c>
      <c r="L2352">
        <v>2.19</v>
      </c>
      <c r="M2352">
        <v>1038</v>
      </c>
      <c r="N2352" t="s">
        <v>38</v>
      </c>
      <c r="O2352" t="s">
        <v>191</v>
      </c>
      <c r="P2352" t="s">
        <v>192</v>
      </c>
    </row>
    <row r="2353" spans="1:16" x14ac:dyDescent="0.25">
      <c r="A2353" t="e" vm="55">
        <v>#VALUE!</v>
      </c>
      <c r="B2353" t="s">
        <v>193</v>
      </c>
      <c r="C2353" s="1">
        <v>44244</v>
      </c>
      <c r="D2353" s="2" cm="1" vm="56">
        <f t="array" ref="D2353">_FV(A2353,"Population")</f>
        <v>126226568</v>
      </c>
      <c r="E2353">
        <v>125</v>
      </c>
      <c r="F2353">
        <v>125</v>
      </c>
      <c r="J2353">
        <v>0</v>
      </c>
      <c r="K2353">
        <v>0</v>
      </c>
      <c r="N2353" t="s">
        <v>16</v>
      </c>
      <c r="O2353" t="s">
        <v>194</v>
      </c>
      <c r="P2353" t="s">
        <v>195</v>
      </c>
    </row>
    <row r="2354" spans="1:16" x14ac:dyDescent="0.25">
      <c r="A2354" t="e" vm="191">
        <v>#VALUE!</v>
      </c>
      <c r="B2354" t="s">
        <v>196</v>
      </c>
      <c r="C2354" s="1">
        <v>44244</v>
      </c>
      <c r="D2354" s="2" cm="1" vm="192">
        <f t="array" ref="D2354">_FV(A2354,"Population")</f>
        <v>107800</v>
      </c>
      <c r="I2354">
        <v>609</v>
      </c>
      <c r="M2354">
        <v>6025</v>
      </c>
      <c r="N2354" t="s">
        <v>34</v>
      </c>
      <c r="O2354" t="s">
        <v>197</v>
      </c>
      <c r="P2354" t="s">
        <v>198</v>
      </c>
    </row>
    <row r="2355" spans="1:16" x14ac:dyDescent="0.25">
      <c r="A2355" t="e" vm="223">
        <v>#VALUE!</v>
      </c>
      <c r="B2355" t="s">
        <v>199</v>
      </c>
      <c r="C2355" s="1">
        <v>44244</v>
      </c>
      <c r="D2355" s="2" cm="1" vm="224">
        <f t="array" ref="D2355">_FV(A2355,"Population")</f>
        <v>10101694</v>
      </c>
      <c r="I2355">
        <v>1818</v>
      </c>
      <c r="M2355">
        <v>178</v>
      </c>
      <c r="N2355" t="s">
        <v>200</v>
      </c>
      <c r="O2355" t="s">
        <v>201</v>
      </c>
      <c r="P2355" t="s">
        <v>202</v>
      </c>
    </row>
    <row r="2356" spans="1:16" x14ac:dyDescent="0.25">
      <c r="A2356" t="e" vm="225">
        <v>#VALUE!</v>
      </c>
      <c r="B2356" t="s">
        <v>203</v>
      </c>
      <c r="C2356" s="1">
        <v>44244</v>
      </c>
      <c r="D2356" s="2" cm="1" vm="226">
        <f t="array" ref="D2356">_FV(A2356,"Population")</f>
        <v>18513930</v>
      </c>
      <c r="I2356">
        <v>729</v>
      </c>
      <c r="M2356">
        <v>39</v>
      </c>
      <c r="N2356" t="s">
        <v>20</v>
      </c>
      <c r="O2356" t="s">
        <v>204</v>
      </c>
      <c r="P2356" t="s">
        <v>205</v>
      </c>
    </row>
    <row r="2357" spans="1:16" x14ac:dyDescent="0.25">
      <c r="A2357" t="e" vm="185">
        <v>#VALUE!</v>
      </c>
      <c r="B2357" t="s">
        <v>208</v>
      </c>
      <c r="C2357" s="1">
        <v>44244</v>
      </c>
      <c r="D2357" s="2" cm="1" vm="186">
        <f t="array" ref="D2357">_FV(A2357,"Population")</f>
        <v>4207083</v>
      </c>
      <c r="I2357">
        <v>7517</v>
      </c>
      <c r="M2357">
        <v>1760</v>
      </c>
      <c r="N2357" t="s">
        <v>16</v>
      </c>
      <c r="O2357" t="s">
        <v>17</v>
      </c>
      <c r="P2357" t="s">
        <v>209</v>
      </c>
    </row>
    <row r="2358" spans="1:16" x14ac:dyDescent="0.25">
      <c r="A2358" t="e" vm="57">
        <v>#VALUE!</v>
      </c>
      <c r="B2358" t="s">
        <v>210</v>
      </c>
      <c r="C2358" s="1">
        <v>44244</v>
      </c>
      <c r="D2358" s="2" cm="1" vm="58">
        <f t="array" ref="D2358">_FV(A2358,"Population")</f>
        <v>1912789</v>
      </c>
      <c r="E2358">
        <v>41661</v>
      </c>
      <c r="F2358">
        <v>24996</v>
      </c>
      <c r="G2358">
        <v>16665</v>
      </c>
      <c r="H2358">
        <v>1993</v>
      </c>
      <c r="I2358">
        <v>1168</v>
      </c>
      <c r="J2358">
        <v>2.21</v>
      </c>
      <c r="K2358">
        <v>1.33</v>
      </c>
      <c r="L2358">
        <v>0.88</v>
      </c>
      <c r="M2358">
        <v>619</v>
      </c>
      <c r="N2358" t="s">
        <v>38</v>
      </c>
      <c r="O2358" t="s">
        <v>211</v>
      </c>
      <c r="P2358" t="s">
        <v>212</v>
      </c>
    </row>
    <row r="2359" spans="1:16" x14ac:dyDescent="0.25">
      <c r="A2359" t="e" vm="59">
        <v>#VALUE!</v>
      </c>
      <c r="B2359" t="s">
        <v>213</v>
      </c>
      <c r="C2359" s="1">
        <v>44244</v>
      </c>
      <c r="D2359" s="2" cm="1" vm="60">
        <f t="array" ref="D2359">_FV(A2359,"Population")</f>
        <v>6855713</v>
      </c>
      <c r="E2359">
        <v>5932</v>
      </c>
      <c r="H2359">
        <v>2666</v>
      </c>
      <c r="I2359">
        <v>1483</v>
      </c>
      <c r="J2359">
        <v>0.09</v>
      </c>
      <c r="M2359">
        <v>217</v>
      </c>
      <c r="N2359" t="s">
        <v>16</v>
      </c>
      <c r="O2359" t="s">
        <v>214</v>
      </c>
      <c r="P2359" t="s">
        <v>215</v>
      </c>
    </row>
    <row r="2360" spans="1:16" x14ac:dyDescent="0.25">
      <c r="A2360" t="e" vm="193">
        <v>#VALUE!</v>
      </c>
      <c r="B2360" t="s">
        <v>216</v>
      </c>
      <c r="C2360" s="1">
        <v>44244</v>
      </c>
      <c r="D2360" s="2" cm="1" vm="194">
        <f t="array" ref="D2360">_FV(A2360,"Population")</f>
        <v>38019</v>
      </c>
      <c r="E2360">
        <v>1504</v>
      </c>
      <c r="I2360">
        <v>69</v>
      </c>
      <c r="J2360">
        <v>3.94</v>
      </c>
      <c r="M2360">
        <v>1809</v>
      </c>
      <c r="N2360" t="s">
        <v>73</v>
      </c>
      <c r="O2360" t="s">
        <v>217</v>
      </c>
      <c r="P2360" t="s">
        <v>218</v>
      </c>
    </row>
    <row r="2361" spans="1:16" x14ac:dyDescent="0.25">
      <c r="A2361" t="e" vm="61">
        <v>#VALUE!</v>
      </c>
      <c r="B2361" t="s">
        <v>219</v>
      </c>
      <c r="C2361" s="1">
        <v>44244</v>
      </c>
      <c r="D2361" s="2" cm="1" vm="62">
        <f t="array" ref="D2361">_FV(A2361,"Population")</f>
        <v>2786844</v>
      </c>
      <c r="E2361">
        <v>167506</v>
      </c>
      <c r="F2361">
        <v>107977</v>
      </c>
      <c r="G2361">
        <v>59529</v>
      </c>
      <c r="H2361">
        <v>8227</v>
      </c>
      <c r="I2361">
        <v>4310</v>
      </c>
      <c r="J2361">
        <v>6.15</v>
      </c>
      <c r="K2361">
        <v>3.97</v>
      </c>
      <c r="L2361">
        <v>2.19</v>
      </c>
      <c r="M2361">
        <v>1583</v>
      </c>
      <c r="N2361" t="s">
        <v>38</v>
      </c>
      <c r="O2361" t="s">
        <v>17</v>
      </c>
      <c r="P2361" t="s">
        <v>220</v>
      </c>
    </row>
    <row r="2362" spans="1:16" x14ac:dyDescent="0.25">
      <c r="A2362" t="e" vm="133">
        <v>#VALUE!</v>
      </c>
      <c r="B2362" t="s">
        <v>221</v>
      </c>
      <c r="C2362" s="1">
        <v>44244</v>
      </c>
      <c r="D2362" s="2" cm="1" vm="134">
        <f t="array" ref="D2362">_FV(A2362,"Population")</f>
        <v>619896</v>
      </c>
      <c r="E2362">
        <v>27119</v>
      </c>
      <c r="F2362">
        <v>20605</v>
      </c>
      <c r="G2362">
        <v>6514</v>
      </c>
      <c r="H2362">
        <v>1201</v>
      </c>
      <c r="I2362">
        <v>1028</v>
      </c>
      <c r="J2362">
        <v>4.33</v>
      </c>
      <c r="K2362">
        <v>3.29</v>
      </c>
      <c r="L2362">
        <v>1.04</v>
      </c>
      <c r="M2362">
        <v>1642</v>
      </c>
      <c r="N2362" t="s">
        <v>38</v>
      </c>
      <c r="O2362" t="s">
        <v>222</v>
      </c>
      <c r="P2362" t="s">
        <v>223</v>
      </c>
    </row>
    <row r="2363" spans="1:16" x14ac:dyDescent="0.25">
      <c r="A2363" t="e" vm="63">
        <v>#VALUE!</v>
      </c>
      <c r="B2363" t="s">
        <v>224</v>
      </c>
      <c r="C2363" s="1">
        <v>44244</v>
      </c>
      <c r="D2363" s="2" cm="1" vm="64">
        <f t="array" ref="D2363">_FV(A2363,"Population")</f>
        <v>682800</v>
      </c>
      <c r="E2363">
        <v>2000</v>
      </c>
      <c r="F2363">
        <v>2000</v>
      </c>
      <c r="I2363">
        <v>176</v>
      </c>
      <c r="J2363">
        <v>0.31</v>
      </c>
      <c r="K2363">
        <v>0.31</v>
      </c>
      <c r="M2363">
        <v>271</v>
      </c>
      <c r="N2363" t="s">
        <v>225</v>
      </c>
      <c r="O2363" t="s">
        <v>226</v>
      </c>
      <c r="P2363" t="s">
        <v>227</v>
      </c>
    </row>
    <row r="2364" spans="1:16" x14ac:dyDescent="0.25">
      <c r="A2364" t="e" vm="67">
        <v>#VALUE!</v>
      </c>
      <c r="B2364" t="s">
        <v>231</v>
      </c>
      <c r="C2364" s="1">
        <v>44244</v>
      </c>
      <c r="D2364" s="2" cm="1" vm="68">
        <f t="array" ref="D2364">_FV(A2364,"Population")</f>
        <v>530953</v>
      </c>
      <c r="E2364">
        <v>56218</v>
      </c>
      <c r="H2364">
        <v>6171</v>
      </c>
      <c r="I2364">
        <v>5151</v>
      </c>
      <c r="J2364">
        <v>10.4</v>
      </c>
      <c r="M2364">
        <v>9529</v>
      </c>
      <c r="N2364" t="s">
        <v>26</v>
      </c>
      <c r="O2364" t="s">
        <v>232</v>
      </c>
      <c r="P2364" t="s">
        <v>233</v>
      </c>
    </row>
    <row r="2365" spans="1:16" x14ac:dyDescent="0.25">
      <c r="A2365" t="e" vm="135">
        <v>#VALUE!</v>
      </c>
      <c r="B2365" t="s">
        <v>234</v>
      </c>
      <c r="C2365" s="1">
        <v>44244</v>
      </c>
      <c r="D2365" s="2" cm="1" vm="136">
        <f t="array" ref="D2365">_FV(A2365,"Population")</f>
        <v>502653</v>
      </c>
      <c r="E2365">
        <v>57683</v>
      </c>
      <c r="F2365">
        <v>39147</v>
      </c>
      <c r="G2365">
        <v>18536</v>
      </c>
      <c r="H2365">
        <v>1974</v>
      </c>
      <c r="I2365">
        <v>1869</v>
      </c>
      <c r="J2365">
        <v>13.06</v>
      </c>
      <c r="K2365">
        <v>8.8699999999999992</v>
      </c>
      <c r="L2365">
        <v>4.2</v>
      </c>
      <c r="M2365">
        <v>4233</v>
      </c>
      <c r="N2365" t="s">
        <v>16</v>
      </c>
      <c r="O2365" t="s">
        <v>235</v>
      </c>
      <c r="P2365" t="s">
        <v>236</v>
      </c>
    </row>
    <row r="2366" spans="1:16" x14ac:dyDescent="0.25">
      <c r="A2366" t="e" vm="245">
        <v>#VALUE!</v>
      </c>
      <c r="B2366" t="s">
        <v>237</v>
      </c>
      <c r="C2366" s="1">
        <v>44244</v>
      </c>
      <c r="D2366" s="2" cm="1" vm="246">
        <f t="array" ref="D2366">_FV(A2366,"Population")</f>
        <v>1265711</v>
      </c>
      <c r="E2366">
        <v>3843</v>
      </c>
      <c r="F2366">
        <v>3843</v>
      </c>
      <c r="I2366">
        <v>227</v>
      </c>
      <c r="J2366">
        <v>0.3</v>
      </c>
      <c r="K2366">
        <v>0.3</v>
      </c>
      <c r="M2366">
        <v>178</v>
      </c>
      <c r="N2366" t="s">
        <v>26</v>
      </c>
      <c r="O2366" t="s">
        <v>238</v>
      </c>
      <c r="P2366" t="s">
        <v>239</v>
      </c>
    </row>
    <row r="2367" spans="1:16" x14ac:dyDescent="0.25">
      <c r="A2367" t="e" vm="69">
        <v>#VALUE!</v>
      </c>
      <c r="B2367" t="s">
        <v>240</v>
      </c>
      <c r="C2367" s="1">
        <v>44244</v>
      </c>
      <c r="D2367" s="2" cm="1" vm="70">
        <f t="array" ref="D2367">_FV(A2367,"Population")</f>
        <v>126014024</v>
      </c>
      <c r="E2367">
        <v>1058139</v>
      </c>
      <c r="F2367">
        <v>958473</v>
      </c>
      <c r="G2367">
        <v>99666</v>
      </c>
      <c r="H2367">
        <v>142756</v>
      </c>
      <c r="I2367">
        <v>47633</v>
      </c>
      <c r="J2367">
        <v>0.82</v>
      </c>
      <c r="K2367">
        <v>0.74</v>
      </c>
      <c r="L2367">
        <v>0.08</v>
      </c>
      <c r="M2367">
        <v>369</v>
      </c>
      <c r="N2367" t="s">
        <v>241</v>
      </c>
      <c r="O2367" t="s">
        <v>242</v>
      </c>
      <c r="P2367" t="s">
        <v>243</v>
      </c>
    </row>
    <row r="2368" spans="1:16" x14ac:dyDescent="0.25">
      <c r="A2368" t="e" vm="227">
        <v>#VALUE!</v>
      </c>
      <c r="B2368" t="s">
        <v>255</v>
      </c>
      <c r="C2368" s="1">
        <v>44244</v>
      </c>
      <c r="D2368" s="2" cm="1" vm="228">
        <f t="array" ref="D2368">_FV(A2368,"Population")</f>
        <v>5900</v>
      </c>
      <c r="I2368">
        <v>43</v>
      </c>
      <c r="M2368">
        <v>8602</v>
      </c>
      <c r="N2368" t="s">
        <v>26</v>
      </c>
      <c r="O2368" t="s">
        <v>256</v>
      </c>
      <c r="P2368" t="s">
        <v>257</v>
      </c>
    </row>
    <row r="2369" spans="1:16" x14ac:dyDescent="0.25">
      <c r="A2369" t="e" vm="75">
        <v>#VALUE!</v>
      </c>
      <c r="B2369" t="s">
        <v>258</v>
      </c>
      <c r="C2369" s="1">
        <v>44244</v>
      </c>
      <c r="D2369" s="2" cm="1" vm="76">
        <f t="array" ref="D2369">_FV(A2369,"Population")</f>
        <v>36910560</v>
      </c>
      <c r="E2369">
        <v>2081013</v>
      </c>
      <c r="H2369">
        <v>176844</v>
      </c>
      <c r="I2369">
        <v>190700</v>
      </c>
      <c r="J2369">
        <v>5.64</v>
      </c>
      <c r="M2369">
        <v>5167</v>
      </c>
      <c r="N2369" t="s">
        <v>259</v>
      </c>
      <c r="O2369" t="s">
        <v>17</v>
      </c>
      <c r="P2369" t="s">
        <v>260</v>
      </c>
    </row>
    <row r="2370" spans="1:16" x14ac:dyDescent="0.25">
      <c r="A2370" t="e" vm="237">
        <v>#VALUE!</v>
      </c>
      <c r="B2370" t="s">
        <v>263</v>
      </c>
      <c r="C2370" s="1">
        <v>44244</v>
      </c>
      <c r="D2370" s="2" cm="1" vm="238">
        <f t="array" ref="D2370">_FV(A2370,"Population")</f>
        <v>28608710</v>
      </c>
      <c r="I2370">
        <v>15236</v>
      </c>
      <c r="M2370">
        <v>523</v>
      </c>
      <c r="N2370" t="s">
        <v>26</v>
      </c>
      <c r="O2370" t="s">
        <v>264</v>
      </c>
      <c r="P2370" t="s">
        <v>265</v>
      </c>
    </row>
    <row r="2371" spans="1:16" x14ac:dyDescent="0.25">
      <c r="A2371" t="e" vm="195">
        <v>#VALUE!</v>
      </c>
      <c r="B2371" t="s">
        <v>266</v>
      </c>
      <c r="C2371" s="1">
        <v>44244</v>
      </c>
      <c r="D2371" s="2" cm="1" vm="196">
        <f t="array" ref="D2371">_FV(A2371,"Population")</f>
        <v>17332850</v>
      </c>
      <c r="I2371">
        <v>31448</v>
      </c>
      <c r="M2371">
        <v>1835</v>
      </c>
      <c r="N2371" t="s">
        <v>38</v>
      </c>
      <c r="O2371" t="s">
        <v>267</v>
      </c>
      <c r="P2371" t="s">
        <v>268</v>
      </c>
    </row>
    <row r="2372" spans="1:16" x14ac:dyDescent="0.25">
      <c r="A2372" t="e" vm="125">
        <v>#VALUE!</v>
      </c>
      <c r="C2372" s="1">
        <v>44244</v>
      </c>
      <c r="D2372" s="2" cm="1" vm="126">
        <f t="array" ref="D2372">_FV(A2372,"Population")</f>
        <v>66834405</v>
      </c>
      <c r="E2372">
        <v>457581</v>
      </c>
      <c r="F2372">
        <v>427569</v>
      </c>
      <c r="G2372">
        <v>30012</v>
      </c>
      <c r="H2372">
        <v>9896</v>
      </c>
      <c r="I2372">
        <v>10812</v>
      </c>
      <c r="J2372">
        <v>24.16</v>
      </c>
      <c r="K2372">
        <v>22.58</v>
      </c>
      <c r="L2372">
        <v>1.58</v>
      </c>
      <c r="M2372">
        <v>5710</v>
      </c>
      <c r="N2372" t="s">
        <v>34</v>
      </c>
      <c r="O2372" t="s">
        <v>118</v>
      </c>
      <c r="P2372" t="s">
        <v>119</v>
      </c>
    </row>
    <row r="2373" spans="1:16" x14ac:dyDescent="0.25">
      <c r="A2373" t="e" vm="137">
        <v>#VALUE!</v>
      </c>
      <c r="B2373" t="s">
        <v>274</v>
      </c>
      <c r="C2373" s="1">
        <v>44244</v>
      </c>
      <c r="D2373" s="2" cm="1" vm="138">
        <f t="array" ref="D2373">_FV(A2373,"Population")</f>
        <v>5347896</v>
      </c>
      <c r="E2373">
        <v>350066</v>
      </c>
      <c r="F2373">
        <v>265009</v>
      </c>
      <c r="G2373">
        <v>85057</v>
      </c>
      <c r="H2373">
        <v>31873</v>
      </c>
      <c r="I2373">
        <v>11991</v>
      </c>
      <c r="J2373">
        <v>6.46</v>
      </c>
      <c r="K2373">
        <v>4.8899999999999997</v>
      </c>
      <c r="L2373">
        <v>1.57</v>
      </c>
      <c r="M2373">
        <v>2212</v>
      </c>
      <c r="N2373" t="s">
        <v>38</v>
      </c>
      <c r="O2373" t="s">
        <v>275</v>
      </c>
      <c r="P2373" t="s">
        <v>276</v>
      </c>
    </row>
    <row r="2374" spans="1:16" x14ac:dyDescent="0.25">
      <c r="A2374" t="e" vm="169">
        <v>#VALUE!</v>
      </c>
      <c r="B2374" t="s">
        <v>277</v>
      </c>
      <c r="C2374" s="1">
        <v>44244</v>
      </c>
      <c r="D2374" s="2" cm="1" vm="170">
        <f t="array" ref="D2374">_FV(A2374,"Population")</f>
        <v>5266535</v>
      </c>
      <c r="E2374">
        <v>58255</v>
      </c>
      <c r="F2374">
        <v>39236</v>
      </c>
      <c r="G2374">
        <v>19019</v>
      </c>
      <c r="H2374">
        <v>1408</v>
      </c>
      <c r="I2374">
        <v>2146</v>
      </c>
      <c r="J2374">
        <v>1.1399999999999999</v>
      </c>
      <c r="K2374">
        <v>0.77</v>
      </c>
      <c r="L2374">
        <v>0.37</v>
      </c>
      <c r="M2374">
        <v>420</v>
      </c>
      <c r="N2374" t="s">
        <v>34</v>
      </c>
      <c r="O2374" t="s">
        <v>17</v>
      </c>
      <c r="P2374" t="s">
        <v>278</v>
      </c>
    </row>
    <row r="2375" spans="1:16" x14ac:dyDescent="0.25">
      <c r="A2375" t="e" vm="235">
        <v>#VALUE!</v>
      </c>
      <c r="B2375" t="s">
        <v>279</v>
      </c>
      <c r="C2375" s="1">
        <v>44244</v>
      </c>
      <c r="D2375" s="2" cm="1" vm="236">
        <f t="array" ref="D2375">_FV(A2375,"Population")</f>
        <v>216565318</v>
      </c>
      <c r="E2375">
        <v>52768</v>
      </c>
      <c r="F2375">
        <v>52768</v>
      </c>
      <c r="I2375">
        <v>3649</v>
      </c>
      <c r="J2375">
        <v>0.02</v>
      </c>
      <c r="K2375">
        <v>0.02</v>
      </c>
      <c r="M2375">
        <v>17</v>
      </c>
      <c r="N2375" t="s">
        <v>31</v>
      </c>
      <c r="O2375" t="s">
        <v>280</v>
      </c>
      <c r="P2375" t="s">
        <v>281</v>
      </c>
    </row>
    <row r="2376" spans="1:16" x14ac:dyDescent="0.25">
      <c r="A2376" t="e" vm="77">
        <v>#VALUE!</v>
      </c>
      <c r="B2376" t="s">
        <v>282</v>
      </c>
      <c r="C2376" s="1">
        <v>44244</v>
      </c>
      <c r="D2376" s="2" cm="1" vm="78">
        <f t="array" ref="D2376">_FV(A2376,"Population")</f>
        <v>4246439</v>
      </c>
      <c r="E2376">
        <v>12772</v>
      </c>
      <c r="H2376">
        <v>331</v>
      </c>
      <c r="I2376">
        <v>47</v>
      </c>
      <c r="J2376">
        <v>0.3</v>
      </c>
      <c r="M2376">
        <v>11</v>
      </c>
      <c r="N2376" t="s">
        <v>16</v>
      </c>
      <c r="O2376" t="s">
        <v>17</v>
      </c>
      <c r="P2376" t="s">
        <v>283</v>
      </c>
    </row>
    <row r="2377" spans="1:16" x14ac:dyDescent="0.25">
      <c r="A2377" t="e" vm="139">
        <v>#VALUE!</v>
      </c>
      <c r="B2377" t="s">
        <v>287</v>
      </c>
      <c r="C2377" s="1">
        <v>44244</v>
      </c>
      <c r="D2377" s="2" cm="1" vm="140">
        <f t="array" ref="D2377">_FV(A2377,"Population")</f>
        <v>32510453</v>
      </c>
      <c r="F2377">
        <v>132451</v>
      </c>
      <c r="K2377">
        <v>0.4</v>
      </c>
      <c r="N2377" t="s">
        <v>70</v>
      </c>
      <c r="O2377" t="s">
        <v>17</v>
      </c>
      <c r="P2377" t="s">
        <v>288</v>
      </c>
    </row>
    <row r="2378" spans="1:16" x14ac:dyDescent="0.25">
      <c r="A2378" t="e" vm="141">
        <v>#VALUE!</v>
      </c>
      <c r="B2378" t="s">
        <v>292</v>
      </c>
      <c r="C2378" s="1">
        <v>44244</v>
      </c>
      <c r="D2378" s="2" cm="1" vm="142">
        <f t="array" ref="D2378">_FV(A2378,"Population")</f>
        <v>37970874</v>
      </c>
      <c r="E2378">
        <v>2384794</v>
      </c>
      <c r="F2378">
        <v>1610734</v>
      </c>
      <c r="G2378">
        <v>774060</v>
      </c>
      <c r="H2378">
        <v>154677</v>
      </c>
      <c r="I2378">
        <v>71581</v>
      </c>
      <c r="J2378">
        <v>6.3</v>
      </c>
      <c r="K2378">
        <v>4.26</v>
      </c>
      <c r="L2378">
        <v>2.0499999999999998</v>
      </c>
      <c r="M2378">
        <v>1891</v>
      </c>
      <c r="N2378" t="s">
        <v>38</v>
      </c>
      <c r="O2378" t="s">
        <v>17</v>
      </c>
      <c r="P2378" t="s">
        <v>293</v>
      </c>
    </row>
    <row r="2379" spans="1:16" x14ac:dyDescent="0.25">
      <c r="A2379" t="e" vm="81">
        <v>#VALUE!</v>
      </c>
      <c r="B2379" t="s">
        <v>294</v>
      </c>
      <c r="C2379" s="1">
        <v>44244</v>
      </c>
      <c r="D2379" s="2" cm="1" vm="82">
        <f t="array" ref="D2379">_FV(A2379,"Population")</f>
        <v>10269417</v>
      </c>
      <c r="E2379">
        <v>556331</v>
      </c>
      <c r="F2379">
        <v>347013</v>
      </c>
      <c r="G2379">
        <v>209318</v>
      </c>
      <c r="H2379">
        <v>16545</v>
      </c>
      <c r="I2379">
        <v>20150</v>
      </c>
      <c r="J2379">
        <v>5.46</v>
      </c>
      <c r="K2379">
        <v>3.4</v>
      </c>
      <c r="L2379">
        <v>2.0499999999999998</v>
      </c>
      <c r="M2379">
        <v>1976</v>
      </c>
      <c r="N2379" t="s">
        <v>73</v>
      </c>
      <c r="O2379" t="s">
        <v>295</v>
      </c>
      <c r="P2379" t="s">
        <v>296</v>
      </c>
    </row>
    <row r="2380" spans="1:16" x14ac:dyDescent="0.25">
      <c r="A2380" t="e" vm="197">
        <v>#VALUE!</v>
      </c>
      <c r="B2380" t="s">
        <v>297</v>
      </c>
      <c r="C2380" s="1">
        <v>44244</v>
      </c>
      <c r="D2380" s="2" cm="1" vm="198">
        <f t="array" ref="D2380">_FV(A2380,"Population")</f>
        <v>2832067</v>
      </c>
      <c r="F2380">
        <v>100000</v>
      </c>
      <c r="I2380">
        <v>4286</v>
      </c>
      <c r="K2380">
        <v>3.47</v>
      </c>
      <c r="M2380">
        <v>1488</v>
      </c>
      <c r="N2380" t="s">
        <v>16</v>
      </c>
      <c r="O2380" t="s">
        <v>298</v>
      </c>
      <c r="P2380" t="s">
        <v>299</v>
      </c>
    </row>
    <row r="2381" spans="1:16" x14ac:dyDescent="0.25">
      <c r="A2381" t="e" vm="143">
        <v>#VALUE!</v>
      </c>
      <c r="B2381" t="s">
        <v>300</v>
      </c>
      <c r="C2381" s="1">
        <v>44244</v>
      </c>
      <c r="D2381" s="2" cm="1" vm="144">
        <f t="array" ref="D2381">_FV(A2381,"Population")</f>
        <v>19356544</v>
      </c>
      <c r="E2381">
        <v>1240408</v>
      </c>
      <c r="F2381">
        <v>734929</v>
      </c>
      <c r="G2381">
        <v>505479</v>
      </c>
      <c r="H2381">
        <v>43319</v>
      </c>
      <c r="I2381">
        <v>38492</v>
      </c>
      <c r="J2381">
        <v>6.45</v>
      </c>
      <c r="K2381">
        <v>3.82</v>
      </c>
      <c r="L2381">
        <v>2.63</v>
      </c>
      <c r="M2381">
        <v>2001</v>
      </c>
      <c r="N2381" t="s">
        <v>38</v>
      </c>
      <c r="O2381" t="s">
        <v>301</v>
      </c>
      <c r="P2381" t="s">
        <v>302</v>
      </c>
    </row>
    <row r="2382" spans="1:16" x14ac:dyDescent="0.25">
      <c r="A2382" t="e" vm="83">
        <v>#VALUE!</v>
      </c>
      <c r="B2382" t="s">
        <v>303</v>
      </c>
      <c r="C2382" s="1">
        <v>44244</v>
      </c>
      <c r="D2382" s="2" cm="1" vm="84">
        <f t="array" ref="D2382">_FV(A2382,"Population")</f>
        <v>144373535</v>
      </c>
      <c r="I2382">
        <v>70472</v>
      </c>
      <c r="M2382">
        <v>483</v>
      </c>
      <c r="N2382" t="s">
        <v>304</v>
      </c>
      <c r="O2382" t="s">
        <v>305</v>
      </c>
      <c r="P2382" t="s">
        <v>306</v>
      </c>
    </row>
    <row r="2383" spans="1:16" x14ac:dyDescent="0.25">
      <c r="A2383" t="e" vm="145">
        <v>#VALUE!</v>
      </c>
      <c r="B2383" t="s">
        <v>307</v>
      </c>
      <c r="C2383" s="1">
        <v>44244</v>
      </c>
      <c r="D2383" s="2" cm="1" vm="146">
        <f t="array" ref="D2383">_FV(A2383,"Population")</f>
        <v>12626950</v>
      </c>
      <c r="I2383">
        <v>4170</v>
      </c>
      <c r="M2383">
        <v>322</v>
      </c>
      <c r="N2383" t="s">
        <v>38</v>
      </c>
      <c r="O2383" t="s">
        <v>17</v>
      </c>
      <c r="P2383" t="s">
        <v>308</v>
      </c>
    </row>
    <row r="2384" spans="1:16" x14ac:dyDescent="0.25">
      <c r="A2384" t="e" vm="201">
        <v>#VALUE!</v>
      </c>
      <c r="B2384" t="s">
        <v>312</v>
      </c>
      <c r="C2384" s="1">
        <v>44244</v>
      </c>
      <c r="D2384" s="2" cm="1" vm="202">
        <f t="array" ref="D2384">_FV(A2384,"Population")</f>
        <v>182790</v>
      </c>
      <c r="I2384">
        <v>131</v>
      </c>
      <c r="M2384">
        <v>713</v>
      </c>
      <c r="N2384" t="s">
        <v>26</v>
      </c>
      <c r="O2384" t="s">
        <v>17</v>
      </c>
      <c r="P2384" t="s">
        <v>313</v>
      </c>
    </row>
    <row r="2385" spans="1:16" x14ac:dyDescent="0.25">
      <c r="A2385" t="e" vm="85">
        <v>#VALUE!</v>
      </c>
      <c r="B2385" t="s">
        <v>317</v>
      </c>
      <c r="C2385" s="1">
        <v>44244</v>
      </c>
      <c r="D2385" s="2" cm="1" vm="86">
        <f t="array" ref="D2385">_FV(A2385,"Population")</f>
        <v>34268528</v>
      </c>
      <c r="I2385">
        <v>5446</v>
      </c>
      <c r="M2385">
        <v>156</v>
      </c>
      <c r="N2385" t="s">
        <v>34</v>
      </c>
      <c r="O2385" t="s">
        <v>318</v>
      </c>
      <c r="P2385" t="s">
        <v>319</v>
      </c>
    </row>
    <row r="2386" spans="1:16" x14ac:dyDescent="0.25">
      <c r="A2386" t="e" vm="125">
        <v>#VALUE!</v>
      </c>
      <c r="C2386" s="1">
        <v>44244</v>
      </c>
      <c r="D2386" s="2" cm="1" vm="126">
        <f t="array" ref="D2386">_FV(A2386,"Population")</f>
        <v>66834405</v>
      </c>
      <c r="E2386">
        <v>1379135</v>
      </c>
      <c r="F2386">
        <v>1354966</v>
      </c>
      <c r="G2386">
        <v>24169</v>
      </c>
      <c r="H2386">
        <v>38652</v>
      </c>
      <c r="I2386">
        <v>45313</v>
      </c>
      <c r="J2386">
        <v>25.24</v>
      </c>
      <c r="K2386">
        <v>24.8</v>
      </c>
      <c r="L2386">
        <v>0.44</v>
      </c>
      <c r="M2386">
        <v>8294</v>
      </c>
      <c r="N2386" t="s">
        <v>34</v>
      </c>
      <c r="O2386" t="s">
        <v>118</v>
      </c>
      <c r="P2386" t="s">
        <v>119</v>
      </c>
    </row>
    <row r="2387" spans="1:16" x14ac:dyDescent="0.25">
      <c r="A2387" t="e" vm="87">
        <v>#VALUE!</v>
      </c>
      <c r="B2387" t="s">
        <v>322</v>
      </c>
      <c r="C2387" s="1">
        <v>44244</v>
      </c>
      <c r="D2387" s="2" cm="1" vm="88">
        <f t="array" ref="D2387">_FV(A2387,"Population")</f>
        <v>6944975</v>
      </c>
      <c r="I2387">
        <v>64449</v>
      </c>
      <c r="M2387">
        <v>9471</v>
      </c>
      <c r="N2387" t="s">
        <v>45</v>
      </c>
      <c r="O2387" t="s">
        <v>323</v>
      </c>
      <c r="P2387" t="s">
        <v>324</v>
      </c>
    </row>
    <row r="2388" spans="1:16" x14ac:dyDescent="0.25">
      <c r="A2388" t="e" vm="149">
        <v>#VALUE!</v>
      </c>
      <c r="B2388" t="s">
        <v>325</v>
      </c>
      <c r="C2388" s="1">
        <v>44244</v>
      </c>
      <c r="D2388" s="2" cm="1" vm="150">
        <f t="array" ref="D2388">_FV(A2388,"Population")</f>
        <v>97625</v>
      </c>
      <c r="E2388">
        <v>61351</v>
      </c>
      <c r="F2388">
        <v>41839</v>
      </c>
      <c r="G2388">
        <v>19512</v>
      </c>
      <c r="H2388">
        <v>1360</v>
      </c>
      <c r="I2388">
        <v>1899</v>
      </c>
      <c r="J2388">
        <v>62.39</v>
      </c>
      <c r="K2388">
        <v>42.55</v>
      </c>
      <c r="L2388">
        <v>19.84</v>
      </c>
      <c r="M2388">
        <v>19311</v>
      </c>
      <c r="N2388" t="s">
        <v>259</v>
      </c>
      <c r="O2388" t="s">
        <v>326</v>
      </c>
      <c r="P2388" t="s">
        <v>327</v>
      </c>
    </row>
    <row r="2389" spans="1:16" x14ac:dyDescent="0.25">
      <c r="A2389" t="e" vm="187">
        <v>#VALUE!</v>
      </c>
      <c r="B2389" t="s">
        <v>328</v>
      </c>
      <c r="C2389" s="1">
        <v>44244</v>
      </c>
      <c r="D2389" s="2" cm="1" vm="188">
        <f t="array" ref="D2389">_FV(A2389,"Population")</f>
        <v>5703569</v>
      </c>
      <c r="I2389">
        <v>13000</v>
      </c>
      <c r="M2389">
        <v>2222</v>
      </c>
      <c r="N2389" t="s">
        <v>16</v>
      </c>
      <c r="O2389" t="s">
        <v>17</v>
      </c>
      <c r="P2389" t="s">
        <v>329</v>
      </c>
    </row>
    <row r="2390" spans="1:16" x14ac:dyDescent="0.25">
      <c r="A2390" t="e" vm="89">
        <v>#VALUE!</v>
      </c>
      <c r="B2390" t="s">
        <v>330</v>
      </c>
      <c r="C2390" s="1">
        <v>44244</v>
      </c>
      <c r="D2390" s="2" cm="1" vm="90">
        <f t="array" ref="D2390">_FV(A2390,"Population")</f>
        <v>5454073</v>
      </c>
      <c r="E2390">
        <v>336035</v>
      </c>
      <c r="F2390">
        <v>254150</v>
      </c>
      <c r="G2390">
        <v>81885</v>
      </c>
      <c r="H2390">
        <v>11616</v>
      </c>
      <c r="I2390">
        <v>11352</v>
      </c>
      <c r="J2390">
        <v>6.15</v>
      </c>
      <c r="K2390">
        <v>4.66</v>
      </c>
      <c r="L2390">
        <v>1.5</v>
      </c>
      <c r="M2390">
        <v>2079</v>
      </c>
      <c r="N2390" t="s">
        <v>16</v>
      </c>
      <c r="O2390" t="s">
        <v>17</v>
      </c>
      <c r="P2390" t="s">
        <v>331</v>
      </c>
    </row>
    <row r="2391" spans="1:16" x14ac:dyDescent="0.25">
      <c r="A2391" t="e" vm="151">
        <v>#VALUE!</v>
      </c>
      <c r="B2391" t="s">
        <v>332</v>
      </c>
      <c r="C2391" s="1">
        <v>44244</v>
      </c>
      <c r="D2391" s="2" cm="1" vm="152">
        <f t="array" ref="D2391">_FV(A2391,"Population")</f>
        <v>2087946</v>
      </c>
      <c r="E2391">
        <v>128304</v>
      </c>
      <c r="F2391">
        <v>78873</v>
      </c>
      <c r="G2391">
        <v>49431</v>
      </c>
      <c r="H2391">
        <v>5545</v>
      </c>
      <c r="I2391">
        <v>3540</v>
      </c>
      <c r="J2391">
        <v>6.17</v>
      </c>
      <c r="K2391">
        <v>3.79</v>
      </c>
      <c r="L2391">
        <v>2.38</v>
      </c>
      <c r="M2391">
        <v>1703</v>
      </c>
      <c r="N2391" t="s">
        <v>34</v>
      </c>
      <c r="O2391" t="s">
        <v>333</v>
      </c>
      <c r="P2391" t="s">
        <v>334</v>
      </c>
    </row>
    <row r="2392" spans="1:16" x14ac:dyDescent="0.25">
      <c r="A2392" t="e" vm="91">
        <v>#VALUE!</v>
      </c>
      <c r="B2392" t="s">
        <v>335</v>
      </c>
      <c r="C2392" s="1">
        <v>44244</v>
      </c>
      <c r="D2392" s="2" cm="1" vm="92">
        <f t="array" ref="D2392">_FV(A2392,"Population")</f>
        <v>58558270</v>
      </c>
      <c r="I2392">
        <v>1130</v>
      </c>
      <c r="M2392">
        <v>19</v>
      </c>
      <c r="N2392" t="s">
        <v>336</v>
      </c>
      <c r="O2392" t="s">
        <v>17</v>
      </c>
      <c r="P2392" t="s">
        <v>337</v>
      </c>
    </row>
    <row r="2393" spans="1:16" x14ac:dyDescent="0.25">
      <c r="A2393" t="e" vm="153">
        <v>#VALUE!</v>
      </c>
      <c r="B2393" t="s">
        <v>341</v>
      </c>
      <c r="C2393" s="1">
        <v>44244</v>
      </c>
      <c r="D2393" s="2" cm="1" vm="154">
        <f t="array" ref="D2393">_FV(A2393,"Population")</f>
        <v>47076781</v>
      </c>
      <c r="E2393">
        <v>2782751</v>
      </c>
      <c r="F2393">
        <v>1638195</v>
      </c>
      <c r="G2393">
        <v>1144556</v>
      </c>
      <c r="H2393">
        <v>92294</v>
      </c>
      <c r="I2393">
        <v>66035</v>
      </c>
      <c r="J2393">
        <v>5.95</v>
      </c>
      <c r="K2393">
        <v>3.5</v>
      </c>
      <c r="L2393">
        <v>2.4500000000000002</v>
      </c>
      <c r="M2393">
        <v>1412</v>
      </c>
      <c r="N2393" t="s">
        <v>38</v>
      </c>
      <c r="O2393" t="s">
        <v>17</v>
      </c>
      <c r="P2393" t="s">
        <v>342</v>
      </c>
    </row>
    <row r="2394" spans="1:16" x14ac:dyDescent="0.25">
      <c r="A2394" t="e" vm="95">
        <v>#VALUE!</v>
      </c>
      <c r="B2394" t="s">
        <v>343</v>
      </c>
      <c r="C2394" s="1">
        <v>44244</v>
      </c>
      <c r="D2394" s="2" cm="1" vm="96">
        <f t="array" ref="D2394">_FV(A2394,"Population")</f>
        <v>21803000</v>
      </c>
      <c r="E2394">
        <v>210405</v>
      </c>
      <c r="H2394">
        <v>14242</v>
      </c>
      <c r="I2394">
        <v>4811</v>
      </c>
      <c r="J2394">
        <v>0.98</v>
      </c>
      <c r="M2394">
        <v>225</v>
      </c>
      <c r="N2394" t="s">
        <v>26</v>
      </c>
      <c r="O2394" t="s">
        <v>17</v>
      </c>
      <c r="P2394" t="s">
        <v>344</v>
      </c>
    </row>
    <row r="2395" spans="1:16" x14ac:dyDescent="0.25">
      <c r="A2395" t="e" vm="97">
        <v>#VALUE!</v>
      </c>
      <c r="B2395" t="s">
        <v>345</v>
      </c>
      <c r="C2395" s="1">
        <v>44244</v>
      </c>
      <c r="D2395" s="2" cm="1" vm="98">
        <f t="array" ref="D2395">_FV(A2395,"Population")</f>
        <v>10285453</v>
      </c>
      <c r="I2395">
        <v>18434</v>
      </c>
      <c r="M2395">
        <v>1825</v>
      </c>
      <c r="N2395" t="s">
        <v>34</v>
      </c>
      <c r="O2395" t="s">
        <v>346</v>
      </c>
      <c r="P2395" t="s">
        <v>347</v>
      </c>
    </row>
    <row r="2396" spans="1:16" x14ac:dyDescent="0.25">
      <c r="A2396" t="e" vm="175">
        <v>#VALUE!</v>
      </c>
      <c r="B2396" t="s">
        <v>348</v>
      </c>
      <c r="C2396" s="1">
        <v>44244</v>
      </c>
      <c r="D2396" s="2" cm="1" vm="176">
        <f t="array" ref="D2396">_FV(A2396,"Population")</f>
        <v>8574832</v>
      </c>
      <c r="E2396">
        <v>611535</v>
      </c>
      <c r="F2396">
        <v>474379</v>
      </c>
      <c r="G2396">
        <v>137156</v>
      </c>
      <c r="H2396">
        <v>45679</v>
      </c>
      <c r="I2396">
        <v>18533</v>
      </c>
      <c r="J2396">
        <v>7.07</v>
      </c>
      <c r="K2396">
        <v>5.48</v>
      </c>
      <c r="L2396">
        <v>1.58</v>
      </c>
      <c r="M2396">
        <v>2141</v>
      </c>
      <c r="N2396" t="s">
        <v>73</v>
      </c>
      <c r="O2396" t="s">
        <v>217</v>
      </c>
      <c r="P2396" t="s">
        <v>349</v>
      </c>
    </row>
    <row r="2397" spans="1:16" x14ac:dyDescent="0.25">
      <c r="A2397" t="e" vm="233">
        <v>#VALUE!</v>
      </c>
      <c r="B2397" t="s">
        <v>353</v>
      </c>
      <c r="C2397" s="1">
        <v>44244</v>
      </c>
      <c r="D2397" s="2" cm="1" vm="234">
        <f t="array" ref="D2397">_FV(A2397,"Population")</f>
        <v>1394973</v>
      </c>
      <c r="I2397">
        <v>63</v>
      </c>
      <c r="M2397">
        <v>45</v>
      </c>
      <c r="N2397" t="s">
        <v>26</v>
      </c>
      <c r="O2397" t="s">
        <v>17</v>
      </c>
      <c r="P2397" t="s">
        <v>354</v>
      </c>
    </row>
    <row r="2398" spans="1:16" x14ac:dyDescent="0.25">
      <c r="A2398" t="e" vm="99">
        <v>#VALUE!</v>
      </c>
      <c r="B2398" t="s">
        <v>355</v>
      </c>
      <c r="C2398" s="1">
        <v>44244</v>
      </c>
      <c r="D2398" s="2" cm="1" vm="100">
        <f t="array" ref="D2398">_FV(A2398,"Population")</f>
        <v>83429615</v>
      </c>
      <c r="E2398">
        <v>5223602</v>
      </c>
      <c r="F2398">
        <v>4477432</v>
      </c>
      <c r="G2398">
        <v>746170</v>
      </c>
      <c r="H2398">
        <v>592818</v>
      </c>
      <c r="I2398">
        <v>346927</v>
      </c>
      <c r="J2398">
        <v>6.19</v>
      </c>
      <c r="K2398">
        <v>5.31</v>
      </c>
      <c r="L2398">
        <v>0.88</v>
      </c>
      <c r="M2398">
        <v>4113</v>
      </c>
      <c r="N2398" t="s">
        <v>41</v>
      </c>
      <c r="O2398" t="s">
        <v>356</v>
      </c>
      <c r="P2398" t="s">
        <v>357</v>
      </c>
    </row>
    <row r="2399" spans="1:16" x14ac:dyDescent="0.25">
      <c r="A2399" t="e" vm="103">
        <v>#VALUE!</v>
      </c>
      <c r="B2399" t="s">
        <v>362</v>
      </c>
      <c r="C2399" s="1">
        <v>44244</v>
      </c>
      <c r="D2399" s="2" cm="1" vm="104">
        <f t="array" ref="D2399">_FV(A2399,"Population")</f>
        <v>9770529</v>
      </c>
      <c r="E2399">
        <v>5284406</v>
      </c>
      <c r="H2399">
        <v>85681</v>
      </c>
      <c r="I2399">
        <v>85678</v>
      </c>
      <c r="J2399">
        <v>53.43</v>
      </c>
      <c r="M2399">
        <v>8663</v>
      </c>
      <c r="N2399" t="s">
        <v>363</v>
      </c>
      <c r="O2399" t="s">
        <v>364</v>
      </c>
      <c r="P2399" t="s">
        <v>365</v>
      </c>
    </row>
    <row r="2400" spans="1:16" x14ac:dyDescent="0.25">
      <c r="A2400" t="e" vm="125">
        <v>#VALUE!</v>
      </c>
      <c r="B2400" t="s">
        <v>366</v>
      </c>
      <c r="C2400" s="1">
        <v>44244</v>
      </c>
      <c r="D2400" s="2" cm="1" vm="126">
        <f t="array" ref="D2400">_FV(A2400,"Population")</f>
        <v>66834405</v>
      </c>
      <c r="E2400">
        <v>16996806</v>
      </c>
      <c r="F2400">
        <v>16423082</v>
      </c>
      <c r="G2400">
        <v>573724</v>
      </c>
      <c r="H2400">
        <v>497257</v>
      </c>
      <c r="I2400">
        <v>423322</v>
      </c>
      <c r="J2400">
        <v>25.04</v>
      </c>
      <c r="K2400">
        <v>24.19</v>
      </c>
      <c r="L2400">
        <v>0.85</v>
      </c>
      <c r="M2400">
        <v>6236</v>
      </c>
      <c r="N2400" t="s">
        <v>34</v>
      </c>
      <c r="O2400" t="s">
        <v>118</v>
      </c>
      <c r="P2400" t="s">
        <v>119</v>
      </c>
    </row>
    <row r="2401" spans="1:16" x14ac:dyDescent="0.25">
      <c r="A2401" t="e" vm="105">
        <v>#VALUE!</v>
      </c>
      <c r="B2401" t="s">
        <v>367</v>
      </c>
      <c r="C2401" s="1">
        <v>44244</v>
      </c>
      <c r="D2401" s="2" cm="1" vm="106">
        <f t="array" ref="D2401">_FV(A2401,"Population")</f>
        <v>328239523</v>
      </c>
      <c r="E2401">
        <v>56281827</v>
      </c>
      <c r="F2401">
        <v>40268009</v>
      </c>
      <c r="G2401">
        <v>15471536</v>
      </c>
      <c r="H2401">
        <v>1061463</v>
      </c>
      <c r="I2401">
        <v>1644551</v>
      </c>
      <c r="J2401">
        <v>16.829999999999998</v>
      </c>
      <c r="K2401">
        <v>12.04</v>
      </c>
      <c r="L2401">
        <v>4.63</v>
      </c>
      <c r="M2401">
        <v>4917</v>
      </c>
      <c r="N2401" t="s">
        <v>368</v>
      </c>
      <c r="O2401" t="s">
        <v>369</v>
      </c>
      <c r="P2401" t="s">
        <v>370</v>
      </c>
    </row>
    <row r="2402" spans="1:16" x14ac:dyDescent="0.25">
      <c r="A2402" t="e" vm="203">
        <v>#VALUE!</v>
      </c>
      <c r="B2402" t="s">
        <v>373</v>
      </c>
      <c r="C2402" s="1">
        <v>44244</v>
      </c>
      <c r="D2402" s="2" cm="1" vm="204">
        <f t="array" ref="D2402">_FV(A2402,"Population")</f>
        <v>28515829</v>
      </c>
      <c r="E2402">
        <v>0</v>
      </c>
      <c r="F2402">
        <v>0</v>
      </c>
      <c r="J2402">
        <v>0</v>
      </c>
      <c r="K2402">
        <v>0</v>
      </c>
      <c r="N2402" t="s">
        <v>20</v>
      </c>
      <c r="O2402" t="s">
        <v>374</v>
      </c>
      <c r="P2402" t="s">
        <v>375</v>
      </c>
    </row>
    <row r="2403" spans="1:16" x14ac:dyDescent="0.25">
      <c r="A2403" t="e" vm="125">
        <v>#VALUE!</v>
      </c>
      <c r="C2403" s="1">
        <v>44244</v>
      </c>
      <c r="D2403" s="2" cm="1" vm="126">
        <f t="array" ref="D2403">_FV(A2403,"Population")</f>
        <v>66834405</v>
      </c>
      <c r="E2403">
        <v>841975</v>
      </c>
      <c r="F2403">
        <v>822633</v>
      </c>
      <c r="G2403">
        <v>19342</v>
      </c>
      <c r="H2403">
        <v>21636</v>
      </c>
      <c r="I2403">
        <v>22012</v>
      </c>
      <c r="J2403">
        <v>26.7</v>
      </c>
      <c r="K2403">
        <v>26.09</v>
      </c>
      <c r="L2403">
        <v>0.61</v>
      </c>
      <c r="M2403">
        <v>6982</v>
      </c>
      <c r="N2403" t="s">
        <v>34</v>
      </c>
      <c r="O2403" t="s">
        <v>118</v>
      </c>
      <c r="P2403" t="s">
        <v>119</v>
      </c>
    </row>
    <row r="2404" spans="1:16" x14ac:dyDescent="0.25">
      <c r="A2404" t="e" vm="155">
        <v>#VALUE!</v>
      </c>
      <c r="B2404" t="s">
        <v>15</v>
      </c>
      <c r="C2404" s="1">
        <v>44243</v>
      </c>
      <c r="D2404" s="2" cm="1" vm="156">
        <f t="array" ref="D2404">_FV(A2404,"Population")</f>
        <v>2854191</v>
      </c>
      <c r="I2404">
        <v>72</v>
      </c>
      <c r="M2404">
        <v>25</v>
      </c>
      <c r="N2404" t="s">
        <v>16</v>
      </c>
      <c r="O2404" t="s">
        <v>17</v>
      </c>
      <c r="P2404" t="s">
        <v>18</v>
      </c>
    </row>
    <row r="2405" spans="1:16" x14ac:dyDescent="0.25">
      <c r="A2405" t="e" vm="239">
        <v>#VALUE!</v>
      </c>
      <c r="B2405" t="s">
        <v>19</v>
      </c>
      <c r="C2405" s="1">
        <v>44243</v>
      </c>
      <c r="D2405" s="2" cm="1" vm="240">
        <f t="array" ref="D2405">_FV(A2405,"Population")</f>
        <v>43053054</v>
      </c>
      <c r="I2405">
        <v>3748</v>
      </c>
      <c r="M2405">
        <v>85</v>
      </c>
      <c r="N2405" t="s">
        <v>20</v>
      </c>
      <c r="O2405" t="s">
        <v>17</v>
      </c>
      <c r="P2405" t="s">
        <v>21</v>
      </c>
    </row>
    <row r="2406" spans="1:16" x14ac:dyDescent="0.25">
      <c r="A2406" t="e" vm="157">
        <v>#VALUE!</v>
      </c>
      <c r="B2406" t="s">
        <v>22</v>
      </c>
      <c r="C2406" s="1">
        <v>44243</v>
      </c>
      <c r="D2406" s="2" cm="1" vm="158">
        <f t="array" ref="D2406">_FV(A2406,"Population")</f>
        <v>77142</v>
      </c>
      <c r="I2406">
        <v>94</v>
      </c>
      <c r="M2406">
        <v>1217</v>
      </c>
      <c r="N2406" t="s">
        <v>16</v>
      </c>
      <c r="O2406" t="s">
        <v>23</v>
      </c>
      <c r="P2406" t="s">
        <v>24</v>
      </c>
    </row>
    <row r="2407" spans="1:16" x14ac:dyDescent="0.25">
      <c r="A2407" t="e" vm="215">
        <v>#VALUE!</v>
      </c>
      <c r="B2407" t="s">
        <v>28</v>
      </c>
      <c r="C2407" s="1">
        <v>44243</v>
      </c>
      <c r="D2407" s="2" cm="1" vm="216">
        <f t="array" ref="D2407">_FV(A2407,"Population")</f>
        <v>15094</v>
      </c>
      <c r="I2407">
        <v>316</v>
      </c>
      <c r="M2407">
        <v>21064</v>
      </c>
      <c r="N2407" t="s">
        <v>26</v>
      </c>
      <c r="O2407" t="s">
        <v>17</v>
      </c>
      <c r="P2407" t="s">
        <v>29</v>
      </c>
    </row>
    <row r="2408" spans="1:16" x14ac:dyDescent="0.25">
      <c r="A2408" t="e" vm="1">
        <v>#VALUE!</v>
      </c>
      <c r="B2408" t="s">
        <v>30</v>
      </c>
      <c r="C2408" s="1">
        <v>44243</v>
      </c>
      <c r="D2408" s="2" cm="1" vm="2">
        <f t="array" ref="D2408">_FV(A2408,"Population")</f>
        <v>44938712</v>
      </c>
      <c r="E2408">
        <v>611169</v>
      </c>
      <c r="F2408">
        <v>373253</v>
      </c>
      <c r="G2408">
        <v>237916</v>
      </c>
      <c r="H2408">
        <v>1378</v>
      </c>
      <c r="I2408">
        <v>13999</v>
      </c>
      <c r="J2408">
        <v>1.35</v>
      </c>
      <c r="K2408">
        <v>0.83</v>
      </c>
      <c r="L2408">
        <v>0.53</v>
      </c>
      <c r="M2408">
        <v>310</v>
      </c>
      <c r="N2408" t="s">
        <v>31</v>
      </c>
      <c r="O2408" t="s">
        <v>17</v>
      </c>
      <c r="P2408" t="s">
        <v>32</v>
      </c>
    </row>
    <row r="2409" spans="1:16" x14ac:dyDescent="0.25">
      <c r="A2409" t="e" vm="3">
        <v>#VALUE!</v>
      </c>
      <c r="B2409" t="s">
        <v>33</v>
      </c>
      <c r="C2409" s="1">
        <v>44243</v>
      </c>
      <c r="D2409" s="2" cm="1" vm="4">
        <f t="array" ref="D2409">_FV(A2409,"Population")</f>
        <v>25364307</v>
      </c>
      <c r="E2409">
        <v>0</v>
      </c>
      <c r="F2409">
        <v>0</v>
      </c>
      <c r="H2409">
        <v>0</v>
      </c>
      <c r="J2409">
        <v>0</v>
      </c>
      <c r="K2409">
        <v>0</v>
      </c>
      <c r="N2409" t="s">
        <v>34</v>
      </c>
      <c r="O2409" t="s">
        <v>35</v>
      </c>
      <c r="P2409" t="s">
        <v>36</v>
      </c>
    </row>
    <row r="2410" spans="1:16" x14ac:dyDescent="0.25">
      <c r="A2410" t="e" vm="111">
        <v>#VALUE!</v>
      </c>
      <c r="B2410" t="s">
        <v>37</v>
      </c>
      <c r="C2410" s="1">
        <v>44243</v>
      </c>
      <c r="D2410" s="2" cm="1" vm="112">
        <f t="array" ref="D2410">_FV(A2410,"Population")</f>
        <v>8877067</v>
      </c>
      <c r="E2410">
        <v>473066</v>
      </c>
      <c r="F2410">
        <v>284677</v>
      </c>
      <c r="G2410">
        <v>188389</v>
      </c>
      <c r="H2410">
        <v>14127</v>
      </c>
      <c r="I2410">
        <v>14775</v>
      </c>
      <c r="J2410">
        <v>5.25</v>
      </c>
      <c r="K2410">
        <v>3.16</v>
      </c>
      <c r="L2410">
        <v>2.09</v>
      </c>
      <c r="M2410">
        <v>1641</v>
      </c>
      <c r="N2410" t="s">
        <v>38</v>
      </c>
      <c r="O2410" t="s">
        <v>17</v>
      </c>
      <c r="P2410" t="s">
        <v>39</v>
      </c>
    </row>
    <row r="2411" spans="1:16" x14ac:dyDescent="0.25">
      <c r="A2411" t="e" vm="5">
        <v>#VALUE!</v>
      </c>
      <c r="B2411" t="s">
        <v>40</v>
      </c>
      <c r="C2411" s="1">
        <v>44243</v>
      </c>
      <c r="D2411" s="2" cm="1" vm="6">
        <f t="array" ref="D2411">_FV(A2411,"Population")</f>
        <v>10023318</v>
      </c>
      <c r="I2411">
        <v>9929</v>
      </c>
      <c r="M2411">
        <v>979</v>
      </c>
      <c r="N2411" t="s">
        <v>41</v>
      </c>
      <c r="O2411" t="s">
        <v>42</v>
      </c>
      <c r="P2411" t="s">
        <v>43</v>
      </c>
    </row>
    <row r="2412" spans="1:16" x14ac:dyDescent="0.25">
      <c r="A2412" t="e" vm="7">
        <v>#VALUE!</v>
      </c>
      <c r="B2412" t="s">
        <v>44</v>
      </c>
      <c r="C2412" s="1">
        <v>44243</v>
      </c>
      <c r="D2412" s="2" cm="1" vm="8">
        <f t="array" ref="D2412">_FV(A2412,"Population")</f>
        <v>1501635</v>
      </c>
      <c r="F2412">
        <v>252990</v>
      </c>
      <c r="I2412">
        <v>7712</v>
      </c>
      <c r="K2412">
        <v>14.87</v>
      </c>
      <c r="M2412">
        <v>4532</v>
      </c>
      <c r="N2412" t="s">
        <v>45</v>
      </c>
      <c r="O2412" t="s">
        <v>17</v>
      </c>
      <c r="P2412" t="s">
        <v>46</v>
      </c>
    </row>
    <row r="2413" spans="1:16" x14ac:dyDescent="0.25">
      <c r="A2413" t="e" vm="113">
        <v>#VALUE!</v>
      </c>
      <c r="B2413" t="s">
        <v>47</v>
      </c>
      <c r="C2413" s="1">
        <v>44243</v>
      </c>
      <c r="D2413" s="2" cm="1" vm="114">
        <f t="array" ref="D2413">_FV(A2413,"Population")</f>
        <v>167310838</v>
      </c>
      <c r="E2413">
        <v>1359613</v>
      </c>
      <c r="F2413">
        <v>1359613</v>
      </c>
      <c r="H2413">
        <v>226902</v>
      </c>
      <c r="I2413">
        <v>168614</v>
      </c>
      <c r="J2413">
        <v>0.83</v>
      </c>
      <c r="K2413">
        <v>0.83</v>
      </c>
      <c r="M2413">
        <v>1024</v>
      </c>
      <c r="N2413" t="s">
        <v>26</v>
      </c>
      <c r="O2413" t="s">
        <v>48</v>
      </c>
      <c r="P2413" t="s">
        <v>49</v>
      </c>
    </row>
    <row r="2414" spans="1:16" x14ac:dyDescent="0.25">
      <c r="A2414" t="e" vm="115">
        <v>#VALUE!</v>
      </c>
      <c r="B2414" t="s">
        <v>50</v>
      </c>
      <c r="C2414" s="1">
        <v>44243</v>
      </c>
      <c r="D2414" s="2" cm="1" vm="116">
        <f t="array" ref="D2414">_FV(A2414,"Population")</f>
        <v>287025</v>
      </c>
      <c r="E2414">
        <v>6683</v>
      </c>
      <c r="F2414">
        <v>6683</v>
      </c>
      <c r="H2414">
        <v>2193</v>
      </c>
      <c r="I2414">
        <v>2193</v>
      </c>
      <c r="J2414">
        <v>2.33</v>
      </c>
      <c r="K2414">
        <v>2.33</v>
      </c>
      <c r="M2414">
        <v>7631</v>
      </c>
      <c r="N2414" t="s">
        <v>26</v>
      </c>
      <c r="O2414" t="s">
        <v>17</v>
      </c>
      <c r="P2414" t="s">
        <v>51</v>
      </c>
    </row>
    <row r="2415" spans="1:16" x14ac:dyDescent="0.25">
      <c r="A2415" t="e" vm="241">
        <v>#VALUE!</v>
      </c>
      <c r="B2415" t="s">
        <v>52</v>
      </c>
      <c r="C2415" s="1">
        <v>44243</v>
      </c>
      <c r="D2415" s="2" cm="1" vm="242">
        <f t="array" ref="D2415">_FV(A2415,"Population")</f>
        <v>9466856</v>
      </c>
      <c r="I2415">
        <v>403</v>
      </c>
      <c r="M2415">
        <v>43</v>
      </c>
      <c r="N2415" t="s">
        <v>20</v>
      </c>
      <c r="O2415" t="s">
        <v>17</v>
      </c>
      <c r="P2415" t="s">
        <v>53</v>
      </c>
    </row>
    <row r="2416" spans="1:16" x14ac:dyDescent="0.25">
      <c r="A2416" t="e" vm="117">
        <v>#VALUE!</v>
      </c>
      <c r="B2416" t="s">
        <v>54</v>
      </c>
      <c r="C2416" s="1">
        <v>44243</v>
      </c>
      <c r="D2416" s="2" cm="1" vm="118">
        <f t="array" ref="D2416">_FV(A2416,"Population")</f>
        <v>11484055</v>
      </c>
      <c r="E2416">
        <v>634760</v>
      </c>
      <c r="F2416">
        <v>389071</v>
      </c>
      <c r="G2416">
        <v>245689</v>
      </c>
      <c r="H2416">
        <v>14046</v>
      </c>
      <c r="I2416">
        <v>18823</v>
      </c>
      <c r="J2416">
        <v>5.48</v>
      </c>
      <c r="K2416">
        <v>3.36</v>
      </c>
      <c r="L2416">
        <v>2.12</v>
      </c>
      <c r="M2416">
        <v>1624</v>
      </c>
      <c r="N2416" t="s">
        <v>38</v>
      </c>
      <c r="O2416" t="s">
        <v>55</v>
      </c>
      <c r="P2416" t="s">
        <v>56</v>
      </c>
    </row>
    <row r="2417" spans="1:16" x14ac:dyDescent="0.25">
      <c r="A2417" t="e" vm="159">
        <v>#VALUE!</v>
      </c>
      <c r="B2417" t="s">
        <v>59</v>
      </c>
      <c r="C2417" s="1">
        <v>44243</v>
      </c>
      <c r="D2417" s="2" cm="1" vm="160">
        <f t="array" ref="D2417">_FV(A2417,"Population")</f>
        <v>63918</v>
      </c>
      <c r="I2417">
        <v>531</v>
      </c>
      <c r="M2417">
        <v>8527</v>
      </c>
      <c r="N2417" t="s">
        <v>16</v>
      </c>
      <c r="O2417" t="s">
        <v>60</v>
      </c>
      <c r="P2417" t="s">
        <v>61</v>
      </c>
    </row>
    <row r="2418" spans="1:16" x14ac:dyDescent="0.25">
      <c r="A2418" t="e" vm="11">
        <v>#VALUE!</v>
      </c>
      <c r="B2418" t="s">
        <v>62</v>
      </c>
      <c r="C2418" s="1">
        <v>44243</v>
      </c>
      <c r="D2418" s="2" cm="1" vm="12">
        <f t="array" ref="D2418">_FV(A2418,"Population")</f>
        <v>11513100</v>
      </c>
      <c r="I2418">
        <v>586</v>
      </c>
      <c r="M2418">
        <v>50</v>
      </c>
      <c r="N2418" t="s">
        <v>20</v>
      </c>
      <c r="O2418" t="s">
        <v>17</v>
      </c>
      <c r="P2418" t="s">
        <v>63</v>
      </c>
    </row>
    <row r="2419" spans="1:16" x14ac:dyDescent="0.25">
      <c r="A2419" t="e" vm="13">
        <v>#VALUE!</v>
      </c>
      <c r="B2419" t="s">
        <v>64</v>
      </c>
      <c r="C2419" s="1">
        <v>44243</v>
      </c>
      <c r="D2419" s="2" cm="1" vm="14">
        <f t="array" ref="D2419">_FV(A2419,"Population")</f>
        <v>212559417</v>
      </c>
      <c r="E2419">
        <v>5609937</v>
      </c>
      <c r="F2419">
        <v>5324317</v>
      </c>
      <c r="G2419">
        <v>285620</v>
      </c>
      <c r="H2419">
        <v>315958</v>
      </c>
      <c r="I2419">
        <v>255676</v>
      </c>
      <c r="J2419">
        <v>2.64</v>
      </c>
      <c r="K2419">
        <v>2.5</v>
      </c>
      <c r="L2419">
        <v>0.13</v>
      </c>
      <c r="M2419">
        <v>1203</v>
      </c>
      <c r="N2419" t="s">
        <v>65</v>
      </c>
      <c r="O2419" t="s">
        <v>17</v>
      </c>
      <c r="P2419" t="s">
        <v>66</v>
      </c>
    </row>
    <row r="2420" spans="1:16" x14ac:dyDescent="0.25">
      <c r="A2420" t="e" vm="15">
        <v>#VALUE!</v>
      </c>
      <c r="B2420" t="s">
        <v>67</v>
      </c>
      <c r="C2420" s="1">
        <v>44243</v>
      </c>
      <c r="D2420" s="2" cm="1" vm="16">
        <f t="array" ref="D2420">_FV(A2420,"Population")</f>
        <v>6975761</v>
      </c>
      <c r="E2420">
        <v>81338</v>
      </c>
      <c r="F2420">
        <v>58562</v>
      </c>
      <c r="G2420">
        <v>22776</v>
      </c>
      <c r="H2420">
        <v>3902</v>
      </c>
      <c r="I2420">
        <v>2701</v>
      </c>
      <c r="J2420">
        <v>1.17</v>
      </c>
      <c r="K2420">
        <v>0.84</v>
      </c>
      <c r="L2420">
        <v>0.33</v>
      </c>
      <c r="M2420">
        <v>389</v>
      </c>
      <c r="N2420" t="s">
        <v>38</v>
      </c>
      <c r="O2420" t="s">
        <v>17</v>
      </c>
      <c r="P2420" t="s">
        <v>68</v>
      </c>
    </row>
    <row r="2421" spans="1:16" x14ac:dyDescent="0.25">
      <c r="A2421" t="e" vm="17">
        <v>#VALUE!</v>
      </c>
      <c r="B2421" t="s">
        <v>69</v>
      </c>
      <c r="C2421" s="1">
        <v>44243</v>
      </c>
      <c r="D2421" s="2" cm="1" vm="18">
        <f t="array" ref="D2421">_FV(A2421,"Population")</f>
        <v>16486542</v>
      </c>
      <c r="I2421">
        <v>427</v>
      </c>
      <c r="M2421">
        <v>26</v>
      </c>
      <c r="N2421" t="s">
        <v>70</v>
      </c>
      <c r="O2421" t="s">
        <v>17</v>
      </c>
      <c r="P2421" t="s">
        <v>71</v>
      </c>
    </row>
    <row r="2422" spans="1:16" x14ac:dyDescent="0.25">
      <c r="A2422" t="e" vm="19">
        <v>#VALUE!</v>
      </c>
      <c r="B2422" t="s">
        <v>72</v>
      </c>
      <c r="C2422" s="1">
        <v>44243</v>
      </c>
      <c r="D2422" s="2" cm="1" vm="20">
        <f t="array" ref="D2422">_FV(A2422,"Population")</f>
        <v>37589262</v>
      </c>
      <c r="E2422">
        <v>1308918</v>
      </c>
      <c r="F2422">
        <v>981148</v>
      </c>
      <c r="G2422">
        <v>327770</v>
      </c>
      <c r="H2422">
        <v>26157</v>
      </c>
      <c r="I2422">
        <v>26343</v>
      </c>
      <c r="J2422">
        <v>3.47</v>
      </c>
      <c r="K2422">
        <v>2.6</v>
      </c>
      <c r="L2422">
        <v>0.87</v>
      </c>
      <c r="M2422">
        <v>698</v>
      </c>
      <c r="N2422" t="s">
        <v>73</v>
      </c>
      <c r="O2422" t="s">
        <v>74</v>
      </c>
      <c r="P2422" t="s">
        <v>75</v>
      </c>
    </row>
    <row r="2423" spans="1:16" x14ac:dyDescent="0.25">
      <c r="A2423" t="e" vm="199">
        <v>#VALUE!</v>
      </c>
      <c r="B2423" t="s">
        <v>76</v>
      </c>
      <c r="C2423" s="1">
        <v>44243</v>
      </c>
      <c r="D2423" s="2" cm="1" vm="200">
        <f t="array" ref="D2423">_FV(A2423,"Population")</f>
        <v>71100</v>
      </c>
      <c r="I2423">
        <v>411</v>
      </c>
      <c r="M2423">
        <v>6254</v>
      </c>
      <c r="N2423" t="s">
        <v>16</v>
      </c>
      <c r="O2423" t="s">
        <v>77</v>
      </c>
      <c r="P2423" t="s">
        <v>78</v>
      </c>
    </row>
    <row r="2424" spans="1:16" x14ac:dyDescent="0.25">
      <c r="A2424" t="e" vm="21">
        <v>#VALUE!</v>
      </c>
      <c r="B2424" t="s">
        <v>79</v>
      </c>
      <c r="C2424" s="1">
        <v>44243</v>
      </c>
      <c r="D2424" s="2" cm="1" vm="22">
        <f t="array" ref="D2424">_FV(A2424,"Population")</f>
        <v>18952038</v>
      </c>
      <c r="E2424">
        <v>2410569</v>
      </c>
      <c r="F2424">
        <v>2354833</v>
      </c>
      <c r="G2424">
        <v>55736</v>
      </c>
      <c r="H2424">
        <v>219701</v>
      </c>
      <c r="I2424">
        <v>183257</v>
      </c>
      <c r="J2424">
        <v>12.61</v>
      </c>
      <c r="K2424">
        <v>12.32</v>
      </c>
      <c r="L2424">
        <v>0.28999999999999998</v>
      </c>
      <c r="M2424">
        <v>9586</v>
      </c>
      <c r="N2424" t="s">
        <v>80</v>
      </c>
      <c r="O2424" t="s">
        <v>81</v>
      </c>
      <c r="P2424" t="s">
        <v>82</v>
      </c>
    </row>
    <row r="2425" spans="1:16" x14ac:dyDescent="0.25">
      <c r="A2425" t="e" vm="211">
        <v>#VALUE!</v>
      </c>
      <c r="B2425" t="s">
        <v>83</v>
      </c>
      <c r="C2425" s="1">
        <v>44243</v>
      </c>
      <c r="D2425" s="2" cm="1" vm="212">
        <f t="array" ref="D2425">_FV(A2425,"Population")</f>
        <v>1397715000</v>
      </c>
      <c r="I2425">
        <v>631579</v>
      </c>
      <c r="M2425">
        <v>439</v>
      </c>
      <c r="N2425" t="s">
        <v>84</v>
      </c>
      <c r="O2425" t="s">
        <v>85</v>
      </c>
      <c r="P2425" t="s">
        <v>86</v>
      </c>
    </row>
    <row r="2426" spans="1:16" x14ac:dyDescent="0.25">
      <c r="A2426" t="e" vm="119">
        <v>#VALUE!</v>
      </c>
      <c r="B2426" t="s">
        <v>87</v>
      </c>
      <c r="C2426" s="1">
        <v>44243</v>
      </c>
      <c r="D2426" s="2" cm="1" vm="120">
        <f t="array" ref="D2426">_FV(A2426,"Population")</f>
        <v>50339443</v>
      </c>
      <c r="E2426">
        <v>0</v>
      </c>
      <c r="F2426">
        <v>0</v>
      </c>
      <c r="J2426">
        <v>0</v>
      </c>
      <c r="K2426">
        <v>0</v>
      </c>
      <c r="N2426" t="s">
        <v>80</v>
      </c>
      <c r="O2426" t="s">
        <v>17</v>
      </c>
      <c r="P2426" t="s">
        <v>88</v>
      </c>
    </row>
    <row r="2427" spans="1:16" x14ac:dyDescent="0.25">
      <c r="A2427" t="e" vm="23">
        <v>#VALUE!</v>
      </c>
      <c r="B2427" t="s">
        <v>89</v>
      </c>
      <c r="C2427" s="1">
        <v>44243</v>
      </c>
      <c r="D2427" s="2" cm="1" vm="24">
        <f t="array" ref="D2427">_FV(A2427,"Population")</f>
        <v>5047561</v>
      </c>
      <c r="I2427">
        <v>2760</v>
      </c>
      <c r="M2427">
        <v>542</v>
      </c>
      <c r="N2427" t="s">
        <v>16</v>
      </c>
      <c r="O2427" t="s">
        <v>90</v>
      </c>
      <c r="P2427" t="s">
        <v>91</v>
      </c>
    </row>
    <row r="2428" spans="1:16" x14ac:dyDescent="0.25">
      <c r="A2428" t="e" vm="183">
        <v>#VALUE!</v>
      </c>
      <c r="B2428" t="s">
        <v>95</v>
      </c>
      <c r="C2428" s="1">
        <v>44243</v>
      </c>
      <c r="D2428" s="2" cm="1" vm="184">
        <f t="array" ref="D2428">_FV(A2428,"Population")</f>
        <v>4067500</v>
      </c>
      <c r="I2428">
        <v>3657</v>
      </c>
      <c r="M2428">
        <v>891</v>
      </c>
      <c r="N2428" t="s">
        <v>16</v>
      </c>
      <c r="O2428" t="s">
        <v>17</v>
      </c>
      <c r="P2428" t="s">
        <v>96</v>
      </c>
    </row>
    <row r="2429" spans="1:16" x14ac:dyDescent="0.25">
      <c r="A2429" t="e" vm="189">
        <v>#VALUE!</v>
      </c>
      <c r="B2429" t="s">
        <v>97</v>
      </c>
      <c r="C2429" s="1">
        <v>44243</v>
      </c>
      <c r="D2429" s="2" cm="1" vm="190">
        <f t="array" ref="D2429">_FV(A2429,"Population")</f>
        <v>1198575</v>
      </c>
      <c r="I2429">
        <v>1703</v>
      </c>
      <c r="M2429">
        <v>1944</v>
      </c>
      <c r="N2429" t="s">
        <v>16</v>
      </c>
      <c r="O2429" t="s">
        <v>98</v>
      </c>
      <c r="P2429" t="s">
        <v>99</v>
      </c>
    </row>
    <row r="2430" spans="1:16" x14ac:dyDescent="0.25">
      <c r="A2430" t="e" vm="25">
        <v>#VALUE!</v>
      </c>
      <c r="B2430" t="s">
        <v>100</v>
      </c>
      <c r="C2430" s="1">
        <v>44243</v>
      </c>
      <c r="D2430" s="2" cm="1" vm="26">
        <f t="array" ref="D2430">_FV(A2430,"Population")</f>
        <v>10669709</v>
      </c>
      <c r="E2430">
        <v>494249</v>
      </c>
      <c r="F2430">
        <v>308280</v>
      </c>
      <c r="G2430">
        <v>185969</v>
      </c>
      <c r="H2430">
        <v>17325</v>
      </c>
      <c r="I2430">
        <v>14515</v>
      </c>
      <c r="J2430">
        <v>4.62</v>
      </c>
      <c r="K2430">
        <v>2.88</v>
      </c>
      <c r="L2430">
        <v>1.74</v>
      </c>
      <c r="M2430">
        <v>1355</v>
      </c>
      <c r="N2430" t="s">
        <v>38</v>
      </c>
      <c r="O2430" t="s">
        <v>17</v>
      </c>
      <c r="P2430" t="s">
        <v>101</v>
      </c>
    </row>
    <row r="2431" spans="1:16" x14ac:dyDescent="0.25">
      <c r="A2431" t="e" vm="121">
        <v>#VALUE!</v>
      </c>
      <c r="B2431" t="s">
        <v>102</v>
      </c>
      <c r="C2431" s="1">
        <v>44243</v>
      </c>
      <c r="D2431" s="2" cm="1" vm="122">
        <f t="array" ref="D2431">_FV(A2431,"Population")</f>
        <v>5818553</v>
      </c>
      <c r="E2431">
        <v>435932</v>
      </c>
      <c r="F2431">
        <v>263324</v>
      </c>
      <c r="G2431">
        <v>172608</v>
      </c>
      <c r="H2431">
        <v>14529</v>
      </c>
      <c r="I2431">
        <v>11555</v>
      </c>
      <c r="J2431">
        <v>7.53</v>
      </c>
      <c r="K2431">
        <v>4.55</v>
      </c>
      <c r="L2431">
        <v>2.98</v>
      </c>
      <c r="M2431">
        <v>1995</v>
      </c>
      <c r="N2431" t="s">
        <v>38</v>
      </c>
      <c r="O2431" t="s">
        <v>103</v>
      </c>
      <c r="P2431" t="s">
        <v>104</v>
      </c>
    </row>
    <row r="2432" spans="1:16" x14ac:dyDescent="0.25">
      <c r="A2432" t="e" vm="207">
        <v>#VALUE!</v>
      </c>
      <c r="B2432" t="s">
        <v>105</v>
      </c>
      <c r="C2432" s="1">
        <v>44243</v>
      </c>
      <c r="D2432" s="2" cm="1" vm="208">
        <f t="array" ref="D2432">_FV(A2432,"Population")</f>
        <v>71808</v>
      </c>
      <c r="I2432">
        <v>400</v>
      </c>
      <c r="M2432">
        <v>5556</v>
      </c>
      <c r="N2432" t="s">
        <v>26</v>
      </c>
      <c r="O2432" t="s">
        <v>106</v>
      </c>
      <c r="P2432" t="s">
        <v>107</v>
      </c>
    </row>
    <row r="2433" spans="1:16" x14ac:dyDescent="0.25">
      <c r="A2433" t="e" vm="123">
        <v>#VALUE!</v>
      </c>
      <c r="B2433" t="s">
        <v>108</v>
      </c>
      <c r="C2433" s="1">
        <v>44243</v>
      </c>
      <c r="D2433" s="2" cm="1" vm="124">
        <f t="array" ref="D2433">_FV(A2433,"Population")</f>
        <v>10738958</v>
      </c>
      <c r="E2433">
        <v>385</v>
      </c>
      <c r="F2433">
        <v>385</v>
      </c>
      <c r="H2433">
        <v>385</v>
      </c>
      <c r="I2433">
        <v>385</v>
      </c>
      <c r="J2433">
        <v>0</v>
      </c>
      <c r="K2433">
        <v>0</v>
      </c>
      <c r="M2433">
        <v>35</v>
      </c>
      <c r="N2433" t="s">
        <v>26</v>
      </c>
      <c r="O2433" t="s">
        <v>109</v>
      </c>
      <c r="P2433" t="s">
        <v>110</v>
      </c>
    </row>
    <row r="2434" spans="1:16" x14ac:dyDescent="0.25">
      <c r="A2434" t="e" vm="27">
        <v>#VALUE!</v>
      </c>
      <c r="B2434" t="s">
        <v>111</v>
      </c>
      <c r="C2434" s="1">
        <v>44243</v>
      </c>
      <c r="D2434" s="2" cm="1" vm="28">
        <f t="array" ref="D2434">_FV(A2434,"Population")</f>
        <v>17373662</v>
      </c>
      <c r="I2434">
        <v>151</v>
      </c>
      <c r="M2434">
        <v>9</v>
      </c>
      <c r="N2434" t="s">
        <v>16</v>
      </c>
      <c r="O2434" t="s">
        <v>112</v>
      </c>
      <c r="P2434" t="s">
        <v>113</v>
      </c>
    </row>
    <row r="2435" spans="1:16" x14ac:dyDescent="0.25">
      <c r="A2435" t="e" vm="125">
        <v>#VALUE!</v>
      </c>
      <c r="C2435" s="1">
        <v>44243</v>
      </c>
      <c r="D2435" s="2" cm="1" vm="126">
        <f t="array" ref="D2435">_FV(A2435,"Population")</f>
        <v>66834405</v>
      </c>
      <c r="E2435">
        <v>13891042</v>
      </c>
      <c r="F2435">
        <v>13395338</v>
      </c>
      <c r="G2435">
        <v>495704</v>
      </c>
      <c r="H2435">
        <v>315797</v>
      </c>
      <c r="I2435">
        <v>333166</v>
      </c>
      <c r="J2435">
        <v>24.68</v>
      </c>
      <c r="K2435">
        <v>23.8</v>
      </c>
      <c r="L2435">
        <v>0.88</v>
      </c>
      <c r="M2435">
        <v>5919</v>
      </c>
      <c r="N2435" t="s">
        <v>34</v>
      </c>
      <c r="O2435" t="s">
        <v>118</v>
      </c>
      <c r="P2435" t="s">
        <v>119</v>
      </c>
    </row>
    <row r="2436" spans="1:16" x14ac:dyDescent="0.25">
      <c r="A2436" t="e" vm="127">
        <v>#VALUE!</v>
      </c>
      <c r="B2436" t="s">
        <v>120</v>
      </c>
      <c r="C2436" s="1">
        <v>44243</v>
      </c>
      <c r="D2436" s="2" cm="1" vm="128">
        <f t="array" ref="D2436">_FV(A2436,"Population")</f>
        <v>1326590</v>
      </c>
      <c r="E2436">
        <v>69313</v>
      </c>
      <c r="F2436">
        <v>46740</v>
      </c>
      <c r="G2436">
        <v>22573</v>
      </c>
      <c r="H2436">
        <v>816</v>
      </c>
      <c r="I2436">
        <v>1920</v>
      </c>
      <c r="J2436">
        <v>5.23</v>
      </c>
      <c r="K2436">
        <v>3.52</v>
      </c>
      <c r="L2436">
        <v>1.7</v>
      </c>
      <c r="M2436">
        <v>1447</v>
      </c>
      <c r="N2436" t="s">
        <v>38</v>
      </c>
      <c r="O2436" t="s">
        <v>121</v>
      </c>
      <c r="P2436" t="s">
        <v>122</v>
      </c>
    </row>
    <row r="2437" spans="1:16" x14ac:dyDescent="0.25">
      <c r="A2437" t="e" vm="29">
        <v>#VALUE!</v>
      </c>
      <c r="B2437" t="s">
        <v>123</v>
      </c>
      <c r="C2437" s="1">
        <v>44243</v>
      </c>
      <c r="D2437" s="2" cm="1" vm="30">
        <f t="array" ref="D2437">_FV(A2437,"Population")</f>
        <v>53358</v>
      </c>
      <c r="I2437">
        <v>66</v>
      </c>
      <c r="M2437">
        <v>1351</v>
      </c>
      <c r="N2437" t="s">
        <v>73</v>
      </c>
      <c r="O2437" t="s">
        <v>124</v>
      </c>
      <c r="P2437" t="s">
        <v>125</v>
      </c>
    </row>
    <row r="2438" spans="1:16" x14ac:dyDescent="0.25">
      <c r="A2438" t="e" vm="229">
        <v>#VALUE!</v>
      </c>
      <c r="B2438" t="s">
        <v>126</v>
      </c>
      <c r="C2438" s="1">
        <v>44243</v>
      </c>
      <c r="D2438" s="2" cm="1" vm="230">
        <f t="array" ref="D2438">_FV(A2438,"Population")</f>
        <v>2932</v>
      </c>
      <c r="I2438">
        <v>167</v>
      </c>
      <c r="M2438">
        <v>47947</v>
      </c>
      <c r="N2438" t="s">
        <v>26</v>
      </c>
      <c r="O2438" t="s">
        <v>127</v>
      </c>
      <c r="P2438" t="s">
        <v>128</v>
      </c>
    </row>
    <row r="2439" spans="1:16" x14ac:dyDescent="0.25">
      <c r="A2439" t="e" vm="31">
        <v>#VALUE!</v>
      </c>
      <c r="B2439" t="s">
        <v>129</v>
      </c>
      <c r="C2439" s="1">
        <v>44243</v>
      </c>
      <c r="D2439" s="2" cm="1" vm="32">
        <f t="array" ref="D2439">_FV(A2439,"Population")</f>
        <v>5520314</v>
      </c>
      <c r="E2439">
        <v>283926</v>
      </c>
      <c r="F2439">
        <v>216463</v>
      </c>
      <c r="G2439">
        <v>67463</v>
      </c>
      <c r="H2439">
        <v>6740</v>
      </c>
      <c r="I2439">
        <v>8071</v>
      </c>
      <c r="J2439">
        <v>5.12</v>
      </c>
      <c r="K2439">
        <v>3.91</v>
      </c>
      <c r="L2439">
        <v>1.22</v>
      </c>
      <c r="M2439">
        <v>1457</v>
      </c>
      <c r="N2439" t="s">
        <v>38</v>
      </c>
      <c r="O2439" t="s">
        <v>130</v>
      </c>
      <c r="P2439" t="s">
        <v>131</v>
      </c>
    </row>
    <row r="2440" spans="1:16" x14ac:dyDescent="0.25">
      <c r="A2440" t="e" vm="129">
        <v>#VALUE!</v>
      </c>
      <c r="B2440" t="s">
        <v>132</v>
      </c>
      <c r="C2440" s="1">
        <v>44243</v>
      </c>
      <c r="D2440" s="2" cm="1" vm="130">
        <f t="array" ref="D2440">_FV(A2440,"Population")</f>
        <v>67059887</v>
      </c>
      <c r="E2440">
        <v>3174936</v>
      </c>
      <c r="F2440">
        <v>2357946</v>
      </c>
      <c r="G2440">
        <v>816990</v>
      </c>
      <c r="H2440">
        <v>159963</v>
      </c>
      <c r="I2440">
        <v>116868</v>
      </c>
      <c r="J2440">
        <v>4.68</v>
      </c>
      <c r="K2440">
        <v>3.48</v>
      </c>
      <c r="L2440">
        <v>1.2</v>
      </c>
      <c r="M2440">
        <v>1723</v>
      </c>
      <c r="N2440" t="s">
        <v>38</v>
      </c>
      <c r="O2440" t="s">
        <v>133</v>
      </c>
      <c r="P2440" t="s">
        <v>134</v>
      </c>
    </row>
    <row r="2441" spans="1:16" x14ac:dyDescent="0.25">
      <c r="A2441" t="e" vm="33">
        <v>#VALUE!</v>
      </c>
      <c r="B2441" t="s">
        <v>135</v>
      </c>
      <c r="C2441" s="1">
        <v>44243</v>
      </c>
      <c r="D2441" s="2" cm="1" vm="34">
        <f t="array" ref="D2441">_FV(A2441,"Population")</f>
        <v>83132799</v>
      </c>
      <c r="E2441">
        <v>4368585</v>
      </c>
      <c r="F2441">
        <v>2860109</v>
      </c>
      <c r="G2441">
        <v>1508476</v>
      </c>
      <c r="H2441">
        <v>133576</v>
      </c>
      <c r="I2441">
        <v>123409</v>
      </c>
      <c r="J2441">
        <v>5.21</v>
      </c>
      <c r="K2441">
        <v>3.41</v>
      </c>
      <c r="L2441">
        <v>1.8</v>
      </c>
      <c r="M2441">
        <v>1473</v>
      </c>
      <c r="N2441" t="s">
        <v>38</v>
      </c>
      <c r="O2441" t="s">
        <v>136</v>
      </c>
      <c r="P2441" t="s">
        <v>137</v>
      </c>
    </row>
    <row r="2442" spans="1:16" x14ac:dyDescent="0.25">
      <c r="A2442" t="e" vm="35">
        <v>#VALUE!</v>
      </c>
      <c r="B2442" t="s">
        <v>141</v>
      </c>
      <c r="C2442" s="1">
        <v>44243</v>
      </c>
      <c r="D2442" s="2" cm="1" vm="36">
        <f t="array" ref="D2442">_FV(A2442,"Population")</f>
        <v>34003</v>
      </c>
      <c r="E2442">
        <v>27033</v>
      </c>
      <c r="F2442">
        <v>16261</v>
      </c>
      <c r="G2442">
        <v>10772</v>
      </c>
      <c r="H2442">
        <v>654</v>
      </c>
      <c r="I2442">
        <v>859</v>
      </c>
      <c r="J2442">
        <v>80.239999999999995</v>
      </c>
      <c r="K2442">
        <v>48.27</v>
      </c>
      <c r="L2442">
        <v>31.97</v>
      </c>
      <c r="M2442">
        <v>25496</v>
      </c>
      <c r="N2442" t="s">
        <v>16</v>
      </c>
      <c r="O2442" t="s">
        <v>142</v>
      </c>
      <c r="P2442" t="s">
        <v>143</v>
      </c>
    </row>
    <row r="2443" spans="1:16" x14ac:dyDescent="0.25">
      <c r="A2443" t="e" vm="37">
        <v>#VALUE!</v>
      </c>
      <c r="B2443" t="s">
        <v>144</v>
      </c>
      <c r="C2443" s="1">
        <v>44243</v>
      </c>
      <c r="D2443" s="2" cm="1" vm="38">
        <f t="array" ref="D2443">_FV(A2443,"Population")</f>
        <v>10716322</v>
      </c>
      <c r="E2443">
        <v>575766</v>
      </c>
      <c r="F2443">
        <v>397840</v>
      </c>
      <c r="G2443">
        <v>177926</v>
      </c>
      <c r="H2443">
        <v>21021</v>
      </c>
      <c r="I2443">
        <v>19699</v>
      </c>
      <c r="J2443">
        <v>5.52</v>
      </c>
      <c r="K2443">
        <v>3.82</v>
      </c>
      <c r="L2443">
        <v>1.71</v>
      </c>
      <c r="M2443">
        <v>1890</v>
      </c>
      <c r="N2443" t="s">
        <v>38</v>
      </c>
      <c r="O2443" t="s">
        <v>17</v>
      </c>
      <c r="P2443" t="s">
        <v>145</v>
      </c>
    </row>
    <row r="2444" spans="1:16" x14ac:dyDescent="0.25">
      <c r="A2444" t="e" vm="209">
        <v>#VALUE!</v>
      </c>
      <c r="B2444" t="s">
        <v>146</v>
      </c>
      <c r="C2444" s="1">
        <v>44243</v>
      </c>
      <c r="D2444" s="2" cm="1" vm="210">
        <f t="array" ref="D2444">_FV(A2444,"Population")</f>
        <v>56081</v>
      </c>
      <c r="I2444">
        <v>77</v>
      </c>
      <c r="M2444">
        <v>1356</v>
      </c>
      <c r="N2444" t="s">
        <v>16</v>
      </c>
      <c r="O2444" t="s">
        <v>147</v>
      </c>
      <c r="P2444" t="s">
        <v>148</v>
      </c>
    </row>
    <row r="2445" spans="1:16" x14ac:dyDescent="0.25">
      <c r="A2445" t="e" vm="217">
        <v>#VALUE!</v>
      </c>
      <c r="B2445" t="s">
        <v>149</v>
      </c>
      <c r="C2445" s="1">
        <v>44243</v>
      </c>
      <c r="D2445" s="2" cm="1" vm="218">
        <f t="array" ref="D2445">_FV(A2445,"Population")</f>
        <v>112003</v>
      </c>
      <c r="E2445">
        <v>146</v>
      </c>
      <c r="F2445">
        <v>146</v>
      </c>
      <c r="I2445">
        <v>29</v>
      </c>
      <c r="J2445">
        <v>0.13</v>
      </c>
      <c r="K2445">
        <v>0.13</v>
      </c>
      <c r="M2445">
        <v>258</v>
      </c>
      <c r="N2445" t="s">
        <v>26</v>
      </c>
      <c r="O2445" t="s">
        <v>150</v>
      </c>
      <c r="P2445" t="s">
        <v>151</v>
      </c>
    </row>
    <row r="2446" spans="1:16" x14ac:dyDescent="0.25">
      <c r="A2446" t="e" vm="205">
        <v>#VALUE!</v>
      </c>
      <c r="B2446" t="s">
        <v>155</v>
      </c>
      <c r="C2446" s="1">
        <v>44243</v>
      </c>
      <c r="D2446" s="2" cm="1" vm="206">
        <f t="array" ref="D2446">_FV(A2446,"Population")</f>
        <v>65573</v>
      </c>
      <c r="I2446">
        <v>448</v>
      </c>
      <c r="M2446">
        <v>6681</v>
      </c>
      <c r="N2446" t="s">
        <v>16</v>
      </c>
      <c r="O2446" t="s">
        <v>156</v>
      </c>
      <c r="P2446" t="s">
        <v>157</v>
      </c>
    </row>
    <row r="2447" spans="1:16" x14ac:dyDescent="0.25">
      <c r="A2447" t="e" vm="231">
        <v>#VALUE!</v>
      </c>
      <c r="B2447" t="s">
        <v>158</v>
      </c>
      <c r="C2447" s="1">
        <v>44243</v>
      </c>
      <c r="D2447" s="2" cm="1" vm="232">
        <f t="array" ref="D2447">_FV(A2447,"Population")</f>
        <v>782766</v>
      </c>
      <c r="I2447">
        <v>167</v>
      </c>
      <c r="M2447">
        <v>212</v>
      </c>
      <c r="N2447" t="s">
        <v>26</v>
      </c>
      <c r="O2447" t="s">
        <v>17</v>
      </c>
      <c r="P2447" t="s">
        <v>159</v>
      </c>
    </row>
    <row r="2448" spans="1:16" x14ac:dyDescent="0.25">
      <c r="A2448" t="e" vm="41">
        <v>#VALUE!</v>
      </c>
      <c r="B2448" t="s">
        <v>166</v>
      </c>
      <c r="C2448" s="1">
        <v>44243</v>
      </c>
      <c r="D2448" s="2" cm="1" vm="42">
        <f t="array" ref="D2448">_FV(A2448,"Population")</f>
        <v>9769949</v>
      </c>
      <c r="E2448">
        <v>483751</v>
      </c>
      <c r="F2448">
        <v>348927</v>
      </c>
      <c r="G2448">
        <v>134824</v>
      </c>
      <c r="H2448">
        <v>10200</v>
      </c>
      <c r="I2448">
        <v>11079</v>
      </c>
      <c r="J2448">
        <v>5.01</v>
      </c>
      <c r="K2448">
        <v>3.61</v>
      </c>
      <c r="L2448">
        <v>1.4</v>
      </c>
      <c r="M2448">
        <v>1147</v>
      </c>
      <c r="N2448" t="s">
        <v>167</v>
      </c>
      <c r="O2448" t="s">
        <v>168</v>
      </c>
      <c r="P2448" t="s">
        <v>169</v>
      </c>
    </row>
    <row r="2449" spans="1:16" x14ac:dyDescent="0.25">
      <c r="A2449" t="e" vm="43">
        <v>#VALUE!</v>
      </c>
      <c r="B2449" t="s">
        <v>170</v>
      </c>
      <c r="C2449" s="1">
        <v>44243</v>
      </c>
      <c r="D2449" s="2" cm="1" vm="44">
        <f t="array" ref="D2449">_FV(A2449,"Population")</f>
        <v>361313</v>
      </c>
      <c r="E2449">
        <v>20031</v>
      </c>
      <c r="F2449">
        <v>14087</v>
      </c>
      <c r="G2449">
        <v>5944</v>
      </c>
      <c r="H2449">
        <v>187</v>
      </c>
      <c r="I2449">
        <v>269</v>
      </c>
      <c r="J2449">
        <v>5.87</v>
      </c>
      <c r="K2449">
        <v>4.13</v>
      </c>
      <c r="L2449">
        <v>1.74</v>
      </c>
      <c r="M2449">
        <v>788</v>
      </c>
      <c r="N2449" t="s">
        <v>38</v>
      </c>
      <c r="O2449" t="s">
        <v>171</v>
      </c>
      <c r="P2449" t="s">
        <v>172</v>
      </c>
    </row>
    <row r="2450" spans="1:16" x14ac:dyDescent="0.25">
      <c r="A2450" t="e" vm="45">
        <v>#VALUE!</v>
      </c>
      <c r="B2450" t="s">
        <v>173</v>
      </c>
      <c r="C2450" s="1">
        <v>44243</v>
      </c>
      <c r="D2450" s="2" cm="1" vm="46">
        <f t="array" ref="D2450">_FV(A2450,"Population")</f>
        <v>1366417754</v>
      </c>
      <c r="E2450">
        <v>8857341</v>
      </c>
      <c r="F2450">
        <v>8641002</v>
      </c>
      <c r="G2450">
        <v>216339</v>
      </c>
      <c r="H2450">
        <v>340570</v>
      </c>
      <c r="I2450">
        <v>320826</v>
      </c>
      <c r="J2450">
        <v>0.64</v>
      </c>
      <c r="K2450">
        <v>0.63</v>
      </c>
      <c r="L2450">
        <v>0.02</v>
      </c>
      <c r="M2450">
        <v>232</v>
      </c>
      <c r="N2450" t="s">
        <v>174</v>
      </c>
      <c r="O2450" t="s">
        <v>17</v>
      </c>
      <c r="P2450" t="s">
        <v>175</v>
      </c>
    </row>
    <row r="2451" spans="1:16" x14ac:dyDescent="0.25">
      <c r="A2451" t="e" vm="47">
        <v>#VALUE!</v>
      </c>
      <c r="B2451" t="s">
        <v>176</v>
      </c>
      <c r="C2451" s="1">
        <v>44243</v>
      </c>
      <c r="D2451" s="2" cm="1" vm="48">
        <f t="array" ref="D2451">_FV(A2451,"Population")</f>
        <v>270203917</v>
      </c>
      <c r="E2451">
        <v>1658110</v>
      </c>
      <c r="F2451">
        <v>1120963</v>
      </c>
      <c r="G2451">
        <v>537147</v>
      </c>
      <c r="H2451">
        <v>79390</v>
      </c>
      <c r="I2451">
        <v>84464</v>
      </c>
      <c r="J2451">
        <v>0.61</v>
      </c>
      <c r="K2451">
        <v>0.41</v>
      </c>
      <c r="L2451">
        <v>0.2</v>
      </c>
      <c r="M2451">
        <v>309</v>
      </c>
      <c r="N2451" t="s">
        <v>41</v>
      </c>
      <c r="O2451" t="s">
        <v>17</v>
      </c>
      <c r="P2451" t="s">
        <v>177</v>
      </c>
    </row>
    <row r="2452" spans="1:16" x14ac:dyDescent="0.25">
      <c r="A2452" t="e" vm="243">
        <v>#VALUE!</v>
      </c>
      <c r="B2452" t="s">
        <v>178</v>
      </c>
      <c r="C2452" s="1">
        <v>44243</v>
      </c>
      <c r="D2452" s="2" cm="1" vm="244">
        <f t="array" ref="D2452">_FV(A2452,"Population")</f>
        <v>82913906</v>
      </c>
      <c r="I2452">
        <v>875</v>
      </c>
      <c r="M2452">
        <v>10</v>
      </c>
      <c r="N2452" t="s">
        <v>20</v>
      </c>
      <c r="O2452" t="s">
        <v>179</v>
      </c>
      <c r="P2452" t="s">
        <v>180</v>
      </c>
    </row>
    <row r="2453" spans="1:16" x14ac:dyDescent="0.25">
      <c r="A2453" t="e" vm="179">
        <v>#VALUE!</v>
      </c>
      <c r="B2453" t="s">
        <v>181</v>
      </c>
      <c r="C2453" s="1">
        <v>44243</v>
      </c>
      <c r="D2453" s="2" cm="1" vm="180">
        <f t="array" ref="D2453">_FV(A2453,"Population")</f>
        <v>5007069</v>
      </c>
      <c r="E2453">
        <v>293752</v>
      </c>
      <c r="F2453">
        <v>187893</v>
      </c>
      <c r="G2453">
        <v>105859</v>
      </c>
      <c r="H2453">
        <v>13171</v>
      </c>
      <c r="I2453">
        <v>6495</v>
      </c>
      <c r="J2453">
        <v>5.95</v>
      </c>
      <c r="K2453">
        <v>3.81</v>
      </c>
      <c r="L2453">
        <v>2.14</v>
      </c>
      <c r="M2453">
        <v>1315</v>
      </c>
      <c r="N2453" t="s">
        <v>38</v>
      </c>
      <c r="O2453" t="s">
        <v>182</v>
      </c>
      <c r="P2453" t="s">
        <v>183</v>
      </c>
    </row>
    <row r="2454" spans="1:16" x14ac:dyDescent="0.25">
      <c r="A2454" t="e" vm="49">
        <v>#VALUE!</v>
      </c>
      <c r="B2454" t="s">
        <v>184</v>
      </c>
      <c r="C2454" s="1">
        <v>44243</v>
      </c>
      <c r="D2454" s="2" cm="1" vm="50">
        <f t="array" ref="D2454">_FV(A2454,"Population")</f>
        <v>84584</v>
      </c>
      <c r="E2454">
        <v>14272</v>
      </c>
      <c r="F2454">
        <v>10678</v>
      </c>
      <c r="G2454">
        <v>3594</v>
      </c>
      <c r="I2454">
        <v>321</v>
      </c>
      <c r="J2454">
        <v>16.78</v>
      </c>
      <c r="K2454">
        <v>12.56</v>
      </c>
      <c r="L2454">
        <v>4.2300000000000004</v>
      </c>
      <c r="M2454">
        <v>3775</v>
      </c>
      <c r="N2454" t="s">
        <v>34</v>
      </c>
      <c r="O2454" t="s">
        <v>185</v>
      </c>
      <c r="P2454" t="s">
        <v>186</v>
      </c>
    </row>
    <row r="2455" spans="1:16" x14ac:dyDescent="0.25">
      <c r="A2455" t="e" vm="51">
        <v>#VALUE!</v>
      </c>
      <c r="B2455" t="s">
        <v>187</v>
      </c>
      <c r="C2455" s="1">
        <v>44243</v>
      </c>
      <c r="D2455" s="2" cm="1" vm="52">
        <f t="array" ref="D2455">_FV(A2455,"Population")</f>
        <v>9053300</v>
      </c>
      <c r="E2455">
        <v>6806983</v>
      </c>
      <c r="F2455">
        <v>4098571</v>
      </c>
      <c r="G2455">
        <v>2708412</v>
      </c>
      <c r="H2455">
        <v>161145</v>
      </c>
      <c r="I2455">
        <v>127047</v>
      </c>
      <c r="J2455">
        <v>78.64</v>
      </c>
      <c r="K2455">
        <v>47.35</v>
      </c>
      <c r="L2455">
        <v>31.29</v>
      </c>
      <c r="M2455">
        <v>14678</v>
      </c>
      <c r="N2455" t="s">
        <v>73</v>
      </c>
      <c r="O2455" t="s">
        <v>188</v>
      </c>
      <c r="P2455" t="s">
        <v>189</v>
      </c>
    </row>
    <row r="2456" spans="1:16" x14ac:dyDescent="0.25">
      <c r="A2456" t="e" vm="53">
        <v>#VALUE!</v>
      </c>
      <c r="B2456" t="s">
        <v>190</v>
      </c>
      <c r="C2456" s="1">
        <v>44243</v>
      </c>
      <c r="D2456" s="2" cm="1" vm="54">
        <f t="array" ref="D2456">_FV(A2456,"Population")</f>
        <v>60297396</v>
      </c>
      <c r="E2456">
        <v>3168599</v>
      </c>
      <c r="F2456">
        <v>1853451</v>
      </c>
      <c r="G2456">
        <v>1315148</v>
      </c>
      <c r="H2456">
        <v>70454</v>
      </c>
      <c r="I2456">
        <v>61676</v>
      </c>
      <c r="J2456">
        <v>5.24</v>
      </c>
      <c r="K2456">
        <v>3.07</v>
      </c>
      <c r="L2456">
        <v>2.1800000000000002</v>
      </c>
      <c r="M2456">
        <v>1020</v>
      </c>
      <c r="N2456" t="s">
        <v>38</v>
      </c>
      <c r="O2456" t="s">
        <v>191</v>
      </c>
      <c r="P2456" t="s">
        <v>192</v>
      </c>
    </row>
    <row r="2457" spans="1:16" x14ac:dyDescent="0.25">
      <c r="A2457" t="e" vm="191">
        <v>#VALUE!</v>
      </c>
      <c r="B2457" t="s">
        <v>196</v>
      </c>
      <c r="C2457" s="1">
        <v>44243</v>
      </c>
      <c r="D2457" s="2" cm="1" vm="192">
        <f t="array" ref="D2457">_FV(A2457,"Population")</f>
        <v>107800</v>
      </c>
      <c r="I2457">
        <v>642</v>
      </c>
      <c r="M2457">
        <v>6352</v>
      </c>
      <c r="N2457" t="s">
        <v>34</v>
      </c>
      <c r="O2457" t="s">
        <v>197</v>
      </c>
      <c r="P2457" t="s">
        <v>198</v>
      </c>
    </row>
    <row r="2458" spans="1:16" x14ac:dyDescent="0.25">
      <c r="A2458" t="e" vm="223">
        <v>#VALUE!</v>
      </c>
      <c r="B2458" t="s">
        <v>199</v>
      </c>
      <c r="C2458" s="1">
        <v>44243</v>
      </c>
      <c r="D2458" s="2" cm="1" vm="224">
        <f t="array" ref="D2458">_FV(A2458,"Population")</f>
        <v>10101694</v>
      </c>
      <c r="I2458">
        <v>1818</v>
      </c>
      <c r="M2458">
        <v>178</v>
      </c>
      <c r="N2458" t="s">
        <v>200</v>
      </c>
      <c r="O2458" t="s">
        <v>201</v>
      </c>
      <c r="P2458" t="s">
        <v>202</v>
      </c>
    </row>
    <row r="2459" spans="1:16" x14ac:dyDescent="0.25">
      <c r="A2459" t="e" vm="225">
        <v>#VALUE!</v>
      </c>
      <c r="B2459" t="s">
        <v>203</v>
      </c>
      <c r="C2459" s="1">
        <v>44243</v>
      </c>
      <c r="D2459" s="2" cm="1" vm="226">
        <f t="array" ref="D2459">_FV(A2459,"Population")</f>
        <v>18513930</v>
      </c>
      <c r="I2459">
        <v>819</v>
      </c>
      <c r="M2459">
        <v>44</v>
      </c>
      <c r="N2459" t="s">
        <v>20</v>
      </c>
      <c r="O2459" t="s">
        <v>204</v>
      </c>
      <c r="P2459" t="s">
        <v>205</v>
      </c>
    </row>
    <row r="2460" spans="1:16" x14ac:dyDescent="0.25">
      <c r="A2460" t="e" vm="185">
        <v>#VALUE!</v>
      </c>
      <c r="B2460" t="s">
        <v>208</v>
      </c>
      <c r="C2460" s="1">
        <v>44243</v>
      </c>
      <c r="D2460" s="2" cm="1" vm="186">
        <f t="array" ref="D2460">_FV(A2460,"Population")</f>
        <v>4207083</v>
      </c>
      <c r="I2460">
        <v>7259</v>
      </c>
      <c r="M2460">
        <v>1700</v>
      </c>
      <c r="N2460" t="s">
        <v>16</v>
      </c>
      <c r="O2460" t="s">
        <v>17</v>
      </c>
      <c r="P2460" t="s">
        <v>209</v>
      </c>
    </row>
    <row r="2461" spans="1:16" x14ac:dyDescent="0.25">
      <c r="A2461" t="e" vm="57">
        <v>#VALUE!</v>
      </c>
      <c r="B2461" t="s">
        <v>210</v>
      </c>
      <c r="C2461" s="1">
        <v>44243</v>
      </c>
      <c r="D2461" s="2" cm="1" vm="58">
        <f t="array" ref="D2461">_FV(A2461,"Population")</f>
        <v>1912789</v>
      </c>
      <c r="E2461">
        <v>39668</v>
      </c>
      <c r="F2461">
        <v>23182</v>
      </c>
      <c r="G2461">
        <v>16486</v>
      </c>
      <c r="H2461">
        <v>1379</v>
      </c>
      <c r="I2461">
        <v>973</v>
      </c>
      <c r="J2461">
        <v>2.1</v>
      </c>
      <c r="K2461">
        <v>1.23</v>
      </c>
      <c r="L2461">
        <v>0.87</v>
      </c>
      <c r="M2461">
        <v>516</v>
      </c>
      <c r="N2461" t="s">
        <v>38</v>
      </c>
      <c r="O2461" t="s">
        <v>211</v>
      </c>
      <c r="P2461" t="s">
        <v>212</v>
      </c>
    </row>
    <row r="2462" spans="1:16" x14ac:dyDescent="0.25">
      <c r="A2462" t="e" vm="59">
        <v>#VALUE!</v>
      </c>
      <c r="B2462" t="s">
        <v>213</v>
      </c>
      <c r="C2462" s="1">
        <v>44243</v>
      </c>
      <c r="D2462" s="2" cm="1" vm="60">
        <f t="array" ref="D2462">_FV(A2462,"Population")</f>
        <v>6855713</v>
      </c>
      <c r="E2462">
        <v>3266</v>
      </c>
      <c r="H2462">
        <v>1986</v>
      </c>
      <c r="I2462">
        <v>1089</v>
      </c>
      <c r="J2462">
        <v>0.05</v>
      </c>
      <c r="M2462">
        <v>160</v>
      </c>
      <c r="N2462" t="s">
        <v>16</v>
      </c>
      <c r="O2462" t="s">
        <v>214</v>
      </c>
      <c r="P2462" t="s">
        <v>215</v>
      </c>
    </row>
    <row r="2463" spans="1:16" x14ac:dyDescent="0.25">
      <c r="A2463" t="e" vm="193">
        <v>#VALUE!</v>
      </c>
      <c r="B2463" t="s">
        <v>216</v>
      </c>
      <c r="C2463" s="1">
        <v>44243</v>
      </c>
      <c r="D2463" s="2" cm="1" vm="194">
        <f t="array" ref="D2463">_FV(A2463,"Population")</f>
        <v>38019</v>
      </c>
      <c r="I2463">
        <v>57</v>
      </c>
      <c r="M2463">
        <v>1495</v>
      </c>
      <c r="N2463" t="s">
        <v>73</v>
      </c>
      <c r="O2463" t="s">
        <v>217</v>
      </c>
      <c r="P2463" t="s">
        <v>218</v>
      </c>
    </row>
    <row r="2464" spans="1:16" x14ac:dyDescent="0.25">
      <c r="A2464" t="e" vm="61">
        <v>#VALUE!</v>
      </c>
      <c r="B2464" t="s">
        <v>219</v>
      </c>
      <c r="C2464" s="1">
        <v>44243</v>
      </c>
      <c r="D2464" s="2" cm="1" vm="62">
        <f t="array" ref="D2464">_FV(A2464,"Population")</f>
        <v>2786844</v>
      </c>
      <c r="E2464">
        <v>159279</v>
      </c>
      <c r="F2464">
        <v>103625</v>
      </c>
      <c r="G2464">
        <v>55654</v>
      </c>
      <c r="H2464">
        <v>531</v>
      </c>
      <c r="I2464">
        <v>4013</v>
      </c>
      <c r="J2464">
        <v>5.85</v>
      </c>
      <c r="K2464">
        <v>3.81</v>
      </c>
      <c r="L2464">
        <v>2.04</v>
      </c>
      <c r="M2464">
        <v>1474</v>
      </c>
      <c r="N2464" t="s">
        <v>38</v>
      </c>
      <c r="O2464" t="s">
        <v>17</v>
      </c>
      <c r="P2464" t="s">
        <v>220</v>
      </c>
    </row>
    <row r="2465" spans="1:16" x14ac:dyDescent="0.25">
      <c r="A2465" t="e" vm="133">
        <v>#VALUE!</v>
      </c>
      <c r="B2465" t="s">
        <v>221</v>
      </c>
      <c r="C2465" s="1">
        <v>44243</v>
      </c>
      <c r="D2465" s="2" cm="1" vm="134">
        <f t="array" ref="D2465">_FV(A2465,"Population")</f>
        <v>619896</v>
      </c>
      <c r="E2465">
        <v>25918</v>
      </c>
      <c r="F2465">
        <v>19622</v>
      </c>
      <c r="G2465">
        <v>6296</v>
      </c>
      <c r="H2465">
        <v>1894</v>
      </c>
      <c r="I2465">
        <v>1038</v>
      </c>
      <c r="J2465">
        <v>4.1399999999999997</v>
      </c>
      <c r="K2465">
        <v>3.13</v>
      </c>
      <c r="L2465">
        <v>1.01</v>
      </c>
      <c r="M2465">
        <v>1658</v>
      </c>
      <c r="N2465" t="s">
        <v>38</v>
      </c>
      <c r="O2465" t="s">
        <v>222</v>
      </c>
      <c r="P2465" t="s">
        <v>223</v>
      </c>
    </row>
    <row r="2466" spans="1:16" x14ac:dyDescent="0.25">
      <c r="A2466" t="e" vm="63">
        <v>#VALUE!</v>
      </c>
      <c r="B2466" t="s">
        <v>224</v>
      </c>
      <c r="C2466" s="1">
        <v>44243</v>
      </c>
      <c r="D2466" s="2" cm="1" vm="64">
        <f t="array" ref="D2466">_FV(A2466,"Population")</f>
        <v>682800</v>
      </c>
      <c r="I2466">
        <v>176</v>
      </c>
      <c r="M2466">
        <v>271</v>
      </c>
      <c r="N2466" t="s">
        <v>225</v>
      </c>
      <c r="O2466" t="s">
        <v>226</v>
      </c>
      <c r="P2466" t="s">
        <v>227</v>
      </c>
    </row>
    <row r="2467" spans="1:16" x14ac:dyDescent="0.25">
      <c r="A2467" t="e" vm="67">
        <v>#VALUE!</v>
      </c>
      <c r="B2467" t="s">
        <v>231</v>
      </c>
      <c r="C2467" s="1">
        <v>44243</v>
      </c>
      <c r="D2467" s="2" cm="1" vm="68">
        <f t="array" ref="D2467">_FV(A2467,"Population")</f>
        <v>530953</v>
      </c>
      <c r="E2467">
        <v>50047</v>
      </c>
      <c r="H2467">
        <v>6230</v>
      </c>
      <c r="I2467">
        <v>4828</v>
      </c>
      <c r="J2467">
        <v>9.26</v>
      </c>
      <c r="M2467">
        <v>8932</v>
      </c>
      <c r="N2467" t="s">
        <v>26</v>
      </c>
      <c r="O2467" t="s">
        <v>232</v>
      </c>
      <c r="P2467" t="s">
        <v>233</v>
      </c>
    </row>
    <row r="2468" spans="1:16" x14ac:dyDescent="0.25">
      <c r="A2468" t="e" vm="135">
        <v>#VALUE!</v>
      </c>
      <c r="B2468" t="s">
        <v>234</v>
      </c>
      <c r="C2468" s="1">
        <v>44243</v>
      </c>
      <c r="D2468" s="2" cm="1" vm="136">
        <f t="array" ref="D2468">_FV(A2468,"Population")</f>
        <v>502653</v>
      </c>
      <c r="E2468">
        <v>55709</v>
      </c>
      <c r="F2468">
        <v>37866</v>
      </c>
      <c r="G2468">
        <v>17843</v>
      </c>
      <c r="H2468">
        <v>2062</v>
      </c>
      <c r="I2468">
        <v>1767</v>
      </c>
      <c r="J2468">
        <v>12.62</v>
      </c>
      <c r="K2468">
        <v>8.58</v>
      </c>
      <c r="L2468">
        <v>4.04</v>
      </c>
      <c r="M2468">
        <v>4002</v>
      </c>
      <c r="N2468" t="s">
        <v>16</v>
      </c>
      <c r="O2468" t="s">
        <v>235</v>
      </c>
      <c r="P2468" t="s">
        <v>236</v>
      </c>
    </row>
    <row r="2469" spans="1:16" x14ac:dyDescent="0.25">
      <c r="A2469" t="e" vm="245">
        <v>#VALUE!</v>
      </c>
      <c r="B2469" t="s">
        <v>237</v>
      </c>
      <c r="C2469" s="1">
        <v>44243</v>
      </c>
      <c r="D2469" s="2" cm="1" vm="246">
        <f t="array" ref="D2469">_FV(A2469,"Population")</f>
        <v>1265711</v>
      </c>
      <c r="I2469">
        <v>227</v>
      </c>
      <c r="M2469">
        <v>178</v>
      </c>
      <c r="N2469" t="s">
        <v>26</v>
      </c>
      <c r="O2469" t="s">
        <v>238</v>
      </c>
      <c r="P2469" t="s">
        <v>239</v>
      </c>
    </row>
    <row r="2470" spans="1:16" x14ac:dyDescent="0.25">
      <c r="A2470" t="e" vm="69">
        <v>#VALUE!</v>
      </c>
      <c r="B2470" t="s">
        <v>240</v>
      </c>
      <c r="C2470" s="1">
        <v>44243</v>
      </c>
      <c r="D2470" s="2" cm="1" vm="70">
        <f t="array" ref="D2470">_FV(A2470,"Population")</f>
        <v>126014024</v>
      </c>
      <c r="E2470">
        <v>915383</v>
      </c>
      <c r="F2470">
        <v>829185</v>
      </c>
      <c r="G2470">
        <v>86198</v>
      </c>
      <c r="H2470">
        <v>165701</v>
      </c>
      <c r="I2470">
        <v>27291</v>
      </c>
      <c r="J2470">
        <v>0.71</v>
      </c>
      <c r="K2470">
        <v>0.64</v>
      </c>
      <c r="L2470">
        <v>7.0000000000000007E-2</v>
      </c>
      <c r="M2470">
        <v>212</v>
      </c>
      <c r="N2470" t="s">
        <v>241</v>
      </c>
      <c r="O2470" t="s">
        <v>242</v>
      </c>
      <c r="P2470" t="s">
        <v>243</v>
      </c>
    </row>
    <row r="2471" spans="1:16" x14ac:dyDescent="0.25">
      <c r="A2471" t="e" vm="227">
        <v>#VALUE!</v>
      </c>
      <c r="B2471" t="s">
        <v>255</v>
      </c>
      <c r="C2471" s="1">
        <v>44243</v>
      </c>
      <c r="D2471" s="2" cm="1" vm="228">
        <f t="array" ref="D2471">_FV(A2471,"Population")</f>
        <v>5900</v>
      </c>
      <c r="I2471">
        <v>43</v>
      </c>
      <c r="M2471">
        <v>8602</v>
      </c>
      <c r="N2471" t="s">
        <v>26</v>
      </c>
      <c r="O2471" t="s">
        <v>256</v>
      </c>
      <c r="P2471" t="s">
        <v>257</v>
      </c>
    </row>
    <row r="2472" spans="1:16" x14ac:dyDescent="0.25">
      <c r="A2472" t="e" vm="75">
        <v>#VALUE!</v>
      </c>
      <c r="B2472" t="s">
        <v>258</v>
      </c>
      <c r="C2472" s="1">
        <v>44243</v>
      </c>
      <c r="D2472" s="2" cm="1" vm="76">
        <f t="array" ref="D2472">_FV(A2472,"Population")</f>
        <v>36910560</v>
      </c>
      <c r="E2472">
        <v>1904169</v>
      </c>
      <c r="H2472">
        <v>197078</v>
      </c>
      <c r="I2472">
        <v>184141</v>
      </c>
      <c r="J2472">
        <v>5.16</v>
      </c>
      <c r="M2472">
        <v>4989</v>
      </c>
      <c r="N2472" t="s">
        <v>259</v>
      </c>
      <c r="O2472" t="s">
        <v>17</v>
      </c>
      <c r="P2472" t="s">
        <v>260</v>
      </c>
    </row>
    <row r="2473" spans="1:16" x14ac:dyDescent="0.25">
      <c r="A2473" t="e" vm="237">
        <v>#VALUE!</v>
      </c>
      <c r="B2473" t="s">
        <v>263</v>
      </c>
      <c r="C2473" s="1">
        <v>44243</v>
      </c>
      <c r="D2473" s="2" cm="1" vm="238">
        <f t="array" ref="D2473">_FV(A2473,"Population")</f>
        <v>28608710</v>
      </c>
      <c r="I2473">
        <v>15236</v>
      </c>
      <c r="M2473">
        <v>523</v>
      </c>
      <c r="N2473" t="s">
        <v>26</v>
      </c>
      <c r="O2473" t="s">
        <v>264</v>
      </c>
      <c r="P2473" t="s">
        <v>265</v>
      </c>
    </row>
    <row r="2474" spans="1:16" x14ac:dyDescent="0.25">
      <c r="A2474" t="e" vm="195">
        <v>#VALUE!</v>
      </c>
      <c r="B2474" t="s">
        <v>266</v>
      </c>
      <c r="C2474" s="1">
        <v>44243</v>
      </c>
      <c r="D2474" s="2" cm="1" vm="196">
        <f t="array" ref="D2474">_FV(A2474,"Population")</f>
        <v>17332850</v>
      </c>
      <c r="I2474">
        <v>31075</v>
      </c>
      <c r="M2474">
        <v>1814</v>
      </c>
      <c r="N2474" t="s">
        <v>38</v>
      </c>
      <c r="O2474" t="s">
        <v>267</v>
      </c>
      <c r="P2474" t="s">
        <v>268</v>
      </c>
    </row>
    <row r="2475" spans="1:16" x14ac:dyDescent="0.25">
      <c r="A2475" t="e" vm="125">
        <v>#VALUE!</v>
      </c>
      <c r="C2475" s="1">
        <v>44243</v>
      </c>
      <c r="D2475" s="2" cm="1" vm="126">
        <f t="array" ref="D2475">_FV(A2475,"Population")</f>
        <v>66834405</v>
      </c>
      <c r="E2475">
        <v>447685</v>
      </c>
      <c r="F2475">
        <v>418209</v>
      </c>
      <c r="G2475">
        <v>29476</v>
      </c>
      <c r="H2475">
        <v>8977</v>
      </c>
      <c r="I2475">
        <v>12322</v>
      </c>
      <c r="J2475">
        <v>23.64</v>
      </c>
      <c r="K2475">
        <v>22.08</v>
      </c>
      <c r="L2475">
        <v>1.56</v>
      </c>
      <c r="M2475">
        <v>6507</v>
      </c>
      <c r="N2475" t="s">
        <v>34</v>
      </c>
      <c r="O2475" t="s">
        <v>118</v>
      </c>
      <c r="P2475" t="s">
        <v>119</v>
      </c>
    </row>
    <row r="2476" spans="1:16" x14ac:dyDescent="0.25">
      <c r="A2476" t="e" vm="137">
        <v>#VALUE!</v>
      </c>
      <c r="B2476" t="s">
        <v>274</v>
      </c>
      <c r="C2476" s="1">
        <v>44243</v>
      </c>
      <c r="D2476" s="2" cm="1" vm="138">
        <f t="array" ref="D2476">_FV(A2476,"Population")</f>
        <v>5347896</v>
      </c>
      <c r="E2476">
        <v>318193</v>
      </c>
      <c r="F2476">
        <v>243295</v>
      </c>
      <c r="G2476">
        <v>74898</v>
      </c>
      <c r="H2476">
        <v>8111</v>
      </c>
      <c r="I2476">
        <v>11949</v>
      </c>
      <c r="J2476">
        <v>5.87</v>
      </c>
      <c r="K2476">
        <v>4.49</v>
      </c>
      <c r="L2476">
        <v>1.38</v>
      </c>
      <c r="M2476">
        <v>2204</v>
      </c>
      <c r="N2476" t="s">
        <v>38</v>
      </c>
      <c r="O2476" t="s">
        <v>275</v>
      </c>
      <c r="P2476" t="s">
        <v>276</v>
      </c>
    </row>
    <row r="2477" spans="1:16" x14ac:dyDescent="0.25">
      <c r="A2477" t="e" vm="169">
        <v>#VALUE!</v>
      </c>
      <c r="B2477" t="s">
        <v>277</v>
      </c>
      <c r="C2477" s="1">
        <v>44243</v>
      </c>
      <c r="D2477" s="2" cm="1" vm="170">
        <f t="array" ref="D2477">_FV(A2477,"Population")</f>
        <v>5266535</v>
      </c>
      <c r="E2477">
        <v>56847</v>
      </c>
      <c r="F2477">
        <v>37828</v>
      </c>
      <c r="G2477">
        <v>19019</v>
      </c>
      <c r="H2477">
        <v>6747</v>
      </c>
      <c r="I2477">
        <v>2236</v>
      </c>
      <c r="J2477">
        <v>1.1100000000000001</v>
      </c>
      <c r="K2477">
        <v>0.74</v>
      </c>
      <c r="L2477">
        <v>0.37</v>
      </c>
      <c r="M2477">
        <v>438</v>
      </c>
      <c r="N2477" t="s">
        <v>34</v>
      </c>
      <c r="O2477" t="s">
        <v>17</v>
      </c>
      <c r="P2477" t="s">
        <v>278</v>
      </c>
    </row>
    <row r="2478" spans="1:16" x14ac:dyDescent="0.25">
      <c r="A2478" t="e" vm="235">
        <v>#VALUE!</v>
      </c>
      <c r="B2478" t="s">
        <v>279</v>
      </c>
      <c r="C2478" s="1">
        <v>44243</v>
      </c>
      <c r="D2478" s="2" cm="1" vm="236">
        <f t="array" ref="D2478">_FV(A2478,"Population")</f>
        <v>216565318</v>
      </c>
      <c r="I2478">
        <v>3614</v>
      </c>
      <c r="M2478">
        <v>16</v>
      </c>
      <c r="N2478" t="s">
        <v>31</v>
      </c>
      <c r="O2478" t="s">
        <v>280</v>
      </c>
      <c r="P2478" t="s">
        <v>281</v>
      </c>
    </row>
    <row r="2479" spans="1:16" x14ac:dyDescent="0.25">
      <c r="A2479" t="e" vm="77">
        <v>#VALUE!</v>
      </c>
      <c r="B2479" t="s">
        <v>282</v>
      </c>
      <c r="C2479" s="1">
        <v>44243</v>
      </c>
      <c r="D2479" s="2" cm="1" vm="78">
        <f t="array" ref="D2479">_FV(A2479,"Population")</f>
        <v>4246439</v>
      </c>
      <c r="E2479">
        <v>12441</v>
      </c>
      <c r="H2479">
        <v>0</v>
      </c>
      <c r="J2479">
        <v>0.28999999999999998</v>
      </c>
      <c r="N2479" t="s">
        <v>16</v>
      </c>
      <c r="O2479" t="s">
        <v>17</v>
      </c>
      <c r="P2479" t="s">
        <v>283</v>
      </c>
    </row>
    <row r="2480" spans="1:16" x14ac:dyDescent="0.25">
      <c r="A2480" t="e" vm="139">
        <v>#VALUE!</v>
      </c>
      <c r="B2480" t="s">
        <v>287</v>
      </c>
      <c r="C2480" s="1">
        <v>44243</v>
      </c>
      <c r="D2480" s="2" cm="1" vm="140">
        <f t="array" ref="D2480">_FV(A2480,"Population")</f>
        <v>32510453</v>
      </c>
      <c r="F2480">
        <v>129074</v>
      </c>
      <c r="K2480">
        <v>0.39</v>
      </c>
      <c r="N2480" t="s">
        <v>70</v>
      </c>
      <c r="O2480" t="s">
        <v>17</v>
      </c>
      <c r="P2480" t="s">
        <v>288</v>
      </c>
    </row>
    <row r="2481" spans="1:16" x14ac:dyDescent="0.25">
      <c r="A2481" t="e" vm="141">
        <v>#VALUE!</v>
      </c>
      <c r="B2481" t="s">
        <v>292</v>
      </c>
      <c r="C2481" s="1">
        <v>44243</v>
      </c>
      <c r="D2481" s="2" cm="1" vm="142">
        <f t="array" ref="D2481">_FV(A2481,"Population")</f>
        <v>37970874</v>
      </c>
      <c r="E2481">
        <v>2230117</v>
      </c>
      <c r="F2481">
        <v>1538737</v>
      </c>
      <c r="G2481">
        <v>691380</v>
      </c>
      <c r="H2481">
        <v>70971</v>
      </c>
      <c r="I2481">
        <v>65200</v>
      </c>
      <c r="J2481">
        <v>5.89</v>
      </c>
      <c r="K2481">
        <v>4.07</v>
      </c>
      <c r="L2481">
        <v>1.83</v>
      </c>
      <c r="M2481">
        <v>1723</v>
      </c>
      <c r="N2481" t="s">
        <v>38</v>
      </c>
      <c r="O2481" t="s">
        <v>17</v>
      </c>
      <c r="P2481" t="s">
        <v>293</v>
      </c>
    </row>
    <row r="2482" spans="1:16" x14ac:dyDescent="0.25">
      <c r="A2482" t="e" vm="81">
        <v>#VALUE!</v>
      </c>
      <c r="B2482" t="s">
        <v>294</v>
      </c>
      <c r="C2482" s="1">
        <v>44243</v>
      </c>
      <c r="D2482" s="2" cm="1" vm="82">
        <f t="array" ref="D2482">_FV(A2482,"Population")</f>
        <v>10269417</v>
      </c>
      <c r="E2482">
        <v>539786</v>
      </c>
      <c r="F2482">
        <v>336500</v>
      </c>
      <c r="G2482">
        <v>203286</v>
      </c>
      <c r="H2482">
        <v>10765</v>
      </c>
      <c r="I2482">
        <v>19942</v>
      </c>
      <c r="J2482">
        <v>5.29</v>
      </c>
      <c r="K2482">
        <v>3.3</v>
      </c>
      <c r="L2482">
        <v>1.99</v>
      </c>
      <c r="M2482">
        <v>1956</v>
      </c>
      <c r="N2482" t="s">
        <v>73</v>
      </c>
      <c r="O2482" t="s">
        <v>295</v>
      </c>
      <c r="P2482" t="s">
        <v>296</v>
      </c>
    </row>
    <row r="2483" spans="1:16" x14ac:dyDescent="0.25">
      <c r="A2483" t="e" vm="197">
        <v>#VALUE!</v>
      </c>
      <c r="B2483" t="s">
        <v>297</v>
      </c>
      <c r="C2483" s="1">
        <v>44243</v>
      </c>
      <c r="D2483" s="2" cm="1" vm="198">
        <f t="array" ref="D2483">_FV(A2483,"Population")</f>
        <v>2832067</v>
      </c>
      <c r="I2483">
        <v>4286</v>
      </c>
      <c r="M2483">
        <v>1488</v>
      </c>
      <c r="N2483" t="s">
        <v>16</v>
      </c>
      <c r="O2483" t="s">
        <v>298</v>
      </c>
      <c r="P2483" t="s">
        <v>299</v>
      </c>
    </row>
    <row r="2484" spans="1:16" x14ac:dyDescent="0.25">
      <c r="A2484" t="e" vm="143">
        <v>#VALUE!</v>
      </c>
      <c r="B2484" t="s">
        <v>300</v>
      </c>
      <c r="C2484" s="1">
        <v>44243</v>
      </c>
      <c r="D2484" s="2" cm="1" vm="144">
        <f t="array" ref="D2484">_FV(A2484,"Population")</f>
        <v>19356544</v>
      </c>
      <c r="E2484">
        <v>1197089</v>
      </c>
      <c r="F2484">
        <v>715749</v>
      </c>
      <c r="G2484">
        <v>481340</v>
      </c>
      <c r="H2484">
        <v>45977</v>
      </c>
      <c r="I2484">
        <v>38133</v>
      </c>
      <c r="J2484">
        <v>6.22</v>
      </c>
      <c r="K2484">
        <v>3.72</v>
      </c>
      <c r="L2484">
        <v>2.5</v>
      </c>
      <c r="M2484">
        <v>1982</v>
      </c>
      <c r="N2484" t="s">
        <v>38</v>
      </c>
      <c r="O2484" t="s">
        <v>301</v>
      </c>
      <c r="P2484" t="s">
        <v>302</v>
      </c>
    </row>
    <row r="2485" spans="1:16" x14ac:dyDescent="0.25">
      <c r="A2485" t="e" vm="83">
        <v>#VALUE!</v>
      </c>
      <c r="B2485" t="s">
        <v>303</v>
      </c>
      <c r="C2485" s="1">
        <v>44243</v>
      </c>
      <c r="D2485" s="2" cm="1" vm="84">
        <f t="array" ref="D2485">_FV(A2485,"Population")</f>
        <v>144373535</v>
      </c>
      <c r="I2485">
        <v>75200</v>
      </c>
      <c r="M2485">
        <v>515</v>
      </c>
      <c r="N2485" t="s">
        <v>304</v>
      </c>
      <c r="O2485" t="s">
        <v>305</v>
      </c>
      <c r="P2485" t="s">
        <v>306</v>
      </c>
    </row>
    <row r="2486" spans="1:16" x14ac:dyDescent="0.25">
      <c r="A2486" t="e" vm="145">
        <v>#VALUE!</v>
      </c>
      <c r="B2486" t="s">
        <v>307</v>
      </c>
      <c r="C2486" s="1">
        <v>44243</v>
      </c>
      <c r="D2486" s="2" cm="1" vm="146">
        <f t="array" ref="D2486">_FV(A2486,"Population")</f>
        <v>12626950</v>
      </c>
      <c r="I2486">
        <v>4170</v>
      </c>
      <c r="M2486">
        <v>322</v>
      </c>
      <c r="N2486" t="s">
        <v>38</v>
      </c>
      <c r="O2486" t="s">
        <v>17</v>
      </c>
      <c r="P2486" t="s">
        <v>308</v>
      </c>
    </row>
    <row r="2487" spans="1:16" x14ac:dyDescent="0.25">
      <c r="A2487" t="e" vm="201">
        <v>#VALUE!</v>
      </c>
      <c r="B2487" t="s">
        <v>312</v>
      </c>
      <c r="C2487" s="1">
        <v>44243</v>
      </c>
      <c r="D2487" s="2" cm="1" vm="202">
        <f t="array" ref="D2487">_FV(A2487,"Population")</f>
        <v>182790</v>
      </c>
      <c r="E2487">
        <v>0</v>
      </c>
      <c r="F2487">
        <v>0</v>
      </c>
      <c r="J2487">
        <v>0</v>
      </c>
      <c r="K2487">
        <v>0</v>
      </c>
      <c r="N2487" t="s">
        <v>26</v>
      </c>
      <c r="O2487" t="s">
        <v>17</v>
      </c>
      <c r="P2487" t="s">
        <v>313</v>
      </c>
    </row>
    <row r="2488" spans="1:16" x14ac:dyDescent="0.25">
      <c r="A2488" t="e" vm="85">
        <v>#VALUE!</v>
      </c>
      <c r="B2488" t="s">
        <v>317</v>
      </c>
      <c r="C2488" s="1">
        <v>44243</v>
      </c>
      <c r="D2488" s="2" cm="1" vm="86">
        <f t="array" ref="D2488">_FV(A2488,"Population")</f>
        <v>34268528</v>
      </c>
      <c r="E2488">
        <v>462812</v>
      </c>
      <c r="I2488">
        <v>2715</v>
      </c>
      <c r="J2488">
        <v>1.33</v>
      </c>
      <c r="M2488">
        <v>78</v>
      </c>
      <c r="N2488" t="s">
        <v>34</v>
      </c>
      <c r="O2488" t="s">
        <v>318</v>
      </c>
      <c r="P2488" t="s">
        <v>319</v>
      </c>
    </row>
    <row r="2489" spans="1:16" x14ac:dyDescent="0.25">
      <c r="A2489" t="e" vm="125">
        <v>#VALUE!</v>
      </c>
      <c r="C2489" s="1">
        <v>44243</v>
      </c>
      <c r="D2489" s="2" cm="1" vm="126">
        <f t="array" ref="D2489">_FV(A2489,"Population")</f>
        <v>66834405</v>
      </c>
      <c r="E2489">
        <v>1340483</v>
      </c>
      <c r="F2489">
        <v>1320074</v>
      </c>
      <c r="G2489">
        <v>20409</v>
      </c>
      <c r="H2489">
        <v>35342</v>
      </c>
      <c r="I2489">
        <v>48864</v>
      </c>
      <c r="J2489">
        <v>24.54</v>
      </c>
      <c r="K2489">
        <v>24.16</v>
      </c>
      <c r="L2489">
        <v>0.37</v>
      </c>
      <c r="M2489">
        <v>8944</v>
      </c>
      <c r="N2489" t="s">
        <v>34</v>
      </c>
      <c r="O2489" t="s">
        <v>118</v>
      </c>
      <c r="P2489" t="s">
        <v>119</v>
      </c>
    </row>
    <row r="2490" spans="1:16" x14ac:dyDescent="0.25">
      <c r="A2490" t="e" vm="87">
        <v>#VALUE!</v>
      </c>
      <c r="B2490" t="s">
        <v>322</v>
      </c>
      <c r="C2490" s="1">
        <v>44243</v>
      </c>
      <c r="D2490" s="2" cm="1" vm="88">
        <f t="array" ref="D2490">_FV(A2490,"Population")</f>
        <v>6944975</v>
      </c>
      <c r="I2490">
        <v>64051</v>
      </c>
      <c r="M2490">
        <v>9413</v>
      </c>
      <c r="N2490" t="s">
        <v>45</v>
      </c>
      <c r="O2490" t="s">
        <v>323</v>
      </c>
      <c r="P2490" t="s">
        <v>324</v>
      </c>
    </row>
    <row r="2491" spans="1:16" x14ac:dyDescent="0.25">
      <c r="A2491" t="e" vm="149">
        <v>#VALUE!</v>
      </c>
      <c r="B2491" t="s">
        <v>325</v>
      </c>
      <c r="C2491" s="1">
        <v>44243</v>
      </c>
      <c r="D2491" s="2" cm="1" vm="150">
        <f t="array" ref="D2491">_FV(A2491,"Population")</f>
        <v>97625</v>
      </c>
      <c r="E2491">
        <v>59991</v>
      </c>
      <c r="F2491">
        <v>41815</v>
      </c>
      <c r="G2491">
        <v>18176</v>
      </c>
      <c r="H2491">
        <v>1742</v>
      </c>
      <c r="I2491">
        <v>2224</v>
      </c>
      <c r="J2491">
        <v>61</v>
      </c>
      <c r="K2491">
        <v>42.52</v>
      </c>
      <c r="L2491">
        <v>18.48</v>
      </c>
      <c r="M2491">
        <v>22615</v>
      </c>
      <c r="N2491" t="s">
        <v>259</v>
      </c>
      <c r="O2491" t="s">
        <v>326</v>
      </c>
      <c r="P2491" t="s">
        <v>327</v>
      </c>
    </row>
    <row r="2492" spans="1:16" x14ac:dyDescent="0.25">
      <c r="A2492" t="e" vm="187">
        <v>#VALUE!</v>
      </c>
      <c r="B2492" t="s">
        <v>328</v>
      </c>
      <c r="C2492" s="1">
        <v>44243</v>
      </c>
      <c r="D2492" s="2" cm="1" vm="188">
        <f t="array" ref="D2492">_FV(A2492,"Population")</f>
        <v>5703569</v>
      </c>
      <c r="I2492">
        <v>12482</v>
      </c>
      <c r="M2492">
        <v>2134</v>
      </c>
      <c r="N2492" t="s">
        <v>16</v>
      </c>
      <c r="O2492" t="s">
        <v>17</v>
      </c>
      <c r="P2492" t="s">
        <v>329</v>
      </c>
    </row>
    <row r="2493" spans="1:16" x14ac:dyDescent="0.25">
      <c r="A2493" t="e" vm="89">
        <v>#VALUE!</v>
      </c>
      <c r="B2493" t="s">
        <v>330</v>
      </c>
      <c r="C2493" s="1">
        <v>44243</v>
      </c>
      <c r="D2493" s="2" cm="1" vm="90">
        <f t="array" ref="D2493">_FV(A2493,"Population")</f>
        <v>5454073</v>
      </c>
      <c r="E2493">
        <v>324419</v>
      </c>
      <c r="F2493">
        <v>248592</v>
      </c>
      <c r="G2493">
        <v>75827</v>
      </c>
      <c r="H2493">
        <v>11333</v>
      </c>
      <c r="I2493">
        <v>11559</v>
      </c>
      <c r="J2493">
        <v>5.94</v>
      </c>
      <c r="K2493">
        <v>4.55</v>
      </c>
      <c r="L2493">
        <v>1.39</v>
      </c>
      <c r="M2493">
        <v>2117</v>
      </c>
      <c r="N2493" t="s">
        <v>16</v>
      </c>
      <c r="O2493" t="s">
        <v>17</v>
      </c>
      <c r="P2493" t="s">
        <v>331</v>
      </c>
    </row>
    <row r="2494" spans="1:16" x14ac:dyDescent="0.25">
      <c r="A2494" t="e" vm="151">
        <v>#VALUE!</v>
      </c>
      <c r="B2494" t="s">
        <v>332</v>
      </c>
      <c r="C2494" s="1">
        <v>44243</v>
      </c>
      <c r="D2494" s="2" cm="1" vm="152">
        <f t="array" ref="D2494">_FV(A2494,"Population")</f>
        <v>2087946</v>
      </c>
      <c r="E2494">
        <v>122759</v>
      </c>
      <c r="F2494">
        <v>73952</v>
      </c>
      <c r="G2494">
        <v>48807</v>
      </c>
      <c r="H2494">
        <v>1121</v>
      </c>
      <c r="I2494">
        <v>3205</v>
      </c>
      <c r="J2494">
        <v>5.9</v>
      </c>
      <c r="K2494">
        <v>3.56</v>
      </c>
      <c r="L2494">
        <v>2.35</v>
      </c>
      <c r="M2494">
        <v>1542</v>
      </c>
      <c r="N2494" t="s">
        <v>34</v>
      </c>
      <c r="O2494" t="s">
        <v>333</v>
      </c>
      <c r="P2494" t="s">
        <v>334</v>
      </c>
    </row>
    <row r="2495" spans="1:16" x14ac:dyDescent="0.25">
      <c r="A2495" t="e" vm="91">
        <v>#VALUE!</v>
      </c>
      <c r="B2495" t="s">
        <v>335</v>
      </c>
      <c r="C2495" s="1">
        <v>44243</v>
      </c>
      <c r="D2495" s="2" cm="1" vm="92">
        <f t="array" ref="D2495">_FV(A2495,"Population")</f>
        <v>58558270</v>
      </c>
      <c r="E2495">
        <v>0</v>
      </c>
      <c r="F2495">
        <v>0</v>
      </c>
      <c r="J2495">
        <v>0</v>
      </c>
      <c r="K2495">
        <v>0</v>
      </c>
      <c r="N2495" t="s">
        <v>336</v>
      </c>
      <c r="O2495" t="s">
        <v>17</v>
      </c>
      <c r="P2495" t="s">
        <v>337</v>
      </c>
    </row>
    <row r="2496" spans="1:16" x14ac:dyDescent="0.25">
      <c r="A2496" t="e" vm="153">
        <v>#VALUE!</v>
      </c>
      <c r="B2496" t="s">
        <v>341</v>
      </c>
      <c r="C2496" s="1">
        <v>44243</v>
      </c>
      <c r="D2496" s="2" cm="1" vm="154">
        <f t="array" ref="D2496">_FV(A2496,"Population")</f>
        <v>47076781</v>
      </c>
      <c r="E2496">
        <v>2690457</v>
      </c>
      <c r="F2496">
        <v>1571277</v>
      </c>
      <c r="G2496">
        <v>1119180</v>
      </c>
      <c r="H2496">
        <v>65945</v>
      </c>
      <c r="I2496">
        <v>65315</v>
      </c>
      <c r="J2496">
        <v>5.75</v>
      </c>
      <c r="K2496">
        <v>3.36</v>
      </c>
      <c r="L2496">
        <v>2.39</v>
      </c>
      <c r="M2496">
        <v>1397</v>
      </c>
      <c r="N2496" t="s">
        <v>38</v>
      </c>
      <c r="O2496" t="s">
        <v>17</v>
      </c>
      <c r="P2496" t="s">
        <v>342</v>
      </c>
    </row>
    <row r="2497" spans="1:16" x14ac:dyDescent="0.25">
      <c r="A2497" t="e" vm="95">
        <v>#VALUE!</v>
      </c>
      <c r="B2497" t="s">
        <v>343</v>
      </c>
      <c r="C2497" s="1">
        <v>44243</v>
      </c>
      <c r="D2497" s="2" cm="1" vm="96">
        <f t="array" ref="D2497">_FV(A2497,"Population")</f>
        <v>21803000</v>
      </c>
      <c r="E2497">
        <v>196163</v>
      </c>
      <c r="H2497">
        <v>3225</v>
      </c>
      <c r="I2497">
        <v>3139</v>
      </c>
      <c r="J2497">
        <v>0.92</v>
      </c>
      <c r="M2497">
        <v>147</v>
      </c>
      <c r="N2497" t="s">
        <v>26</v>
      </c>
      <c r="O2497" t="s">
        <v>17</v>
      </c>
      <c r="P2497" t="s">
        <v>344</v>
      </c>
    </row>
    <row r="2498" spans="1:16" x14ac:dyDescent="0.25">
      <c r="A2498" t="e" vm="97">
        <v>#VALUE!</v>
      </c>
      <c r="B2498" t="s">
        <v>345</v>
      </c>
      <c r="C2498" s="1">
        <v>44243</v>
      </c>
      <c r="D2498" s="2" cm="1" vm="98">
        <f t="array" ref="D2498">_FV(A2498,"Population")</f>
        <v>10285453</v>
      </c>
      <c r="I2498">
        <v>17665</v>
      </c>
      <c r="M2498">
        <v>1749</v>
      </c>
      <c r="N2498" t="s">
        <v>34</v>
      </c>
      <c r="O2498" t="s">
        <v>346</v>
      </c>
      <c r="P2498" t="s">
        <v>347</v>
      </c>
    </row>
    <row r="2499" spans="1:16" x14ac:dyDescent="0.25">
      <c r="A2499" t="e" vm="175">
        <v>#VALUE!</v>
      </c>
      <c r="B2499" t="s">
        <v>348</v>
      </c>
      <c r="C2499" s="1">
        <v>44243</v>
      </c>
      <c r="D2499" s="2" cm="1" vm="176">
        <f t="array" ref="D2499">_FV(A2499,"Population")</f>
        <v>8574832</v>
      </c>
      <c r="E2499">
        <v>565856</v>
      </c>
      <c r="F2499">
        <v>451767</v>
      </c>
      <c r="G2499">
        <v>114089</v>
      </c>
      <c r="H2499">
        <v>12673</v>
      </c>
      <c r="I2499">
        <v>19109</v>
      </c>
      <c r="J2499">
        <v>6.54</v>
      </c>
      <c r="K2499">
        <v>5.22</v>
      </c>
      <c r="L2499">
        <v>1.32</v>
      </c>
      <c r="M2499">
        <v>2208</v>
      </c>
      <c r="N2499" t="s">
        <v>73</v>
      </c>
      <c r="O2499" t="s">
        <v>217</v>
      </c>
      <c r="P2499" t="s">
        <v>349</v>
      </c>
    </row>
    <row r="2500" spans="1:16" x14ac:dyDescent="0.25">
      <c r="A2500" t="e" vm="233">
        <v>#VALUE!</v>
      </c>
      <c r="B2500" t="s">
        <v>353</v>
      </c>
      <c r="C2500" s="1">
        <v>44243</v>
      </c>
      <c r="D2500" s="2" cm="1" vm="234">
        <f t="array" ref="D2500">_FV(A2500,"Population")</f>
        <v>1394973</v>
      </c>
      <c r="I2500">
        <v>63</v>
      </c>
      <c r="M2500">
        <v>45</v>
      </c>
      <c r="N2500" t="s">
        <v>26</v>
      </c>
      <c r="O2500" t="s">
        <v>17</v>
      </c>
      <c r="P2500" t="s">
        <v>354</v>
      </c>
    </row>
    <row r="2501" spans="1:16" x14ac:dyDescent="0.25">
      <c r="A2501" t="e" vm="99">
        <v>#VALUE!</v>
      </c>
      <c r="B2501" t="s">
        <v>355</v>
      </c>
      <c r="C2501" s="1">
        <v>44243</v>
      </c>
      <c r="D2501" s="2" cm="1" vm="100">
        <f t="array" ref="D2501">_FV(A2501,"Population")</f>
        <v>83429615</v>
      </c>
      <c r="E2501">
        <v>4630784</v>
      </c>
      <c r="F2501">
        <v>3984622</v>
      </c>
      <c r="G2501">
        <v>646162</v>
      </c>
      <c r="H2501">
        <v>448757</v>
      </c>
      <c r="I2501">
        <v>271154</v>
      </c>
      <c r="J2501">
        <v>5.49</v>
      </c>
      <c r="K2501">
        <v>4.72</v>
      </c>
      <c r="L2501">
        <v>0.77</v>
      </c>
      <c r="M2501">
        <v>3215</v>
      </c>
      <c r="N2501" t="s">
        <v>41</v>
      </c>
      <c r="O2501" t="s">
        <v>356</v>
      </c>
      <c r="P2501" t="s">
        <v>357</v>
      </c>
    </row>
    <row r="2502" spans="1:16" x14ac:dyDescent="0.25">
      <c r="A2502" t="e" vm="103">
        <v>#VALUE!</v>
      </c>
      <c r="B2502" t="s">
        <v>362</v>
      </c>
      <c r="C2502" s="1">
        <v>44243</v>
      </c>
      <c r="D2502" s="2" cm="1" vm="104">
        <f t="array" ref="D2502">_FV(A2502,"Population")</f>
        <v>9770529</v>
      </c>
      <c r="E2502">
        <v>5198725</v>
      </c>
      <c r="H2502">
        <v>111890</v>
      </c>
      <c r="I2502">
        <v>95940</v>
      </c>
      <c r="J2502">
        <v>52.56</v>
      </c>
      <c r="M2502">
        <v>9700</v>
      </c>
      <c r="N2502" t="s">
        <v>363</v>
      </c>
      <c r="O2502" t="s">
        <v>364</v>
      </c>
      <c r="P2502" t="s">
        <v>365</v>
      </c>
    </row>
    <row r="2503" spans="1:16" x14ac:dyDescent="0.25">
      <c r="A2503" t="e" vm="125">
        <v>#VALUE!</v>
      </c>
      <c r="B2503" t="s">
        <v>366</v>
      </c>
      <c r="C2503" s="1">
        <v>44243</v>
      </c>
      <c r="D2503" s="2" cm="1" vm="126">
        <f t="array" ref="D2503">_FV(A2503,"Population")</f>
        <v>66834405</v>
      </c>
      <c r="E2503">
        <v>16499549</v>
      </c>
      <c r="F2503">
        <v>15940972</v>
      </c>
      <c r="G2503">
        <v>558577</v>
      </c>
      <c r="H2503">
        <v>377277</v>
      </c>
      <c r="I2503">
        <v>417385</v>
      </c>
      <c r="J2503">
        <v>24.3</v>
      </c>
      <c r="K2503">
        <v>23.48</v>
      </c>
      <c r="L2503">
        <v>0.82</v>
      </c>
      <c r="M2503">
        <v>6148</v>
      </c>
      <c r="N2503" t="s">
        <v>34</v>
      </c>
      <c r="O2503" t="s">
        <v>118</v>
      </c>
      <c r="P2503" t="s">
        <v>119</v>
      </c>
    </row>
    <row r="2504" spans="1:16" x14ac:dyDescent="0.25">
      <c r="A2504" t="e" vm="105">
        <v>#VALUE!</v>
      </c>
      <c r="B2504" t="s">
        <v>367</v>
      </c>
      <c r="C2504" s="1">
        <v>44243</v>
      </c>
      <c r="D2504" s="2" cm="1" vm="106">
        <f t="array" ref="D2504">_FV(A2504,"Population")</f>
        <v>328239523</v>
      </c>
      <c r="E2504">
        <v>55220364</v>
      </c>
      <c r="F2504">
        <v>39670551</v>
      </c>
      <c r="G2504">
        <v>15015434</v>
      </c>
      <c r="I2504">
        <v>1716311</v>
      </c>
      <c r="J2504">
        <v>16.510000000000002</v>
      </c>
      <c r="K2504">
        <v>11.86</v>
      </c>
      <c r="L2504">
        <v>4.49</v>
      </c>
      <c r="M2504">
        <v>5132</v>
      </c>
      <c r="N2504" t="s">
        <v>368</v>
      </c>
      <c r="O2504" t="s">
        <v>369</v>
      </c>
      <c r="P2504" t="s">
        <v>370</v>
      </c>
    </row>
    <row r="2505" spans="1:16" x14ac:dyDescent="0.25">
      <c r="A2505" t="e" vm="125">
        <v>#VALUE!</v>
      </c>
      <c r="C2505" s="1">
        <v>44243</v>
      </c>
      <c r="D2505" s="2" cm="1" vm="126">
        <f t="array" ref="D2505">_FV(A2505,"Population")</f>
        <v>66834405</v>
      </c>
      <c r="E2505">
        <v>820339</v>
      </c>
      <c r="F2505">
        <v>807351</v>
      </c>
      <c r="G2505">
        <v>12988</v>
      </c>
      <c r="H2505">
        <v>17161</v>
      </c>
      <c r="I2505">
        <v>23033</v>
      </c>
      <c r="J2505">
        <v>26.02</v>
      </c>
      <c r="K2505">
        <v>25.61</v>
      </c>
      <c r="L2505">
        <v>0.41</v>
      </c>
      <c r="M2505">
        <v>7305</v>
      </c>
      <c r="N2505" t="s">
        <v>34</v>
      </c>
      <c r="O2505" t="s">
        <v>118</v>
      </c>
      <c r="P2505" t="s">
        <v>119</v>
      </c>
    </row>
    <row r="2506" spans="1:16" x14ac:dyDescent="0.25">
      <c r="A2506" t="e" vm="155">
        <v>#VALUE!</v>
      </c>
      <c r="B2506" t="s">
        <v>15</v>
      </c>
      <c r="C2506" s="1">
        <v>44242</v>
      </c>
      <c r="D2506" s="2" cm="1" vm="156">
        <f t="array" ref="D2506">_FV(A2506,"Population")</f>
        <v>2854191</v>
      </c>
      <c r="I2506">
        <v>73</v>
      </c>
      <c r="M2506">
        <v>25</v>
      </c>
      <c r="N2506" t="s">
        <v>16</v>
      </c>
      <c r="O2506" t="s">
        <v>17</v>
      </c>
      <c r="P2506" t="s">
        <v>18</v>
      </c>
    </row>
    <row r="2507" spans="1:16" x14ac:dyDescent="0.25">
      <c r="A2507" t="e" vm="239">
        <v>#VALUE!</v>
      </c>
      <c r="B2507" t="s">
        <v>19</v>
      </c>
      <c r="C2507" s="1">
        <v>44242</v>
      </c>
      <c r="D2507" s="2" cm="1" vm="240">
        <f t="array" ref="D2507">_FV(A2507,"Population")</f>
        <v>43053054</v>
      </c>
      <c r="I2507">
        <v>3748</v>
      </c>
      <c r="M2507">
        <v>85</v>
      </c>
      <c r="N2507" t="s">
        <v>20</v>
      </c>
      <c r="O2507" t="s">
        <v>17</v>
      </c>
      <c r="P2507" t="s">
        <v>21</v>
      </c>
    </row>
    <row r="2508" spans="1:16" x14ac:dyDescent="0.25">
      <c r="A2508" t="e" vm="157">
        <v>#VALUE!</v>
      </c>
      <c r="B2508" t="s">
        <v>22</v>
      </c>
      <c r="C2508" s="1">
        <v>44242</v>
      </c>
      <c r="D2508" s="2" cm="1" vm="158">
        <f t="array" ref="D2508">_FV(A2508,"Population")</f>
        <v>77142</v>
      </c>
      <c r="I2508">
        <v>87</v>
      </c>
      <c r="M2508">
        <v>1126</v>
      </c>
      <c r="N2508" t="s">
        <v>16</v>
      </c>
      <c r="O2508" t="s">
        <v>23</v>
      </c>
      <c r="P2508" t="s">
        <v>24</v>
      </c>
    </row>
    <row r="2509" spans="1:16" x14ac:dyDescent="0.25">
      <c r="A2509" t="e" vm="215">
        <v>#VALUE!</v>
      </c>
      <c r="B2509" t="s">
        <v>28</v>
      </c>
      <c r="C2509" s="1">
        <v>44242</v>
      </c>
      <c r="D2509" s="2" cm="1" vm="216">
        <f t="array" ref="D2509">_FV(A2509,"Population")</f>
        <v>15094</v>
      </c>
      <c r="I2509">
        <v>323</v>
      </c>
      <c r="M2509">
        <v>21530</v>
      </c>
      <c r="N2509" t="s">
        <v>26</v>
      </c>
      <c r="O2509" t="s">
        <v>17</v>
      </c>
      <c r="P2509" t="s">
        <v>29</v>
      </c>
    </row>
    <row r="2510" spans="1:16" x14ac:dyDescent="0.25">
      <c r="A2510" t="e" vm="1">
        <v>#VALUE!</v>
      </c>
      <c r="B2510" t="s">
        <v>30</v>
      </c>
      <c r="C2510" s="1">
        <v>44242</v>
      </c>
      <c r="D2510" s="2" cm="1" vm="2">
        <f t="array" ref="D2510">_FV(A2510,"Population")</f>
        <v>44938712</v>
      </c>
      <c r="E2510">
        <v>609791</v>
      </c>
      <c r="F2510">
        <v>372181</v>
      </c>
      <c r="G2510">
        <v>237610</v>
      </c>
      <c r="H2510">
        <v>186</v>
      </c>
      <c r="I2510">
        <v>14030</v>
      </c>
      <c r="J2510">
        <v>1.35</v>
      </c>
      <c r="K2510">
        <v>0.82</v>
      </c>
      <c r="L2510">
        <v>0.53</v>
      </c>
      <c r="M2510">
        <v>310</v>
      </c>
      <c r="N2510" t="s">
        <v>31</v>
      </c>
      <c r="O2510" t="s">
        <v>17</v>
      </c>
      <c r="P2510" t="s">
        <v>32</v>
      </c>
    </row>
    <row r="2511" spans="1:16" x14ac:dyDescent="0.25">
      <c r="A2511" t="e" vm="3">
        <v>#VALUE!</v>
      </c>
      <c r="B2511" t="s">
        <v>33</v>
      </c>
      <c r="C2511" s="1">
        <v>44242</v>
      </c>
      <c r="D2511" s="2" cm="1" vm="4">
        <f t="array" ref="D2511">_FV(A2511,"Population")</f>
        <v>25364307</v>
      </c>
      <c r="E2511">
        <v>0</v>
      </c>
      <c r="F2511">
        <v>0</v>
      </c>
      <c r="J2511">
        <v>0</v>
      </c>
      <c r="K2511">
        <v>0</v>
      </c>
      <c r="N2511" t="s">
        <v>34</v>
      </c>
      <c r="O2511" t="s">
        <v>35</v>
      </c>
      <c r="P2511" t="s">
        <v>36</v>
      </c>
    </row>
    <row r="2512" spans="1:16" x14ac:dyDescent="0.25">
      <c r="A2512" t="e" vm="111">
        <v>#VALUE!</v>
      </c>
      <c r="B2512" t="s">
        <v>37</v>
      </c>
      <c r="C2512" s="1">
        <v>44242</v>
      </c>
      <c r="D2512" s="2" cm="1" vm="112">
        <f t="array" ref="D2512">_FV(A2512,"Population")</f>
        <v>8877067</v>
      </c>
      <c r="E2512">
        <v>458939</v>
      </c>
      <c r="F2512">
        <v>277886</v>
      </c>
      <c r="G2512">
        <v>181053</v>
      </c>
      <c r="H2512">
        <v>6969</v>
      </c>
      <c r="I2512">
        <v>15402</v>
      </c>
      <c r="J2512">
        <v>5.0999999999999996</v>
      </c>
      <c r="K2512">
        <v>3.09</v>
      </c>
      <c r="L2512">
        <v>2.0099999999999998</v>
      </c>
      <c r="M2512">
        <v>1710</v>
      </c>
      <c r="N2512" t="s">
        <v>38</v>
      </c>
      <c r="O2512" t="s">
        <v>17</v>
      </c>
      <c r="P2512" t="s">
        <v>39</v>
      </c>
    </row>
    <row r="2513" spans="1:16" x14ac:dyDescent="0.25">
      <c r="A2513" t="e" vm="5">
        <v>#VALUE!</v>
      </c>
      <c r="B2513" t="s">
        <v>40</v>
      </c>
      <c r="C2513" s="1">
        <v>44242</v>
      </c>
      <c r="D2513" s="2" cm="1" vm="6">
        <f t="array" ref="D2513">_FV(A2513,"Population")</f>
        <v>10023318</v>
      </c>
      <c r="I2513">
        <v>9929</v>
      </c>
      <c r="M2513">
        <v>979</v>
      </c>
      <c r="N2513" t="s">
        <v>41</v>
      </c>
      <c r="O2513" t="s">
        <v>42</v>
      </c>
      <c r="P2513" t="s">
        <v>43</v>
      </c>
    </row>
    <row r="2514" spans="1:16" x14ac:dyDescent="0.25">
      <c r="A2514" t="e" vm="7">
        <v>#VALUE!</v>
      </c>
      <c r="B2514" t="s">
        <v>44</v>
      </c>
      <c r="C2514" s="1">
        <v>44242</v>
      </c>
      <c r="D2514" s="2" cm="1" vm="8">
        <f t="array" ref="D2514">_FV(A2514,"Population")</f>
        <v>1501635</v>
      </c>
      <c r="F2514">
        <v>250946</v>
      </c>
      <c r="I2514">
        <v>7712</v>
      </c>
      <c r="K2514">
        <v>14.75</v>
      </c>
      <c r="M2514">
        <v>4532</v>
      </c>
      <c r="N2514" t="s">
        <v>45</v>
      </c>
      <c r="O2514" t="s">
        <v>17</v>
      </c>
      <c r="P2514" t="s">
        <v>46</v>
      </c>
    </row>
    <row r="2515" spans="1:16" x14ac:dyDescent="0.25">
      <c r="A2515" t="e" vm="113">
        <v>#VALUE!</v>
      </c>
      <c r="B2515" t="s">
        <v>47</v>
      </c>
      <c r="C2515" s="1">
        <v>44242</v>
      </c>
      <c r="D2515" s="2" cm="1" vm="114">
        <f t="array" ref="D2515">_FV(A2515,"Population")</f>
        <v>167310838</v>
      </c>
      <c r="E2515">
        <v>1132711</v>
      </c>
      <c r="F2515">
        <v>1132711</v>
      </c>
      <c r="H2515">
        <v>226678</v>
      </c>
      <c r="I2515">
        <v>146782</v>
      </c>
      <c r="J2515">
        <v>0.69</v>
      </c>
      <c r="K2515">
        <v>0.69</v>
      </c>
      <c r="M2515">
        <v>891</v>
      </c>
      <c r="N2515" t="s">
        <v>26</v>
      </c>
      <c r="O2515" t="s">
        <v>48</v>
      </c>
      <c r="P2515" t="s">
        <v>49</v>
      </c>
    </row>
    <row r="2516" spans="1:16" x14ac:dyDescent="0.25">
      <c r="A2516" t="e" vm="115">
        <v>#VALUE!</v>
      </c>
      <c r="B2516" t="s">
        <v>50</v>
      </c>
      <c r="C2516" s="1">
        <v>44242</v>
      </c>
      <c r="D2516" s="2" cm="1" vm="116">
        <f t="array" ref="D2516">_FV(A2516,"Population")</f>
        <v>287025</v>
      </c>
      <c r="E2516">
        <v>4490</v>
      </c>
      <c r="F2516">
        <v>4490</v>
      </c>
      <c r="J2516">
        <v>1.56</v>
      </c>
      <c r="K2516">
        <v>1.56</v>
      </c>
      <c r="N2516" t="s">
        <v>26</v>
      </c>
      <c r="O2516" t="s">
        <v>17</v>
      </c>
      <c r="P2516" t="s">
        <v>51</v>
      </c>
    </row>
    <row r="2517" spans="1:16" x14ac:dyDescent="0.25">
      <c r="A2517" t="e" vm="241">
        <v>#VALUE!</v>
      </c>
      <c r="B2517" t="s">
        <v>52</v>
      </c>
      <c r="C2517" s="1">
        <v>44242</v>
      </c>
      <c r="D2517" s="2" cm="1" vm="242">
        <f t="array" ref="D2517">_FV(A2517,"Population")</f>
        <v>9466856</v>
      </c>
      <c r="I2517">
        <v>403</v>
      </c>
      <c r="M2517">
        <v>43</v>
      </c>
      <c r="N2517" t="s">
        <v>20</v>
      </c>
      <c r="O2517" t="s">
        <v>17</v>
      </c>
      <c r="P2517" t="s">
        <v>53</v>
      </c>
    </row>
    <row r="2518" spans="1:16" x14ac:dyDescent="0.25">
      <c r="A2518" t="e" vm="117">
        <v>#VALUE!</v>
      </c>
      <c r="B2518" t="s">
        <v>54</v>
      </c>
      <c r="C2518" s="1">
        <v>44242</v>
      </c>
      <c r="D2518" s="2" cm="1" vm="118">
        <f t="array" ref="D2518">_FV(A2518,"Population")</f>
        <v>11484055</v>
      </c>
      <c r="E2518">
        <v>620714</v>
      </c>
      <c r="F2518">
        <v>385095</v>
      </c>
      <c r="G2518">
        <v>235619</v>
      </c>
      <c r="H2518">
        <v>13388</v>
      </c>
      <c r="I2518">
        <v>20727</v>
      </c>
      <c r="J2518">
        <v>5.36</v>
      </c>
      <c r="K2518">
        <v>3.32</v>
      </c>
      <c r="L2518">
        <v>2.0299999999999998</v>
      </c>
      <c r="M2518">
        <v>1788</v>
      </c>
      <c r="N2518" t="s">
        <v>38</v>
      </c>
      <c r="O2518" t="s">
        <v>55</v>
      </c>
      <c r="P2518" t="s">
        <v>56</v>
      </c>
    </row>
    <row r="2519" spans="1:16" x14ac:dyDescent="0.25">
      <c r="A2519" t="e" vm="159">
        <v>#VALUE!</v>
      </c>
      <c r="B2519" t="s">
        <v>59</v>
      </c>
      <c r="C2519" s="1">
        <v>44242</v>
      </c>
      <c r="D2519" s="2" cm="1" vm="160">
        <f t="array" ref="D2519">_FV(A2519,"Population")</f>
        <v>63918</v>
      </c>
      <c r="E2519">
        <v>13155</v>
      </c>
      <c r="I2519">
        <v>494</v>
      </c>
      <c r="J2519">
        <v>21.12</v>
      </c>
      <c r="M2519">
        <v>7933</v>
      </c>
      <c r="N2519" t="s">
        <v>16</v>
      </c>
      <c r="O2519" t="s">
        <v>60</v>
      </c>
      <c r="P2519" t="s">
        <v>61</v>
      </c>
    </row>
    <row r="2520" spans="1:16" x14ac:dyDescent="0.25">
      <c r="A2520" t="e" vm="11">
        <v>#VALUE!</v>
      </c>
      <c r="B2520" t="s">
        <v>62</v>
      </c>
      <c r="C2520" s="1">
        <v>44242</v>
      </c>
      <c r="D2520" s="2" cm="1" vm="12">
        <f t="array" ref="D2520">_FV(A2520,"Population")</f>
        <v>11513100</v>
      </c>
      <c r="I2520">
        <v>634</v>
      </c>
      <c r="M2520">
        <v>54</v>
      </c>
      <c r="N2520" t="s">
        <v>20</v>
      </c>
      <c r="O2520" t="s">
        <v>17</v>
      </c>
      <c r="P2520" t="s">
        <v>63</v>
      </c>
    </row>
    <row r="2521" spans="1:16" x14ac:dyDescent="0.25">
      <c r="A2521" t="e" vm="13">
        <v>#VALUE!</v>
      </c>
      <c r="B2521" t="s">
        <v>64</v>
      </c>
      <c r="C2521" s="1">
        <v>44242</v>
      </c>
      <c r="D2521" s="2" cm="1" vm="14">
        <f t="array" ref="D2521">_FV(A2521,"Population")</f>
        <v>212559417</v>
      </c>
      <c r="E2521">
        <v>5293979</v>
      </c>
      <c r="F2521">
        <v>5076110</v>
      </c>
      <c r="G2521">
        <v>217869</v>
      </c>
      <c r="H2521">
        <v>57036</v>
      </c>
      <c r="I2521">
        <v>241206</v>
      </c>
      <c r="J2521">
        <v>2.4900000000000002</v>
      </c>
      <c r="K2521">
        <v>2.39</v>
      </c>
      <c r="L2521">
        <v>0.1</v>
      </c>
      <c r="M2521">
        <v>1135</v>
      </c>
      <c r="N2521" t="s">
        <v>65</v>
      </c>
      <c r="O2521" t="s">
        <v>17</v>
      </c>
      <c r="P2521" t="s">
        <v>66</v>
      </c>
    </row>
    <row r="2522" spans="1:16" x14ac:dyDescent="0.25">
      <c r="A2522" t="e" vm="15">
        <v>#VALUE!</v>
      </c>
      <c r="B2522" t="s">
        <v>67</v>
      </c>
      <c r="C2522" s="1">
        <v>44242</v>
      </c>
      <c r="D2522" s="2" cm="1" vm="16">
        <f t="array" ref="D2522">_FV(A2522,"Population")</f>
        <v>6975761</v>
      </c>
      <c r="E2522">
        <v>77436</v>
      </c>
      <c r="F2522">
        <v>56113</v>
      </c>
      <c r="G2522">
        <v>21323</v>
      </c>
      <c r="H2522">
        <v>2048</v>
      </c>
      <c r="I2522">
        <v>2650</v>
      </c>
      <c r="J2522">
        <v>1.1100000000000001</v>
      </c>
      <c r="K2522">
        <v>0.81</v>
      </c>
      <c r="L2522">
        <v>0.31</v>
      </c>
      <c r="M2522">
        <v>381</v>
      </c>
      <c r="N2522" t="s">
        <v>38</v>
      </c>
      <c r="O2522" t="s">
        <v>17</v>
      </c>
      <c r="P2522" t="s">
        <v>68</v>
      </c>
    </row>
    <row r="2523" spans="1:16" x14ac:dyDescent="0.25">
      <c r="A2523" t="e" vm="17">
        <v>#VALUE!</v>
      </c>
      <c r="B2523" t="s">
        <v>69</v>
      </c>
      <c r="C2523" s="1">
        <v>44242</v>
      </c>
      <c r="D2523" s="2" cm="1" vm="18">
        <f t="array" ref="D2523">_FV(A2523,"Population")</f>
        <v>16486542</v>
      </c>
      <c r="I2523">
        <v>456</v>
      </c>
      <c r="M2523">
        <v>27</v>
      </c>
      <c r="N2523" t="s">
        <v>70</v>
      </c>
      <c r="O2523" t="s">
        <v>17</v>
      </c>
      <c r="P2523" t="s">
        <v>71</v>
      </c>
    </row>
    <row r="2524" spans="1:16" x14ac:dyDescent="0.25">
      <c r="A2524" t="e" vm="19">
        <v>#VALUE!</v>
      </c>
      <c r="B2524" t="s">
        <v>72</v>
      </c>
      <c r="C2524" s="1">
        <v>44242</v>
      </c>
      <c r="D2524" s="2" cm="1" vm="20">
        <f t="array" ref="D2524">_FV(A2524,"Population")</f>
        <v>37589262</v>
      </c>
      <c r="E2524">
        <v>1282761</v>
      </c>
      <c r="F2524">
        <v>972779</v>
      </c>
      <c r="G2524">
        <v>309982</v>
      </c>
      <c r="H2524">
        <v>9861</v>
      </c>
      <c r="I2524">
        <v>26288</v>
      </c>
      <c r="J2524">
        <v>3.4</v>
      </c>
      <c r="K2524">
        <v>2.58</v>
      </c>
      <c r="L2524">
        <v>0.82</v>
      </c>
      <c r="M2524">
        <v>697</v>
      </c>
      <c r="N2524" t="s">
        <v>73</v>
      </c>
      <c r="O2524" t="s">
        <v>74</v>
      </c>
      <c r="P2524" t="s">
        <v>75</v>
      </c>
    </row>
    <row r="2525" spans="1:16" x14ac:dyDescent="0.25">
      <c r="A2525" t="e" vm="199">
        <v>#VALUE!</v>
      </c>
      <c r="B2525" t="s">
        <v>76</v>
      </c>
      <c r="C2525" s="1">
        <v>44242</v>
      </c>
      <c r="D2525" s="2" cm="1" vm="200">
        <f t="array" ref="D2525">_FV(A2525,"Population")</f>
        <v>71100</v>
      </c>
      <c r="I2525">
        <v>452</v>
      </c>
      <c r="M2525">
        <v>6878</v>
      </c>
      <c r="N2525" t="s">
        <v>16</v>
      </c>
      <c r="O2525" t="s">
        <v>77</v>
      </c>
      <c r="P2525" t="s">
        <v>78</v>
      </c>
    </row>
    <row r="2526" spans="1:16" x14ac:dyDescent="0.25">
      <c r="A2526" t="e" vm="21">
        <v>#VALUE!</v>
      </c>
      <c r="B2526" t="s">
        <v>79</v>
      </c>
      <c r="C2526" s="1">
        <v>44242</v>
      </c>
      <c r="D2526" s="2" cm="1" vm="22">
        <f t="array" ref="D2526">_FV(A2526,"Population")</f>
        <v>18952038</v>
      </c>
      <c r="E2526">
        <v>2190868</v>
      </c>
      <c r="F2526">
        <v>2135142</v>
      </c>
      <c r="G2526">
        <v>55726</v>
      </c>
      <c r="H2526">
        <v>264997</v>
      </c>
      <c r="I2526">
        <v>189258</v>
      </c>
      <c r="J2526">
        <v>11.46</v>
      </c>
      <c r="K2526">
        <v>11.17</v>
      </c>
      <c r="L2526">
        <v>0.28999999999999998</v>
      </c>
      <c r="M2526">
        <v>9900</v>
      </c>
      <c r="N2526" t="s">
        <v>80</v>
      </c>
      <c r="O2526" t="s">
        <v>81</v>
      </c>
      <c r="P2526" t="s">
        <v>82</v>
      </c>
    </row>
    <row r="2527" spans="1:16" x14ac:dyDescent="0.25">
      <c r="A2527" t="e" vm="211">
        <v>#VALUE!</v>
      </c>
      <c r="B2527" t="s">
        <v>83</v>
      </c>
      <c r="C2527" s="1">
        <v>44242</v>
      </c>
      <c r="D2527" s="2" cm="1" vm="212">
        <f t="array" ref="D2527">_FV(A2527,"Population")</f>
        <v>1397715000</v>
      </c>
      <c r="I2527">
        <v>763258</v>
      </c>
      <c r="M2527">
        <v>530</v>
      </c>
      <c r="N2527" t="s">
        <v>84</v>
      </c>
      <c r="O2527" t="s">
        <v>85</v>
      </c>
      <c r="P2527" t="s">
        <v>86</v>
      </c>
    </row>
    <row r="2528" spans="1:16" x14ac:dyDescent="0.25">
      <c r="A2528" t="e" vm="23">
        <v>#VALUE!</v>
      </c>
      <c r="B2528" t="s">
        <v>89</v>
      </c>
      <c r="C2528" s="1">
        <v>44242</v>
      </c>
      <c r="D2528" s="2" cm="1" vm="24">
        <f t="array" ref="D2528">_FV(A2528,"Population")</f>
        <v>5047561</v>
      </c>
      <c r="E2528">
        <v>96948</v>
      </c>
      <c r="F2528">
        <v>54395</v>
      </c>
      <c r="G2528">
        <v>42553</v>
      </c>
      <c r="I2528">
        <v>3119</v>
      </c>
      <c r="J2528">
        <v>1.9</v>
      </c>
      <c r="K2528">
        <v>1.07</v>
      </c>
      <c r="L2528">
        <v>0.84</v>
      </c>
      <c r="M2528">
        <v>612</v>
      </c>
      <c r="N2528" t="s">
        <v>16</v>
      </c>
      <c r="O2528" t="s">
        <v>90</v>
      </c>
      <c r="P2528" t="s">
        <v>91</v>
      </c>
    </row>
    <row r="2529" spans="1:16" x14ac:dyDescent="0.25">
      <c r="A2529" t="e" vm="183">
        <v>#VALUE!</v>
      </c>
      <c r="B2529" t="s">
        <v>95</v>
      </c>
      <c r="C2529" s="1">
        <v>44242</v>
      </c>
      <c r="D2529" s="2" cm="1" vm="184">
        <f t="array" ref="D2529">_FV(A2529,"Population")</f>
        <v>4067500</v>
      </c>
      <c r="E2529">
        <v>120603</v>
      </c>
      <c r="F2529">
        <v>67825</v>
      </c>
      <c r="G2529">
        <v>52778</v>
      </c>
      <c r="I2529">
        <v>2819</v>
      </c>
      <c r="J2529">
        <v>2.94</v>
      </c>
      <c r="K2529">
        <v>1.65</v>
      </c>
      <c r="L2529">
        <v>1.29</v>
      </c>
      <c r="M2529">
        <v>687</v>
      </c>
      <c r="N2529" t="s">
        <v>16</v>
      </c>
      <c r="O2529" t="s">
        <v>17</v>
      </c>
      <c r="P2529" t="s">
        <v>96</v>
      </c>
    </row>
    <row r="2530" spans="1:16" x14ac:dyDescent="0.25">
      <c r="A2530" t="e" vm="189">
        <v>#VALUE!</v>
      </c>
      <c r="B2530" t="s">
        <v>97</v>
      </c>
      <c r="C2530" s="1">
        <v>44242</v>
      </c>
      <c r="D2530" s="2" cm="1" vm="190">
        <f t="array" ref="D2530">_FV(A2530,"Population")</f>
        <v>1198575</v>
      </c>
      <c r="I2530">
        <v>1687</v>
      </c>
      <c r="M2530">
        <v>1926</v>
      </c>
      <c r="N2530" t="s">
        <v>16</v>
      </c>
      <c r="O2530" t="s">
        <v>98</v>
      </c>
      <c r="P2530" t="s">
        <v>99</v>
      </c>
    </row>
    <row r="2531" spans="1:16" x14ac:dyDescent="0.25">
      <c r="A2531" t="e" vm="25">
        <v>#VALUE!</v>
      </c>
      <c r="B2531" t="s">
        <v>100</v>
      </c>
      <c r="C2531" s="1">
        <v>44242</v>
      </c>
      <c r="D2531" s="2" cm="1" vm="26">
        <f t="array" ref="D2531">_FV(A2531,"Population")</f>
        <v>10669709</v>
      </c>
      <c r="E2531">
        <v>476924</v>
      </c>
      <c r="F2531">
        <v>299815</v>
      </c>
      <c r="G2531">
        <v>177109</v>
      </c>
      <c r="H2531">
        <v>15551</v>
      </c>
      <c r="I2531">
        <v>14446</v>
      </c>
      <c r="J2531">
        <v>4.45</v>
      </c>
      <c r="K2531">
        <v>2.8</v>
      </c>
      <c r="L2531">
        <v>1.65</v>
      </c>
      <c r="M2531">
        <v>1349</v>
      </c>
      <c r="N2531" t="s">
        <v>38</v>
      </c>
      <c r="O2531" t="s">
        <v>17</v>
      </c>
      <c r="P2531" t="s">
        <v>101</v>
      </c>
    </row>
    <row r="2532" spans="1:16" x14ac:dyDescent="0.25">
      <c r="A2532" t="e" vm="121">
        <v>#VALUE!</v>
      </c>
      <c r="B2532" t="s">
        <v>102</v>
      </c>
      <c r="C2532" s="1">
        <v>44242</v>
      </c>
      <c r="D2532" s="2" cm="1" vm="122">
        <f t="array" ref="D2532">_FV(A2532,"Population")</f>
        <v>5818553</v>
      </c>
      <c r="E2532">
        <v>421403</v>
      </c>
      <c r="F2532">
        <v>250122</v>
      </c>
      <c r="G2532">
        <v>171281</v>
      </c>
      <c r="H2532">
        <v>16985</v>
      </c>
      <c r="I2532">
        <v>10690</v>
      </c>
      <c r="J2532">
        <v>7.28</v>
      </c>
      <c r="K2532">
        <v>4.32</v>
      </c>
      <c r="L2532">
        <v>2.96</v>
      </c>
      <c r="M2532">
        <v>1846</v>
      </c>
      <c r="N2532" t="s">
        <v>38</v>
      </c>
      <c r="O2532" t="s">
        <v>103</v>
      </c>
      <c r="P2532" t="s">
        <v>104</v>
      </c>
    </row>
    <row r="2533" spans="1:16" x14ac:dyDescent="0.25">
      <c r="A2533" t="e" vm="207">
        <v>#VALUE!</v>
      </c>
      <c r="B2533" t="s">
        <v>105</v>
      </c>
      <c r="C2533" s="1">
        <v>44242</v>
      </c>
      <c r="D2533" s="2" cm="1" vm="208">
        <f t="array" ref="D2533">_FV(A2533,"Population")</f>
        <v>71808</v>
      </c>
      <c r="I2533">
        <v>400</v>
      </c>
      <c r="M2533">
        <v>5556</v>
      </c>
      <c r="N2533" t="s">
        <v>26</v>
      </c>
      <c r="O2533" t="s">
        <v>106</v>
      </c>
      <c r="P2533" t="s">
        <v>107</v>
      </c>
    </row>
    <row r="2534" spans="1:16" x14ac:dyDescent="0.25">
      <c r="A2534" t="e" vm="123">
        <v>#VALUE!</v>
      </c>
      <c r="B2534" t="s">
        <v>108</v>
      </c>
      <c r="C2534" s="1">
        <v>44242</v>
      </c>
      <c r="D2534" s="2" cm="1" vm="124">
        <f t="array" ref="D2534">_FV(A2534,"Population")</f>
        <v>10738958</v>
      </c>
      <c r="E2534">
        <v>0</v>
      </c>
      <c r="F2534">
        <v>0</v>
      </c>
      <c r="J2534">
        <v>0</v>
      </c>
      <c r="K2534">
        <v>0</v>
      </c>
      <c r="N2534" t="s">
        <v>26</v>
      </c>
      <c r="O2534" t="s">
        <v>109</v>
      </c>
      <c r="P2534" t="s">
        <v>110</v>
      </c>
    </row>
    <row r="2535" spans="1:16" x14ac:dyDescent="0.25">
      <c r="A2535" t="e" vm="27">
        <v>#VALUE!</v>
      </c>
      <c r="B2535" t="s">
        <v>111</v>
      </c>
      <c r="C2535" s="1">
        <v>44242</v>
      </c>
      <c r="D2535" s="2" cm="1" vm="28">
        <f t="array" ref="D2535">_FV(A2535,"Population")</f>
        <v>17373662</v>
      </c>
      <c r="I2535">
        <v>151</v>
      </c>
      <c r="M2535">
        <v>9</v>
      </c>
      <c r="N2535" t="s">
        <v>16</v>
      </c>
      <c r="O2535" t="s">
        <v>112</v>
      </c>
      <c r="P2535" t="s">
        <v>113</v>
      </c>
    </row>
    <row r="2536" spans="1:16" x14ac:dyDescent="0.25">
      <c r="A2536" t="e" vm="125">
        <v>#VALUE!</v>
      </c>
      <c r="C2536" s="1">
        <v>44242</v>
      </c>
      <c r="D2536" s="2" cm="1" vm="126">
        <f t="array" ref="D2536">_FV(A2536,"Population")</f>
        <v>66834405</v>
      </c>
      <c r="E2536">
        <v>13575245</v>
      </c>
      <c r="F2536">
        <v>13082669</v>
      </c>
      <c r="G2536">
        <v>492576</v>
      </c>
      <c r="H2536">
        <v>221614</v>
      </c>
      <c r="I2536">
        <v>332885</v>
      </c>
      <c r="J2536">
        <v>24.12</v>
      </c>
      <c r="K2536">
        <v>23.24</v>
      </c>
      <c r="L2536">
        <v>0.88</v>
      </c>
      <c r="M2536">
        <v>5914</v>
      </c>
      <c r="N2536" t="s">
        <v>34</v>
      </c>
      <c r="O2536" t="s">
        <v>118</v>
      </c>
      <c r="P2536" t="s">
        <v>119</v>
      </c>
    </row>
    <row r="2537" spans="1:16" x14ac:dyDescent="0.25">
      <c r="A2537" t="e" vm="127">
        <v>#VALUE!</v>
      </c>
      <c r="B2537" t="s">
        <v>120</v>
      </c>
      <c r="C2537" s="1">
        <v>44242</v>
      </c>
      <c r="D2537" s="2" cm="1" vm="128">
        <f t="array" ref="D2537">_FV(A2537,"Population")</f>
        <v>1326590</v>
      </c>
      <c r="E2537">
        <v>68497</v>
      </c>
      <c r="F2537">
        <v>46154</v>
      </c>
      <c r="G2537">
        <v>22343</v>
      </c>
      <c r="H2537">
        <v>61</v>
      </c>
      <c r="I2537">
        <v>2145</v>
      </c>
      <c r="J2537">
        <v>5.16</v>
      </c>
      <c r="K2537">
        <v>3.48</v>
      </c>
      <c r="L2537">
        <v>1.68</v>
      </c>
      <c r="M2537">
        <v>1617</v>
      </c>
      <c r="N2537" t="s">
        <v>38</v>
      </c>
      <c r="O2537" t="s">
        <v>121</v>
      </c>
      <c r="P2537" t="s">
        <v>122</v>
      </c>
    </row>
    <row r="2538" spans="1:16" x14ac:dyDescent="0.25">
      <c r="A2538" t="e" vm="29">
        <v>#VALUE!</v>
      </c>
      <c r="B2538" t="s">
        <v>123</v>
      </c>
      <c r="C2538" s="1">
        <v>44242</v>
      </c>
      <c r="D2538" s="2" cm="1" vm="30">
        <f t="array" ref="D2538">_FV(A2538,"Population")</f>
        <v>53358</v>
      </c>
      <c r="I2538">
        <v>103</v>
      </c>
      <c r="M2538">
        <v>2108</v>
      </c>
      <c r="N2538" t="s">
        <v>73</v>
      </c>
      <c r="O2538" t="s">
        <v>124</v>
      </c>
      <c r="P2538" t="s">
        <v>125</v>
      </c>
    </row>
    <row r="2539" spans="1:16" x14ac:dyDescent="0.25">
      <c r="A2539" t="e" vm="229">
        <v>#VALUE!</v>
      </c>
      <c r="B2539" t="s">
        <v>126</v>
      </c>
      <c r="C2539" s="1">
        <v>44242</v>
      </c>
      <c r="D2539" s="2" cm="1" vm="230">
        <f t="array" ref="D2539">_FV(A2539,"Population")</f>
        <v>2932</v>
      </c>
      <c r="E2539">
        <v>1515</v>
      </c>
      <c r="F2539">
        <v>1515</v>
      </c>
      <c r="I2539">
        <v>189</v>
      </c>
      <c r="J2539">
        <v>43.5</v>
      </c>
      <c r="K2539">
        <v>43.5</v>
      </c>
      <c r="M2539">
        <v>54264</v>
      </c>
      <c r="N2539" t="s">
        <v>26</v>
      </c>
      <c r="O2539" t="s">
        <v>127</v>
      </c>
      <c r="P2539" t="s">
        <v>128</v>
      </c>
    </row>
    <row r="2540" spans="1:16" x14ac:dyDescent="0.25">
      <c r="A2540" t="e" vm="31">
        <v>#VALUE!</v>
      </c>
      <c r="B2540" t="s">
        <v>129</v>
      </c>
      <c r="C2540" s="1">
        <v>44242</v>
      </c>
      <c r="D2540" s="2" cm="1" vm="32">
        <f t="array" ref="D2540">_FV(A2540,"Population")</f>
        <v>5520314</v>
      </c>
      <c r="E2540">
        <v>277186</v>
      </c>
      <c r="F2540">
        <v>210194</v>
      </c>
      <c r="G2540">
        <v>66992</v>
      </c>
      <c r="H2540">
        <v>717</v>
      </c>
      <c r="I2540">
        <v>8079</v>
      </c>
      <c r="J2540">
        <v>5</v>
      </c>
      <c r="K2540">
        <v>3.79</v>
      </c>
      <c r="L2540">
        <v>1.21</v>
      </c>
      <c r="M2540">
        <v>1458</v>
      </c>
      <c r="N2540" t="s">
        <v>38</v>
      </c>
      <c r="O2540" t="s">
        <v>130</v>
      </c>
      <c r="P2540" t="s">
        <v>131</v>
      </c>
    </row>
    <row r="2541" spans="1:16" x14ac:dyDescent="0.25">
      <c r="A2541" t="e" vm="129">
        <v>#VALUE!</v>
      </c>
      <c r="B2541" t="s">
        <v>132</v>
      </c>
      <c r="C2541" s="1">
        <v>44242</v>
      </c>
      <c r="D2541" s="2" cm="1" vm="130">
        <f t="array" ref="D2541">_FV(A2541,"Population")</f>
        <v>67059887</v>
      </c>
      <c r="E2541">
        <v>3014973</v>
      </c>
      <c r="F2541">
        <v>2298086</v>
      </c>
      <c r="G2541">
        <v>716887</v>
      </c>
      <c r="H2541">
        <v>118501</v>
      </c>
      <c r="I2541">
        <v>114021</v>
      </c>
      <c r="J2541">
        <v>4.4400000000000004</v>
      </c>
      <c r="K2541">
        <v>3.39</v>
      </c>
      <c r="L2541">
        <v>1.06</v>
      </c>
      <c r="M2541">
        <v>1681</v>
      </c>
      <c r="N2541" t="s">
        <v>38</v>
      </c>
      <c r="O2541" t="s">
        <v>133</v>
      </c>
      <c r="P2541" t="s">
        <v>134</v>
      </c>
    </row>
    <row r="2542" spans="1:16" x14ac:dyDescent="0.25">
      <c r="A2542" t="e" vm="33">
        <v>#VALUE!</v>
      </c>
      <c r="B2542" t="s">
        <v>135</v>
      </c>
      <c r="C2542" s="1">
        <v>44242</v>
      </c>
      <c r="D2542" s="2" cm="1" vm="34">
        <f t="array" ref="D2542">_FV(A2542,"Population")</f>
        <v>83132799</v>
      </c>
      <c r="E2542">
        <v>4235009</v>
      </c>
      <c r="F2542">
        <v>2779699</v>
      </c>
      <c r="G2542">
        <v>1455310</v>
      </c>
      <c r="H2542">
        <v>124766</v>
      </c>
      <c r="I2542">
        <v>122452</v>
      </c>
      <c r="J2542">
        <v>5.05</v>
      </c>
      <c r="K2542">
        <v>3.32</v>
      </c>
      <c r="L2542">
        <v>1.74</v>
      </c>
      <c r="M2542">
        <v>1462</v>
      </c>
      <c r="N2542" t="s">
        <v>38</v>
      </c>
      <c r="O2542" t="s">
        <v>136</v>
      </c>
      <c r="P2542" t="s">
        <v>137</v>
      </c>
    </row>
    <row r="2543" spans="1:16" x14ac:dyDescent="0.25">
      <c r="A2543" t="e" vm="35">
        <v>#VALUE!</v>
      </c>
      <c r="B2543" t="s">
        <v>141</v>
      </c>
      <c r="C2543" s="1">
        <v>44242</v>
      </c>
      <c r="D2543" s="2" cm="1" vm="36">
        <f t="array" ref="D2543">_FV(A2543,"Population")</f>
        <v>34003</v>
      </c>
      <c r="E2543">
        <v>26379</v>
      </c>
      <c r="F2543">
        <v>16135</v>
      </c>
      <c r="G2543">
        <v>10244</v>
      </c>
      <c r="H2543">
        <v>438</v>
      </c>
      <c r="I2543">
        <v>905</v>
      </c>
      <c r="J2543">
        <v>78.3</v>
      </c>
      <c r="K2543">
        <v>47.89</v>
      </c>
      <c r="L2543">
        <v>30.41</v>
      </c>
      <c r="M2543">
        <v>26862</v>
      </c>
      <c r="N2543" t="s">
        <v>16</v>
      </c>
      <c r="O2543" t="s">
        <v>142</v>
      </c>
      <c r="P2543" t="s">
        <v>143</v>
      </c>
    </row>
    <row r="2544" spans="1:16" x14ac:dyDescent="0.25">
      <c r="A2544" t="e" vm="37">
        <v>#VALUE!</v>
      </c>
      <c r="B2544" t="s">
        <v>144</v>
      </c>
      <c r="C2544" s="1">
        <v>44242</v>
      </c>
      <c r="D2544" s="2" cm="1" vm="38">
        <f t="array" ref="D2544">_FV(A2544,"Population")</f>
        <v>10716322</v>
      </c>
      <c r="E2544">
        <v>554745</v>
      </c>
      <c r="F2544">
        <v>386049</v>
      </c>
      <c r="G2544">
        <v>168696</v>
      </c>
      <c r="I2544">
        <v>19597</v>
      </c>
      <c r="J2544">
        <v>5.32</v>
      </c>
      <c r="K2544">
        <v>3.7</v>
      </c>
      <c r="L2544">
        <v>1.62</v>
      </c>
      <c r="M2544">
        <v>1880</v>
      </c>
      <c r="N2544" t="s">
        <v>38</v>
      </c>
      <c r="O2544" t="s">
        <v>17</v>
      </c>
      <c r="P2544" t="s">
        <v>145</v>
      </c>
    </row>
    <row r="2545" spans="1:16" x14ac:dyDescent="0.25">
      <c r="A2545" t="e" vm="209">
        <v>#VALUE!</v>
      </c>
      <c r="B2545" t="s">
        <v>146</v>
      </c>
      <c r="C2545" s="1">
        <v>44242</v>
      </c>
      <c r="D2545" s="2" cm="1" vm="210">
        <f t="array" ref="D2545">_FV(A2545,"Population")</f>
        <v>56081</v>
      </c>
      <c r="I2545">
        <v>77</v>
      </c>
      <c r="M2545">
        <v>1356</v>
      </c>
      <c r="N2545" t="s">
        <v>16</v>
      </c>
      <c r="O2545" t="s">
        <v>147</v>
      </c>
      <c r="P2545" t="s">
        <v>148</v>
      </c>
    </row>
    <row r="2546" spans="1:16" x14ac:dyDescent="0.25">
      <c r="A2546" t="e" vm="217">
        <v>#VALUE!</v>
      </c>
      <c r="B2546" t="s">
        <v>149</v>
      </c>
      <c r="C2546" s="1">
        <v>44242</v>
      </c>
      <c r="D2546" s="2" cm="1" vm="218">
        <f t="array" ref="D2546">_FV(A2546,"Population")</f>
        <v>112003</v>
      </c>
      <c r="I2546">
        <v>29</v>
      </c>
      <c r="M2546">
        <v>258</v>
      </c>
      <c r="N2546" t="s">
        <v>26</v>
      </c>
      <c r="O2546" t="s">
        <v>150</v>
      </c>
      <c r="P2546" t="s">
        <v>151</v>
      </c>
    </row>
    <row r="2547" spans="1:16" x14ac:dyDescent="0.25">
      <c r="A2547" t="e" vm="205">
        <v>#VALUE!</v>
      </c>
      <c r="B2547" t="s">
        <v>155</v>
      </c>
      <c r="C2547" s="1">
        <v>44242</v>
      </c>
      <c r="D2547" s="2" cm="1" vm="206">
        <f t="array" ref="D2547">_FV(A2547,"Population")</f>
        <v>65573</v>
      </c>
      <c r="I2547">
        <v>520</v>
      </c>
      <c r="M2547">
        <v>7755</v>
      </c>
      <c r="N2547" t="s">
        <v>16</v>
      </c>
      <c r="O2547" t="s">
        <v>156</v>
      </c>
      <c r="P2547" t="s">
        <v>157</v>
      </c>
    </row>
    <row r="2548" spans="1:16" x14ac:dyDescent="0.25">
      <c r="A2548" t="e" vm="231">
        <v>#VALUE!</v>
      </c>
      <c r="B2548" t="s">
        <v>158</v>
      </c>
      <c r="C2548" s="1">
        <v>44242</v>
      </c>
      <c r="D2548" s="2" cm="1" vm="232">
        <f t="array" ref="D2548">_FV(A2548,"Population")</f>
        <v>782766</v>
      </c>
      <c r="E2548">
        <v>668</v>
      </c>
      <c r="F2548">
        <v>668</v>
      </c>
      <c r="I2548">
        <v>167</v>
      </c>
      <c r="J2548">
        <v>0.08</v>
      </c>
      <c r="K2548">
        <v>0.08</v>
      </c>
      <c r="M2548">
        <v>212</v>
      </c>
      <c r="N2548" t="s">
        <v>26</v>
      </c>
      <c r="O2548" t="s">
        <v>17</v>
      </c>
      <c r="P2548" t="s">
        <v>159</v>
      </c>
    </row>
    <row r="2549" spans="1:16" x14ac:dyDescent="0.25">
      <c r="A2549" t="e" vm="41">
        <v>#VALUE!</v>
      </c>
      <c r="B2549" t="s">
        <v>166</v>
      </c>
      <c r="C2549" s="1">
        <v>44242</v>
      </c>
      <c r="D2549" s="2" cm="1" vm="42">
        <f t="array" ref="D2549">_FV(A2549,"Population")</f>
        <v>9769949</v>
      </c>
      <c r="E2549">
        <v>473551</v>
      </c>
      <c r="F2549">
        <v>341958</v>
      </c>
      <c r="G2549">
        <v>131593</v>
      </c>
      <c r="H2549">
        <v>7915</v>
      </c>
      <c r="I2549">
        <v>10251</v>
      </c>
      <c r="J2549">
        <v>4.9000000000000004</v>
      </c>
      <c r="K2549">
        <v>3.54</v>
      </c>
      <c r="L2549">
        <v>1.36</v>
      </c>
      <c r="M2549">
        <v>1061</v>
      </c>
      <c r="N2549" t="s">
        <v>167</v>
      </c>
      <c r="O2549" t="s">
        <v>168</v>
      </c>
      <c r="P2549" t="s">
        <v>169</v>
      </c>
    </row>
    <row r="2550" spans="1:16" x14ac:dyDescent="0.25">
      <c r="A2550" t="e" vm="43">
        <v>#VALUE!</v>
      </c>
      <c r="B2550" t="s">
        <v>170</v>
      </c>
      <c r="C2550" s="1">
        <v>44242</v>
      </c>
      <c r="D2550" s="2" cm="1" vm="44">
        <f t="array" ref="D2550">_FV(A2550,"Population")</f>
        <v>361313</v>
      </c>
      <c r="E2550">
        <v>19844</v>
      </c>
      <c r="F2550">
        <v>14087</v>
      </c>
      <c r="G2550">
        <v>5757</v>
      </c>
      <c r="I2550">
        <v>312</v>
      </c>
      <c r="J2550">
        <v>5.82</v>
      </c>
      <c r="K2550">
        <v>4.13</v>
      </c>
      <c r="L2550">
        <v>1.69</v>
      </c>
      <c r="M2550">
        <v>914</v>
      </c>
      <c r="N2550" t="s">
        <v>38</v>
      </c>
      <c r="O2550" t="s">
        <v>171</v>
      </c>
      <c r="P2550" t="s">
        <v>172</v>
      </c>
    </row>
    <row r="2551" spans="1:16" x14ac:dyDescent="0.25">
      <c r="A2551" t="e" vm="45">
        <v>#VALUE!</v>
      </c>
      <c r="B2551" t="s">
        <v>173</v>
      </c>
      <c r="C2551" s="1">
        <v>44242</v>
      </c>
      <c r="D2551" s="2" cm="1" vm="46">
        <f t="array" ref="D2551">_FV(A2551,"Population")</f>
        <v>1366417754</v>
      </c>
      <c r="E2551">
        <v>8516771</v>
      </c>
      <c r="F2551">
        <v>8418653</v>
      </c>
      <c r="G2551">
        <v>98118</v>
      </c>
      <c r="I2551">
        <v>322538</v>
      </c>
      <c r="J2551">
        <v>0.62</v>
      </c>
      <c r="K2551">
        <v>0.61</v>
      </c>
      <c r="L2551">
        <v>0.01</v>
      </c>
      <c r="M2551">
        <v>234</v>
      </c>
      <c r="N2551" t="s">
        <v>174</v>
      </c>
      <c r="O2551" t="s">
        <v>17</v>
      </c>
      <c r="P2551" t="s">
        <v>175</v>
      </c>
    </row>
    <row r="2552" spans="1:16" x14ac:dyDescent="0.25">
      <c r="A2552" t="e" vm="47">
        <v>#VALUE!</v>
      </c>
      <c r="B2552" t="s">
        <v>176</v>
      </c>
      <c r="C2552" s="1">
        <v>44242</v>
      </c>
      <c r="D2552" s="2" cm="1" vm="48">
        <f t="array" ref="D2552">_FV(A2552,"Population")</f>
        <v>270203917</v>
      </c>
      <c r="E2552">
        <v>1578720</v>
      </c>
      <c r="F2552">
        <v>1096095</v>
      </c>
      <c r="G2552">
        <v>482625</v>
      </c>
      <c r="H2552">
        <v>84395</v>
      </c>
      <c r="I2552">
        <v>84695</v>
      </c>
      <c r="J2552">
        <v>0.57999999999999996</v>
      </c>
      <c r="K2552">
        <v>0.4</v>
      </c>
      <c r="L2552">
        <v>0.18</v>
      </c>
      <c r="M2552">
        <v>310</v>
      </c>
      <c r="N2552" t="s">
        <v>41</v>
      </c>
      <c r="O2552" t="s">
        <v>17</v>
      </c>
      <c r="P2552" t="s">
        <v>177</v>
      </c>
    </row>
    <row r="2553" spans="1:16" x14ac:dyDescent="0.25">
      <c r="A2553" t="e" vm="243">
        <v>#VALUE!</v>
      </c>
      <c r="B2553" t="s">
        <v>178</v>
      </c>
      <c r="C2553" s="1">
        <v>44242</v>
      </c>
      <c r="D2553" s="2" cm="1" vm="244">
        <f t="array" ref="D2553">_FV(A2553,"Population")</f>
        <v>82913906</v>
      </c>
      <c r="I2553">
        <v>1179</v>
      </c>
      <c r="M2553">
        <v>14</v>
      </c>
      <c r="N2553" t="s">
        <v>20</v>
      </c>
      <c r="O2553" t="s">
        <v>179</v>
      </c>
      <c r="P2553" t="s">
        <v>180</v>
      </c>
    </row>
    <row r="2554" spans="1:16" x14ac:dyDescent="0.25">
      <c r="A2554" t="e" vm="179">
        <v>#VALUE!</v>
      </c>
      <c r="B2554" t="s">
        <v>181</v>
      </c>
      <c r="C2554" s="1">
        <v>44242</v>
      </c>
      <c r="D2554" s="2" cm="1" vm="180">
        <f t="array" ref="D2554">_FV(A2554,"Population")</f>
        <v>5007069</v>
      </c>
      <c r="E2554">
        <v>280581</v>
      </c>
      <c r="F2554">
        <v>182193</v>
      </c>
      <c r="G2554">
        <v>98388</v>
      </c>
      <c r="H2554">
        <v>8639</v>
      </c>
      <c r="I2554">
        <v>5318</v>
      </c>
      <c r="J2554">
        <v>5.68</v>
      </c>
      <c r="K2554">
        <v>3.69</v>
      </c>
      <c r="L2554">
        <v>1.99</v>
      </c>
      <c r="M2554">
        <v>1077</v>
      </c>
      <c r="N2554" t="s">
        <v>38</v>
      </c>
      <c r="O2554" t="s">
        <v>182</v>
      </c>
      <c r="P2554" t="s">
        <v>183</v>
      </c>
    </row>
    <row r="2555" spans="1:16" x14ac:dyDescent="0.25">
      <c r="A2555" t="e" vm="49">
        <v>#VALUE!</v>
      </c>
      <c r="B2555" t="s">
        <v>184</v>
      </c>
      <c r="C2555" s="1">
        <v>44242</v>
      </c>
      <c r="D2555" s="2" cm="1" vm="50">
        <f t="array" ref="D2555">_FV(A2555,"Population")</f>
        <v>84584</v>
      </c>
      <c r="I2555">
        <v>336</v>
      </c>
      <c r="M2555">
        <v>3951</v>
      </c>
      <c r="N2555" t="s">
        <v>34</v>
      </c>
      <c r="O2555" t="s">
        <v>185</v>
      </c>
      <c r="P2555" t="s">
        <v>186</v>
      </c>
    </row>
    <row r="2556" spans="1:16" x14ac:dyDescent="0.25">
      <c r="A2556" t="e" vm="51">
        <v>#VALUE!</v>
      </c>
      <c r="B2556" t="s">
        <v>187</v>
      </c>
      <c r="C2556" s="1">
        <v>44242</v>
      </c>
      <c r="D2556" s="2" cm="1" vm="52">
        <f t="array" ref="D2556">_FV(A2556,"Population")</f>
        <v>9053300</v>
      </c>
      <c r="E2556">
        <v>6645838</v>
      </c>
      <c r="F2556">
        <v>4015332</v>
      </c>
      <c r="G2556">
        <v>2630506</v>
      </c>
      <c r="H2556">
        <v>156593</v>
      </c>
      <c r="I2556">
        <v>123057</v>
      </c>
      <c r="J2556">
        <v>76.78</v>
      </c>
      <c r="K2556">
        <v>46.39</v>
      </c>
      <c r="L2556">
        <v>30.39</v>
      </c>
      <c r="M2556">
        <v>14217</v>
      </c>
      <c r="N2556" t="s">
        <v>73</v>
      </c>
      <c r="O2556" t="s">
        <v>188</v>
      </c>
      <c r="P2556" t="s">
        <v>189</v>
      </c>
    </row>
    <row r="2557" spans="1:16" x14ac:dyDescent="0.25">
      <c r="A2557" t="e" vm="53">
        <v>#VALUE!</v>
      </c>
      <c r="B2557" t="s">
        <v>190</v>
      </c>
      <c r="C2557" s="1">
        <v>44242</v>
      </c>
      <c r="D2557" s="2" cm="1" vm="54">
        <f t="array" ref="D2557">_FV(A2557,"Population")</f>
        <v>60297396</v>
      </c>
      <c r="E2557">
        <v>3098145</v>
      </c>
      <c r="F2557">
        <v>1788739</v>
      </c>
      <c r="G2557">
        <v>1309406</v>
      </c>
      <c r="H2557">
        <v>62045</v>
      </c>
      <c r="I2557">
        <v>61010</v>
      </c>
      <c r="J2557">
        <v>5.12</v>
      </c>
      <c r="K2557">
        <v>2.96</v>
      </c>
      <c r="L2557">
        <v>2.17</v>
      </c>
      <c r="M2557">
        <v>1009</v>
      </c>
      <c r="N2557" t="s">
        <v>38</v>
      </c>
      <c r="O2557" t="s">
        <v>191</v>
      </c>
      <c r="P2557" t="s">
        <v>192</v>
      </c>
    </row>
    <row r="2558" spans="1:16" x14ac:dyDescent="0.25">
      <c r="A2558" t="e" vm="191">
        <v>#VALUE!</v>
      </c>
      <c r="B2558" t="s">
        <v>196</v>
      </c>
      <c r="C2558" s="1">
        <v>44242</v>
      </c>
      <c r="D2558" s="2" cm="1" vm="192">
        <f t="array" ref="D2558">_FV(A2558,"Population")</f>
        <v>107800</v>
      </c>
      <c r="I2558">
        <v>674</v>
      </c>
      <c r="M2558">
        <v>6668</v>
      </c>
      <c r="N2558" t="s">
        <v>34</v>
      </c>
      <c r="O2558" t="s">
        <v>197</v>
      </c>
      <c r="P2558" t="s">
        <v>198</v>
      </c>
    </row>
    <row r="2559" spans="1:16" x14ac:dyDescent="0.25">
      <c r="A2559" t="e" vm="223">
        <v>#VALUE!</v>
      </c>
      <c r="B2559" t="s">
        <v>199</v>
      </c>
      <c r="C2559" s="1">
        <v>44242</v>
      </c>
      <c r="D2559" s="2" cm="1" vm="224">
        <f t="array" ref="D2559">_FV(A2559,"Population")</f>
        <v>10101694</v>
      </c>
      <c r="I2559">
        <v>1818</v>
      </c>
      <c r="M2559">
        <v>178</v>
      </c>
      <c r="N2559" t="s">
        <v>200</v>
      </c>
      <c r="O2559" t="s">
        <v>201</v>
      </c>
      <c r="P2559" t="s">
        <v>202</v>
      </c>
    </row>
    <row r="2560" spans="1:16" x14ac:dyDescent="0.25">
      <c r="A2560" t="e" vm="225">
        <v>#VALUE!</v>
      </c>
      <c r="B2560" t="s">
        <v>203</v>
      </c>
      <c r="C2560" s="1">
        <v>44242</v>
      </c>
      <c r="D2560" s="2" cm="1" vm="226">
        <f t="array" ref="D2560">_FV(A2560,"Population")</f>
        <v>18513930</v>
      </c>
      <c r="I2560">
        <v>910</v>
      </c>
      <c r="M2560">
        <v>48</v>
      </c>
      <c r="N2560" t="s">
        <v>20</v>
      </c>
      <c r="O2560" t="s">
        <v>204</v>
      </c>
      <c r="P2560" t="s">
        <v>205</v>
      </c>
    </row>
    <row r="2561" spans="1:16" x14ac:dyDescent="0.25">
      <c r="A2561" t="e" vm="185">
        <v>#VALUE!</v>
      </c>
      <c r="B2561" t="s">
        <v>208</v>
      </c>
      <c r="C2561" s="1">
        <v>44242</v>
      </c>
      <c r="D2561" s="2" cm="1" vm="186">
        <f t="array" ref="D2561">_FV(A2561,"Population")</f>
        <v>4207083</v>
      </c>
      <c r="E2561">
        <v>175000</v>
      </c>
      <c r="F2561">
        <v>137000</v>
      </c>
      <c r="G2561">
        <v>38000</v>
      </c>
      <c r="I2561">
        <v>7000</v>
      </c>
      <c r="J2561">
        <v>4.0999999999999996</v>
      </c>
      <c r="K2561">
        <v>3.21</v>
      </c>
      <c r="L2561">
        <v>0.89</v>
      </c>
      <c r="M2561">
        <v>1639</v>
      </c>
      <c r="N2561" t="s">
        <v>16</v>
      </c>
      <c r="O2561" t="s">
        <v>17</v>
      </c>
      <c r="P2561" t="s">
        <v>209</v>
      </c>
    </row>
    <row r="2562" spans="1:16" x14ac:dyDescent="0.25">
      <c r="A2562" t="e" vm="57">
        <v>#VALUE!</v>
      </c>
      <c r="B2562" t="s">
        <v>210</v>
      </c>
      <c r="C2562" s="1">
        <v>44242</v>
      </c>
      <c r="D2562" s="2" cm="1" vm="58">
        <f t="array" ref="D2562">_FV(A2562,"Population")</f>
        <v>1912789</v>
      </c>
      <c r="E2562">
        <v>38289</v>
      </c>
      <c r="F2562">
        <v>21879</v>
      </c>
      <c r="G2562">
        <v>16410</v>
      </c>
      <c r="H2562">
        <v>873</v>
      </c>
      <c r="I2562">
        <v>802</v>
      </c>
      <c r="J2562">
        <v>2.0299999999999998</v>
      </c>
      <c r="K2562">
        <v>1.1599999999999999</v>
      </c>
      <c r="L2562">
        <v>0.87</v>
      </c>
      <c r="M2562">
        <v>425</v>
      </c>
      <c r="N2562" t="s">
        <v>38</v>
      </c>
      <c r="O2562" t="s">
        <v>211</v>
      </c>
      <c r="P2562" t="s">
        <v>212</v>
      </c>
    </row>
    <row r="2563" spans="1:16" x14ac:dyDescent="0.25">
      <c r="A2563" t="e" vm="59">
        <v>#VALUE!</v>
      </c>
      <c r="B2563" t="s">
        <v>213</v>
      </c>
      <c r="C2563" s="1">
        <v>44242</v>
      </c>
      <c r="D2563" s="2" cm="1" vm="60">
        <f t="array" ref="D2563">_FV(A2563,"Population")</f>
        <v>6855713</v>
      </c>
      <c r="E2563">
        <v>1280</v>
      </c>
      <c r="H2563">
        <v>1232</v>
      </c>
      <c r="I2563">
        <v>640</v>
      </c>
      <c r="J2563">
        <v>0.02</v>
      </c>
      <c r="M2563">
        <v>94</v>
      </c>
      <c r="N2563" t="s">
        <v>16</v>
      </c>
      <c r="O2563" t="s">
        <v>214</v>
      </c>
      <c r="P2563" t="s">
        <v>215</v>
      </c>
    </row>
    <row r="2564" spans="1:16" x14ac:dyDescent="0.25">
      <c r="A2564" t="e" vm="193">
        <v>#VALUE!</v>
      </c>
      <c r="B2564" t="s">
        <v>216</v>
      </c>
      <c r="C2564" s="1">
        <v>44242</v>
      </c>
      <c r="D2564" s="2" cm="1" vm="194">
        <f t="array" ref="D2564">_FV(A2564,"Population")</f>
        <v>38019</v>
      </c>
      <c r="I2564">
        <v>45</v>
      </c>
      <c r="M2564">
        <v>1180</v>
      </c>
      <c r="N2564" t="s">
        <v>73</v>
      </c>
      <c r="O2564" t="s">
        <v>217</v>
      </c>
      <c r="P2564" t="s">
        <v>218</v>
      </c>
    </row>
    <row r="2565" spans="1:16" x14ac:dyDescent="0.25">
      <c r="A2565" t="e" vm="61">
        <v>#VALUE!</v>
      </c>
      <c r="B2565" t="s">
        <v>219</v>
      </c>
      <c r="C2565" s="1">
        <v>44242</v>
      </c>
      <c r="D2565" s="2" cm="1" vm="62">
        <f t="array" ref="D2565">_FV(A2565,"Population")</f>
        <v>2786844</v>
      </c>
      <c r="E2565">
        <v>158748</v>
      </c>
      <c r="F2565">
        <v>103304</v>
      </c>
      <c r="G2565">
        <v>55444</v>
      </c>
      <c r="I2565">
        <v>4344</v>
      </c>
      <c r="J2565">
        <v>5.83</v>
      </c>
      <c r="K2565">
        <v>3.79</v>
      </c>
      <c r="L2565">
        <v>2.04</v>
      </c>
      <c r="M2565">
        <v>1596</v>
      </c>
      <c r="N2565" t="s">
        <v>38</v>
      </c>
      <c r="O2565" t="s">
        <v>17</v>
      </c>
      <c r="P2565" t="s">
        <v>220</v>
      </c>
    </row>
    <row r="2566" spans="1:16" x14ac:dyDescent="0.25">
      <c r="A2566" t="e" vm="133">
        <v>#VALUE!</v>
      </c>
      <c r="B2566" t="s">
        <v>221</v>
      </c>
      <c r="C2566" s="1">
        <v>44242</v>
      </c>
      <c r="D2566" s="2" cm="1" vm="134">
        <f t="array" ref="D2566">_FV(A2566,"Population")</f>
        <v>619896</v>
      </c>
      <c r="E2566">
        <v>24024</v>
      </c>
      <c r="F2566">
        <v>18055</v>
      </c>
      <c r="G2566">
        <v>5969</v>
      </c>
      <c r="H2566">
        <v>1129</v>
      </c>
      <c r="I2566">
        <v>841</v>
      </c>
      <c r="J2566">
        <v>3.84</v>
      </c>
      <c r="K2566">
        <v>2.88</v>
      </c>
      <c r="L2566">
        <v>0.95</v>
      </c>
      <c r="M2566">
        <v>1344</v>
      </c>
      <c r="N2566" t="s">
        <v>38</v>
      </c>
      <c r="O2566" t="s">
        <v>222</v>
      </c>
      <c r="P2566" t="s">
        <v>223</v>
      </c>
    </row>
    <row r="2567" spans="1:16" x14ac:dyDescent="0.25">
      <c r="A2567" t="e" vm="63">
        <v>#VALUE!</v>
      </c>
      <c r="B2567" t="s">
        <v>224</v>
      </c>
      <c r="C2567" s="1">
        <v>44242</v>
      </c>
      <c r="D2567" s="2" cm="1" vm="64">
        <f t="array" ref="D2567">_FV(A2567,"Population")</f>
        <v>682800</v>
      </c>
      <c r="I2567">
        <v>236</v>
      </c>
      <c r="M2567">
        <v>363</v>
      </c>
      <c r="N2567" t="s">
        <v>225</v>
      </c>
      <c r="O2567" t="s">
        <v>226</v>
      </c>
      <c r="P2567" t="s">
        <v>227</v>
      </c>
    </row>
    <row r="2568" spans="1:16" x14ac:dyDescent="0.25">
      <c r="A2568" t="e" vm="67">
        <v>#VALUE!</v>
      </c>
      <c r="B2568" t="s">
        <v>231</v>
      </c>
      <c r="C2568" s="1">
        <v>44242</v>
      </c>
      <c r="D2568" s="2" cm="1" vm="68">
        <f t="array" ref="D2568">_FV(A2568,"Population")</f>
        <v>530953</v>
      </c>
      <c r="E2568">
        <v>43817</v>
      </c>
      <c r="H2568">
        <v>5226</v>
      </c>
      <c r="I2568">
        <v>4412</v>
      </c>
      <c r="J2568">
        <v>8.11</v>
      </c>
      <c r="M2568">
        <v>8162</v>
      </c>
      <c r="N2568" t="s">
        <v>26</v>
      </c>
      <c r="O2568" t="s">
        <v>232</v>
      </c>
      <c r="P2568" t="s">
        <v>233</v>
      </c>
    </row>
    <row r="2569" spans="1:16" x14ac:dyDescent="0.25">
      <c r="A2569" t="e" vm="135">
        <v>#VALUE!</v>
      </c>
      <c r="B2569" t="s">
        <v>234</v>
      </c>
      <c r="C2569" s="1">
        <v>44242</v>
      </c>
      <c r="D2569" s="2" cm="1" vm="136">
        <f t="array" ref="D2569">_FV(A2569,"Population")</f>
        <v>502653</v>
      </c>
      <c r="E2569">
        <v>53647</v>
      </c>
      <c r="F2569">
        <v>36545</v>
      </c>
      <c r="G2569">
        <v>17102</v>
      </c>
      <c r="H2569">
        <v>2006</v>
      </c>
      <c r="I2569">
        <v>1766</v>
      </c>
      <c r="J2569">
        <v>12.15</v>
      </c>
      <c r="K2569">
        <v>8.2799999999999994</v>
      </c>
      <c r="L2569">
        <v>3.87</v>
      </c>
      <c r="M2569">
        <v>4000</v>
      </c>
      <c r="N2569" t="s">
        <v>16</v>
      </c>
      <c r="O2569" t="s">
        <v>235</v>
      </c>
      <c r="P2569" t="s">
        <v>236</v>
      </c>
    </row>
    <row r="2570" spans="1:16" x14ac:dyDescent="0.25">
      <c r="A2570" t="e" vm="245">
        <v>#VALUE!</v>
      </c>
      <c r="B2570" t="s">
        <v>237</v>
      </c>
      <c r="C2570" s="1">
        <v>44242</v>
      </c>
      <c r="D2570" s="2" cm="1" vm="246">
        <f t="array" ref="D2570">_FV(A2570,"Population")</f>
        <v>1265711</v>
      </c>
      <c r="I2570">
        <v>227</v>
      </c>
      <c r="M2570">
        <v>178</v>
      </c>
      <c r="N2570" t="s">
        <v>26</v>
      </c>
      <c r="O2570" t="s">
        <v>238</v>
      </c>
      <c r="P2570" t="s">
        <v>239</v>
      </c>
    </row>
    <row r="2571" spans="1:16" x14ac:dyDescent="0.25">
      <c r="A2571" t="e" vm="69">
        <v>#VALUE!</v>
      </c>
      <c r="B2571" t="s">
        <v>240</v>
      </c>
      <c r="C2571" s="1">
        <v>44242</v>
      </c>
      <c r="D2571" s="2" cm="1" vm="70">
        <f t="array" ref="D2571">_FV(A2571,"Population")</f>
        <v>126014024</v>
      </c>
      <c r="E2571">
        <v>749682</v>
      </c>
      <c r="F2571">
        <v>663484</v>
      </c>
      <c r="G2571">
        <v>86198</v>
      </c>
      <c r="I2571">
        <v>4552</v>
      </c>
      <c r="J2571">
        <v>0.57999999999999996</v>
      </c>
      <c r="K2571">
        <v>0.51</v>
      </c>
      <c r="L2571">
        <v>7.0000000000000007E-2</v>
      </c>
      <c r="M2571">
        <v>35</v>
      </c>
      <c r="N2571" t="s">
        <v>241</v>
      </c>
      <c r="O2571" t="s">
        <v>242</v>
      </c>
      <c r="P2571" t="s">
        <v>243</v>
      </c>
    </row>
    <row r="2572" spans="1:16" x14ac:dyDescent="0.25">
      <c r="A2572" t="e" vm="227">
        <v>#VALUE!</v>
      </c>
      <c r="B2572" t="s">
        <v>255</v>
      </c>
      <c r="C2572" s="1">
        <v>44242</v>
      </c>
      <c r="D2572" s="2" cm="1" vm="228">
        <f t="array" ref="D2572">_FV(A2572,"Population")</f>
        <v>5900</v>
      </c>
      <c r="I2572">
        <v>43</v>
      </c>
      <c r="M2572">
        <v>8602</v>
      </c>
      <c r="N2572" t="s">
        <v>26</v>
      </c>
      <c r="O2572" t="s">
        <v>256</v>
      </c>
      <c r="P2572" t="s">
        <v>257</v>
      </c>
    </row>
    <row r="2573" spans="1:16" x14ac:dyDescent="0.25">
      <c r="A2573" t="e" vm="75">
        <v>#VALUE!</v>
      </c>
      <c r="B2573" t="s">
        <v>258</v>
      </c>
      <c r="C2573" s="1">
        <v>44242</v>
      </c>
      <c r="D2573" s="2" cm="1" vm="76">
        <f t="array" ref="D2573">_FV(A2573,"Population")</f>
        <v>36910560</v>
      </c>
      <c r="E2573">
        <v>1707091</v>
      </c>
      <c r="I2573">
        <v>165277</v>
      </c>
      <c r="J2573">
        <v>4.62</v>
      </c>
      <c r="M2573">
        <v>4478</v>
      </c>
      <c r="N2573" t="s">
        <v>259</v>
      </c>
      <c r="O2573" t="s">
        <v>17</v>
      </c>
      <c r="P2573" t="s">
        <v>260</v>
      </c>
    </row>
    <row r="2574" spans="1:16" x14ac:dyDescent="0.25">
      <c r="A2574" t="e" vm="237">
        <v>#VALUE!</v>
      </c>
      <c r="B2574" t="s">
        <v>263</v>
      </c>
      <c r="C2574" s="1">
        <v>44242</v>
      </c>
      <c r="D2574" s="2" cm="1" vm="238">
        <f t="array" ref="D2574">_FV(A2574,"Population")</f>
        <v>28608710</v>
      </c>
      <c r="I2574">
        <v>15236</v>
      </c>
      <c r="M2574">
        <v>523</v>
      </c>
      <c r="N2574" t="s">
        <v>26</v>
      </c>
      <c r="O2574" t="s">
        <v>264</v>
      </c>
      <c r="P2574" t="s">
        <v>265</v>
      </c>
    </row>
    <row r="2575" spans="1:16" x14ac:dyDescent="0.25">
      <c r="A2575" t="e" vm="195">
        <v>#VALUE!</v>
      </c>
      <c r="B2575" t="s">
        <v>266</v>
      </c>
      <c r="C2575" s="1">
        <v>44242</v>
      </c>
      <c r="D2575" s="2" cm="1" vm="196">
        <f t="array" ref="D2575">_FV(A2575,"Population")</f>
        <v>17332850</v>
      </c>
      <c r="I2575">
        <v>30701</v>
      </c>
      <c r="M2575">
        <v>1792</v>
      </c>
      <c r="N2575" t="s">
        <v>38</v>
      </c>
      <c r="O2575" t="s">
        <v>267</v>
      </c>
      <c r="P2575" t="s">
        <v>268</v>
      </c>
    </row>
    <row r="2576" spans="1:16" x14ac:dyDescent="0.25">
      <c r="A2576" t="e" vm="125">
        <v>#VALUE!</v>
      </c>
      <c r="C2576" s="1">
        <v>44242</v>
      </c>
      <c r="D2576" s="2" cm="1" vm="126">
        <f t="array" ref="D2576">_FV(A2576,"Population")</f>
        <v>66834405</v>
      </c>
      <c r="E2576">
        <v>438708</v>
      </c>
      <c r="F2576">
        <v>409507</v>
      </c>
      <c r="G2576">
        <v>29201</v>
      </c>
      <c r="H2576">
        <v>12460</v>
      </c>
      <c r="I2576">
        <v>13359</v>
      </c>
      <c r="J2576">
        <v>23.17</v>
      </c>
      <c r="K2576">
        <v>21.63</v>
      </c>
      <c r="L2576">
        <v>1.54</v>
      </c>
      <c r="M2576">
        <v>7055</v>
      </c>
      <c r="N2576" t="s">
        <v>34</v>
      </c>
      <c r="O2576" t="s">
        <v>118</v>
      </c>
      <c r="P2576" t="s">
        <v>119</v>
      </c>
    </row>
    <row r="2577" spans="1:16" x14ac:dyDescent="0.25">
      <c r="A2577" t="e" vm="137">
        <v>#VALUE!</v>
      </c>
      <c r="B2577" t="s">
        <v>274</v>
      </c>
      <c r="C2577" s="1">
        <v>44242</v>
      </c>
      <c r="D2577" s="2" cm="1" vm="138">
        <f t="array" ref="D2577">_FV(A2577,"Population")</f>
        <v>5347896</v>
      </c>
      <c r="E2577">
        <v>310082</v>
      </c>
      <c r="F2577">
        <v>237357</v>
      </c>
      <c r="G2577">
        <v>72725</v>
      </c>
      <c r="H2577">
        <v>1552</v>
      </c>
      <c r="I2577">
        <v>12044</v>
      </c>
      <c r="J2577">
        <v>5.72</v>
      </c>
      <c r="K2577">
        <v>4.38</v>
      </c>
      <c r="L2577">
        <v>1.34</v>
      </c>
      <c r="M2577">
        <v>2222</v>
      </c>
      <c r="N2577" t="s">
        <v>38</v>
      </c>
      <c r="O2577" t="s">
        <v>275</v>
      </c>
      <c r="P2577" t="s">
        <v>276</v>
      </c>
    </row>
    <row r="2578" spans="1:16" x14ac:dyDescent="0.25">
      <c r="A2578" t="e" vm="169">
        <v>#VALUE!</v>
      </c>
      <c r="B2578" t="s">
        <v>277</v>
      </c>
      <c r="C2578" s="1">
        <v>44242</v>
      </c>
      <c r="D2578" s="2" cm="1" vm="170">
        <f t="array" ref="D2578">_FV(A2578,"Population")</f>
        <v>5266535</v>
      </c>
      <c r="E2578">
        <v>50100</v>
      </c>
      <c r="F2578">
        <v>37828</v>
      </c>
      <c r="G2578">
        <v>12272</v>
      </c>
      <c r="H2578">
        <v>1281</v>
      </c>
      <c r="I2578">
        <v>1565</v>
      </c>
      <c r="J2578">
        <v>0.98</v>
      </c>
      <c r="K2578">
        <v>0.74</v>
      </c>
      <c r="L2578">
        <v>0.24</v>
      </c>
      <c r="M2578">
        <v>306</v>
      </c>
      <c r="N2578" t="s">
        <v>34</v>
      </c>
      <c r="O2578" t="s">
        <v>17</v>
      </c>
      <c r="P2578" t="s">
        <v>278</v>
      </c>
    </row>
    <row r="2579" spans="1:16" x14ac:dyDescent="0.25">
      <c r="A2579" t="e" vm="235">
        <v>#VALUE!</v>
      </c>
      <c r="B2579" t="s">
        <v>279</v>
      </c>
      <c r="C2579" s="1">
        <v>44242</v>
      </c>
      <c r="D2579" s="2" cm="1" vm="236">
        <f t="array" ref="D2579">_FV(A2579,"Population")</f>
        <v>216565318</v>
      </c>
      <c r="I2579">
        <v>3579</v>
      </c>
      <c r="M2579">
        <v>16</v>
      </c>
      <c r="N2579" t="s">
        <v>31</v>
      </c>
      <c r="O2579" t="s">
        <v>280</v>
      </c>
      <c r="P2579" t="s">
        <v>281</v>
      </c>
    </row>
    <row r="2580" spans="1:16" x14ac:dyDescent="0.25">
      <c r="A2580" t="e" vm="77">
        <v>#VALUE!</v>
      </c>
      <c r="B2580" t="s">
        <v>282</v>
      </c>
      <c r="C2580" s="1">
        <v>44242</v>
      </c>
      <c r="D2580" s="2" cm="1" vm="78">
        <f t="array" ref="D2580">_FV(A2580,"Population")</f>
        <v>4246439</v>
      </c>
      <c r="E2580">
        <v>12441</v>
      </c>
      <c r="H2580">
        <v>0</v>
      </c>
      <c r="J2580">
        <v>0.28999999999999998</v>
      </c>
      <c r="N2580" t="s">
        <v>16</v>
      </c>
      <c r="O2580" t="s">
        <v>17</v>
      </c>
      <c r="P2580" t="s">
        <v>283</v>
      </c>
    </row>
    <row r="2581" spans="1:16" x14ac:dyDescent="0.25">
      <c r="A2581" t="e" vm="139">
        <v>#VALUE!</v>
      </c>
      <c r="B2581" t="s">
        <v>287</v>
      </c>
      <c r="C2581" s="1">
        <v>44242</v>
      </c>
      <c r="D2581" s="2" cm="1" vm="140">
        <f t="array" ref="D2581">_FV(A2581,"Population")</f>
        <v>32510453</v>
      </c>
      <c r="F2581">
        <v>121941</v>
      </c>
      <c r="K2581">
        <v>0.37</v>
      </c>
      <c r="N2581" t="s">
        <v>70</v>
      </c>
      <c r="O2581" t="s">
        <v>17</v>
      </c>
      <c r="P2581" t="s">
        <v>288</v>
      </c>
    </row>
    <row r="2582" spans="1:16" x14ac:dyDescent="0.25">
      <c r="A2582" t="e" vm="141">
        <v>#VALUE!</v>
      </c>
      <c r="B2582" t="s">
        <v>292</v>
      </c>
      <c r="C2582" s="1">
        <v>44242</v>
      </c>
      <c r="D2582" s="2" cm="1" vm="142">
        <f t="array" ref="D2582">_FV(A2582,"Population")</f>
        <v>37970874</v>
      </c>
      <c r="E2582">
        <v>2159146</v>
      </c>
      <c r="F2582">
        <v>1500911</v>
      </c>
      <c r="G2582">
        <v>658235</v>
      </c>
      <c r="H2582">
        <v>36901</v>
      </c>
      <c r="I2582">
        <v>63419</v>
      </c>
      <c r="J2582">
        <v>5.7</v>
      </c>
      <c r="K2582">
        <v>3.97</v>
      </c>
      <c r="L2582">
        <v>1.74</v>
      </c>
      <c r="M2582">
        <v>1676</v>
      </c>
      <c r="N2582" t="s">
        <v>38</v>
      </c>
      <c r="O2582" t="s">
        <v>17</v>
      </c>
      <c r="P2582" t="s">
        <v>293</v>
      </c>
    </row>
    <row r="2583" spans="1:16" x14ac:dyDescent="0.25">
      <c r="A2583" t="e" vm="81">
        <v>#VALUE!</v>
      </c>
      <c r="B2583" t="s">
        <v>294</v>
      </c>
      <c r="C2583" s="1">
        <v>44242</v>
      </c>
      <c r="D2583" s="2" cm="1" vm="82">
        <f t="array" ref="D2583">_FV(A2583,"Population")</f>
        <v>10269417</v>
      </c>
      <c r="E2583">
        <v>529021</v>
      </c>
      <c r="F2583">
        <v>331321</v>
      </c>
      <c r="G2583">
        <v>197700</v>
      </c>
      <c r="H2583">
        <v>5672</v>
      </c>
      <c r="I2583">
        <v>18950</v>
      </c>
      <c r="J2583">
        <v>5.19</v>
      </c>
      <c r="K2583">
        <v>3.25</v>
      </c>
      <c r="L2583">
        <v>1.94</v>
      </c>
      <c r="M2583">
        <v>1858</v>
      </c>
      <c r="N2583" t="s">
        <v>73</v>
      </c>
      <c r="O2583" t="s">
        <v>295</v>
      </c>
      <c r="P2583" t="s">
        <v>296</v>
      </c>
    </row>
    <row r="2584" spans="1:16" x14ac:dyDescent="0.25">
      <c r="A2584" t="e" vm="197">
        <v>#VALUE!</v>
      </c>
      <c r="B2584" t="s">
        <v>297</v>
      </c>
      <c r="C2584" s="1">
        <v>44242</v>
      </c>
      <c r="D2584" s="2" cm="1" vm="198">
        <f t="array" ref="D2584">_FV(A2584,"Population")</f>
        <v>2832067</v>
      </c>
      <c r="I2584">
        <v>4286</v>
      </c>
      <c r="M2584">
        <v>1488</v>
      </c>
      <c r="N2584" t="s">
        <v>16</v>
      </c>
      <c r="O2584" t="s">
        <v>298</v>
      </c>
      <c r="P2584" t="s">
        <v>299</v>
      </c>
    </row>
    <row r="2585" spans="1:16" x14ac:dyDescent="0.25">
      <c r="A2585" t="e" vm="143">
        <v>#VALUE!</v>
      </c>
      <c r="B2585" t="s">
        <v>300</v>
      </c>
      <c r="C2585" s="1">
        <v>44242</v>
      </c>
      <c r="D2585" s="2" cm="1" vm="144">
        <f t="array" ref="D2585">_FV(A2585,"Population")</f>
        <v>19356544</v>
      </c>
      <c r="E2585">
        <v>1151112</v>
      </c>
      <c r="F2585">
        <v>696944</v>
      </c>
      <c r="G2585">
        <v>454168</v>
      </c>
      <c r="H2585">
        <v>37137</v>
      </c>
      <c r="I2585">
        <v>37109</v>
      </c>
      <c r="J2585">
        <v>5.98</v>
      </c>
      <c r="K2585">
        <v>3.62</v>
      </c>
      <c r="L2585">
        <v>2.36</v>
      </c>
      <c r="M2585">
        <v>1929</v>
      </c>
      <c r="N2585" t="s">
        <v>38</v>
      </c>
      <c r="O2585" t="s">
        <v>301</v>
      </c>
      <c r="P2585" t="s">
        <v>302</v>
      </c>
    </row>
    <row r="2586" spans="1:16" x14ac:dyDescent="0.25">
      <c r="A2586" t="e" vm="83">
        <v>#VALUE!</v>
      </c>
      <c r="B2586" t="s">
        <v>303</v>
      </c>
      <c r="C2586" s="1">
        <v>44242</v>
      </c>
      <c r="D2586" s="2" cm="1" vm="84">
        <f t="array" ref="D2586">_FV(A2586,"Population")</f>
        <v>144373535</v>
      </c>
      <c r="I2586">
        <v>79929</v>
      </c>
      <c r="M2586">
        <v>548</v>
      </c>
      <c r="N2586" t="s">
        <v>304</v>
      </c>
      <c r="O2586" t="s">
        <v>305</v>
      </c>
      <c r="P2586" t="s">
        <v>306</v>
      </c>
    </row>
    <row r="2587" spans="1:16" x14ac:dyDescent="0.25">
      <c r="A2587" t="e" vm="145">
        <v>#VALUE!</v>
      </c>
      <c r="B2587" t="s">
        <v>307</v>
      </c>
      <c r="C2587" s="1">
        <v>44242</v>
      </c>
      <c r="D2587" s="2" cm="1" vm="146">
        <f t="array" ref="D2587">_FV(A2587,"Population")</f>
        <v>12626950</v>
      </c>
      <c r="E2587">
        <v>0</v>
      </c>
      <c r="F2587">
        <v>0</v>
      </c>
      <c r="J2587">
        <v>0</v>
      </c>
      <c r="K2587">
        <v>0</v>
      </c>
      <c r="N2587" t="s">
        <v>38</v>
      </c>
      <c r="O2587" t="s">
        <v>17</v>
      </c>
      <c r="P2587" t="s">
        <v>308</v>
      </c>
    </row>
    <row r="2588" spans="1:16" x14ac:dyDescent="0.25">
      <c r="A2588" t="e" vm="85">
        <v>#VALUE!</v>
      </c>
      <c r="B2588" t="s">
        <v>317</v>
      </c>
      <c r="C2588" s="1">
        <v>44242</v>
      </c>
      <c r="D2588" s="2" cm="1" vm="86">
        <f t="array" ref="D2588">_FV(A2588,"Population")</f>
        <v>34268528</v>
      </c>
      <c r="I2588">
        <v>1628</v>
      </c>
      <c r="M2588">
        <v>47</v>
      </c>
      <c r="N2588" t="s">
        <v>34</v>
      </c>
      <c r="O2588" t="s">
        <v>318</v>
      </c>
      <c r="P2588" t="s">
        <v>319</v>
      </c>
    </row>
    <row r="2589" spans="1:16" x14ac:dyDescent="0.25">
      <c r="A2589" t="e" vm="125">
        <v>#VALUE!</v>
      </c>
      <c r="C2589" s="1">
        <v>44242</v>
      </c>
      <c r="D2589" s="2" cm="1" vm="126">
        <f t="array" ref="D2589">_FV(A2589,"Population")</f>
        <v>66834405</v>
      </c>
      <c r="E2589">
        <v>1305141</v>
      </c>
      <c r="F2589">
        <v>1288004</v>
      </c>
      <c r="G2589">
        <v>17137</v>
      </c>
      <c r="H2589">
        <v>35450</v>
      </c>
      <c r="I2589">
        <v>52109</v>
      </c>
      <c r="J2589">
        <v>23.89</v>
      </c>
      <c r="K2589">
        <v>23.58</v>
      </c>
      <c r="L2589">
        <v>0.31</v>
      </c>
      <c r="M2589">
        <v>9538</v>
      </c>
      <c r="N2589" t="s">
        <v>34</v>
      </c>
      <c r="O2589" t="s">
        <v>118</v>
      </c>
      <c r="P2589" t="s">
        <v>119</v>
      </c>
    </row>
    <row r="2590" spans="1:16" x14ac:dyDescent="0.25">
      <c r="A2590" t="e" vm="87">
        <v>#VALUE!</v>
      </c>
      <c r="B2590" t="s">
        <v>322</v>
      </c>
      <c r="C2590" s="1">
        <v>44242</v>
      </c>
      <c r="D2590" s="2" cm="1" vm="88">
        <f t="array" ref="D2590">_FV(A2590,"Population")</f>
        <v>6944975</v>
      </c>
      <c r="I2590">
        <v>63654</v>
      </c>
      <c r="M2590">
        <v>9355</v>
      </c>
      <c r="N2590" t="s">
        <v>45</v>
      </c>
      <c r="O2590" t="s">
        <v>323</v>
      </c>
      <c r="P2590" t="s">
        <v>324</v>
      </c>
    </row>
    <row r="2591" spans="1:16" x14ac:dyDescent="0.25">
      <c r="A2591" t="e" vm="149">
        <v>#VALUE!</v>
      </c>
      <c r="B2591" t="s">
        <v>325</v>
      </c>
      <c r="C2591" s="1">
        <v>44242</v>
      </c>
      <c r="D2591" s="2" cm="1" vm="150">
        <f t="array" ref="D2591">_FV(A2591,"Population")</f>
        <v>97625</v>
      </c>
      <c r="E2591">
        <v>58249</v>
      </c>
      <c r="F2591">
        <v>41808</v>
      </c>
      <c r="G2591">
        <v>16441</v>
      </c>
      <c r="I2591">
        <v>2365</v>
      </c>
      <c r="J2591">
        <v>59.23</v>
      </c>
      <c r="K2591">
        <v>42.51</v>
      </c>
      <c r="L2591">
        <v>16.72</v>
      </c>
      <c r="M2591">
        <v>24049</v>
      </c>
      <c r="N2591" t="s">
        <v>259</v>
      </c>
      <c r="O2591" t="s">
        <v>326</v>
      </c>
      <c r="P2591" t="s">
        <v>327</v>
      </c>
    </row>
    <row r="2592" spans="1:16" x14ac:dyDescent="0.25">
      <c r="A2592" t="e" vm="187">
        <v>#VALUE!</v>
      </c>
      <c r="B2592" t="s">
        <v>328</v>
      </c>
      <c r="C2592" s="1">
        <v>44242</v>
      </c>
      <c r="D2592" s="2" cm="1" vm="188">
        <f t="array" ref="D2592">_FV(A2592,"Population")</f>
        <v>5703569</v>
      </c>
      <c r="I2592">
        <v>11964</v>
      </c>
      <c r="M2592">
        <v>2045</v>
      </c>
      <c r="N2592" t="s">
        <v>16</v>
      </c>
      <c r="O2592" t="s">
        <v>17</v>
      </c>
      <c r="P2592" t="s">
        <v>329</v>
      </c>
    </row>
    <row r="2593" spans="1:16" x14ac:dyDescent="0.25">
      <c r="A2593" t="e" vm="89">
        <v>#VALUE!</v>
      </c>
      <c r="B2593" t="s">
        <v>330</v>
      </c>
      <c r="C2593" s="1">
        <v>44242</v>
      </c>
      <c r="D2593" s="2" cm="1" vm="90">
        <f t="array" ref="D2593">_FV(A2593,"Population")</f>
        <v>5454073</v>
      </c>
      <c r="E2593">
        <v>313086</v>
      </c>
      <c r="F2593">
        <v>243607</v>
      </c>
      <c r="G2593">
        <v>69479</v>
      </c>
      <c r="H2593">
        <v>13379</v>
      </c>
      <c r="I2593">
        <v>12063</v>
      </c>
      <c r="J2593">
        <v>5.73</v>
      </c>
      <c r="K2593">
        <v>4.46</v>
      </c>
      <c r="L2593">
        <v>1.27</v>
      </c>
      <c r="M2593">
        <v>2209</v>
      </c>
      <c r="N2593" t="s">
        <v>16</v>
      </c>
      <c r="O2593" t="s">
        <v>17</v>
      </c>
      <c r="P2593" t="s">
        <v>331</v>
      </c>
    </row>
    <row r="2594" spans="1:16" x14ac:dyDescent="0.25">
      <c r="A2594" t="e" vm="151">
        <v>#VALUE!</v>
      </c>
      <c r="B2594" t="s">
        <v>332</v>
      </c>
      <c r="C2594" s="1">
        <v>44242</v>
      </c>
      <c r="D2594" s="2" cm="1" vm="152">
        <f t="array" ref="D2594">_FV(A2594,"Population")</f>
        <v>2087946</v>
      </c>
      <c r="E2594">
        <v>121638</v>
      </c>
      <c r="F2594">
        <v>72902</v>
      </c>
      <c r="G2594">
        <v>48736</v>
      </c>
      <c r="H2594">
        <v>87</v>
      </c>
      <c r="I2594">
        <v>3062</v>
      </c>
      <c r="J2594">
        <v>5.85</v>
      </c>
      <c r="K2594">
        <v>3.51</v>
      </c>
      <c r="L2594">
        <v>2.34</v>
      </c>
      <c r="M2594">
        <v>1473</v>
      </c>
      <c r="N2594" t="s">
        <v>34</v>
      </c>
      <c r="O2594" t="s">
        <v>333</v>
      </c>
      <c r="P2594" t="s">
        <v>334</v>
      </c>
    </row>
    <row r="2595" spans="1:16" x14ac:dyDescent="0.25">
      <c r="A2595" t="e" vm="153">
        <v>#VALUE!</v>
      </c>
      <c r="B2595" t="s">
        <v>341</v>
      </c>
      <c r="C2595" s="1">
        <v>44242</v>
      </c>
      <c r="D2595" s="2" cm="1" vm="154">
        <f t="array" ref="D2595">_FV(A2595,"Population")</f>
        <v>47076781</v>
      </c>
      <c r="E2595">
        <v>2624512</v>
      </c>
      <c r="F2595">
        <v>1527590</v>
      </c>
      <c r="G2595">
        <v>1096922</v>
      </c>
      <c r="H2595">
        <v>62904</v>
      </c>
      <c r="I2595">
        <v>65324</v>
      </c>
      <c r="J2595">
        <v>5.61</v>
      </c>
      <c r="K2595">
        <v>3.27</v>
      </c>
      <c r="L2595">
        <v>2.35</v>
      </c>
      <c r="M2595">
        <v>1397</v>
      </c>
      <c r="N2595" t="s">
        <v>38</v>
      </c>
      <c r="O2595" t="s">
        <v>17</v>
      </c>
      <c r="P2595" t="s">
        <v>342</v>
      </c>
    </row>
    <row r="2596" spans="1:16" x14ac:dyDescent="0.25">
      <c r="A2596" t="e" vm="95">
        <v>#VALUE!</v>
      </c>
      <c r="B2596" t="s">
        <v>343</v>
      </c>
      <c r="C2596" s="1">
        <v>44242</v>
      </c>
      <c r="D2596" s="2" cm="1" vm="96">
        <f t="array" ref="D2596">_FV(A2596,"Population")</f>
        <v>21803000</v>
      </c>
      <c r="E2596">
        <v>192938</v>
      </c>
      <c r="H2596">
        <v>3589</v>
      </c>
      <c r="I2596">
        <v>3597</v>
      </c>
      <c r="J2596">
        <v>0.9</v>
      </c>
      <c r="M2596">
        <v>168</v>
      </c>
      <c r="N2596" t="s">
        <v>26</v>
      </c>
      <c r="O2596" t="s">
        <v>17</v>
      </c>
      <c r="P2596" t="s">
        <v>344</v>
      </c>
    </row>
    <row r="2597" spans="1:16" x14ac:dyDescent="0.25">
      <c r="A2597" t="e" vm="97">
        <v>#VALUE!</v>
      </c>
      <c r="B2597" t="s">
        <v>345</v>
      </c>
      <c r="C2597" s="1">
        <v>44242</v>
      </c>
      <c r="D2597" s="2" cm="1" vm="98">
        <f t="array" ref="D2597">_FV(A2597,"Population")</f>
        <v>10285453</v>
      </c>
      <c r="I2597">
        <v>16897</v>
      </c>
      <c r="M2597">
        <v>1673</v>
      </c>
      <c r="N2597" t="s">
        <v>34</v>
      </c>
      <c r="O2597" t="s">
        <v>346</v>
      </c>
      <c r="P2597" t="s">
        <v>347</v>
      </c>
    </row>
    <row r="2598" spans="1:16" x14ac:dyDescent="0.25">
      <c r="A2598" t="e" vm="175">
        <v>#VALUE!</v>
      </c>
      <c r="B2598" t="s">
        <v>348</v>
      </c>
      <c r="C2598" s="1">
        <v>44242</v>
      </c>
      <c r="D2598" s="2" cm="1" vm="176">
        <f t="array" ref="D2598">_FV(A2598,"Population")</f>
        <v>8574832</v>
      </c>
      <c r="E2598">
        <v>553183</v>
      </c>
      <c r="F2598">
        <v>445550</v>
      </c>
      <c r="G2598">
        <v>107633</v>
      </c>
      <c r="H2598">
        <v>11297</v>
      </c>
      <c r="I2598">
        <v>18700</v>
      </c>
      <c r="J2598">
        <v>6.39</v>
      </c>
      <c r="K2598">
        <v>5.15</v>
      </c>
      <c r="L2598">
        <v>1.24</v>
      </c>
      <c r="M2598">
        <v>2161</v>
      </c>
      <c r="N2598" t="s">
        <v>73</v>
      </c>
      <c r="O2598" t="s">
        <v>217</v>
      </c>
      <c r="P2598" t="s">
        <v>349</v>
      </c>
    </row>
    <row r="2599" spans="1:16" x14ac:dyDescent="0.25">
      <c r="A2599" t="e" vm="233">
        <v>#VALUE!</v>
      </c>
      <c r="B2599" t="s">
        <v>353</v>
      </c>
      <c r="C2599" s="1">
        <v>44242</v>
      </c>
      <c r="D2599" s="2" cm="1" vm="234">
        <f t="array" ref="D2599">_FV(A2599,"Population")</f>
        <v>1394973</v>
      </c>
      <c r="E2599">
        <v>0</v>
      </c>
      <c r="F2599">
        <v>0</v>
      </c>
      <c r="J2599">
        <v>0</v>
      </c>
      <c r="K2599">
        <v>0</v>
      </c>
      <c r="N2599" t="s">
        <v>26</v>
      </c>
      <c r="O2599" t="s">
        <v>17</v>
      </c>
      <c r="P2599" t="s">
        <v>354</v>
      </c>
    </row>
    <row r="2600" spans="1:16" x14ac:dyDescent="0.25">
      <c r="A2600" t="e" vm="99">
        <v>#VALUE!</v>
      </c>
      <c r="B2600" t="s">
        <v>355</v>
      </c>
      <c r="C2600" s="1">
        <v>44242</v>
      </c>
      <c r="D2600" s="2" cm="1" vm="100">
        <f t="array" ref="D2600">_FV(A2600,"Population")</f>
        <v>83429615</v>
      </c>
      <c r="E2600">
        <v>4182027</v>
      </c>
      <c r="F2600">
        <v>3608148</v>
      </c>
      <c r="G2600">
        <v>573879</v>
      </c>
      <c r="H2600">
        <v>356926</v>
      </c>
      <c r="I2600">
        <v>216832</v>
      </c>
      <c r="J2600">
        <v>4.96</v>
      </c>
      <c r="K2600">
        <v>4.28</v>
      </c>
      <c r="L2600">
        <v>0.68</v>
      </c>
      <c r="M2600">
        <v>2571</v>
      </c>
      <c r="N2600" t="s">
        <v>41</v>
      </c>
      <c r="O2600" t="s">
        <v>356</v>
      </c>
      <c r="P2600" t="s">
        <v>357</v>
      </c>
    </row>
    <row r="2601" spans="1:16" x14ac:dyDescent="0.25">
      <c r="A2601" t="e" vm="103">
        <v>#VALUE!</v>
      </c>
      <c r="B2601" t="s">
        <v>362</v>
      </c>
      <c r="C2601" s="1">
        <v>44242</v>
      </c>
      <c r="D2601" s="2" cm="1" vm="104">
        <f t="array" ref="D2601">_FV(A2601,"Population")</f>
        <v>9770529</v>
      </c>
      <c r="E2601">
        <v>5086835</v>
      </c>
      <c r="H2601">
        <v>31604</v>
      </c>
      <c r="I2601">
        <v>96169</v>
      </c>
      <c r="J2601">
        <v>51.43</v>
      </c>
      <c r="M2601">
        <v>9723</v>
      </c>
      <c r="N2601" t="s">
        <v>363</v>
      </c>
      <c r="O2601" t="s">
        <v>364</v>
      </c>
      <c r="P2601" t="s">
        <v>365</v>
      </c>
    </row>
    <row r="2602" spans="1:16" x14ac:dyDescent="0.25">
      <c r="A2602" t="e" vm="125">
        <v>#VALUE!</v>
      </c>
      <c r="B2602" t="s">
        <v>366</v>
      </c>
      <c r="C2602" s="1">
        <v>44242</v>
      </c>
      <c r="D2602" s="2" cm="1" vm="126">
        <f t="array" ref="D2602">_FV(A2602,"Population")</f>
        <v>66834405</v>
      </c>
      <c r="E2602">
        <v>16122272</v>
      </c>
      <c r="F2602">
        <v>15576107</v>
      </c>
      <c r="G2602">
        <v>546165</v>
      </c>
      <c r="H2602">
        <v>282491</v>
      </c>
      <c r="I2602">
        <v>422771</v>
      </c>
      <c r="J2602">
        <v>23.75</v>
      </c>
      <c r="K2602">
        <v>22.94</v>
      </c>
      <c r="L2602">
        <v>0.8</v>
      </c>
      <c r="M2602">
        <v>6228</v>
      </c>
      <c r="N2602" t="s">
        <v>34</v>
      </c>
      <c r="O2602" t="s">
        <v>118</v>
      </c>
      <c r="P2602" t="s">
        <v>119</v>
      </c>
    </row>
    <row r="2603" spans="1:16" x14ac:dyDescent="0.25">
      <c r="A2603" t="e" vm="105">
        <v>#VALUE!</v>
      </c>
      <c r="B2603" t="s">
        <v>367</v>
      </c>
      <c r="C2603" s="1">
        <v>44242</v>
      </c>
      <c r="D2603" s="2" cm="1" vm="106">
        <f t="array" ref="D2603">_FV(A2603,"Population")</f>
        <v>328239523</v>
      </c>
      <c r="I2603">
        <v>1662106</v>
      </c>
      <c r="M2603">
        <v>4970</v>
      </c>
      <c r="N2603" t="s">
        <v>368</v>
      </c>
      <c r="O2603" t="s">
        <v>369</v>
      </c>
      <c r="P2603" t="s">
        <v>370</v>
      </c>
    </row>
    <row r="2604" spans="1:16" x14ac:dyDescent="0.25">
      <c r="A2604" t="e" vm="125">
        <v>#VALUE!</v>
      </c>
      <c r="C2604" s="1">
        <v>44242</v>
      </c>
      <c r="D2604" s="2" cm="1" vm="126">
        <f t="array" ref="D2604">_FV(A2604,"Population")</f>
        <v>66834405</v>
      </c>
      <c r="E2604">
        <v>803178</v>
      </c>
      <c r="F2604">
        <v>795927</v>
      </c>
      <c r="G2604">
        <v>7251</v>
      </c>
      <c r="H2604">
        <v>12967</v>
      </c>
      <c r="I2604">
        <v>24418</v>
      </c>
      <c r="J2604">
        <v>25.47</v>
      </c>
      <c r="K2604">
        <v>25.24</v>
      </c>
      <c r="L2604">
        <v>0.23</v>
      </c>
      <c r="M2604">
        <v>7745</v>
      </c>
      <c r="N2604" t="s">
        <v>34</v>
      </c>
      <c r="O2604" t="s">
        <v>118</v>
      </c>
      <c r="P2604" t="s">
        <v>119</v>
      </c>
    </row>
    <row r="2605" spans="1:16" x14ac:dyDescent="0.25">
      <c r="A2605" t="e" vm="155">
        <v>#VALUE!</v>
      </c>
      <c r="B2605" t="s">
        <v>15</v>
      </c>
      <c r="C2605" s="1">
        <v>44241</v>
      </c>
      <c r="D2605" s="2" cm="1" vm="156">
        <f t="array" ref="D2605">_FV(A2605,"Population")</f>
        <v>2854191</v>
      </c>
      <c r="I2605">
        <v>75</v>
      </c>
      <c r="M2605">
        <v>26</v>
      </c>
      <c r="N2605" t="s">
        <v>16</v>
      </c>
      <c r="O2605" t="s">
        <v>17</v>
      </c>
      <c r="P2605" t="s">
        <v>18</v>
      </c>
    </row>
    <row r="2606" spans="1:16" x14ac:dyDescent="0.25">
      <c r="A2606" t="e" vm="239">
        <v>#VALUE!</v>
      </c>
      <c r="B2606" t="s">
        <v>19</v>
      </c>
      <c r="C2606" s="1">
        <v>44241</v>
      </c>
      <c r="D2606" s="2" cm="1" vm="240">
        <f t="array" ref="D2606">_FV(A2606,"Population")</f>
        <v>43053054</v>
      </c>
      <c r="I2606">
        <v>3748</v>
      </c>
      <c r="M2606">
        <v>85</v>
      </c>
      <c r="N2606" t="s">
        <v>20</v>
      </c>
      <c r="O2606" t="s">
        <v>17</v>
      </c>
      <c r="P2606" t="s">
        <v>21</v>
      </c>
    </row>
    <row r="2607" spans="1:16" x14ac:dyDescent="0.25">
      <c r="A2607" t="e" vm="157">
        <v>#VALUE!</v>
      </c>
      <c r="B2607" t="s">
        <v>22</v>
      </c>
      <c r="C2607" s="1">
        <v>44241</v>
      </c>
      <c r="D2607" s="2" cm="1" vm="158">
        <f t="array" ref="D2607">_FV(A2607,"Population")</f>
        <v>77142</v>
      </c>
      <c r="I2607">
        <v>81</v>
      </c>
      <c r="M2607">
        <v>1048</v>
      </c>
      <c r="N2607" t="s">
        <v>16</v>
      </c>
      <c r="O2607" t="s">
        <v>23</v>
      </c>
      <c r="P2607" t="s">
        <v>24</v>
      </c>
    </row>
    <row r="2608" spans="1:16" x14ac:dyDescent="0.25">
      <c r="A2608" t="e" vm="215">
        <v>#VALUE!</v>
      </c>
      <c r="B2608" t="s">
        <v>28</v>
      </c>
      <c r="C2608" s="1">
        <v>44241</v>
      </c>
      <c r="D2608" s="2" cm="1" vm="216">
        <f t="array" ref="D2608">_FV(A2608,"Population")</f>
        <v>15094</v>
      </c>
      <c r="E2608">
        <v>2762</v>
      </c>
      <c r="F2608">
        <v>2762</v>
      </c>
      <c r="H2608">
        <v>1421</v>
      </c>
      <c r="I2608">
        <v>331</v>
      </c>
      <c r="J2608">
        <v>18.41</v>
      </c>
      <c r="K2608">
        <v>18.41</v>
      </c>
      <c r="M2608">
        <v>22064</v>
      </c>
      <c r="N2608" t="s">
        <v>26</v>
      </c>
      <c r="O2608" t="s">
        <v>17</v>
      </c>
      <c r="P2608" t="s">
        <v>29</v>
      </c>
    </row>
    <row r="2609" spans="1:16" x14ac:dyDescent="0.25">
      <c r="A2609" t="e" vm="1">
        <v>#VALUE!</v>
      </c>
      <c r="B2609" t="s">
        <v>30</v>
      </c>
      <c r="C2609" s="1">
        <v>44241</v>
      </c>
      <c r="D2609" s="2" cm="1" vm="2">
        <f t="array" ref="D2609">_FV(A2609,"Population")</f>
        <v>44938712</v>
      </c>
      <c r="E2609">
        <v>609605</v>
      </c>
      <c r="F2609">
        <v>372122</v>
      </c>
      <c r="G2609">
        <v>237483</v>
      </c>
      <c r="H2609">
        <v>3360</v>
      </c>
      <c r="I2609">
        <v>15493</v>
      </c>
      <c r="J2609">
        <v>1.35</v>
      </c>
      <c r="K2609">
        <v>0.82</v>
      </c>
      <c r="L2609">
        <v>0.53</v>
      </c>
      <c r="M2609">
        <v>343</v>
      </c>
      <c r="N2609" t="s">
        <v>31</v>
      </c>
      <c r="O2609" t="s">
        <v>17</v>
      </c>
      <c r="P2609" t="s">
        <v>32</v>
      </c>
    </row>
    <row r="2610" spans="1:16" x14ac:dyDescent="0.25">
      <c r="A2610" t="e" vm="111">
        <v>#VALUE!</v>
      </c>
      <c r="B2610" t="s">
        <v>37</v>
      </c>
      <c r="C2610" s="1">
        <v>44241</v>
      </c>
      <c r="D2610" s="2" cm="1" vm="112">
        <f t="array" ref="D2610">_FV(A2610,"Population")</f>
        <v>8877067</v>
      </c>
      <c r="E2610">
        <v>451970</v>
      </c>
      <c r="F2610">
        <v>274037</v>
      </c>
      <c r="G2610">
        <v>177933</v>
      </c>
      <c r="H2610">
        <v>1889</v>
      </c>
      <c r="I2610">
        <v>15752</v>
      </c>
      <c r="J2610">
        <v>5.0199999999999996</v>
      </c>
      <c r="K2610">
        <v>3.04</v>
      </c>
      <c r="L2610">
        <v>1.98</v>
      </c>
      <c r="M2610">
        <v>1749</v>
      </c>
      <c r="N2610" t="s">
        <v>38</v>
      </c>
      <c r="O2610" t="s">
        <v>17</v>
      </c>
      <c r="P2610" t="s">
        <v>39</v>
      </c>
    </row>
    <row r="2611" spans="1:16" x14ac:dyDescent="0.25">
      <c r="A2611" t="e" vm="5">
        <v>#VALUE!</v>
      </c>
      <c r="B2611" t="s">
        <v>40</v>
      </c>
      <c r="C2611" s="1">
        <v>44241</v>
      </c>
      <c r="D2611" s="2" cm="1" vm="6">
        <f t="array" ref="D2611">_FV(A2611,"Population")</f>
        <v>10023318</v>
      </c>
      <c r="I2611">
        <v>9929</v>
      </c>
      <c r="M2611">
        <v>979</v>
      </c>
      <c r="N2611" t="s">
        <v>41</v>
      </c>
      <c r="O2611" t="s">
        <v>42</v>
      </c>
      <c r="P2611" t="s">
        <v>43</v>
      </c>
    </row>
    <row r="2612" spans="1:16" x14ac:dyDescent="0.25">
      <c r="A2612" t="e" vm="7">
        <v>#VALUE!</v>
      </c>
      <c r="B2612" t="s">
        <v>44</v>
      </c>
      <c r="C2612" s="1">
        <v>44241</v>
      </c>
      <c r="D2612" s="2" cm="1" vm="8">
        <f t="array" ref="D2612">_FV(A2612,"Population")</f>
        <v>1501635</v>
      </c>
      <c r="F2612">
        <v>248775</v>
      </c>
      <c r="I2612">
        <v>7712</v>
      </c>
      <c r="K2612">
        <v>14.62</v>
      </c>
      <c r="M2612">
        <v>4532</v>
      </c>
      <c r="N2612" t="s">
        <v>45</v>
      </c>
      <c r="O2612" t="s">
        <v>17</v>
      </c>
      <c r="P2612" t="s">
        <v>46</v>
      </c>
    </row>
    <row r="2613" spans="1:16" x14ac:dyDescent="0.25">
      <c r="A2613" t="e" vm="113">
        <v>#VALUE!</v>
      </c>
      <c r="B2613" t="s">
        <v>47</v>
      </c>
      <c r="C2613" s="1">
        <v>44241</v>
      </c>
      <c r="D2613" s="2" cm="1" vm="114">
        <f t="array" ref="D2613">_FV(A2613,"Population")</f>
        <v>167310838</v>
      </c>
      <c r="E2613">
        <v>906033</v>
      </c>
      <c r="F2613">
        <v>906033</v>
      </c>
      <c r="H2613">
        <v>169353</v>
      </c>
      <c r="I2613">
        <v>124982</v>
      </c>
      <c r="J2613">
        <v>0.55000000000000004</v>
      </c>
      <c r="K2613">
        <v>0.55000000000000004</v>
      </c>
      <c r="M2613">
        <v>759</v>
      </c>
      <c r="N2613" t="s">
        <v>26</v>
      </c>
      <c r="O2613" t="s">
        <v>48</v>
      </c>
      <c r="P2613" t="s">
        <v>49</v>
      </c>
    </row>
    <row r="2614" spans="1:16" x14ac:dyDescent="0.25">
      <c r="A2614" t="e" vm="241">
        <v>#VALUE!</v>
      </c>
      <c r="B2614" t="s">
        <v>52</v>
      </c>
      <c r="C2614" s="1">
        <v>44241</v>
      </c>
      <c r="D2614" s="2" cm="1" vm="242">
        <f t="array" ref="D2614">_FV(A2614,"Population")</f>
        <v>9466856</v>
      </c>
      <c r="I2614">
        <v>403</v>
      </c>
      <c r="M2614">
        <v>43</v>
      </c>
      <c r="N2614" t="s">
        <v>20</v>
      </c>
      <c r="O2614" t="s">
        <v>17</v>
      </c>
      <c r="P2614" t="s">
        <v>53</v>
      </c>
    </row>
    <row r="2615" spans="1:16" x14ac:dyDescent="0.25">
      <c r="A2615" t="e" vm="117">
        <v>#VALUE!</v>
      </c>
      <c r="B2615" t="s">
        <v>54</v>
      </c>
      <c r="C2615" s="1">
        <v>44241</v>
      </c>
      <c r="D2615" s="2" cm="1" vm="118">
        <f t="array" ref="D2615">_FV(A2615,"Population")</f>
        <v>11484055</v>
      </c>
      <c r="E2615">
        <v>607326</v>
      </c>
      <c r="F2615">
        <v>383085</v>
      </c>
      <c r="G2615">
        <v>224241</v>
      </c>
      <c r="H2615">
        <v>1917</v>
      </c>
      <c r="I2615">
        <v>20240</v>
      </c>
      <c r="J2615">
        <v>5.24</v>
      </c>
      <c r="K2615">
        <v>3.31</v>
      </c>
      <c r="L2615">
        <v>1.93</v>
      </c>
      <c r="M2615">
        <v>1746</v>
      </c>
      <c r="N2615" t="s">
        <v>38</v>
      </c>
      <c r="O2615" t="s">
        <v>55</v>
      </c>
      <c r="P2615" t="s">
        <v>56</v>
      </c>
    </row>
    <row r="2616" spans="1:16" x14ac:dyDescent="0.25">
      <c r="A2616" t="e" vm="159">
        <v>#VALUE!</v>
      </c>
      <c r="B2616" t="s">
        <v>59</v>
      </c>
      <c r="C2616" s="1">
        <v>44241</v>
      </c>
      <c r="D2616" s="2" cm="1" vm="160">
        <f t="array" ref="D2616">_FV(A2616,"Population")</f>
        <v>63918</v>
      </c>
      <c r="I2616">
        <v>462</v>
      </c>
      <c r="M2616">
        <v>7419</v>
      </c>
      <c r="N2616" t="s">
        <v>16</v>
      </c>
      <c r="O2616" t="s">
        <v>60</v>
      </c>
      <c r="P2616" t="s">
        <v>61</v>
      </c>
    </row>
    <row r="2617" spans="1:16" x14ac:dyDescent="0.25">
      <c r="A2617" t="e" vm="11">
        <v>#VALUE!</v>
      </c>
      <c r="B2617" t="s">
        <v>62</v>
      </c>
      <c r="C2617" s="1">
        <v>44241</v>
      </c>
      <c r="D2617" s="2" cm="1" vm="12">
        <f t="array" ref="D2617">_FV(A2617,"Population")</f>
        <v>11513100</v>
      </c>
      <c r="I2617">
        <v>682</v>
      </c>
      <c r="M2617">
        <v>58</v>
      </c>
      <c r="N2617" t="s">
        <v>20</v>
      </c>
      <c r="O2617" t="s">
        <v>17</v>
      </c>
      <c r="P2617" t="s">
        <v>63</v>
      </c>
    </row>
    <row r="2618" spans="1:16" x14ac:dyDescent="0.25">
      <c r="A2618" t="e" vm="13">
        <v>#VALUE!</v>
      </c>
      <c r="B2618" t="s">
        <v>64</v>
      </c>
      <c r="C2618" s="1">
        <v>44241</v>
      </c>
      <c r="D2618" s="2" cm="1" vm="14">
        <f t="array" ref="D2618">_FV(A2618,"Population")</f>
        <v>212559417</v>
      </c>
      <c r="E2618">
        <v>5236943</v>
      </c>
      <c r="F2618">
        <v>5042713</v>
      </c>
      <c r="G2618">
        <v>194230</v>
      </c>
      <c r="H2618">
        <v>111737</v>
      </c>
      <c r="I2618">
        <v>240466</v>
      </c>
      <c r="J2618">
        <v>2.46</v>
      </c>
      <c r="K2618">
        <v>2.37</v>
      </c>
      <c r="L2618">
        <v>0.09</v>
      </c>
      <c r="M2618">
        <v>1131</v>
      </c>
      <c r="N2618" t="s">
        <v>65</v>
      </c>
      <c r="O2618" t="s">
        <v>17</v>
      </c>
      <c r="P2618" t="s">
        <v>66</v>
      </c>
    </row>
    <row r="2619" spans="1:16" x14ac:dyDescent="0.25">
      <c r="A2619" t="e" vm="15">
        <v>#VALUE!</v>
      </c>
      <c r="B2619" t="s">
        <v>67</v>
      </c>
      <c r="C2619" s="1">
        <v>44241</v>
      </c>
      <c r="D2619" s="2" cm="1" vm="16">
        <f t="array" ref="D2619">_FV(A2619,"Population")</f>
        <v>6975761</v>
      </c>
      <c r="E2619">
        <v>75388</v>
      </c>
      <c r="F2619">
        <v>54690</v>
      </c>
      <c r="G2619">
        <v>20698</v>
      </c>
      <c r="H2619">
        <v>68</v>
      </c>
      <c r="I2619">
        <v>2621</v>
      </c>
      <c r="J2619">
        <v>1.08</v>
      </c>
      <c r="K2619">
        <v>0.79</v>
      </c>
      <c r="L2619">
        <v>0.3</v>
      </c>
      <c r="M2619">
        <v>377</v>
      </c>
      <c r="N2619" t="s">
        <v>38</v>
      </c>
      <c r="O2619" t="s">
        <v>17</v>
      </c>
      <c r="P2619" t="s">
        <v>68</v>
      </c>
    </row>
    <row r="2620" spans="1:16" x14ac:dyDescent="0.25">
      <c r="A2620" t="e" vm="17">
        <v>#VALUE!</v>
      </c>
      <c r="B2620" t="s">
        <v>69</v>
      </c>
      <c r="C2620" s="1">
        <v>44241</v>
      </c>
      <c r="D2620" s="2" cm="1" vm="18">
        <f t="array" ref="D2620">_FV(A2620,"Population")</f>
        <v>16486542</v>
      </c>
      <c r="I2620">
        <v>498</v>
      </c>
      <c r="M2620">
        <v>30</v>
      </c>
      <c r="N2620" t="s">
        <v>70</v>
      </c>
      <c r="O2620" t="s">
        <v>17</v>
      </c>
      <c r="P2620" t="s">
        <v>71</v>
      </c>
    </row>
    <row r="2621" spans="1:16" x14ac:dyDescent="0.25">
      <c r="A2621" t="e" vm="19">
        <v>#VALUE!</v>
      </c>
      <c r="B2621" t="s">
        <v>72</v>
      </c>
      <c r="C2621" s="1">
        <v>44241</v>
      </c>
      <c r="D2621" s="2" cm="1" vm="20">
        <f t="array" ref="D2621">_FV(A2621,"Population")</f>
        <v>37589262</v>
      </c>
      <c r="E2621">
        <v>1272900</v>
      </c>
      <c r="F2621">
        <v>971168</v>
      </c>
      <c r="G2621">
        <v>301732</v>
      </c>
      <c r="H2621">
        <v>17824</v>
      </c>
      <c r="I2621">
        <v>27943</v>
      </c>
      <c r="J2621">
        <v>3.37</v>
      </c>
      <c r="K2621">
        <v>2.57</v>
      </c>
      <c r="L2621">
        <v>0.8</v>
      </c>
      <c r="M2621">
        <v>740</v>
      </c>
      <c r="N2621" t="s">
        <v>73</v>
      </c>
      <c r="O2621" t="s">
        <v>74</v>
      </c>
      <c r="P2621" t="s">
        <v>75</v>
      </c>
    </row>
    <row r="2622" spans="1:16" x14ac:dyDescent="0.25">
      <c r="A2622" t="e" vm="199">
        <v>#VALUE!</v>
      </c>
      <c r="B2622" t="s">
        <v>76</v>
      </c>
      <c r="C2622" s="1">
        <v>44241</v>
      </c>
      <c r="D2622" s="2" cm="1" vm="200">
        <f t="array" ref="D2622">_FV(A2622,"Population")</f>
        <v>71100</v>
      </c>
      <c r="I2622">
        <v>492</v>
      </c>
      <c r="M2622">
        <v>7486</v>
      </c>
      <c r="N2622" t="s">
        <v>16</v>
      </c>
      <c r="O2622" t="s">
        <v>77</v>
      </c>
      <c r="P2622" t="s">
        <v>78</v>
      </c>
    </row>
    <row r="2623" spans="1:16" x14ac:dyDescent="0.25">
      <c r="A2623" t="e" vm="21">
        <v>#VALUE!</v>
      </c>
      <c r="B2623" t="s">
        <v>79</v>
      </c>
      <c r="C2623" s="1">
        <v>44241</v>
      </c>
      <c r="D2623" s="2" cm="1" vm="22">
        <f t="array" ref="D2623">_FV(A2623,"Population")</f>
        <v>18952038</v>
      </c>
      <c r="E2623">
        <v>1925871</v>
      </c>
      <c r="F2623">
        <v>1870145</v>
      </c>
      <c r="G2623">
        <v>55726</v>
      </c>
      <c r="H2623">
        <v>4462</v>
      </c>
      <c r="I2623">
        <v>184714</v>
      </c>
      <c r="J2623">
        <v>10.07</v>
      </c>
      <c r="K2623">
        <v>9.7799999999999994</v>
      </c>
      <c r="L2623">
        <v>0.28999999999999998</v>
      </c>
      <c r="M2623">
        <v>9663</v>
      </c>
      <c r="N2623" t="s">
        <v>80</v>
      </c>
      <c r="O2623" t="s">
        <v>81</v>
      </c>
      <c r="P2623" t="s">
        <v>82</v>
      </c>
    </row>
    <row r="2624" spans="1:16" x14ac:dyDescent="0.25">
      <c r="A2624" t="e" vm="211">
        <v>#VALUE!</v>
      </c>
      <c r="B2624" t="s">
        <v>83</v>
      </c>
      <c r="C2624" s="1">
        <v>44241</v>
      </c>
      <c r="D2624" s="2" cm="1" vm="212">
        <f t="array" ref="D2624">_FV(A2624,"Population")</f>
        <v>1397715000</v>
      </c>
      <c r="I2624">
        <v>894937</v>
      </c>
      <c r="M2624">
        <v>622</v>
      </c>
      <c r="N2624" t="s">
        <v>84</v>
      </c>
      <c r="O2624" t="s">
        <v>85</v>
      </c>
      <c r="P2624" t="s">
        <v>86</v>
      </c>
    </row>
    <row r="2625" spans="1:16" x14ac:dyDescent="0.25">
      <c r="A2625" t="e" vm="23">
        <v>#VALUE!</v>
      </c>
      <c r="B2625" t="s">
        <v>89</v>
      </c>
      <c r="C2625" s="1">
        <v>44241</v>
      </c>
      <c r="D2625" s="2" cm="1" vm="24">
        <f t="array" ref="D2625">_FV(A2625,"Population")</f>
        <v>5047561</v>
      </c>
      <c r="I2625">
        <v>3029</v>
      </c>
      <c r="M2625">
        <v>595</v>
      </c>
      <c r="N2625" t="s">
        <v>16</v>
      </c>
      <c r="O2625" t="s">
        <v>90</v>
      </c>
      <c r="P2625" t="s">
        <v>91</v>
      </c>
    </row>
    <row r="2626" spans="1:16" x14ac:dyDescent="0.25">
      <c r="A2626" t="e" vm="183">
        <v>#VALUE!</v>
      </c>
      <c r="B2626" t="s">
        <v>95</v>
      </c>
      <c r="C2626" s="1">
        <v>44241</v>
      </c>
      <c r="D2626" s="2" cm="1" vm="184">
        <f t="array" ref="D2626">_FV(A2626,"Population")</f>
        <v>4067500</v>
      </c>
      <c r="I2626">
        <v>2731</v>
      </c>
      <c r="M2626">
        <v>665</v>
      </c>
      <c r="N2626" t="s">
        <v>16</v>
      </c>
      <c r="O2626" t="s">
        <v>17</v>
      </c>
      <c r="P2626" t="s">
        <v>96</v>
      </c>
    </row>
    <row r="2627" spans="1:16" x14ac:dyDescent="0.25">
      <c r="A2627" t="e" vm="189">
        <v>#VALUE!</v>
      </c>
      <c r="B2627" t="s">
        <v>97</v>
      </c>
      <c r="C2627" s="1">
        <v>44241</v>
      </c>
      <c r="D2627" s="2" cm="1" vm="190">
        <f t="array" ref="D2627">_FV(A2627,"Population")</f>
        <v>1198575</v>
      </c>
      <c r="I2627">
        <v>1672</v>
      </c>
      <c r="M2627">
        <v>1909</v>
      </c>
      <c r="N2627" t="s">
        <v>16</v>
      </c>
      <c r="O2627" t="s">
        <v>98</v>
      </c>
      <c r="P2627" t="s">
        <v>99</v>
      </c>
    </row>
    <row r="2628" spans="1:16" x14ac:dyDescent="0.25">
      <c r="A2628" t="e" vm="25">
        <v>#VALUE!</v>
      </c>
      <c r="B2628" t="s">
        <v>100</v>
      </c>
      <c r="C2628" s="1">
        <v>44241</v>
      </c>
      <c r="D2628" s="2" cm="1" vm="26">
        <f t="array" ref="D2628">_FV(A2628,"Population")</f>
        <v>10669709</v>
      </c>
      <c r="E2628">
        <v>461373</v>
      </c>
      <c r="F2628">
        <v>293540</v>
      </c>
      <c r="G2628">
        <v>167833</v>
      </c>
      <c r="H2628">
        <v>2348</v>
      </c>
      <c r="I2628">
        <v>14411</v>
      </c>
      <c r="J2628">
        <v>4.3099999999999996</v>
      </c>
      <c r="K2628">
        <v>2.74</v>
      </c>
      <c r="L2628">
        <v>1.57</v>
      </c>
      <c r="M2628">
        <v>1346</v>
      </c>
      <c r="N2628" t="s">
        <v>38</v>
      </c>
      <c r="O2628" t="s">
        <v>17</v>
      </c>
      <c r="P2628" t="s">
        <v>101</v>
      </c>
    </row>
    <row r="2629" spans="1:16" x14ac:dyDescent="0.25">
      <c r="A2629" t="e" vm="121">
        <v>#VALUE!</v>
      </c>
      <c r="B2629" t="s">
        <v>102</v>
      </c>
      <c r="C2629" s="1">
        <v>44241</v>
      </c>
      <c r="D2629" s="2" cm="1" vm="122">
        <f t="array" ref="D2629">_FV(A2629,"Population")</f>
        <v>5818553</v>
      </c>
      <c r="E2629">
        <v>404418</v>
      </c>
      <c r="F2629">
        <v>236274</v>
      </c>
      <c r="G2629">
        <v>168144</v>
      </c>
      <c r="H2629">
        <v>6867</v>
      </c>
      <c r="I2629">
        <v>9636</v>
      </c>
      <c r="J2629">
        <v>6.98</v>
      </c>
      <c r="K2629">
        <v>4.08</v>
      </c>
      <c r="L2629">
        <v>2.9</v>
      </c>
      <c r="M2629">
        <v>1664</v>
      </c>
      <c r="N2629" t="s">
        <v>38</v>
      </c>
      <c r="O2629" t="s">
        <v>103</v>
      </c>
      <c r="P2629" t="s">
        <v>104</v>
      </c>
    </row>
    <row r="2630" spans="1:16" x14ac:dyDescent="0.25">
      <c r="A2630" t="e" vm="207">
        <v>#VALUE!</v>
      </c>
      <c r="B2630" t="s">
        <v>105</v>
      </c>
      <c r="C2630" s="1">
        <v>44241</v>
      </c>
      <c r="D2630" s="2" cm="1" vm="208">
        <f t="array" ref="D2630">_FV(A2630,"Population")</f>
        <v>71808</v>
      </c>
      <c r="I2630">
        <v>400</v>
      </c>
      <c r="M2630">
        <v>5556</v>
      </c>
      <c r="N2630" t="s">
        <v>26</v>
      </c>
      <c r="O2630" t="s">
        <v>106</v>
      </c>
      <c r="P2630" t="s">
        <v>107</v>
      </c>
    </row>
    <row r="2631" spans="1:16" x14ac:dyDescent="0.25">
      <c r="A2631" t="e" vm="27">
        <v>#VALUE!</v>
      </c>
      <c r="B2631" t="s">
        <v>111</v>
      </c>
      <c r="C2631" s="1">
        <v>44241</v>
      </c>
      <c r="D2631" s="2" cm="1" vm="28">
        <f t="array" ref="D2631">_FV(A2631,"Population")</f>
        <v>17373662</v>
      </c>
      <c r="I2631">
        <v>151</v>
      </c>
      <c r="M2631">
        <v>9</v>
      </c>
      <c r="N2631" t="s">
        <v>16</v>
      </c>
      <c r="O2631" t="s">
        <v>112</v>
      </c>
      <c r="P2631" t="s">
        <v>113</v>
      </c>
    </row>
    <row r="2632" spans="1:16" x14ac:dyDescent="0.25">
      <c r="A2632" t="e" vm="125">
        <v>#VALUE!</v>
      </c>
      <c r="C2632" s="1">
        <v>44241</v>
      </c>
      <c r="D2632" s="2" cm="1" vm="126">
        <f t="array" ref="D2632">_FV(A2632,"Population")</f>
        <v>66834405</v>
      </c>
      <c r="E2632">
        <v>13353631</v>
      </c>
      <c r="F2632">
        <v>12862909</v>
      </c>
      <c r="G2632">
        <v>490722</v>
      </c>
      <c r="H2632">
        <v>188083</v>
      </c>
      <c r="I2632">
        <v>337467</v>
      </c>
      <c r="J2632">
        <v>23.72</v>
      </c>
      <c r="K2632">
        <v>22.85</v>
      </c>
      <c r="L2632">
        <v>0.87</v>
      </c>
      <c r="M2632">
        <v>5995</v>
      </c>
      <c r="N2632" t="s">
        <v>34</v>
      </c>
      <c r="O2632" t="s">
        <v>118</v>
      </c>
      <c r="P2632" t="s">
        <v>119</v>
      </c>
    </row>
    <row r="2633" spans="1:16" x14ac:dyDescent="0.25">
      <c r="A2633" t="e" vm="127">
        <v>#VALUE!</v>
      </c>
      <c r="B2633" t="s">
        <v>120</v>
      </c>
      <c r="C2633" s="1">
        <v>44241</v>
      </c>
      <c r="D2633" s="2" cm="1" vm="128">
        <f t="array" ref="D2633">_FV(A2633,"Population")</f>
        <v>1326590</v>
      </c>
      <c r="E2633">
        <v>68436</v>
      </c>
      <c r="F2633">
        <v>46152</v>
      </c>
      <c r="G2633">
        <v>22284</v>
      </c>
      <c r="H2633">
        <v>290</v>
      </c>
      <c r="I2633">
        <v>2145</v>
      </c>
      <c r="J2633">
        <v>5.16</v>
      </c>
      <c r="K2633">
        <v>3.48</v>
      </c>
      <c r="L2633">
        <v>1.68</v>
      </c>
      <c r="M2633">
        <v>1617</v>
      </c>
      <c r="N2633" t="s">
        <v>38</v>
      </c>
      <c r="O2633" t="s">
        <v>121</v>
      </c>
      <c r="P2633" t="s">
        <v>122</v>
      </c>
    </row>
    <row r="2634" spans="1:16" x14ac:dyDescent="0.25">
      <c r="A2634" t="e" vm="29">
        <v>#VALUE!</v>
      </c>
      <c r="B2634" t="s">
        <v>123</v>
      </c>
      <c r="C2634" s="1">
        <v>44241</v>
      </c>
      <c r="D2634" s="2" cm="1" vm="30">
        <f t="array" ref="D2634">_FV(A2634,"Population")</f>
        <v>53358</v>
      </c>
      <c r="I2634">
        <v>108</v>
      </c>
      <c r="M2634">
        <v>2210</v>
      </c>
      <c r="N2634" t="s">
        <v>73</v>
      </c>
      <c r="O2634" t="s">
        <v>124</v>
      </c>
      <c r="P2634" t="s">
        <v>125</v>
      </c>
    </row>
    <row r="2635" spans="1:16" x14ac:dyDescent="0.25">
      <c r="A2635" t="e" vm="229">
        <v>#VALUE!</v>
      </c>
      <c r="B2635" t="s">
        <v>126</v>
      </c>
      <c r="C2635" s="1">
        <v>44241</v>
      </c>
      <c r="D2635" s="2" cm="1" vm="230">
        <f t="array" ref="D2635">_FV(A2635,"Population")</f>
        <v>2932</v>
      </c>
      <c r="I2635">
        <v>189</v>
      </c>
      <c r="M2635">
        <v>54264</v>
      </c>
      <c r="N2635" t="s">
        <v>26</v>
      </c>
      <c r="O2635" t="s">
        <v>127</v>
      </c>
      <c r="P2635" t="s">
        <v>128</v>
      </c>
    </row>
    <row r="2636" spans="1:16" x14ac:dyDescent="0.25">
      <c r="A2636" t="e" vm="31">
        <v>#VALUE!</v>
      </c>
      <c r="B2636" t="s">
        <v>129</v>
      </c>
      <c r="C2636" s="1">
        <v>44241</v>
      </c>
      <c r="D2636" s="2" cm="1" vm="32">
        <f t="array" ref="D2636">_FV(A2636,"Population")</f>
        <v>5520314</v>
      </c>
      <c r="E2636">
        <v>276469</v>
      </c>
      <c r="F2636">
        <v>209510</v>
      </c>
      <c r="G2636">
        <v>66959</v>
      </c>
      <c r="H2636">
        <v>3354</v>
      </c>
      <c r="I2636">
        <v>8050</v>
      </c>
      <c r="J2636">
        <v>4.99</v>
      </c>
      <c r="K2636">
        <v>3.78</v>
      </c>
      <c r="L2636">
        <v>1.21</v>
      </c>
      <c r="M2636">
        <v>1453</v>
      </c>
      <c r="N2636" t="s">
        <v>38</v>
      </c>
      <c r="O2636" t="s">
        <v>130</v>
      </c>
      <c r="P2636" t="s">
        <v>131</v>
      </c>
    </row>
    <row r="2637" spans="1:16" x14ac:dyDescent="0.25">
      <c r="A2637" t="e" vm="129">
        <v>#VALUE!</v>
      </c>
      <c r="B2637" t="s">
        <v>132</v>
      </c>
      <c r="C2637" s="1">
        <v>44241</v>
      </c>
      <c r="D2637" s="2" cm="1" vm="130">
        <f t="array" ref="D2637">_FV(A2637,"Population")</f>
        <v>67059887</v>
      </c>
      <c r="E2637">
        <v>2896472</v>
      </c>
      <c r="F2637">
        <v>2255597</v>
      </c>
      <c r="G2637">
        <v>640875</v>
      </c>
      <c r="H2637">
        <v>13016</v>
      </c>
      <c r="I2637">
        <v>110893</v>
      </c>
      <c r="J2637">
        <v>4.2699999999999996</v>
      </c>
      <c r="K2637">
        <v>3.33</v>
      </c>
      <c r="L2637">
        <v>0.94</v>
      </c>
      <c r="M2637">
        <v>1635</v>
      </c>
      <c r="N2637" t="s">
        <v>38</v>
      </c>
      <c r="O2637" t="s">
        <v>133</v>
      </c>
      <c r="P2637" t="s">
        <v>134</v>
      </c>
    </row>
    <row r="2638" spans="1:16" x14ac:dyDescent="0.25">
      <c r="A2638" t="e" vm="33">
        <v>#VALUE!</v>
      </c>
      <c r="B2638" t="s">
        <v>135</v>
      </c>
      <c r="C2638" s="1">
        <v>44241</v>
      </c>
      <c r="D2638" s="2" cm="1" vm="34">
        <f t="array" ref="D2638">_FV(A2638,"Population")</f>
        <v>83132799</v>
      </c>
      <c r="E2638">
        <v>4110243</v>
      </c>
      <c r="F2638">
        <v>2710163</v>
      </c>
      <c r="G2638">
        <v>1400080</v>
      </c>
      <c r="H2638">
        <v>64931</v>
      </c>
      <c r="I2638">
        <v>119907</v>
      </c>
      <c r="J2638">
        <v>4.91</v>
      </c>
      <c r="K2638">
        <v>3.23</v>
      </c>
      <c r="L2638">
        <v>1.67</v>
      </c>
      <c r="M2638">
        <v>1431</v>
      </c>
      <c r="N2638" t="s">
        <v>38</v>
      </c>
      <c r="O2638" t="s">
        <v>136</v>
      </c>
      <c r="P2638" t="s">
        <v>137</v>
      </c>
    </row>
    <row r="2639" spans="1:16" x14ac:dyDescent="0.25">
      <c r="A2639" t="e" vm="35">
        <v>#VALUE!</v>
      </c>
      <c r="B2639" t="s">
        <v>141</v>
      </c>
      <c r="C2639" s="1">
        <v>44241</v>
      </c>
      <c r="D2639" s="2" cm="1" vm="36">
        <f t="array" ref="D2639">_FV(A2639,"Population")</f>
        <v>34003</v>
      </c>
      <c r="E2639">
        <v>25941</v>
      </c>
      <c r="F2639">
        <v>15888</v>
      </c>
      <c r="G2639">
        <v>10053</v>
      </c>
      <c r="H2639">
        <v>654</v>
      </c>
      <c r="I2639">
        <v>981</v>
      </c>
      <c r="J2639">
        <v>77</v>
      </c>
      <c r="K2639">
        <v>47.16</v>
      </c>
      <c r="L2639">
        <v>29.84</v>
      </c>
      <c r="M2639">
        <v>29118</v>
      </c>
      <c r="N2639" t="s">
        <v>16</v>
      </c>
      <c r="O2639" t="s">
        <v>142</v>
      </c>
      <c r="P2639" t="s">
        <v>143</v>
      </c>
    </row>
    <row r="2640" spans="1:16" x14ac:dyDescent="0.25">
      <c r="A2640" t="e" vm="37">
        <v>#VALUE!</v>
      </c>
      <c r="B2640" t="s">
        <v>144</v>
      </c>
      <c r="C2640" s="1">
        <v>44241</v>
      </c>
      <c r="D2640" s="2" cm="1" vm="38">
        <f t="array" ref="D2640">_FV(A2640,"Population")</f>
        <v>10716322</v>
      </c>
      <c r="I2640">
        <v>18978</v>
      </c>
      <c r="M2640">
        <v>1821</v>
      </c>
      <c r="N2640" t="s">
        <v>38</v>
      </c>
      <c r="O2640" t="s">
        <v>17</v>
      </c>
      <c r="P2640" t="s">
        <v>145</v>
      </c>
    </row>
    <row r="2641" spans="1:16" x14ac:dyDescent="0.25">
      <c r="A2641" t="e" vm="209">
        <v>#VALUE!</v>
      </c>
      <c r="B2641" t="s">
        <v>146</v>
      </c>
      <c r="C2641" s="1">
        <v>44241</v>
      </c>
      <c r="D2641" s="2" cm="1" vm="210">
        <f t="array" ref="D2641">_FV(A2641,"Population")</f>
        <v>56081</v>
      </c>
      <c r="I2641">
        <v>77</v>
      </c>
      <c r="M2641">
        <v>1356</v>
      </c>
      <c r="N2641" t="s">
        <v>16</v>
      </c>
      <c r="O2641" t="s">
        <v>147</v>
      </c>
      <c r="P2641" t="s">
        <v>148</v>
      </c>
    </row>
    <row r="2642" spans="1:16" x14ac:dyDescent="0.25">
      <c r="A2642" t="e" vm="217">
        <v>#VALUE!</v>
      </c>
      <c r="B2642" t="s">
        <v>149</v>
      </c>
      <c r="C2642" s="1">
        <v>44241</v>
      </c>
      <c r="D2642" s="2" cm="1" vm="218">
        <f t="array" ref="D2642">_FV(A2642,"Population")</f>
        <v>112003</v>
      </c>
      <c r="I2642">
        <v>29</v>
      </c>
      <c r="M2642">
        <v>258</v>
      </c>
      <c r="N2642" t="s">
        <v>26</v>
      </c>
      <c r="O2642" t="s">
        <v>150</v>
      </c>
      <c r="P2642" t="s">
        <v>151</v>
      </c>
    </row>
    <row r="2643" spans="1:16" x14ac:dyDescent="0.25">
      <c r="A2643" t="e" vm="205">
        <v>#VALUE!</v>
      </c>
      <c r="B2643" t="s">
        <v>155</v>
      </c>
      <c r="C2643" s="1">
        <v>44241</v>
      </c>
      <c r="D2643" s="2" cm="1" vm="206">
        <f t="array" ref="D2643">_FV(A2643,"Population")</f>
        <v>65573</v>
      </c>
      <c r="E2643">
        <v>19284</v>
      </c>
      <c r="F2643">
        <v>13950</v>
      </c>
      <c r="G2643">
        <v>5334</v>
      </c>
      <c r="I2643">
        <v>593</v>
      </c>
      <c r="J2643">
        <v>28.76</v>
      </c>
      <c r="K2643">
        <v>20.8</v>
      </c>
      <c r="L2643">
        <v>7.96</v>
      </c>
      <c r="M2643">
        <v>8844</v>
      </c>
      <c r="N2643" t="s">
        <v>16</v>
      </c>
      <c r="O2643" t="s">
        <v>156</v>
      </c>
      <c r="P2643" t="s">
        <v>157</v>
      </c>
    </row>
    <row r="2644" spans="1:16" x14ac:dyDescent="0.25">
      <c r="A2644" t="e" vm="231">
        <v>#VALUE!</v>
      </c>
      <c r="B2644" t="s">
        <v>158</v>
      </c>
      <c r="C2644" s="1">
        <v>44241</v>
      </c>
      <c r="D2644" s="2" cm="1" vm="232">
        <f t="array" ref="D2644">_FV(A2644,"Population")</f>
        <v>782766</v>
      </c>
      <c r="I2644">
        <v>167</v>
      </c>
      <c r="M2644">
        <v>212</v>
      </c>
      <c r="N2644" t="s">
        <v>26</v>
      </c>
      <c r="O2644" t="s">
        <v>17</v>
      </c>
      <c r="P2644" t="s">
        <v>159</v>
      </c>
    </row>
    <row r="2645" spans="1:16" x14ac:dyDescent="0.25">
      <c r="A2645" t="e" vm="41">
        <v>#VALUE!</v>
      </c>
      <c r="B2645" t="s">
        <v>166</v>
      </c>
      <c r="C2645" s="1">
        <v>44241</v>
      </c>
      <c r="D2645" s="2" cm="1" vm="42">
        <f t="array" ref="D2645">_FV(A2645,"Population")</f>
        <v>9769949</v>
      </c>
      <c r="E2645">
        <v>465636</v>
      </c>
      <c r="F2645">
        <v>336297</v>
      </c>
      <c r="G2645">
        <v>129339</v>
      </c>
      <c r="H2645">
        <v>2253</v>
      </c>
      <c r="I2645">
        <v>9857</v>
      </c>
      <c r="J2645">
        <v>4.82</v>
      </c>
      <c r="K2645">
        <v>3.48</v>
      </c>
      <c r="L2645">
        <v>1.34</v>
      </c>
      <c r="M2645">
        <v>1020</v>
      </c>
      <c r="N2645" t="s">
        <v>167</v>
      </c>
      <c r="O2645" t="s">
        <v>168</v>
      </c>
      <c r="P2645" t="s">
        <v>169</v>
      </c>
    </row>
    <row r="2646" spans="1:16" x14ac:dyDescent="0.25">
      <c r="A2646" t="e" vm="43">
        <v>#VALUE!</v>
      </c>
      <c r="B2646" t="s">
        <v>170</v>
      </c>
      <c r="C2646" s="1">
        <v>44241</v>
      </c>
      <c r="D2646" s="2" cm="1" vm="44">
        <f t="array" ref="D2646">_FV(A2646,"Population")</f>
        <v>361313</v>
      </c>
      <c r="I2646">
        <v>309</v>
      </c>
      <c r="M2646">
        <v>905</v>
      </c>
      <c r="N2646" t="s">
        <v>38</v>
      </c>
      <c r="O2646" t="s">
        <v>171</v>
      </c>
      <c r="P2646" t="s">
        <v>172</v>
      </c>
    </row>
    <row r="2647" spans="1:16" x14ac:dyDescent="0.25">
      <c r="A2647" t="e" vm="45">
        <v>#VALUE!</v>
      </c>
      <c r="B2647" t="s">
        <v>173</v>
      </c>
      <c r="C2647" s="1">
        <v>44241</v>
      </c>
      <c r="D2647" s="2" cm="1" vm="46">
        <f t="array" ref="D2647">_FV(A2647,"Population")</f>
        <v>1366417754</v>
      </c>
      <c r="I2647">
        <v>353179</v>
      </c>
      <c r="M2647">
        <v>256</v>
      </c>
      <c r="N2647" t="s">
        <v>174</v>
      </c>
      <c r="O2647" t="s">
        <v>17</v>
      </c>
      <c r="P2647" t="s">
        <v>175</v>
      </c>
    </row>
    <row r="2648" spans="1:16" x14ac:dyDescent="0.25">
      <c r="A2648" t="e" vm="47">
        <v>#VALUE!</v>
      </c>
      <c r="B2648" t="s">
        <v>176</v>
      </c>
      <c r="C2648" s="1">
        <v>44241</v>
      </c>
      <c r="D2648" s="2" cm="1" vm="48">
        <f t="array" ref="D2648">_FV(A2648,"Population")</f>
        <v>270203917</v>
      </c>
      <c r="E2648">
        <v>1494325</v>
      </c>
      <c r="F2648">
        <v>1068747</v>
      </c>
      <c r="G2648">
        <v>425578</v>
      </c>
      <c r="H2648">
        <v>18513</v>
      </c>
      <c r="I2648">
        <v>81554</v>
      </c>
      <c r="J2648">
        <v>0.55000000000000004</v>
      </c>
      <c r="K2648">
        <v>0.39</v>
      </c>
      <c r="L2648">
        <v>0.16</v>
      </c>
      <c r="M2648">
        <v>298</v>
      </c>
      <c r="N2648" t="s">
        <v>41</v>
      </c>
      <c r="O2648" t="s">
        <v>17</v>
      </c>
      <c r="P2648" t="s">
        <v>177</v>
      </c>
    </row>
    <row r="2649" spans="1:16" x14ac:dyDescent="0.25">
      <c r="A2649" t="e" vm="243">
        <v>#VALUE!</v>
      </c>
      <c r="B2649" t="s">
        <v>178</v>
      </c>
      <c r="C2649" s="1">
        <v>44241</v>
      </c>
      <c r="D2649" s="2" cm="1" vm="244">
        <f t="array" ref="D2649">_FV(A2649,"Population")</f>
        <v>82913906</v>
      </c>
      <c r="I2649">
        <v>1229</v>
      </c>
      <c r="M2649">
        <v>15</v>
      </c>
      <c r="N2649" t="s">
        <v>20</v>
      </c>
      <c r="O2649" t="s">
        <v>179</v>
      </c>
      <c r="P2649" t="s">
        <v>180</v>
      </c>
    </row>
    <row r="2650" spans="1:16" x14ac:dyDescent="0.25">
      <c r="A2650" t="e" vm="179">
        <v>#VALUE!</v>
      </c>
      <c r="B2650" t="s">
        <v>181</v>
      </c>
      <c r="C2650" s="1">
        <v>44241</v>
      </c>
      <c r="D2650" s="2" cm="1" vm="180">
        <f t="array" ref="D2650">_FV(A2650,"Population")</f>
        <v>5007069</v>
      </c>
      <c r="E2650">
        <v>271942</v>
      </c>
      <c r="F2650">
        <v>180192</v>
      </c>
      <c r="G2650">
        <v>91750</v>
      </c>
      <c r="H2650">
        <v>3391</v>
      </c>
      <c r="I2650">
        <v>4494</v>
      </c>
      <c r="J2650">
        <v>5.51</v>
      </c>
      <c r="K2650">
        <v>3.65</v>
      </c>
      <c r="L2650">
        <v>1.86</v>
      </c>
      <c r="M2650">
        <v>910</v>
      </c>
      <c r="N2650" t="s">
        <v>38</v>
      </c>
      <c r="O2650" t="s">
        <v>182</v>
      </c>
      <c r="P2650" t="s">
        <v>183</v>
      </c>
    </row>
    <row r="2651" spans="1:16" x14ac:dyDescent="0.25">
      <c r="A2651" t="e" vm="49">
        <v>#VALUE!</v>
      </c>
      <c r="B2651" t="s">
        <v>184</v>
      </c>
      <c r="C2651" s="1">
        <v>44241</v>
      </c>
      <c r="D2651" s="2" cm="1" vm="50">
        <f t="array" ref="D2651">_FV(A2651,"Population")</f>
        <v>84584</v>
      </c>
      <c r="E2651">
        <v>13733</v>
      </c>
      <c r="F2651">
        <v>10405</v>
      </c>
      <c r="G2651">
        <v>3328</v>
      </c>
      <c r="H2651">
        <v>236</v>
      </c>
      <c r="I2651">
        <v>355</v>
      </c>
      <c r="J2651">
        <v>16.149999999999999</v>
      </c>
      <c r="K2651">
        <v>12.24</v>
      </c>
      <c r="L2651">
        <v>3.91</v>
      </c>
      <c r="M2651">
        <v>4175</v>
      </c>
      <c r="N2651" t="s">
        <v>34</v>
      </c>
      <c r="O2651" t="s">
        <v>185</v>
      </c>
      <c r="P2651" t="s">
        <v>186</v>
      </c>
    </row>
    <row r="2652" spans="1:16" x14ac:dyDescent="0.25">
      <c r="A2652" t="e" vm="51">
        <v>#VALUE!</v>
      </c>
      <c r="B2652" t="s">
        <v>187</v>
      </c>
      <c r="C2652" s="1">
        <v>44241</v>
      </c>
      <c r="D2652" s="2" cm="1" vm="52">
        <f t="array" ref="D2652">_FV(A2652,"Population")</f>
        <v>9053300</v>
      </c>
      <c r="E2652">
        <v>6489245</v>
      </c>
      <c r="F2652">
        <v>3934099</v>
      </c>
      <c r="G2652">
        <v>2555146</v>
      </c>
      <c r="H2652">
        <v>143355</v>
      </c>
      <c r="I2652">
        <v>118331</v>
      </c>
      <c r="J2652">
        <v>74.97</v>
      </c>
      <c r="K2652">
        <v>45.45</v>
      </c>
      <c r="L2652">
        <v>29.52</v>
      </c>
      <c r="M2652">
        <v>13671</v>
      </c>
      <c r="N2652" t="s">
        <v>73</v>
      </c>
      <c r="O2652" t="s">
        <v>188</v>
      </c>
      <c r="P2652" t="s">
        <v>189</v>
      </c>
    </row>
    <row r="2653" spans="1:16" x14ac:dyDescent="0.25">
      <c r="A2653" t="e" vm="53">
        <v>#VALUE!</v>
      </c>
      <c r="B2653" t="s">
        <v>190</v>
      </c>
      <c r="C2653" s="1">
        <v>44241</v>
      </c>
      <c r="D2653" s="2" cm="1" vm="54">
        <f t="array" ref="D2653">_FV(A2653,"Population")</f>
        <v>60297396</v>
      </c>
      <c r="E2653">
        <v>3036100</v>
      </c>
      <c r="F2653">
        <v>1732279</v>
      </c>
      <c r="G2653">
        <v>1303821</v>
      </c>
      <c r="H2653">
        <v>29124</v>
      </c>
      <c r="I2653">
        <v>61541</v>
      </c>
      <c r="J2653">
        <v>5.0199999999999996</v>
      </c>
      <c r="K2653">
        <v>2.87</v>
      </c>
      <c r="L2653">
        <v>2.16</v>
      </c>
      <c r="M2653">
        <v>1018</v>
      </c>
      <c r="N2653" t="s">
        <v>38</v>
      </c>
      <c r="O2653" t="s">
        <v>191</v>
      </c>
      <c r="P2653" t="s">
        <v>192</v>
      </c>
    </row>
    <row r="2654" spans="1:16" x14ac:dyDescent="0.25">
      <c r="A2654" t="e" vm="191">
        <v>#VALUE!</v>
      </c>
      <c r="B2654" t="s">
        <v>196</v>
      </c>
      <c r="C2654" s="1">
        <v>44241</v>
      </c>
      <c r="D2654" s="2" cm="1" vm="192">
        <f t="array" ref="D2654">_FV(A2654,"Population")</f>
        <v>107800</v>
      </c>
      <c r="E2654">
        <v>25952</v>
      </c>
      <c r="F2654">
        <v>22696</v>
      </c>
      <c r="G2654">
        <v>3256</v>
      </c>
      <c r="I2654">
        <v>706</v>
      </c>
      <c r="J2654">
        <v>25.68</v>
      </c>
      <c r="K2654">
        <v>22.46</v>
      </c>
      <c r="L2654">
        <v>3.22</v>
      </c>
      <c r="M2654">
        <v>6985</v>
      </c>
      <c r="N2654" t="s">
        <v>34</v>
      </c>
      <c r="O2654" t="s">
        <v>197</v>
      </c>
      <c r="P2654" t="s">
        <v>198</v>
      </c>
    </row>
    <row r="2655" spans="1:16" x14ac:dyDescent="0.25">
      <c r="A2655" t="e" vm="223">
        <v>#VALUE!</v>
      </c>
      <c r="B2655" t="s">
        <v>199</v>
      </c>
      <c r="C2655" s="1">
        <v>44241</v>
      </c>
      <c r="D2655" s="2" cm="1" vm="224">
        <f t="array" ref="D2655">_FV(A2655,"Population")</f>
        <v>10101694</v>
      </c>
      <c r="I2655">
        <v>1818</v>
      </c>
      <c r="M2655">
        <v>178</v>
      </c>
      <c r="N2655" t="s">
        <v>200</v>
      </c>
      <c r="O2655" t="s">
        <v>201</v>
      </c>
      <c r="P2655" t="s">
        <v>202</v>
      </c>
    </row>
    <row r="2656" spans="1:16" x14ac:dyDescent="0.25">
      <c r="A2656" t="e" vm="225">
        <v>#VALUE!</v>
      </c>
      <c r="B2656" t="s">
        <v>203</v>
      </c>
      <c r="C2656" s="1">
        <v>44241</v>
      </c>
      <c r="D2656" s="2" cm="1" vm="226">
        <f t="array" ref="D2656">_FV(A2656,"Population")</f>
        <v>18513930</v>
      </c>
      <c r="I2656">
        <v>1001</v>
      </c>
      <c r="M2656">
        <v>53</v>
      </c>
      <c r="N2656" t="s">
        <v>20</v>
      </c>
      <c r="O2656" t="s">
        <v>204</v>
      </c>
      <c r="P2656" t="s">
        <v>205</v>
      </c>
    </row>
    <row r="2657" spans="1:16" x14ac:dyDescent="0.25">
      <c r="A2657" t="e" vm="185">
        <v>#VALUE!</v>
      </c>
      <c r="B2657" t="s">
        <v>208</v>
      </c>
      <c r="C2657" s="1">
        <v>44241</v>
      </c>
      <c r="D2657" s="2" cm="1" vm="186">
        <f t="array" ref="D2657">_FV(A2657,"Population")</f>
        <v>4207083</v>
      </c>
      <c r="I2657">
        <v>7000</v>
      </c>
      <c r="M2657">
        <v>1639</v>
      </c>
      <c r="N2657" t="s">
        <v>16</v>
      </c>
      <c r="O2657" t="s">
        <v>17</v>
      </c>
      <c r="P2657" t="s">
        <v>209</v>
      </c>
    </row>
    <row r="2658" spans="1:16" x14ac:dyDescent="0.25">
      <c r="A2658" t="e" vm="57">
        <v>#VALUE!</v>
      </c>
      <c r="B2658" t="s">
        <v>210</v>
      </c>
      <c r="C2658" s="1">
        <v>44241</v>
      </c>
      <c r="D2658" s="2" cm="1" vm="58">
        <f t="array" ref="D2658">_FV(A2658,"Population")</f>
        <v>1912789</v>
      </c>
      <c r="E2658">
        <v>37416</v>
      </c>
      <c r="F2658">
        <v>21160</v>
      </c>
      <c r="G2658">
        <v>16256</v>
      </c>
      <c r="H2658">
        <v>21</v>
      </c>
      <c r="I2658">
        <v>736</v>
      </c>
      <c r="J2658">
        <v>1.98</v>
      </c>
      <c r="K2658">
        <v>1.1200000000000001</v>
      </c>
      <c r="L2658">
        <v>0.86</v>
      </c>
      <c r="M2658">
        <v>390</v>
      </c>
      <c r="N2658" t="s">
        <v>38</v>
      </c>
      <c r="O2658" t="s">
        <v>211</v>
      </c>
      <c r="P2658" t="s">
        <v>212</v>
      </c>
    </row>
    <row r="2659" spans="1:16" x14ac:dyDescent="0.25">
      <c r="A2659" t="e" vm="59">
        <v>#VALUE!</v>
      </c>
      <c r="B2659" t="s">
        <v>213</v>
      </c>
      <c r="C2659" s="1">
        <v>44241</v>
      </c>
      <c r="D2659" s="2" cm="1" vm="60">
        <f t="array" ref="D2659">_FV(A2659,"Population")</f>
        <v>6855713</v>
      </c>
      <c r="E2659">
        <v>48</v>
      </c>
      <c r="H2659">
        <v>48</v>
      </c>
      <c r="I2659">
        <v>48</v>
      </c>
      <c r="J2659">
        <v>0</v>
      </c>
      <c r="M2659">
        <v>7</v>
      </c>
      <c r="N2659" t="s">
        <v>16</v>
      </c>
      <c r="O2659" t="s">
        <v>214</v>
      </c>
      <c r="P2659" t="s">
        <v>215</v>
      </c>
    </row>
    <row r="2660" spans="1:16" x14ac:dyDescent="0.25">
      <c r="A2660" t="e" vm="193">
        <v>#VALUE!</v>
      </c>
      <c r="B2660" t="s">
        <v>216</v>
      </c>
      <c r="C2660" s="1">
        <v>44241</v>
      </c>
      <c r="D2660" s="2" cm="1" vm="194">
        <f t="array" ref="D2660">_FV(A2660,"Population")</f>
        <v>38019</v>
      </c>
      <c r="E2660">
        <v>1165</v>
      </c>
      <c r="I2660">
        <v>32</v>
      </c>
      <c r="J2660">
        <v>3.05</v>
      </c>
      <c r="M2660">
        <v>839</v>
      </c>
      <c r="N2660" t="s">
        <v>73</v>
      </c>
      <c r="O2660" t="s">
        <v>217</v>
      </c>
      <c r="P2660" t="s">
        <v>218</v>
      </c>
    </row>
    <row r="2661" spans="1:16" x14ac:dyDescent="0.25">
      <c r="A2661" t="e" vm="61">
        <v>#VALUE!</v>
      </c>
      <c r="B2661" t="s">
        <v>219</v>
      </c>
      <c r="C2661" s="1">
        <v>44241</v>
      </c>
      <c r="D2661" s="2" cm="1" vm="62">
        <f t="array" ref="D2661">_FV(A2661,"Population")</f>
        <v>2786844</v>
      </c>
      <c r="I2661">
        <v>4391</v>
      </c>
      <c r="M2661">
        <v>1613</v>
      </c>
      <c r="N2661" t="s">
        <v>38</v>
      </c>
      <c r="O2661" t="s">
        <v>17</v>
      </c>
      <c r="P2661" t="s">
        <v>220</v>
      </c>
    </row>
    <row r="2662" spans="1:16" x14ac:dyDescent="0.25">
      <c r="A2662" t="e" vm="133">
        <v>#VALUE!</v>
      </c>
      <c r="B2662" t="s">
        <v>221</v>
      </c>
      <c r="C2662" s="1">
        <v>44241</v>
      </c>
      <c r="D2662" s="2" cm="1" vm="134">
        <f t="array" ref="D2662">_FV(A2662,"Population")</f>
        <v>619896</v>
      </c>
      <c r="E2662">
        <v>22895</v>
      </c>
      <c r="F2662">
        <v>17257</v>
      </c>
      <c r="G2662">
        <v>5638</v>
      </c>
      <c r="I2662">
        <v>752</v>
      </c>
      <c r="J2662">
        <v>3.66</v>
      </c>
      <c r="K2662">
        <v>2.76</v>
      </c>
      <c r="L2662">
        <v>0.9</v>
      </c>
      <c r="M2662">
        <v>1201</v>
      </c>
      <c r="N2662" t="s">
        <v>38</v>
      </c>
      <c r="O2662" t="s">
        <v>222</v>
      </c>
      <c r="P2662" t="s">
        <v>223</v>
      </c>
    </row>
    <row r="2663" spans="1:16" x14ac:dyDescent="0.25">
      <c r="A2663" t="e" vm="63">
        <v>#VALUE!</v>
      </c>
      <c r="B2663" t="s">
        <v>224</v>
      </c>
      <c r="C2663" s="1">
        <v>44241</v>
      </c>
      <c r="D2663" s="2" cm="1" vm="64">
        <f t="array" ref="D2663">_FV(A2663,"Population")</f>
        <v>682800</v>
      </c>
      <c r="I2663">
        <v>246</v>
      </c>
      <c r="M2663">
        <v>379</v>
      </c>
      <c r="N2663" t="s">
        <v>225</v>
      </c>
      <c r="O2663" t="s">
        <v>226</v>
      </c>
      <c r="P2663" t="s">
        <v>227</v>
      </c>
    </row>
    <row r="2664" spans="1:16" x14ac:dyDescent="0.25">
      <c r="A2664" t="e" vm="67">
        <v>#VALUE!</v>
      </c>
      <c r="B2664" t="s">
        <v>231</v>
      </c>
      <c r="C2664" s="1">
        <v>44241</v>
      </c>
      <c r="D2664" s="2" cm="1" vm="68">
        <f t="array" ref="D2664">_FV(A2664,"Population")</f>
        <v>530953</v>
      </c>
      <c r="E2664">
        <v>38591</v>
      </c>
      <c r="H2664">
        <v>5485</v>
      </c>
      <c r="I2664">
        <v>4120</v>
      </c>
      <c r="J2664">
        <v>7.14</v>
      </c>
      <c r="M2664">
        <v>7622</v>
      </c>
      <c r="N2664" t="s">
        <v>26</v>
      </c>
      <c r="O2664" t="s">
        <v>232</v>
      </c>
      <c r="P2664" t="s">
        <v>233</v>
      </c>
    </row>
    <row r="2665" spans="1:16" x14ac:dyDescent="0.25">
      <c r="A2665" t="e" vm="135">
        <v>#VALUE!</v>
      </c>
      <c r="B2665" t="s">
        <v>234</v>
      </c>
      <c r="C2665" s="1">
        <v>44241</v>
      </c>
      <c r="D2665" s="2" cm="1" vm="136">
        <f t="array" ref="D2665">_FV(A2665,"Population")</f>
        <v>502653</v>
      </c>
      <c r="E2665">
        <v>51641</v>
      </c>
      <c r="F2665">
        <v>35376</v>
      </c>
      <c r="G2665">
        <v>16265</v>
      </c>
      <c r="H2665">
        <v>1466</v>
      </c>
      <c r="I2665">
        <v>1769</v>
      </c>
      <c r="J2665">
        <v>11.7</v>
      </c>
      <c r="K2665">
        <v>8.01</v>
      </c>
      <c r="L2665">
        <v>3.68</v>
      </c>
      <c r="M2665">
        <v>4006</v>
      </c>
      <c r="N2665" t="s">
        <v>16</v>
      </c>
      <c r="O2665" t="s">
        <v>235</v>
      </c>
      <c r="P2665" t="s">
        <v>236</v>
      </c>
    </row>
    <row r="2666" spans="1:16" x14ac:dyDescent="0.25">
      <c r="A2666" t="e" vm="245">
        <v>#VALUE!</v>
      </c>
      <c r="B2666" t="s">
        <v>237</v>
      </c>
      <c r="C2666" s="1">
        <v>44241</v>
      </c>
      <c r="D2666" s="2" cm="1" vm="246">
        <f t="array" ref="D2666">_FV(A2666,"Population")</f>
        <v>1265711</v>
      </c>
      <c r="I2666">
        <v>227</v>
      </c>
      <c r="M2666">
        <v>178</v>
      </c>
      <c r="N2666" t="s">
        <v>26</v>
      </c>
      <c r="O2666" t="s">
        <v>238</v>
      </c>
      <c r="P2666" t="s">
        <v>239</v>
      </c>
    </row>
    <row r="2667" spans="1:16" x14ac:dyDescent="0.25">
      <c r="A2667" t="e" vm="69">
        <v>#VALUE!</v>
      </c>
      <c r="B2667" t="s">
        <v>240</v>
      </c>
      <c r="C2667" s="1">
        <v>44241</v>
      </c>
      <c r="D2667" s="2" cm="1" vm="70">
        <f t="array" ref="D2667">_FV(A2667,"Population")</f>
        <v>126014024</v>
      </c>
      <c r="I2667">
        <v>3497</v>
      </c>
      <c r="M2667">
        <v>27</v>
      </c>
      <c r="N2667" t="s">
        <v>241</v>
      </c>
      <c r="O2667" t="s">
        <v>242</v>
      </c>
      <c r="P2667" t="s">
        <v>243</v>
      </c>
    </row>
    <row r="2668" spans="1:16" x14ac:dyDescent="0.25">
      <c r="A2668" t="e" vm="227">
        <v>#VALUE!</v>
      </c>
      <c r="B2668" t="s">
        <v>255</v>
      </c>
      <c r="C2668" s="1">
        <v>44241</v>
      </c>
      <c r="D2668" s="2" cm="1" vm="228">
        <f t="array" ref="D2668">_FV(A2668,"Population")</f>
        <v>5900</v>
      </c>
      <c r="I2668">
        <v>43</v>
      </c>
      <c r="M2668">
        <v>8602</v>
      </c>
      <c r="N2668" t="s">
        <v>26</v>
      </c>
      <c r="O2668" t="s">
        <v>256</v>
      </c>
      <c r="P2668" t="s">
        <v>257</v>
      </c>
    </row>
    <row r="2669" spans="1:16" x14ac:dyDescent="0.25">
      <c r="A2669" t="e" vm="75">
        <v>#VALUE!</v>
      </c>
      <c r="B2669" t="s">
        <v>258</v>
      </c>
      <c r="C2669" s="1">
        <v>44241</v>
      </c>
      <c r="D2669" s="2" cm="1" vm="76">
        <f t="array" ref="D2669">_FV(A2669,"Population")</f>
        <v>36910560</v>
      </c>
      <c r="I2669">
        <v>148680</v>
      </c>
      <c r="M2669">
        <v>4028</v>
      </c>
      <c r="N2669" t="s">
        <v>259</v>
      </c>
      <c r="O2669" t="s">
        <v>17</v>
      </c>
      <c r="P2669" t="s">
        <v>260</v>
      </c>
    </row>
    <row r="2670" spans="1:16" x14ac:dyDescent="0.25">
      <c r="A2670" t="e" vm="237">
        <v>#VALUE!</v>
      </c>
      <c r="B2670" t="s">
        <v>263</v>
      </c>
      <c r="C2670" s="1">
        <v>44241</v>
      </c>
      <c r="D2670" s="2" cm="1" vm="238">
        <f t="array" ref="D2670">_FV(A2670,"Population")</f>
        <v>28608710</v>
      </c>
      <c r="I2670">
        <v>15236</v>
      </c>
      <c r="M2670">
        <v>523</v>
      </c>
      <c r="N2670" t="s">
        <v>26</v>
      </c>
      <c r="O2670" t="s">
        <v>264</v>
      </c>
      <c r="P2670" t="s">
        <v>265</v>
      </c>
    </row>
    <row r="2671" spans="1:16" x14ac:dyDescent="0.25">
      <c r="A2671" t="e" vm="195">
        <v>#VALUE!</v>
      </c>
      <c r="B2671" t="s">
        <v>266</v>
      </c>
      <c r="C2671" s="1">
        <v>44241</v>
      </c>
      <c r="D2671" s="2" cm="1" vm="196">
        <f t="array" ref="D2671">_FV(A2671,"Population")</f>
        <v>17332850</v>
      </c>
      <c r="E2671">
        <v>783438</v>
      </c>
      <c r="F2671">
        <v>628993</v>
      </c>
      <c r="G2671">
        <v>154445</v>
      </c>
      <c r="I2671">
        <v>30328</v>
      </c>
      <c r="J2671">
        <v>4.57</v>
      </c>
      <c r="K2671">
        <v>3.67</v>
      </c>
      <c r="L2671">
        <v>0.9</v>
      </c>
      <c r="M2671">
        <v>1770</v>
      </c>
      <c r="N2671" t="s">
        <v>38</v>
      </c>
      <c r="O2671" t="s">
        <v>267</v>
      </c>
      <c r="P2671" t="s">
        <v>268</v>
      </c>
    </row>
    <row r="2672" spans="1:16" x14ac:dyDescent="0.25">
      <c r="A2672" t="e" vm="125">
        <v>#VALUE!</v>
      </c>
      <c r="C2672" s="1">
        <v>44241</v>
      </c>
      <c r="D2672" s="2" cm="1" vm="126">
        <f t="array" ref="D2672">_FV(A2672,"Population")</f>
        <v>66834405</v>
      </c>
      <c r="E2672">
        <v>426248</v>
      </c>
      <c r="F2672">
        <v>397243</v>
      </c>
      <c r="G2672">
        <v>29005</v>
      </c>
      <c r="H2672">
        <v>6171</v>
      </c>
      <c r="I2672">
        <v>13615</v>
      </c>
      <c r="J2672">
        <v>22.51</v>
      </c>
      <c r="K2672">
        <v>20.98</v>
      </c>
      <c r="L2672">
        <v>1.53</v>
      </c>
      <c r="M2672">
        <v>7190</v>
      </c>
      <c r="N2672" t="s">
        <v>34</v>
      </c>
      <c r="O2672" t="s">
        <v>118</v>
      </c>
      <c r="P2672" t="s">
        <v>119</v>
      </c>
    </row>
    <row r="2673" spans="1:16" x14ac:dyDescent="0.25">
      <c r="A2673" t="e" vm="137">
        <v>#VALUE!</v>
      </c>
      <c r="B2673" t="s">
        <v>274</v>
      </c>
      <c r="C2673" s="1">
        <v>44241</v>
      </c>
      <c r="D2673" s="2" cm="1" vm="138">
        <f t="array" ref="D2673">_FV(A2673,"Population")</f>
        <v>5347896</v>
      </c>
      <c r="E2673">
        <v>308530</v>
      </c>
      <c r="F2673">
        <v>236555</v>
      </c>
      <c r="G2673">
        <v>71975</v>
      </c>
      <c r="H2673">
        <v>112</v>
      </c>
      <c r="I2673">
        <v>11971</v>
      </c>
      <c r="J2673">
        <v>5.69</v>
      </c>
      <c r="K2673">
        <v>4.3600000000000003</v>
      </c>
      <c r="L2673">
        <v>1.33</v>
      </c>
      <c r="M2673">
        <v>2208</v>
      </c>
      <c r="N2673" t="s">
        <v>38</v>
      </c>
      <c r="O2673" t="s">
        <v>275</v>
      </c>
      <c r="P2673" t="s">
        <v>276</v>
      </c>
    </row>
    <row r="2674" spans="1:16" x14ac:dyDescent="0.25">
      <c r="A2674" t="e" vm="169">
        <v>#VALUE!</v>
      </c>
      <c r="B2674" t="s">
        <v>277</v>
      </c>
      <c r="C2674" s="1">
        <v>44241</v>
      </c>
      <c r="D2674" s="2" cm="1" vm="170">
        <f t="array" ref="D2674">_FV(A2674,"Population")</f>
        <v>5266535</v>
      </c>
      <c r="E2674">
        <v>48819</v>
      </c>
      <c r="F2674">
        <v>36547</v>
      </c>
      <c r="G2674">
        <v>12272</v>
      </c>
      <c r="H2674">
        <v>1621</v>
      </c>
      <c r="I2674">
        <v>1407</v>
      </c>
      <c r="J2674">
        <v>0.96</v>
      </c>
      <c r="K2674">
        <v>0.72</v>
      </c>
      <c r="L2674">
        <v>0.24</v>
      </c>
      <c r="M2674">
        <v>276</v>
      </c>
      <c r="N2674" t="s">
        <v>34</v>
      </c>
      <c r="O2674" t="s">
        <v>17</v>
      </c>
      <c r="P2674" t="s">
        <v>278</v>
      </c>
    </row>
    <row r="2675" spans="1:16" x14ac:dyDescent="0.25">
      <c r="A2675" t="e" vm="235">
        <v>#VALUE!</v>
      </c>
      <c r="B2675" t="s">
        <v>279</v>
      </c>
      <c r="C2675" s="1">
        <v>44241</v>
      </c>
      <c r="D2675" s="2" cm="1" vm="236">
        <f t="array" ref="D2675">_FV(A2675,"Population")</f>
        <v>216565318</v>
      </c>
      <c r="I2675">
        <v>3544</v>
      </c>
      <c r="M2675">
        <v>16</v>
      </c>
      <c r="N2675" t="s">
        <v>31</v>
      </c>
      <c r="O2675" t="s">
        <v>280</v>
      </c>
      <c r="P2675" t="s">
        <v>281</v>
      </c>
    </row>
    <row r="2676" spans="1:16" x14ac:dyDescent="0.25">
      <c r="A2676" t="e" vm="77">
        <v>#VALUE!</v>
      </c>
      <c r="B2676" t="s">
        <v>282</v>
      </c>
      <c r="C2676" s="1">
        <v>44241</v>
      </c>
      <c r="D2676" s="2" cm="1" vm="78">
        <f t="array" ref="D2676">_FV(A2676,"Population")</f>
        <v>4246439</v>
      </c>
      <c r="E2676">
        <v>12441</v>
      </c>
      <c r="H2676">
        <v>0</v>
      </c>
      <c r="J2676">
        <v>0.28999999999999998</v>
      </c>
      <c r="N2676" t="s">
        <v>16</v>
      </c>
      <c r="O2676" t="s">
        <v>17</v>
      </c>
      <c r="P2676" t="s">
        <v>283</v>
      </c>
    </row>
    <row r="2677" spans="1:16" x14ac:dyDescent="0.25">
      <c r="A2677" t="e" vm="139">
        <v>#VALUE!</v>
      </c>
      <c r="B2677" t="s">
        <v>287</v>
      </c>
      <c r="C2677" s="1">
        <v>44241</v>
      </c>
      <c r="D2677" s="2" cm="1" vm="140">
        <f t="array" ref="D2677">_FV(A2677,"Population")</f>
        <v>32510453</v>
      </c>
      <c r="F2677">
        <v>110716</v>
      </c>
      <c r="K2677">
        <v>0.34</v>
      </c>
      <c r="N2677" t="s">
        <v>70</v>
      </c>
      <c r="O2677" t="s">
        <v>17</v>
      </c>
      <c r="P2677" t="s">
        <v>288</v>
      </c>
    </row>
    <row r="2678" spans="1:16" x14ac:dyDescent="0.25">
      <c r="A2678" t="e" vm="141">
        <v>#VALUE!</v>
      </c>
      <c r="B2678" t="s">
        <v>292</v>
      </c>
      <c r="C2678" s="1">
        <v>44241</v>
      </c>
      <c r="D2678" s="2" cm="1" vm="142">
        <f t="array" ref="D2678">_FV(A2678,"Population")</f>
        <v>37970874</v>
      </c>
      <c r="E2678">
        <v>2122245</v>
      </c>
      <c r="F2678">
        <v>1476274</v>
      </c>
      <c r="G2678">
        <v>645971</v>
      </c>
      <c r="H2678">
        <v>15156</v>
      </c>
      <c r="I2678">
        <v>66505</v>
      </c>
      <c r="J2678">
        <v>5.61</v>
      </c>
      <c r="K2678">
        <v>3.9</v>
      </c>
      <c r="L2678">
        <v>1.71</v>
      </c>
      <c r="M2678">
        <v>1757</v>
      </c>
      <c r="N2678" t="s">
        <v>38</v>
      </c>
      <c r="O2678" t="s">
        <v>17</v>
      </c>
      <c r="P2678" t="s">
        <v>293</v>
      </c>
    </row>
    <row r="2679" spans="1:16" x14ac:dyDescent="0.25">
      <c r="A2679" t="e" vm="81">
        <v>#VALUE!</v>
      </c>
      <c r="B2679" t="s">
        <v>294</v>
      </c>
      <c r="C2679" s="1">
        <v>44241</v>
      </c>
      <c r="D2679" s="2" cm="1" vm="82">
        <f t="array" ref="D2679">_FV(A2679,"Population")</f>
        <v>10269417</v>
      </c>
      <c r="E2679">
        <v>523349</v>
      </c>
      <c r="F2679">
        <v>328819</v>
      </c>
      <c r="G2679">
        <v>194530</v>
      </c>
      <c r="H2679">
        <v>17978</v>
      </c>
      <c r="I2679">
        <v>18206</v>
      </c>
      <c r="J2679">
        <v>5.13</v>
      </c>
      <c r="K2679">
        <v>3.22</v>
      </c>
      <c r="L2679">
        <v>1.91</v>
      </c>
      <c r="M2679">
        <v>1785</v>
      </c>
      <c r="N2679" t="s">
        <v>73</v>
      </c>
      <c r="O2679" t="s">
        <v>295</v>
      </c>
      <c r="P2679" t="s">
        <v>296</v>
      </c>
    </row>
    <row r="2680" spans="1:16" x14ac:dyDescent="0.25">
      <c r="A2680" t="e" vm="197">
        <v>#VALUE!</v>
      </c>
      <c r="B2680" t="s">
        <v>297</v>
      </c>
      <c r="C2680" s="1">
        <v>44241</v>
      </c>
      <c r="D2680" s="2" cm="1" vm="198">
        <f t="array" ref="D2680">_FV(A2680,"Population")</f>
        <v>2832067</v>
      </c>
      <c r="I2680">
        <v>4286</v>
      </c>
      <c r="M2680">
        <v>1488</v>
      </c>
      <c r="N2680" t="s">
        <v>16</v>
      </c>
      <c r="O2680" t="s">
        <v>298</v>
      </c>
      <c r="P2680" t="s">
        <v>299</v>
      </c>
    </row>
    <row r="2681" spans="1:16" x14ac:dyDescent="0.25">
      <c r="A2681" t="e" vm="143">
        <v>#VALUE!</v>
      </c>
      <c r="B2681" t="s">
        <v>300</v>
      </c>
      <c r="C2681" s="1">
        <v>44241</v>
      </c>
      <c r="D2681" s="2" cm="1" vm="144">
        <f t="array" ref="D2681">_FV(A2681,"Population")</f>
        <v>19356544</v>
      </c>
      <c r="E2681">
        <v>1113975</v>
      </c>
      <c r="F2681">
        <v>686635</v>
      </c>
      <c r="G2681">
        <v>427340</v>
      </c>
      <c r="H2681">
        <v>29879</v>
      </c>
      <c r="I2681">
        <v>36808</v>
      </c>
      <c r="J2681">
        <v>5.79</v>
      </c>
      <c r="K2681">
        <v>3.57</v>
      </c>
      <c r="L2681">
        <v>2.2200000000000002</v>
      </c>
      <c r="M2681">
        <v>1913</v>
      </c>
      <c r="N2681" t="s">
        <v>38</v>
      </c>
      <c r="O2681" t="s">
        <v>301</v>
      </c>
      <c r="P2681" t="s">
        <v>302</v>
      </c>
    </row>
    <row r="2682" spans="1:16" x14ac:dyDescent="0.25">
      <c r="A2682" t="e" vm="83">
        <v>#VALUE!</v>
      </c>
      <c r="B2682" t="s">
        <v>303</v>
      </c>
      <c r="C2682" s="1">
        <v>44241</v>
      </c>
      <c r="D2682" s="2" cm="1" vm="84">
        <f t="array" ref="D2682">_FV(A2682,"Population")</f>
        <v>144373535</v>
      </c>
      <c r="I2682">
        <v>84657</v>
      </c>
      <c r="M2682">
        <v>580</v>
      </c>
      <c r="N2682" t="s">
        <v>304</v>
      </c>
      <c r="O2682" t="s">
        <v>305</v>
      </c>
      <c r="P2682" t="s">
        <v>306</v>
      </c>
    </row>
    <row r="2683" spans="1:16" x14ac:dyDescent="0.25">
      <c r="A2683" t="e" vm="85">
        <v>#VALUE!</v>
      </c>
      <c r="B2683" t="s">
        <v>317</v>
      </c>
      <c r="C2683" s="1">
        <v>44241</v>
      </c>
      <c r="D2683" s="2" cm="1" vm="86">
        <f t="array" ref="D2683">_FV(A2683,"Population")</f>
        <v>34268528</v>
      </c>
      <c r="E2683">
        <v>446940</v>
      </c>
      <c r="I2683">
        <v>541</v>
      </c>
      <c r="J2683">
        <v>1.28</v>
      </c>
      <c r="M2683">
        <v>16</v>
      </c>
      <c r="N2683" t="s">
        <v>34</v>
      </c>
      <c r="O2683" t="s">
        <v>318</v>
      </c>
      <c r="P2683" t="s">
        <v>319</v>
      </c>
    </row>
    <row r="2684" spans="1:16" x14ac:dyDescent="0.25">
      <c r="A2684" t="e" vm="125">
        <v>#VALUE!</v>
      </c>
      <c r="C2684" s="1">
        <v>44241</v>
      </c>
      <c r="D2684" s="2" cm="1" vm="126">
        <f t="array" ref="D2684">_FV(A2684,"Population")</f>
        <v>66834405</v>
      </c>
      <c r="E2684">
        <v>1269691</v>
      </c>
      <c r="F2684">
        <v>1255190</v>
      </c>
      <c r="G2684">
        <v>14501</v>
      </c>
      <c r="H2684">
        <v>31636</v>
      </c>
      <c r="I2684">
        <v>56025</v>
      </c>
      <c r="J2684">
        <v>23.24</v>
      </c>
      <c r="K2684">
        <v>22.97</v>
      </c>
      <c r="L2684">
        <v>0.27</v>
      </c>
      <c r="M2684">
        <v>10255</v>
      </c>
      <c r="N2684" t="s">
        <v>34</v>
      </c>
      <c r="O2684" t="s">
        <v>118</v>
      </c>
      <c r="P2684" t="s">
        <v>119</v>
      </c>
    </row>
    <row r="2685" spans="1:16" x14ac:dyDescent="0.25">
      <c r="A2685" t="e" vm="87">
        <v>#VALUE!</v>
      </c>
      <c r="B2685" t="s">
        <v>322</v>
      </c>
      <c r="C2685" s="1">
        <v>44241</v>
      </c>
      <c r="D2685" s="2" cm="1" vm="88">
        <f t="array" ref="D2685">_FV(A2685,"Population")</f>
        <v>6944975</v>
      </c>
      <c r="E2685">
        <v>987000</v>
      </c>
      <c r="F2685">
        <v>805000</v>
      </c>
      <c r="G2685">
        <v>182000</v>
      </c>
      <c r="I2685">
        <v>63256</v>
      </c>
      <c r="J2685">
        <v>14.5</v>
      </c>
      <c r="K2685">
        <v>11.83</v>
      </c>
      <c r="L2685">
        <v>2.67</v>
      </c>
      <c r="M2685">
        <v>9296</v>
      </c>
      <c r="N2685" t="s">
        <v>45</v>
      </c>
      <c r="O2685" t="s">
        <v>323</v>
      </c>
      <c r="P2685" t="s">
        <v>324</v>
      </c>
    </row>
    <row r="2686" spans="1:16" x14ac:dyDescent="0.25">
      <c r="A2686" t="e" vm="149">
        <v>#VALUE!</v>
      </c>
      <c r="B2686" t="s">
        <v>325</v>
      </c>
      <c r="C2686" s="1">
        <v>44241</v>
      </c>
      <c r="D2686" s="2" cm="1" vm="150">
        <f t="array" ref="D2686">_FV(A2686,"Population")</f>
        <v>97625</v>
      </c>
      <c r="I2686">
        <v>2383</v>
      </c>
      <c r="M2686">
        <v>24232</v>
      </c>
      <c r="N2686" t="s">
        <v>259</v>
      </c>
      <c r="O2686" t="s">
        <v>326</v>
      </c>
      <c r="P2686" t="s">
        <v>327</v>
      </c>
    </row>
    <row r="2687" spans="1:16" x14ac:dyDescent="0.25">
      <c r="A2687" t="e" vm="187">
        <v>#VALUE!</v>
      </c>
      <c r="B2687" t="s">
        <v>328</v>
      </c>
      <c r="C2687" s="1">
        <v>44241</v>
      </c>
      <c r="D2687" s="2" cm="1" vm="188">
        <f t="array" ref="D2687">_FV(A2687,"Population")</f>
        <v>5703569</v>
      </c>
      <c r="I2687">
        <v>11446</v>
      </c>
      <c r="M2687">
        <v>1956</v>
      </c>
      <c r="N2687" t="s">
        <v>16</v>
      </c>
      <c r="O2687" t="s">
        <v>17</v>
      </c>
      <c r="P2687" t="s">
        <v>329</v>
      </c>
    </row>
    <row r="2688" spans="1:16" x14ac:dyDescent="0.25">
      <c r="A2688" t="e" vm="89">
        <v>#VALUE!</v>
      </c>
      <c r="B2688" t="s">
        <v>330</v>
      </c>
      <c r="C2688" s="1">
        <v>44241</v>
      </c>
      <c r="D2688" s="2" cm="1" vm="90">
        <f t="array" ref="D2688">_FV(A2688,"Population")</f>
        <v>5454073</v>
      </c>
      <c r="E2688">
        <v>299707</v>
      </c>
      <c r="F2688">
        <v>237025</v>
      </c>
      <c r="G2688">
        <v>62682</v>
      </c>
      <c r="H2688">
        <v>10808</v>
      </c>
      <c r="I2688">
        <v>11763</v>
      </c>
      <c r="J2688">
        <v>5.49</v>
      </c>
      <c r="K2688">
        <v>4.34</v>
      </c>
      <c r="L2688">
        <v>1.1499999999999999</v>
      </c>
      <c r="M2688">
        <v>2155</v>
      </c>
      <c r="N2688" t="s">
        <v>16</v>
      </c>
      <c r="O2688" t="s">
        <v>17</v>
      </c>
      <c r="P2688" t="s">
        <v>331</v>
      </c>
    </row>
    <row r="2689" spans="1:16" x14ac:dyDescent="0.25">
      <c r="A2689" t="e" vm="151">
        <v>#VALUE!</v>
      </c>
      <c r="B2689" t="s">
        <v>332</v>
      </c>
      <c r="C2689" s="1">
        <v>44241</v>
      </c>
      <c r="D2689" s="2" cm="1" vm="152">
        <f t="array" ref="D2689">_FV(A2689,"Population")</f>
        <v>2087946</v>
      </c>
      <c r="E2689">
        <v>121551</v>
      </c>
      <c r="F2689">
        <v>72823</v>
      </c>
      <c r="G2689">
        <v>48728</v>
      </c>
      <c r="H2689">
        <v>33</v>
      </c>
      <c r="I2689">
        <v>3107</v>
      </c>
      <c r="J2689">
        <v>5.85</v>
      </c>
      <c r="K2689">
        <v>3.5</v>
      </c>
      <c r="L2689">
        <v>2.34</v>
      </c>
      <c r="M2689">
        <v>1495</v>
      </c>
      <c r="N2689" t="s">
        <v>34</v>
      </c>
      <c r="O2689" t="s">
        <v>333</v>
      </c>
      <c r="P2689" t="s">
        <v>334</v>
      </c>
    </row>
    <row r="2690" spans="1:16" x14ac:dyDescent="0.25">
      <c r="A2690" t="e" vm="153">
        <v>#VALUE!</v>
      </c>
      <c r="B2690" t="s">
        <v>341</v>
      </c>
      <c r="C2690" s="1">
        <v>44241</v>
      </c>
      <c r="D2690" s="2" cm="1" vm="154">
        <f t="array" ref="D2690">_FV(A2690,"Population")</f>
        <v>47076781</v>
      </c>
      <c r="E2690">
        <v>2561608</v>
      </c>
      <c r="F2690">
        <v>1491517</v>
      </c>
      <c r="G2690">
        <v>1070091</v>
      </c>
      <c r="I2690">
        <v>65225</v>
      </c>
      <c r="J2690">
        <v>5.48</v>
      </c>
      <c r="K2690">
        <v>3.19</v>
      </c>
      <c r="L2690">
        <v>2.29</v>
      </c>
      <c r="M2690">
        <v>1395</v>
      </c>
      <c r="N2690" t="s">
        <v>38</v>
      </c>
      <c r="O2690" t="s">
        <v>17</v>
      </c>
      <c r="P2690" t="s">
        <v>342</v>
      </c>
    </row>
    <row r="2691" spans="1:16" x14ac:dyDescent="0.25">
      <c r="A2691" t="e" vm="95">
        <v>#VALUE!</v>
      </c>
      <c r="B2691" t="s">
        <v>343</v>
      </c>
      <c r="C2691" s="1">
        <v>44241</v>
      </c>
      <c r="D2691" s="2" cm="1" vm="96">
        <f t="array" ref="D2691">_FV(A2691,"Population")</f>
        <v>21803000</v>
      </c>
      <c r="E2691">
        <v>189349</v>
      </c>
      <c r="H2691">
        <v>2695</v>
      </c>
      <c r="I2691">
        <v>3939</v>
      </c>
      <c r="J2691">
        <v>0.88</v>
      </c>
      <c r="M2691">
        <v>184</v>
      </c>
      <c r="N2691" t="s">
        <v>26</v>
      </c>
      <c r="O2691" t="s">
        <v>17</v>
      </c>
      <c r="P2691" t="s">
        <v>344</v>
      </c>
    </row>
    <row r="2692" spans="1:16" x14ac:dyDescent="0.25">
      <c r="A2692" t="e" vm="97">
        <v>#VALUE!</v>
      </c>
      <c r="B2692" t="s">
        <v>345</v>
      </c>
      <c r="C2692" s="1">
        <v>44241</v>
      </c>
      <c r="D2692" s="2" cm="1" vm="98">
        <f t="array" ref="D2692">_FV(A2692,"Population")</f>
        <v>10285453</v>
      </c>
      <c r="E2692">
        <v>530887</v>
      </c>
      <c r="F2692">
        <v>376181</v>
      </c>
      <c r="G2692">
        <v>154706</v>
      </c>
      <c r="I2692">
        <v>16128</v>
      </c>
      <c r="J2692">
        <v>5.26</v>
      </c>
      <c r="K2692">
        <v>3.72</v>
      </c>
      <c r="L2692">
        <v>1.53</v>
      </c>
      <c r="M2692">
        <v>1597</v>
      </c>
      <c r="N2692" t="s">
        <v>34</v>
      </c>
      <c r="O2692" t="s">
        <v>346</v>
      </c>
      <c r="P2692" t="s">
        <v>347</v>
      </c>
    </row>
    <row r="2693" spans="1:16" x14ac:dyDescent="0.25">
      <c r="A2693" t="e" vm="175">
        <v>#VALUE!</v>
      </c>
      <c r="B2693" t="s">
        <v>348</v>
      </c>
      <c r="C2693" s="1">
        <v>44241</v>
      </c>
      <c r="D2693" s="2" cm="1" vm="176">
        <f t="array" ref="D2693">_FV(A2693,"Population")</f>
        <v>8574832</v>
      </c>
      <c r="E2693">
        <v>541886</v>
      </c>
      <c r="F2693">
        <v>439938</v>
      </c>
      <c r="G2693">
        <v>101948</v>
      </c>
      <c r="H2693">
        <v>35177</v>
      </c>
      <c r="I2693">
        <v>18402</v>
      </c>
      <c r="J2693">
        <v>6.26</v>
      </c>
      <c r="K2693">
        <v>5.08</v>
      </c>
      <c r="L2693">
        <v>1.18</v>
      </c>
      <c r="M2693">
        <v>2126</v>
      </c>
      <c r="N2693" t="s">
        <v>73</v>
      </c>
      <c r="O2693" t="s">
        <v>217</v>
      </c>
      <c r="P2693" t="s">
        <v>349</v>
      </c>
    </row>
    <row r="2694" spans="1:16" x14ac:dyDescent="0.25">
      <c r="A2694" t="e" vm="99">
        <v>#VALUE!</v>
      </c>
      <c r="B2694" t="s">
        <v>355</v>
      </c>
      <c r="C2694" s="1">
        <v>44241</v>
      </c>
      <c r="D2694" s="2" cm="1" vm="100">
        <f t="array" ref="D2694">_FV(A2694,"Population")</f>
        <v>83429615</v>
      </c>
      <c r="E2694">
        <v>3825101</v>
      </c>
      <c r="F2694">
        <v>3336164</v>
      </c>
      <c r="G2694">
        <v>488937</v>
      </c>
      <c r="H2694">
        <v>115205</v>
      </c>
      <c r="I2694">
        <v>173515</v>
      </c>
      <c r="J2694">
        <v>4.54</v>
      </c>
      <c r="K2694">
        <v>3.96</v>
      </c>
      <c r="L2694">
        <v>0.57999999999999996</v>
      </c>
      <c r="M2694">
        <v>2057</v>
      </c>
      <c r="N2694" t="s">
        <v>41</v>
      </c>
      <c r="O2694" t="s">
        <v>356</v>
      </c>
      <c r="P2694" t="s">
        <v>357</v>
      </c>
    </row>
    <row r="2695" spans="1:16" x14ac:dyDescent="0.25">
      <c r="A2695" t="e" vm="103">
        <v>#VALUE!</v>
      </c>
      <c r="B2695" t="s">
        <v>362</v>
      </c>
      <c r="C2695" s="1">
        <v>44241</v>
      </c>
      <c r="D2695" s="2" cm="1" vm="104">
        <f t="array" ref="D2695">_FV(A2695,"Population")</f>
        <v>9770529</v>
      </c>
      <c r="E2695">
        <v>5055231</v>
      </c>
      <c r="H2695">
        <v>49967</v>
      </c>
      <c r="I2695">
        <v>105909</v>
      </c>
      <c r="J2695">
        <v>51.11</v>
      </c>
      <c r="M2695">
        <v>10708</v>
      </c>
      <c r="N2695" t="s">
        <v>363</v>
      </c>
      <c r="O2695" t="s">
        <v>364</v>
      </c>
      <c r="P2695" t="s">
        <v>365</v>
      </c>
    </row>
    <row r="2696" spans="1:16" x14ac:dyDescent="0.25">
      <c r="A2696" t="e" vm="125">
        <v>#VALUE!</v>
      </c>
      <c r="B2696" t="s">
        <v>366</v>
      </c>
      <c r="C2696" s="1">
        <v>44241</v>
      </c>
      <c r="D2696" s="2" cm="1" vm="126">
        <f t="array" ref="D2696">_FV(A2696,"Population")</f>
        <v>66834405</v>
      </c>
      <c r="E2696">
        <v>15839781</v>
      </c>
      <c r="F2696">
        <v>15300151</v>
      </c>
      <c r="G2696">
        <v>539630</v>
      </c>
      <c r="H2696">
        <v>239877</v>
      </c>
      <c r="I2696">
        <v>433313</v>
      </c>
      <c r="J2696">
        <v>23.33</v>
      </c>
      <c r="K2696">
        <v>22.54</v>
      </c>
      <c r="L2696">
        <v>0.79</v>
      </c>
      <c r="M2696">
        <v>6383</v>
      </c>
      <c r="N2696" t="s">
        <v>34</v>
      </c>
      <c r="O2696" t="s">
        <v>118</v>
      </c>
      <c r="P2696" t="s">
        <v>119</v>
      </c>
    </row>
    <row r="2697" spans="1:16" x14ac:dyDescent="0.25">
      <c r="A2697" t="e" vm="105">
        <v>#VALUE!</v>
      </c>
      <c r="B2697" t="s">
        <v>367</v>
      </c>
      <c r="C2697" s="1">
        <v>44241</v>
      </c>
      <c r="D2697" s="2" cm="1" vm="106">
        <f t="array" ref="D2697">_FV(A2697,"Population")</f>
        <v>328239523</v>
      </c>
      <c r="E2697">
        <v>52884356</v>
      </c>
      <c r="F2697">
        <v>38292270</v>
      </c>
      <c r="G2697">
        <v>14077440</v>
      </c>
      <c r="H2697">
        <v>2242472</v>
      </c>
      <c r="I2697">
        <v>1667631</v>
      </c>
      <c r="J2697">
        <v>15.81</v>
      </c>
      <c r="K2697">
        <v>11.45</v>
      </c>
      <c r="L2697">
        <v>4.21</v>
      </c>
      <c r="M2697">
        <v>4986</v>
      </c>
      <c r="N2697" t="s">
        <v>368</v>
      </c>
      <c r="O2697" t="s">
        <v>369</v>
      </c>
      <c r="P2697" t="s">
        <v>370</v>
      </c>
    </row>
    <row r="2698" spans="1:16" x14ac:dyDescent="0.25">
      <c r="A2698" t="e" vm="125">
        <v>#VALUE!</v>
      </c>
      <c r="C2698" s="1">
        <v>44241</v>
      </c>
      <c r="D2698" s="2" cm="1" vm="126">
        <f t="array" ref="D2698">_FV(A2698,"Population")</f>
        <v>66834405</v>
      </c>
      <c r="E2698">
        <v>790211</v>
      </c>
      <c r="F2698">
        <v>784809</v>
      </c>
      <c r="G2698">
        <v>5402</v>
      </c>
      <c r="H2698">
        <v>13987</v>
      </c>
      <c r="I2698">
        <v>26206</v>
      </c>
      <c r="J2698">
        <v>25.06</v>
      </c>
      <c r="K2698">
        <v>24.89</v>
      </c>
      <c r="L2698">
        <v>0.17</v>
      </c>
      <c r="M2698">
        <v>8312</v>
      </c>
      <c r="N2698" t="s">
        <v>34</v>
      </c>
      <c r="O2698" t="s">
        <v>118</v>
      </c>
      <c r="P2698" t="s">
        <v>119</v>
      </c>
    </row>
    <row r="2699" spans="1:16" x14ac:dyDescent="0.25">
      <c r="A2699" t="e" vm="155">
        <v>#VALUE!</v>
      </c>
      <c r="B2699" t="s">
        <v>15</v>
      </c>
      <c r="C2699" s="1">
        <v>44240</v>
      </c>
      <c r="D2699" s="2" cm="1" vm="156">
        <f t="array" ref="D2699">_FV(A2699,"Population")</f>
        <v>2854191</v>
      </c>
      <c r="I2699">
        <v>76</v>
      </c>
      <c r="M2699">
        <v>26</v>
      </c>
      <c r="N2699" t="s">
        <v>16</v>
      </c>
      <c r="O2699" t="s">
        <v>17</v>
      </c>
      <c r="P2699" t="s">
        <v>18</v>
      </c>
    </row>
    <row r="2700" spans="1:16" x14ac:dyDescent="0.25">
      <c r="A2700" t="e" vm="239">
        <v>#VALUE!</v>
      </c>
      <c r="B2700" t="s">
        <v>19</v>
      </c>
      <c r="C2700" s="1">
        <v>44240</v>
      </c>
      <c r="D2700" s="2" cm="1" vm="240">
        <f t="array" ref="D2700">_FV(A2700,"Population")</f>
        <v>43053054</v>
      </c>
      <c r="I2700">
        <v>3748</v>
      </c>
      <c r="M2700">
        <v>85</v>
      </c>
      <c r="N2700" t="s">
        <v>20</v>
      </c>
      <c r="O2700" t="s">
        <v>17</v>
      </c>
      <c r="P2700" t="s">
        <v>21</v>
      </c>
    </row>
    <row r="2701" spans="1:16" x14ac:dyDescent="0.25">
      <c r="A2701" t="e" vm="157">
        <v>#VALUE!</v>
      </c>
      <c r="B2701" t="s">
        <v>22</v>
      </c>
      <c r="C2701" s="1">
        <v>44240</v>
      </c>
      <c r="D2701" s="2" cm="1" vm="158">
        <f t="array" ref="D2701">_FV(A2701,"Population")</f>
        <v>77142</v>
      </c>
      <c r="I2701">
        <v>74</v>
      </c>
      <c r="M2701">
        <v>958</v>
      </c>
      <c r="N2701" t="s">
        <v>16</v>
      </c>
      <c r="O2701" t="s">
        <v>23</v>
      </c>
      <c r="P2701" t="s">
        <v>24</v>
      </c>
    </row>
    <row r="2702" spans="1:16" x14ac:dyDescent="0.25">
      <c r="A2702" t="e" vm="215">
        <v>#VALUE!</v>
      </c>
      <c r="B2702" t="s">
        <v>28</v>
      </c>
      <c r="C2702" s="1">
        <v>44240</v>
      </c>
      <c r="D2702" s="2" cm="1" vm="216">
        <f t="array" ref="D2702">_FV(A2702,"Population")</f>
        <v>15094</v>
      </c>
      <c r="E2702">
        <v>1341</v>
      </c>
      <c r="F2702">
        <v>1341</v>
      </c>
      <c r="I2702">
        <v>149</v>
      </c>
      <c r="J2702">
        <v>8.94</v>
      </c>
      <c r="K2702">
        <v>8.94</v>
      </c>
      <c r="M2702">
        <v>9932</v>
      </c>
      <c r="N2702" t="s">
        <v>26</v>
      </c>
      <c r="O2702" t="s">
        <v>17</v>
      </c>
      <c r="P2702" t="s">
        <v>29</v>
      </c>
    </row>
    <row r="2703" spans="1:16" x14ac:dyDescent="0.25">
      <c r="A2703" t="e" vm="1">
        <v>#VALUE!</v>
      </c>
      <c r="B2703" t="s">
        <v>30</v>
      </c>
      <c r="C2703" s="1">
        <v>44240</v>
      </c>
      <c r="D2703" s="2" cm="1" vm="2">
        <f t="array" ref="D2703">_FV(A2703,"Population")</f>
        <v>44938712</v>
      </c>
      <c r="E2703">
        <v>606245</v>
      </c>
      <c r="F2703">
        <v>371629</v>
      </c>
      <c r="G2703">
        <v>234616</v>
      </c>
      <c r="H2703">
        <v>14613</v>
      </c>
      <c r="I2703">
        <v>19266</v>
      </c>
      <c r="J2703">
        <v>1.34</v>
      </c>
      <c r="K2703">
        <v>0.82</v>
      </c>
      <c r="L2703">
        <v>0.52</v>
      </c>
      <c r="M2703">
        <v>426</v>
      </c>
      <c r="N2703" t="s">
        <v>31</v>
      </c>
      <c r="O2703" t="s">
        <v>17</v>
      </c>
      <c r="P2703" t="s">
        <v>32</v>
      </c>
    </row>
    <row r="2704" spans="1:16" x14ac:dyDescent="0.25">
      <c r="A2704" t="e" vm="111">
        <v>#VALUE!</v>
      </c>
      <c r="B2704" t="s">
        <v>37</v>
      </c>
      <c r="C2704" s="1">
        <v>44240</v>
      </c>
      <c r="D2704" s="2" cm="1" vm="112">
        <f t="array" ref="D2704">_FV(A2704,"Population")</f>
        <v>8877067</v>
      </c>
      <c r="E2704">
        <v>450081</v>
      </c>
      <c r="F2704">
        <v>273597</v>
      </c>
      <c r="G2704">
        <v>176484</v>
      </c>
      <c r="H2704">
        <v>10048</v>
      </c>
      <c r="I2704">
        <v>16170</v>
      </c>
      <c r="J2704">
        <v>5</v>
      </c>
      <c r="K2704">
        <v>3.04</v>
      </c>
      <c r="L2704">
        <v>1.96</v>
      </c>
      <c r="M2704">
        <v>1795</v>
      </c>
      <c r="N2704" t="s">
        <v>38</v>
      </c>
      <c r="O2704" t="s">
        <v>17</v>
      </c>
      <c r="P2704" t="s">
        <v>39</v>
      </c>
    </row>
    <row r="2705" spans="1:16" x14ac:dyDescent="0.25">
      <c r="A2705" t="e" vm="5">
        <v>#VALUE!</v>
      </c>
      <c r="B2705" t="s">
        <v>40</v>
      </c>
      <c r="C2705" s="1">
        <v>44240</v>
      </c>
      <c r="D2705" s="2" cm="1" vm="6">
        <f t="array" ref="D2705">_FV(A2705,"Population")</f>
        <v>10023318</v>
      </c>
      <c r="I2705">
        <v>9929</v>
      </c>
      <c r="M2705">
        <v>979</v>
      </c>
      <c r="N2705" t="s">
        <v>41</v>
      </c>
      <c r="O2705" t="s">
        <v>42</v>
      </c>
      <c r="P2705" t="s">
        <v>43</v>
      </c>
    </row>
    <row r="2706" spans="1:16" x14ac:dyDescent="0.25">
      <c r="A2706" t="e" vm="7">
        <v>#VALUE!</v>
      </c>
      <c r="B2706" t="s">
        <v>44</v>
      </c>
      <c r="C2706" s="1">
        <v>44240</v>
      </c>
      <c r="D2706" s="2" cm="1" vm="8">
        <f t="array" ref="D2706">_FV(A2706,"Population")</f>
        <v>1501635</v>
      </c>
      <c r="F2706">
        <v>242260</v>
      </c>
      <c r="I2706">
        <v>7712</v>
      </c>
      <c r="K2706">
        <v>14.24</v>
      </c>
      <c r="M2706">
        <v>4532</v>
      </c>
      <c r="N2706" t="s">
        <v>45</v>
      </c>
      <c r="O2706" t="s">
        <v>17</v>
      </c>
      <c r="P2706" t="s">
        <v>46</v>
      </c>
    </row>
    <row r="2707" spans="1:16" x14ac:dyDescent="0.25">
      <c r="A2707" t="e" vm="113">
        <v>#VALUE!</v>
      </c>
      <c r="B2707" t="s">
        <v>47</v>
      </c>
      <c r="C2707" s="1">
        <v>44240</v>
      </c>
      <c r="D2707" s="2" cm="1" vm="114">
        <f t="array" ref="D2707">_FV(A2707,"Population")</f>
        <v>167310838</v>
      </c>
      <c r="E2707">
        <v>736680</v>
      </c>
      <c r="F2707">
        <v>736680</v>
      </c>
      <c r="I2707">
        <v>101226</v>
      </c>
      <c r="J2707">
        <v>0.45</v>
      </c>
      <c r="K2707">
        <v>0.45</v>
      </c>
      <c r="M2707">
        <v>615</v>
      </c>
      <c r="N2707" t="s">
        <v>26</v>
      </c>
      <c r="O2707" t="s">
        <v>48</v>
      </c>
      <c r="P2707" t="s">
        <v>49</v>
      </c>
    </row>
    <row r="2708" spans="1:16" x14ac:dyDescent="0.25">
      <c r="A2708" t="e" vm="241">
        <v>#VALUE!</v>
      </c>
      <c r="B2708" t="s">
        <v>52</v>
      </c>
      <c r="C2708" s="1">
        <v>44240</v>
      </c>
      <c r="D2708" s="2" cm="1" vm="242">
        <f t="array" ref="D2708">_FV(A2708,"Population")</f>
        <v>9466856</v>
      </c>
      <c r="I2708">
        <v>403</v>
      </c>
      <c r="M2708">
        <v>43</v>
      </c>
      <c r="N2708" t="s">
        <v>20</v>
      </c>
      <c r="O2708" t="s">
        <v>17</v>
      </c>
      <c r="P2708" t="s">
        <v>53</v>
      </c>
    </row>
    <row r="2709" spans="1:16" x14ac:dyDescent="0.25">
      <c r="A2709" t="e" vm="117">
        <v>#VALUE!</v>
      </c>
      <c r="B2709" t="s">
        <v>54</v>
      </c>
      <c r="C2709" s="1">
        <v>44240</v>
      </c>
      <c r="D2709" s="2" cm="1" vm="118">
        <f t="array" ref="D2709">_FV(A2709,"Population")</f>
        <v>11484055</v>
      </c>
      <c r="E2709">
        <v>605409</v>
      </c>
      <c r="F2709">
        <v>383012</v>
      </c>
      <c r="G2709">
        <v>222397</v>
      </c>
      <c r="H2709">
        <v>8473</v>
      </c>
      <c r="I2709">
        <v>20411</v>
      </c>
      <c r="J2709">
        <v>5.22</v>
      </c>
      <c r="K2709">
        <v>3.3</v>
      </c>
      <c r="L2709">
        <v>1.92</v>
      </c>
      <c r="M2709">
        <v>1761</v>
      </c>
      <c r="N2709" t="s">
        <v>38</v>
      </c>
      <c r="O2709" t="s">
        <v>55</v>
      </c>
      <c r="P2709" t="s">
        <v>56</v>
      </c>
    </row>
    <row r="2710" spans="1:16" x14ac:dyDescent="0.25">
      <c r="A2710" t="e" vm="159">
        <v>#VALUE!</v>
      </c>
      <c r="B2710" t="s">
        <v>59</v>
      </c>
      <c r="C2710" s="1">
        <v>44240</v>
      </c>
      <c r="D2710" s="2" cm="1" vm="160">
        <f t="array" ref="D2710">_FV(A2710,"Population")</f>
        <v>63918</v>
      </c>
      <c r="I2710">
        <v>430</v>
      </c>
      <c r="M2710">
        <v>6905</v>
      </c>
      <c r="N2710" t="s">
        <v>16</v>
      </c>
      <c r="O2710" t="s">
        <v>60</v>
      </c>
      <c r="P2710" t="s">
        <v>61</v>
      </c>
    </row>
    <row r="2711" spans="1:16" x14ac:dyDescent="0.25">
      <c r="A2711" t="e" vm="11">
        <v>#VALUE!</v>
      </c>
      <c r="B2711" t="s">
        <v>62</v>
      </c>
      <c r="C2711" s="1">
        <v>44240</v>
      </c>
      <c r="D2711" s="2" cm="1" vm="12">
        <f t="array" ref="D2711">_FV(A2711,"Population")</f>
        <v>11513100</v>
      </c>
      <c r="I2711">
        <v>730</v>
      </c>
      <c r="M2711">
        <v>63</v>
      </c>
      <c r="N2711" t="s">
        <v>20</v>
      </c>
      <c r="O2711" t="s">
        <v>17</v>
      </c>
      <c r="P2711" t="s">
        <v>63</v>
      </c>
    </row>
    <row r="2712" spans="1:16" x14ac:dyDescent="0.25">
      <c r="A2712" t="e" vm="13">
        <v>#VALUE!</v>
      </c>
      <c r="B2712" t="s">
        <v>64</v>
      </c>
      <c r="C2712" s="1">
        <v>44240</v>
      </c>
      <c r="D2712" s="2" cm="1" vm="14">
        <f t="array" ref="D2712">_FV(A2712,"Population")</f>
        <v>212559417</v>
      </c>
      <c r="E2712">
        <v>5125206</v>
      </c>
      <c r="F2712">
        <v>4946738</v>
      </c>
      <c r="G2712">
        <v>178468</v>
      </c>
      <c r="H2712">
        <v>429070</v>
      </c>
      <c r="I2712">
        <v>246260</v>
      </c>
      <c r="J2712">
        <v>2.41</v>
      </c>
      <c r="K2712">
        <v>2.33</v>
      </c>
      <c r="L2712">
        <v>0.08</v>
      </c>
      <c r="M2712">
        <v>1159</v>
      </c>
      <c r="N2712" t="s">
        <v>65</v>
      </c>
      <c r="O2712" t="s">
        <v>17</v>
      </c>
      <c r="P2712" t="s">
        <v>66</v>
      </c>
    </row>
    <row r="2713" spans="1:16" x14ac:dyDescent="0.25">
      <c r="A2713" t="e" vm="15">
        <v>#VALUE!</v>
      </c>
      <c r="B2713" t="s">
        <v>67</v>
      </c>
      <c r="C2713" s="1">
        <v>44240</v>
      </c>
      <c r="D2713" s="2" cm="1" vm="16">
        <f t="array" ref="D2713">_FV(A2713,"Population")</f>
        <v>6975761</v>
      </c>
      <c r="E2713">
        <v>75320</v>
      </c>
      <c r="F2713">
        <v>54646</v>
      </c>
      <c r="G2713">
        <v>20674</v>
      </c>
      <c r="H2713">
        <v>626</v>
      </c>
      <c r="I2713">
        <v>2615</v>
      </c>
      <c r="J2713">
        <v>1.08</v>
      </c>
      <c r="K2713">
        <v>0.79</v>
      </c>
      <c r="L2713">
        <v>0.3</v>
      </c>
      <c r="M2713">
        <v>376</v>
      </c>
      <c r="N2713" t="s">
        <v>38</v>
      </c>
      <c r="O2713" t="s">
        <v>17</v>
      </c>
      <c r="P2713" t="s">
        <v>68</v>
      </c>
    </row>
    <row r="2714" spans="1:16" x14ac:dyDescent="0.25">
      <c r="A2714" t="e" vm="17">
        <v>#VALUE!</v>
      </c>
      <c r="B2714" t="s">
        <v>69</v>
      </c>
      <c r="C2714" s="1">
        <v>44240</v>
      </c>
      <c r="D2714" s="2" cm="1" vm="18">
        <f t="array" ref="D2714">_FV(A2714,"Population")</f>
        <v>16486542</v>
      </c>
      <c r="I2714">
        <v>560</v>
      </c>
      <c r="M2714">
        <v>33</v>
      </c>
      <c r="N2714" t="s">
        <v>70</v>
      </c>
      <c r="O2714" t="s">
        <v>17</v>
      </c>
      <c r="P2714" t="s">
        <v>71</v>
      </c>
    </row>
    <row r="2715" spans="1:16" x14ac:dyDescent="0.25">
      <c r="A2715" t="e" vm="19">
        <v>#VALUE!</v>
      </c>
      <c r="B2715" t="s">
        <v>72</v>
      </c>
      <c r="C2715" s="1">
        <v>44240</v>
      </c>
      <c r="D2715" s="2" cm="1" vm="20">
        <f t="array" ref="D2715">_FV(A2715,"Population")</f>
        <v>37589262</v>
      </c>
      <c r="E2715">
        <v>1255076</v>
      </c>
      <c r="F2715">
        <v>967606</v>
      </c>
      <c r="G2715">
        <v>287470</v>
      </c>
      <c r="H2715">
        <v>33237</v>
      </c>
      <c r="I2715">
        <v>27244</v>
      </c>
      <c r="J2715">
        <v>3.33</v>
      </c>
      <c r="K2715">
        <v>2.56</v>
      </c>
      <c r="L2715">
        <v>0.76</v>
      </c>
      <c r="M2715">
        <v>722</v>
      </c>
      <c r="N2715" t="s">
        <v>73</v>
      </c>
      <c r="O2715" t="s">
        <v>74</v>
      </c>
      <c r="P2715" t="s">
        <v>75</v>
      </c>
    </row>
    <row r="2716" spans="1:16" x14ac:dyDescent="0.25">
      <c r="A2716" t="e" vm="199">
        <v>#VALUE!</v>
      </c>
      <c r="B2716" t="s">
        <v>76</v>
      </c>
      <c r="C2716" s="1">
        <v>44240</v>
      </c>
      <c r="D2716" s="2" cm="1" vm="200">
        <f t="array" ref="D2716">_FV(A2716,"Population")</f>
        <v>71100</v>
      </c>
      <c r="I2716">
        <v>533</v>
      </c>
      <c r="M2716">
        <v>8110</v>
      </c>
      <c r="N2716" t="s">
        <v>16</v>
      </c>
      <c r="O2716" t="s">
        <v>77</v>
      </c>
      <c r="P2716" t="s">
        <v>78</v>
      </c>
    </row>
    <row r="2717" spans="1:16" x14ac:dyDescent="0.25">
      <c r="A2717" t="e" vm="21">
        <v>#VALUE!</v>
      </c>
      <c r="B2717" t="s">
        <v>79</v>
      </c>
      <c r="C2717" s="1">
        <v>44240</v>
      </c>
      <c r="D2717" s="2" cm="1" vm="22">
        <f t="array" ref="D2717">_FV(A2717,"Population")</f>
        <v>18952038</v>
      </c>
      <c r="E2717">
        <v>1921409</v>
      </c>
      <c r="F2717">
        <v>1865683</v>
      </c>
      <c r="G2717">
        <v>55726</v>
      </c>
      <c r="H2717">
        <v>29520</v>
      </c>
      <c r="I2717">
        <v>185309</v>
      </c>
      <c r="J2717">
        <v>10.050000000000001</v>
      </c>
      <c r="K2717">
        <v>9.76</v>
      </c>
      <c r="L2717">
        <v>0.28999999999999998</v>
      </c>
      <c r="M2717">
        <v>9694</v>
      </c>
      <c r="N2717" t="s">
        <v>80</v>
      </c>
      <c r="O2717" t="s">
        <v>81</v>
      </c>
      <c r="P2717" t="s">
        <v>82</v>
      </c>
    </row>
    <row r="2718" spans="1:16" x14ac:dyDescent="0.25">
      <c r="A2718" t="e" vm="211">
        <v>#VALUE!</v>
      </c>
      <c r="B2718" t="s">
        <v>83</v>
      </c>
      <c r="C2718" s="1">
        <v>44240</v>
      </c>
      <c r="D2718" s="2" cm="1" vm="212">
        <f t="array" ref="D2718">_FV(A2718,"Population")</f>
        <v>1397715000</v>
      </c>
      <c r="I2718">
        <v>1026617</v>
      </c>
      <c r="M2718">
        <v>713</v>
      </c>
      <c r="N2718" t="s">
        <v>84</v>
      </c>
      <c r="O2718" t="s">
        <v>85</v>
      </c>
      <c r="P2718" t="s">
        <v>86</v>
      </c>
    </row>
    <row r="2719" spans="1:16" x14ac:dyDescent="0.25">
      <c r="A2719" t="e" vm="23">
        <v>#VALUE!</v>
      </c>
      <c r="B2719" t="s">
        <v>89</v>
      </c>
      <c r="C2719" s="1">
        <v>44240</v>
      </c>
      <c r="D2719" s="2" cm="1" vm="24">
        <f t="array" ref="D2719">_FV(A2719,"Population")</f>
        <v>5047561</v>
      </c>
      <c r="I2719">
        <v>2939</v>
      </c>
      <c r="M2719">
        <v>577</v>
      </c>
      <c r="N2719" t="s">
        <v>16</v>
      </c>
      <c r="O2719" t="s">
        <v>90</v>
      </c>
      <c r="P2719" t="s">
        <v>91</v>
      </c>
    </row>
    <row r="2720" spans="1:16" x14ac:dyDescent="0.25">
      <c r="A2720" t="e" vm="183">
        <v>#VALUE!</v>
      </c>
      <c r="B2720" t="s">
        <v>95</v>
      </c>
      <c r="C2720" s="1">
        <v>44240</v>
      </c>
      <c r="D2720" s="2" cm="1" vm="184">
        <f t="array" ref="D2720">_FV(A2720,"Population")</f>
        <v>4067500</v>
      </c>
      <c r="I2720">
        <v>2643</v>
      </c>
      <c r="M2720">
        <v>644</v>
      </c>
      <c r="N2720" t="s">
        <v>16</v>
      </c>
      <c r="O2720" t="s">
        <v>17</v>
      </c>
      <c r="P2720" t="s">
        <v>96</v>
      </c>
    </row>
    <row r="2721" spans="1:16" x14ac:dyDescent="0.25">
      <c r="A2721" t="e" vm="189">
        <v>#VALUE!</v>
      </c>
      <c r="B2721" t="s">
        <v>97</v>
      </c>
      <c r="C2721" s="1">
        <v>44240</v>
      </c>
      <c r="D2721" s="2" cm="1" vm="190">
        <f t="array" ref="D2721">_FV(A2721,"Population")</f>
        <v>1198575</v>
      </c>
      <c r="E2721">
        <v>44429</v>
      </c>
      <c r="F2721">
        <v>29592</v>
      </c>
      <c r="G2721">
        <v>14837</v>
      </c>
      <c r="I2721">
        <v>1656</v>
      </c>
      <c r="J2721">
        <v>5.07</v>
      </c>
      <c r="K2721">
        <v>3.38</v>
      </c>
      <c r="L2721">
        <v>1.69</v>
      </c>
      <c r="M2721">
        <v>1891</v>
      </c>
      <c r="N2721" t="s">
        <v>16</v>
      </c>
      <c r="O2721" t="s">
        <v>98</v>
      </c>
      <c r="P2721" t="s">
        <v>99</v>
      </c>
    </row>
    <row r="2722" spans="1:16" x14ac:dyDescent="0.25">
      <c r="A2722" t="e" vm="25">
        <v>#VALUE!</v>
      </c>
      <c r="B2722" t="s">
        <v>100</v>
      </c>
      <c r="C2722" s="1">
        <v>44240</v>
      </c>
      <c r="D2722" s="2" cm="1" vm="26">
        <f t="array" ref="D2722">_FV(A2722,"Population")</f>
        <v>10669709</v>
      </c>
      <c r="E2722">
        <v>459025</v>
      </c>
      <c r="F2722">
        <v>292557</v>
      </c>
      <c r="G2722">
        <v>166468</v>
      </c>
      <c r="H2722">
        <v>4519</v>
      </c>
      <c r="I2722">
        <v>14547</v>
      </c>
      <c r="J2722">
        <v>4.29</v>
      </c>
      <c r="K2722">
        <v>2.73</v>
      </c>
      <c r="L2722">
        <v>1.55</v>
      </c>
      <c r="M2722">
        <v>1358</v>
      </c>
      <c r="N2722" t="s">
        <v>38</v>
      </c>
      <c r="O2722" t="s">
        <v>17</v>
      </c>
      <c r="P2722" t="s">
        <v>101</v>
      </c>
    </row>
    <row r="2723" spans="1:16" x14ac:dyDescent="0.25">
      <c r="A2723" t="e" vm="121">
        <v>#VALUE!</v>
      </c>
      <c r="B2723" t="s">
        <v>102</v>
      </c>
      <c r="C2723" s="1">
        <v>44240</v>
      </c>
      <c r="D2723" s="2" cm="1" vm="122">
        <f t="array" ref="D2723">_FV(A2723,"Population")</f>
        <v>5818553</v>
      </c>
      <c r="E2723">
        <v>397551</v>
      </c>
      <c r="F2723">
        <v>230038</v>
      </c>
      <c r="G2723">
        <v>167513</v>
      </c>
      <c r="H2723">
        <v>7530</v>
      </c>
      <c r="I2723">
        <v>9448</v>
      </c>
      <c r="J2723">
        <v>6.86</v>
      </c>
      <c r="K2723">
        <v>3.97</v>
      </c>
      <c r="L2723">
        <v>2.89</v>
      </c>
      <c r="M2723">
        <v>1631</v>
      </c>
      <c r="N2723" t="s">
        <v>38</v>
      </c>
      <c r="O2723" t="s">
        <v>103</v>
      </c>
      <c r="P2723" t="s">
        <v>104</v>
      </c>
    </row>
    <row r="2724" spans="1:16" x14ac:dyDescent="0.25">
      <c r="A2724" t="e" vm="207">
        <v>#VALUE!</v>
      </c>
      <c r="B2724" t="s">
        <v>105</v>
      </c>
      <c r="C2724" s="1">
        <v>44240</v>
      </c>
      <c r="D2724" s="2" cm="1" vm="208">
        <f t="array" ref="D2724">_FV(A2724,"Population")</f>
        <v>71808</v>
      </c>
      <c r="I2724">
        <v>400</v>
      </c>
      <c r="M2724">
        <v>5556</v>
      </c>
      <c r="N2724" t="s">
        <v>26</v>
      </c>
      <c r="O2724" t="s">
        <v>106</v>
      </c>
      <c r="P2724" t="s">
        <v>107</v>
      </c>
    </row>
    <row r="2725" spans="1:16" x14ac:dyDescent="0.25">
      <c r="A2725" t="e" vm="27">
        <v>#VALUE!</v>
      </c>
      <c r="B2725" t="s">
        <v>111</v>
      </c>
      <c r="C2725" s="1">
        <v>44240</v>
      </c>
      <c r="D2725" s="2" cm="1" vm="28">
        <f t="array" ref="D2725">_FV(A2725,"Population")</f>
        <v>17373662</v>
      </c>
      <c r="I2725">
        <v>151</v>
      </c>
      <c r="M2725">
        <v>9</v>
      </c>
      <c r="N2725" t="s">
        <v>16</v>
      </c>
      <c r="O2725" t="s">
        <v>112</v>
      </c>
      <c r="P2725" t="s">
        <v>113</v>
      </c>
    </row>
    <row r="2726" spans="1:16" x14ac:dyDescent="0.25">
      <c r="A2726" t="e" vm="125">
        <v>#VALUE!</v>
      </c>
      <c r="C2726" s="1">
        <v>44240</v>
      </c>
      <c r="D2726" s="2" cm="1" vm="126">
        <f t="array" ref="D2726">_FV(A2726,"Population")</f>
        <v>66834405</v>
      </c>
      <c r="E2726">
        <v>13165548</v>
      </c>
      <c r="F2726">
        <v>12675663</v>
      </c>
      <c r="G2726">
        <v>489885</v>
      </c>
      <c r="H2726">
        <v>431683</v>
      </c>
      <c r="I2726">
        <v>343430</v>
      </c>
      <c r="J2726">
        <v>23.39</v>
      </c>
      <c r="K2726">
        <v>22.52</v>
      </c>
      <c r="L2726">
        <v>0.87</v>
      </c>
      <c r="M2726">
        <v>6101</v>
      </c>
      <c r="N2726" t="s">
        <v>34</v>
      </c>
      <c r="O2726" t="s">
        <v>118</v>
      </c>
      <c r="P2726" t="s">
        <v>119</v>
      </c>
    </row>
    <row r="2727" spans="1:16" x14ac:dyDescent="0.25">
      <c r="A2727" t="e" vm="127">
        <v>#VALUE!</v>
      </c>
      <c r="B2727" t="s">
        <v>120</v>
      </c>
      <c r="C2727" s="1">
        <v>44240</v>
      </c>
      <c r="D2727" s="2" cm="1" vm="128">
        <f t="array" ref="D2727">_FV(A2727,"Population")</f>
        <v>1326590</v>
      </c>
      <c r="E2727">
        <v>68146</v>
      </c>
      <c r="F2727">
        <v>46020</v>
      </c>
      <c r="G2727">
        <v>22126</v>
      </c>
      <c r="H2727">
        <v>2348</v>
      </c>
      <c r="I2727">
        <v>2183</v>
      </c>
      <c r="J2727">
        <v>5.14</v>
      </c>
      <c r="K2727">
        <v>3.47</v>
      </c>
      <c r="L2727">
        <v>1.67</v>
      </c>
      <c r="M2727">
        <v>1646</v>
      </c>
      <c r="N2727" t="s">
        <v>38</v>
      </c>
      <c r="O2727" t="s">
        <v>121</v>
      </c>
      <c r="P2727" t="s">
        <v>122</v>
      </c>
    </row>
    <row r="2728" spans="1:16" x14ac:dyDescent="0.25">
      <c r="A2728" t="e" vm="29">
        <v>#VALUE!</v>
      </c>
      <c r="B2728" t="s">
        <v>123</v>
      </c>
      <c r="C2728" s="1">
        <v>44240</v>
      </c>
      <c r="D2728" s="2" cm="1" vm="30">
        <f t="array" ref="D2728">_FV(A2728,"Population")</f>
        <v>53358</v>
      </c>
      <c r="I2728">
        <v>112</v>
      </c>
      <c r="M2728">
        <v>2292</v>
      </c>
      <c r="N2728" t="s">
        <v>73</v>
      </c>
      <c r="O2728" t="s">
        <v>124</v>
      </c>
      <c r="P2728" t="s">
        <v>125</v>
      </c>
    </row>
    <row r="2729" spans="1:16" x14ac:dyDescent="0.25">
      <c r="A2729" t="e" vm="229">
        <v>#VALUE!</v>
      </c>
      <c r="B2729" t="s">
        <v>126</v>
      </c>
      <c r="C2729" s="1">
        <v>44240</v>
      </c>
      <c r="D2729" s="2" cm="1" vm="230">
        <f t="array" ref="D2729">_FV(A2729,"Population")</f>
        <v>2932</v>
      </c>
      <c r="I2729">
        <v>189</v>
      </c>
      <c r="M2729">
        <v>54264</v>
      </c>
      <c r="N2729" t="s">
        <v>26</v>
      </c>
      <c r="O2729" t="s">
        <v>127</v>
      </c>
      <c r="P2729" t="s">
        <v>128</v>
      </c>
    </row>
    <row r="2730" spans="1:16" x14ac:dyDescent="0.25">
      <c r="A2730" t="e" vm="31">
        <v>#VALUE!</v>
      </c>
      <c r="B2730" t="s">
        <v>129</v>
      </c>
      <c r="C2730" s="1">
        <v>44240</v>
      </c>
      <c r="D2730" s="2" cm="1" vm="32">
        <f t="array" ref="D2730">_FV(A2730,"Population")</f>
        <v>5520314</v>
      </c>
      <c r="E2730">
        <v>273115</v>
      </c>
      <c r="F2730">
        <v>206283</v>
      </c>
      <c r="G2730">
        <v>66832</v>
      </c>
      <c r="H2730">
        <v>11773</v>
      </c>
      <c r="I2730">
        <v>7896</v>
      </c>
      <c r="J2730">
        <v>4.93</v>
      </c>
      <c r="K2730">
        <v>3.72</v>
      </c>
      <c r="L2730">
        <v>1.21</v>
      </c>
      <c r="M2730">
        <v>1425</v>
      </c>
      <c r="N2730" t="s">
        <v>38</v>
      </c>
      <c r="O2730" t="s">
        <v>130</v>
      </c>
      <c r="P2730" t="s">
        <v>131</v>
      </c>
    </row>
    <row r="2731" spans="1:16" x14ac:dyDescent="0.25">
      <c r="A2731" t="e" vm="129">
        <v>#VALUE!</v>
      </c>
      <c r="B2731" t="s">
        <v>132</v>
      </c>
      <c r="C2731" s="1">
        <v>44240</v>
      </c>
      <c r="D2731" s="2" cm="1" vm="130">
        <f t="array" ref="D2731">_FV(A2731,"Population")</f>
        <v>67059887</v>
      </c>
      <c r="E2731">
        <v>2883456</v>
      </c>
      <c r="F2731">
        <v>2249685</v>
      </c>
      <c r="G2731">
        <v>633771</v>
      </c>
      <c r="H2731">
        <v>43639</v>
      </c>
      <c r="I2731">
        <v>110545</v>
      </c>
      <c r="J2731">
        <v>4.25</v>
      </c>
      <c r="K2731">
        <v>3.32</v>
      </c>
      <c r="L2731">
        <v>0.93</v>
      </c>
      <c r="M2731">
        <v>1630</v>
      </c>
      <c r="N2731" t="s">
        <v>38</v>
      </c>
      <c r="O2731" t="s">
        <v>133</v>
      </c>
      <c r="P2731" t="s">
        <v>134</v>
      </c>
    </row>
    <row r="2732" spans="1:16" x14ac:dyDescent="0.25">
      <c r="A2732" t="e" vm="33">
        <v>#VALUE!</v>
      </c>
      <c r="B2732" t="s">
        <v>135</v>
      </c>
      <c r="C2732" s="1">
        <v>44240</v>
      </c>
      <c r="D2732" s="2" cm="1" vm="34">
        <f t="array" ref="D2732">_FV(A2732,"Population")</f>
        <v>83132799</v>
      </c>
      <c r="E2732">
        <v>4045312</v>
      </c>
      <c r="F2732">
        <v>2670578</v>
      </c>
      <c r="G2732">
        <v>1374734</v>
      </c>
      <c r="H2732">
        <v>106150</v>
      </c>
      <c r="I2732">
        <v>117857</v>
      </c>
      <c r="J2732">
        <v>4.83</v>
      </c>
      <c r="K2732">
        <v>3.19</v>
      </c>
      <c r="L2732">
        <v>1.64</v>
      </c>
      <c r="M2732">
        <v>1407</v>
      </c>
      <c r="N2732" t="s">
        <v>38</v>
      </c>
      <c r="O2732" t="s">
        <v>136</v>
      </c>
      <c r="P2732" t="s">
        <v>137</v>
      </c>
    </row>
    <row r="2733" spans="1:16" x14ac:dyDescent="0.25">
      <c r="A2733" t="e" vm="35">
        <v>#VALUE!</v>
      </c>
      <c r="B2733" t="s">
        <v>141</v>
      </c>
      <c r="C2733" s="1">
        <v>44240</v>
      </c>
      <c r="D2733" s="2" cm="1" vm="36">
        <f t="array" ref="D2733">_FV(A2733,"Population")</f>
        <v>34003</v>
      </c>
      <c r="E2733">
        <v>25287</v>
      </c>
      <c r="F2733">
        <v>15765</v>
      </c>
      <c r="G2733">
        <v>9522</v>
      </c>
      <c r="H2733">
        <v>1092</v>
      </c>
      <c r="I2733">
        <v>888</v>
      </c>
      <c r="J2733">
        <v>75.06</v>
      </c>
      <c r="K2733">
        <v>46.79</v>
      </c>
      <c r="L2733">
        <v>28.26</v>
      </c>
      <c r="M2733">
        <v>26357</v>
      </c>
      <c r="N2733" t="s">
        <v>16</v>
      </c>
      <c r="O2733" t="s">
        <v>142</v>
      </c>
      <c r="P2733" t="s">
        <v>143</v>
      </c>
    </row>
    <row r="2734" spans="1:16" x14ac:dyDescent="0.25">
      <c r="A2734" t="e" vm="37">
        <v>#VALUE!</v>
      </c>
      <c r="B2734" t="s">
        <v>144</v>
      </c>
      <c r="C2734" s="1">
        <v>44240</v>
      </c>
      <c r="D2734" s="2" cm="1" vm="38">
        <f t="array" ref="D2734">_FV(A2734,"Population")</f>
        <v>10716322</v>
      </c>
      <c r="E2734">
        <v>526369</v>
      </c>
      <c r="F2734">
        <v>371462</v>
      </c>
      <c r="G2734">
        <v>154907</v>
      </c>
      <c r="H2734">
        <v>20331</v>
      </c>
      <c r="I2734">
        <v>18359</v>
      </c>
      <c r="J2734">
        <v>5.05</v>
      </c>
      <c r="K2734">
        <v>3.56</v>
      </c>
      <c r="L2734">
        <v>1.49</v>
      </c>
      <c r="M2734">
        <v>1761</v>
      </c>
      <c r="N2734" t="s">
        <v>38</v>
      </c>
      <c r="O2734" t="s">
        <v>17</v>
      </c>
      <c r="P2734" t="s">
        <v>145</v>
      </c>
    </row>
    <row r="2735" spans="1:16" x14ac:dyDescent="0.25">
      <c r="A2735" t="e" vm="209">
        <v>#VALUE!</v>
      </c>
      <c r="B2735" t="s">
        <v>146</v>
      </c>
      <c r="C2735" s="1">
        <v>44240</v>
      </c>
      <c r="D2735" s="2" cm="1" vm="210">
        <f t="array" ref="D2735">_FV(A2735,"Population")</f>
        <v>56081</v>
      </c>
      <c r="I2735">
        <v>77</v>
      </c>
      <c r="M2735">
        <v>1356</v>
      </c>
      <c r="N2735" t="s">
        <v>16</v>
      </c>
      <c r="O2735" t="s">
        <v>147</v>
      </c>
      <c r="P2735" t="s">
        <v>148</v>
      </c>
    </row>
    <row r="2736" spans="1:16" x14ac:dyDescent="0.25">
      <c r="A2736" t="e" vm="217">
        <v>#VALUE!</v>
      </c>
      <c r="B2736" t="s">
        <v>149</v>
      </c>
      <c r="C2736" s="1">
        <v>44240</v>
      </c>
      <c r="D2736" s="2" cm="1" vm="218">
        <f t="array" ref="D2736">_FV(A2736,"Population")</f>
        <v>112003</v>
      </c>
      <c r="I2736">
        <v>29</v>
      </c>
      <c r="M2736">
        <v>258</v>
      </c>
      <c r="N2736" t="s">
        <v>26</v>
      </c>
      <c r="O2736" t="s">
        <v>150</v>
      </c>
      <c r="P2736" t="s">
        <v>151</v>
      </c>
    </row>
    <row r="2737" spans="1:16" x14ac:dyDescent="0.25">
      <c r="A2737" t="e" vm="205">
        <v>#VALUE!</v>
      </c>
      <c r="B2737" t="s">
        <v>155</v>
      </c>
      <c r="C2737" s="1">
        <v>44240</v>
      </c>
      <c r="D2737" s="2" cm="1" vm="206">
        <f t="array" ref="D2737">_FV(A2737,"Population")</f>
        <v>65573</v>
      </c>
      <c r="I2737">
        <v>594</v>
      </c>
      <c r="M2737">
        <v>8859</v>
      </c>
      <c r="N2737" t="s">
        <v>16</v>
      </c>
      <c r="O2737" t="s">
        <v>156</v>
      </c>
      <c r="P2737" t="s">
        <v>157</v>
      </c>
    </row>
    <row r="2738" spans="1:16" x14ac:dyDescent="0.25">
      <c r="A2738" t="e" vm="231">
        <v>#VALUE!</v>
      </c>
      <c r="B2738" t="s">
        <v>158</v>
      </c>
      <c r="C2738" s="1">
        <v>44240</v>
      </c>
      <c r="D2738" s="2" cm="1" vm="232">
        <f t="array" ref="D2738">_FV(A2738,"Population")</f>
        <v>782766</v>
      </c>
      <c r="I2738">
        <v>167</v>
      </c>
      <c r="M2738">
        <v>212</v>
      </c>
      <c r="N2738" t="s">
        <v>26</v>
      </c>
      <c r="O2738" t="s">
        <v>17</v>
      </c>
      <c r="P2738" t="s">
        <v>159</v>
      </c>
    </row>
    <row r="2739" spans="1:16" x14ac:dyDescent="0.25">
      <c r="A2739" t="e" vm="41">
        <v>#VALUE!</v>
      </c>
      <c r="B2739" t="s">
        <v>166</v>
      </c>
      <c r="C2739" s="1">
        <v>44240</v>
      </c>
      <c r="D2739" s="2" cm="1" vm="42">
        <f t="array" ref="D2739">_FV(A2739,"Population")</f>
        <v>9769949</v>
      </c>
      <c r="E2739">
        <v>463383</v>
      </c>
      <c r="F2739">
        <v>335188</v>
      </c>
      <c r="G2739">
        <v>128195</v>
      </c>
      <c r="H2739">
        <v>8215</v>
      </c>
      <c r="I2739">
        <v>10252</v>
      </c>
      <c r="J2739">
        <v>4.8</v>
      </c>
      <c r="K2739">
        <v>3.47</v>
      </c>
      <c r="L2739">
        <v>1.33</v>
      </c>
      <c r="M2739">
        <v>1061</v>
      </c>
      <c r="N2739" t="s">
        <v>167</v>
      </c>
      <c r="O2739" t="s">
        <v>168</v>
      </c>
      <c r="P2739" t="s">
        <v>169</v>
      </c>
    </row>
    <row r="2740" spans="1:16" x14ac:dyDescent="0.25">
      <c r="A2740" t="e" vm="43">
        <v>#VALUE!</v>
      </c>
      <c r="B2740" t="s">
        <v>170</v>
      </c>
      <c r="C2740" s="1">
        <v>44240</v>
      </c>
      <c r="D2740" s="2" cm="1" vm="44">
        <f t="array" ref="D2740">_FV(A2740,"Population")</f>
        <v>361313</v>
      </c>
      <c r="I2740">
        <v>305</v>
      </c>
      <c r="M2740">
        <v>894</v>
      </c>
      <c r="N2740" t="s">
        <v>38</v>
      </c>
      <c r="O2740" t="s">
        <v>171</v>
      </c>
      <c r="P2740" t="s">
        <v>172</v>
      </c>
    </row>
    <row r="2741" spans="1:16" x14ac:dyDescent="0.25">
      <c r="A2741" t="e" vm="45">
        <v>#VALUE!</v>
      </c>
      <c r="B2741" t="s">
        <v>173</v>
      </c>
      <c r="C2741" s="1">
        <v>44240</v>
      </c>
      <c r="D2741" s="2" cm="1" vm="46">
        <f t="array" ref="D2741">_FV(A2741,"Population")</f>
        <v>1366417754</v>
      </c>
      <c r="E2741">
        <v>8052454</v>
      </c>
      <c r="F2741">
        <v>8044786</v>
      </c>
      <c r="G2741">
        <v>7668</v>
      </c>
      <c r="H2741">
        <v>84807</v>
      </c>
      <c r="I2741">
        <v>325305</v>
      </c>
      <c r="J2741">
        <v>0.57999999999999996</v>
      </c>
      <c r="K2741">
        <v>0.57999999999999996</v>
      </c>
      <c r="L2741">
        <v>0</v>
      </c>
      <c r="M2741">
        <v>236</v>
      </c>
      <c r="N2741" t="s">
        <v>174</v>
      </c>
      <c r="O2741" t="s">
        <v>17</v>
      </c>
      <c r="P2741" t="s">
        <v>175</v>
      </c>
    </row>
    <row r="2742" spans="1:16" x14ac:dyDescent="0.25">
      <c r="A2742" t="e" vm="47">
        <v>#VALUE!</v>
      </c>
      <c r="B2742" t="s">
        <v>176</v>
      </c>
      <c r="C2742" s="1">
        <v>44240</v>
      </c>
      <c r="D2742" s="2" cm="1" vm="48">
        <f t="array" ref="D2742">_FV(A2742,"Population")</f>
        <v>270203917</v>
      </c>
      <c r="E2742">
        <v>1475812</v>
      </c>
      <c r="F2742">
        <v>1060326</v>
      </c>
      <c r="G2742">
        <v>415486</v>
      </c>
      <c r="I2742">
        <v>80216</v>
      </c>
      <c r="J2742">
        <v>0.54</v>
      </c>
      <c r="K2742">
        <v>0.39</v>
      </c>
      <c r="L2742">
        <v>0.15</v>
      </c>
      <c r="M2742">
        <v>293</v>
      </c>
      <c r="N2742" t="s">
        <v>41</v>
      </c>
      <c r="O2742" t="s">
        <v>17</v>
      </c>
      <c r="P2742" t="s">
        <v>177</v>
      </c>
    </row>
    <row r="2743" spans="1:16" x14ac:dyDescent="0.25">
      <c r="A2743" t="e" vm="243">
        <v>#VALUE!</v>
      </c>
      <c r="B2743" t="s">
        <v>178</v>
      </c>
      <c r="C2743" s="1">
        <v>44240</v>
      </c>
      <c r="D2743" s="2" cm="1" vm="244">
        <f t="array" ref="D2743">_FV(A2743,"Population")</f>
        <v>82913906</v>
      </c>
      <c r="I2743">
        <v>1300</v>
      </c>
      <c r="M2743">
        <v>15</v>
      </c>
      <c r="N2743" t="s">
        <v>20</v>
      </c>
      <c r="O2743" t="s">
        <v>179</v>
      </c>
      <c r="P2743" t="s">
        <v>180</v>
      </c>
    </row>
    <row r="2744" spans="1:16" x14ac:dyDescent="0.25">
      <c r="A2744" t="e" vm="179">
        <v>#VALUE!</v>
      </c>
      <c r="B2744" t="s">
        <v>181</v>
      </c>
      <c r="C2744" s="1">
        <v>44240</v>
      </c>
      <c r="D2744" s="2" cm="1" vm="180">
        <f t="array" ref="D2744">_FV(A2744,"Population")</f>
        <v>5007069</v>
      </c>
      <c r="E2744">
        <v>268551</v>
      </c>
      <c r="F2744">
        <v>176926</v>
      </c>
      <c r="G2744">
        <v>91625</v>
      </c>
      <c r="H2744">
        <v>3314</v>
      </c>
      <c r="I2744">
        <v>4704</v>
      </c>
      <c r="J2744">
        <v>5.44</v>
      </c>
      <c r="K2744">
        <v>3.58</v>
      </c>
      <c r="L2744">
        <v>1.86</v>
      </c>
      <c r="M2744">
        <v>953</v>
      </c>
      <c r="N2744" t="s">
        <v>38</v>
      </c>
      <c r="O2744" t="s">
        <v>182</v>
      </c>
      <c r="P2744" t="s">
        <v>183</v>
      </c>
    </row>
    <row r="2745" spans="1:16" x14ac:dyDescent="0.25">
      <c r="A2745" t="e" vm="49">
        <v>#VALUE!</v>
      </c>
      <c r="B2745" t="s">
        <v>184</v>
      </c>
      <c r="C2745" s="1">
        <v>44240</v>
      </c>
      <c r="D2745" s="2" cm="1" vm="50">
        <f t="array" ref="D2745">_FV(A2745,"Population")</f>
        <v>84584</v>
      </c>
      <c r="E2745">
        <v>13497</v>
      </c>
      <c r="F2745">
        <v>10170</v>
      </c>
      <c r="G2745">
        <v>3327</v>
      </c>
      <c r="H2745">
        <v>680</v>
      </c>
      <c r="I2745">
        <v>378</v>
      </c>
      <c r="J2745">
        <v>15.87</v>
      </c>
      <c r="K2745">
        <v>11.96</v>
      </c>
      <c r="L2745">
        <v>3.91</v>
      </c>
      <c r="M2745">
        <v>4445</v>
      </c>
      <c r="N2745" t="s">
        <v>34</v>
      </c>
      <c r="O2745" t="s">
        <v>185</v>
      </c>
      <c r="P2745" t="s">
        <v>186</v>
      </c>
    </row>
    <row r="2746" spans="1:16" x14ac:dyDescent="0.25">
      <c r="A2746" t="e" vm="51">
        <v>#VALUE!</v>
      </c>
      <c r="B2746" t="s">
        <v>187</v>
      </c>
      <c r="C2746" s="1">
        <v>44240</v>
      </c>
      <c r="D2746" s="2" cm="1" vm="52">
        <f t="array" ref="D2746">_FV(A2746,"Population")</f>
        <v>9053300</v>
      </c>
      <c r="E2746">
        <v>6345890</v>
      </c>
      <c r="F2746">
        <v>3859511</v>
      </c>
      <c r="G2746">
        <v>2486379</v>
      </c>
      <c r="H2746">
        <v>57673</v>
      </c>
      <c r="I2746">
        <v>115328</v>
      </c>
      <c r="J2746">
        <v>73.319999999999993</v>
      </c>
      <c r="K2746">
        <v>44.59</v>
      </c>
      <c r="L2746">
        <v>28.73</v>
      </c>
      <c r="M2746">
        <v>13324</v>
      </c>
      <c r="N2746" t="s">
        <v>73</v>
      </c>
      <c r="O2746" t="s">
        <v>188</v>
      </c>
      <c r="P2746" t="s">
        <v>189</v>
      </c>
    </row>
    <row r="2747" spans="1:16" x14ac:dyDescent="0.25">
      <c r="A2747" t="e" vm="53">
        <v>#VALUE!</v>
      </c>
      <c r="B2747" t="s">
        <v>190</v>
      </c>
      <c r="C2747" s="1">
        <v>44240</v>
      </c>
      <c r="D2747" s="2" cm="1" vm="54">
        <f t="array" ref="D2747">_FV(A2747,"Population")</f>
        <v>60297396</v>
      </c>
      <c r="E2747">
        <v>3006976</v>
      </c>
      <c r="F2747">
        <v>1705430</v>
      </c>
      <c r="G2747">
        <v>1301546</v>
      </c>
      <c r="H2747">
        <v>52141</v>
      </c>
      <c r="I2747">
        <v>63222</v>
      </c>
      <c r="J2747">
        <v>4.97</v>
      </c>
      <c r="K2747">
        <v>2.82</v>
      </c>
      <c r="L2747">
        <v>2.15</v>
      </c>
      <c r="M2747">
        <v>1046</v>
      </c>
      <c r="N2747" t="s">
        <v>38</v>
      </c>
      <c r="O2747" t="s">
        <v>191</v>
      </c>
      <c r="P2747" t="s">
        <v>192</v>
      </c>
    </row>
    <row r="2748" spans="1:16" x14ac:dyDescent="0.25">
      <c r="A2748" t="e" vm="191">
        <v>#VALUE!</v>
      </c>
      <c r="B2748" t="s">
        <v>196</v>
      </c>
      <c r="C2748" s="1">
        <v>44240</v>
      </c>
      <c r="D2748" s="2" cm="1" vm="192">
        <f t="array" ref="D2748">_FV(A2748,"Population")</f>
        <v>107800</v>
      </c>
      <c r="I2748">
        <v>731</v>
      </c>
      <c r="M2748">
        <v>7232</v>
      </c>
      <c r="N2748" t="s">
        <v>34</v>
      </c>
      <c r="O2748" t="s">
        <v>197</v>
      </c>
      <c r="P2748" t="s">
        <v>198</v>
      </c>
    </row>
    <row r="2749" spans="1:16" x14ac:dyDescent="0.25">
      <c r="A2749" t="e" vm="223">
        <v>#VALUE!</v>
      </c>
      <c r="B2749" t="s">
        <v>199</v>
      </c>
      <c r="C2749" s="1">
        <v>44240</v>
      </c>
      <c r="D2749" s="2" cm="1" vm="224">
        <f t="array" ref="D2749">_FV(A2749,"Population")</f>
        <v>10101694</v>
      </c>
      <c r="I2749">
        <v>1818</v>
      </c>
      <c r="M2749">
        <v>178</v>
      </c>
      <c r="N2749" t="s">
        <v>200</v>
      </c>
      <c r="O2749" t="s">
        <v>201</v>
      </c>
      <c r="P2749" t="s">
        <v>202</v>
      </c>
    </row>
    <row r="2750" spans="1:16" x14ac:dyDescent="0.25">
      <c r="A2750" t="e" vm="225">
        <v>#VALUE!</v>
      </c>
      <c r="B2750" t="s">
        <v>203</v>
      </c>
      <c r="C2750" s="1">
        <v>44240</v>
      </c>
      <c r="D2750" s="2" cm="1" vm="226">
        <f t="array" ref="D2750">_FV(A2750,"Population")</f>
        <v>18513930</v>
      </c>
      <c r="I2750">
        <v>1091</v>
      </c>
      <c r="M2750">
        <v>58</v>
      </c>
      <c r="N2750" t="s">
        <v>20</v>
      </c>
      <c r="O2750" t="s">
        <v>204</v>
      </c>
      <c r="P2750" t="s">
        <v>205</v>
      </c>
    </row>
    <row r="2751" spans="1:16" x14ac:dyDescent="0.25">
      <c r="A2751" t="e" vm="185">
        <v>#VALUE!</v>
      </c>
      <c r="B2751" t="s">
        <v>208</v>
      </c>
      <c r="C2751" s="1">
        <v>44240</v>
      </c>
      <c r="D2751" s="2" cm="1" vm="186">
        <f t="array" ref="D2751">_FV(A2751,"Population")</f>
        <v>4207083</v>
      </c>
      <c r="I2751">
        <v>7000</v>
      </c>
      <c r="M2751">
        <v>1639</v>
      </c>
      <c r="N2751" t="s">
        <v>16</v>
      </c>
      <c r="O2751" t="s">
        <v>17</v>
      </c>
      <c r="P2751" t="s">
        <v>209</v>
      </c>
    </row>
    <row r="2752" spans="1:16" x14ac:dyDescent="0.25">
      <c r="A2752" t="e" vm="57">
        <v>#VALUE!</v>
      </c>
      <c r="B2752" t="s">
        <v>210</v>
      </c>
      <c r="C2752" s="1">
        <v>44240</v>
      </c>
      <c r="D2752" s="2" cm="1" vm="58">
        <f t="array" ref="D2752">_FV(A2752,"Population")</f>
        <v>1912789</v>
      </c>
      <c r="E2752">
        <v>37395</v>
      </c>
      <c r="F2752">
        <v>21159</v>
      </c>
      <c r="G2752">
        <v>16236</v>
      </c>
      <c r="H2752">
        <v>401</v>
      </c>
      <c r="I2752">
        <v>751</v>
      </c>
      <c r="J2752">
        <v>1.98</v>
      </c>
      <c r="K2752">
        <v>1.1200000000000001</v>
      </c>
      <c r="L2752">
        <v>0.86</v>
      </c>
      <c r="M2752">
        <v>398</v>
      </c>
      <c r="N2752" t="s">
        <v>38</v>
      </c>
      <c r="O2752" t="s">
        <v>211</v>
      </c>
      <c r="P2752" t="s">
        <v>212</v>
      </c>
    </row>
    <row r="2753" spans="1:16" x14ac:dyDescent="0.25">
      <c r="A2753" t="e" vm="59">
        <v>#VALUE!</v>
      </c>
      <c r="B2753" t="s">
        <v>213</v>
      </c>
      <c r="C2753" s="1">
        <v>44240</v>
      </c>
      <c r="D2753" s="2" cm="1" vm="60">
        <f t="array" ref="D2753">_FV(A2753,"Population")</f>
        <v>6855713</v>
      </c>
      <c r="E2753">
        <v>0</v>
      </c>
      <c r="J2753">
        <v>0</v>
      </c>
      <c r="N2753" t="s">
        <v>16</v>
      </c>
      <c r="O2753" t="s">
        <v>214</v>
      </c>
      <c r="P2753" t="s">
        <v>215</v>
      </c>
    </row>
    <row r="2754" spans="1:16" x14ac:dyDescent="0.25">
      <c r="A2754" t="e" vm="193">
        <v>#VALUE!</v>
      </c>
      <c r="B2754" t="s">
        <v>216</v>
      </c>
      <c r="C2754" s="1">
        <v>44240</v>
      </c>
      <c r="D2754" s="2" cm="1" vm="194">
        <f t="array" ref="D2754">_FV(A2754,"Population")</f>
        <v>38019</v>
      </c>
      <c r="I2754">
        <v>31</v>
      </c>
      <c r="M2754">
        <v>813</v>
      </c>
      <c r="N2754" t="s">
        <v>73</v>
      </c>
      <c r="O2754" t="s">
        <v>217</v>
      </c>
      <c r="P2754" t="s">
        <v>218</v>
      </c>
    </row>
    <row r="2755" spans="1:16" x14ac:dyDescent="0.25">
      <c r="A2755" t="e" vm="61">
        <v>#VALUE!</v>
      </c>
      <c r="B2755" t="s">
        <v>219</v>
      </c>
      <c r="C2755" s="1">
        <v>44240</v>
      </c>
      <c r="D2755" s="2" cm="1" vm="62">
        <f t="array" ref="D2755">_FV(A2755,"Population")</f>
        <v>2786844</v>
      </c>
      <c r="E2755">
        <v>154105</v>
      </c>
      <c r="F2755">
        <v>99354</v>
      </c>
      <c r="G2755">
        <v>54751</v>
      </c>
      <c r="H2755">
        <v>446</v>
      </c>
      <c r="I2755">
        <v>4073</v>
      </c>
      <c r="J2755">
        <v>5.66</v>
      </c>
      <c r="K2755">
        <v>3.65</v>
      </c>
      <c r="L2755">
        <v>2.0099999999999998</v>
      </c>
      <c r="M2755">
        <v>1496</v>
      </c>
      <c r="N2755" t="s">
        <v>38</v>
      </c>
      <c r="O2755" t="s">
        <v>17</v>
      </c>
      <c r="P2755" t="s">
        <v>220</v>
      </c>
    </row>
    <row r="2756" spans="1:16" x14ac:dyDescent="0.25">
      <c r="A2756" t="e" vm="133">
        <v>#VALUE!</v>
      </c>
      <c r="B2756" t="s">
        <v>221</v>
      </c>
      <c r="C2756" s="1">
        <v>44240</v>
      </c>
      <c r="D2756" s="2" cm="1" vm="134">
        <f t="array" ref="D2756">_FV(A2756,"Population")</f>
        <v>619896</v>
      </c>
      <c r="I2756">
        <v>738</v>
      </c>
      <c r="M2756">
        <v>1179</v>
      </c>
      <c r="N2756" t="s">
        <v>38</v>
      </c>
      <c r="O2756" t="s">
        <v>222</v>
      </c>
      <c r="P2756" t="s">
        <v>223</v>
      </c>
    </row>
    <row r="2757" spans="1:16" x14ac:dyDescent="0.25">
      <c r="A2757" t="e" vm="63">
        <v>#VALUE!</v>
      </c>
      <c r="B2757" t="s">
        <v>224</v>
      </c>
      <c r="C2757" s="1">
        <v>44240</v>
      </c>
      <c r="D2757" s="2" cm="1" vm="64">
        <f t="array" ref="D2757">_FV(A2757,"Population")</f>
        <v>682800</v>
      </c>
      <c r="I2757">
        <v>260</v>
      </c>
      <c r="M2757">
        <v>400</v>
      </c>
      <c r="N2757" t="s">
        <v>225</v>
      </c>
      <c r="O2757" t="s">
        <v>226</v>
      </c>
      <c r="P2757" t="s">
        <v>227</v>
      </c>
    </row>
    <row r="2758" spans="1:16" x14ac:dyDescent="0.25">
      <c r="A2758" t="e" vm="67">
        <v>#VALUE!</v>
      </c>
      <c r="B2758" t="s">
        <v>231</v>
      </c>
      <c r="C2758" s="1">
        <v>44240</v>
      </c>
      <c r="D2758" s="2" cm="1" vm="68">
        <f t="array" ref="D2758">_FV(A2758,"Population")</f>
        <v>530953</v>
      </c>
      <c r="E2758">
        <v>33106</v>
      </c>
      <c r="H2758">
        <v>5739</v>
      </c>
      <c r="I2758">
        <v>3750</v>
      </c>
      <c r="J2758">
        <v>6.12</v>
      </c>
      <c r="M2758">
        <v>6937</v>
      </c>
      <c r="N2758" t="s">
        <v>26</v>
      </c>
      <c r="O2758" t="s">
        <v>232</v>
      </c>
      <c r="P2758" t="s">
        <v>233</v>
      </c>
    </row>
    <row r="2759" spans="1:16" x14ac:dyDescent="0.25">
      <c r="A2759" t="e" vm="135">
        <v>#VALUE!</v>
      </c>
      <c r="B2759" t="s">
        <v>234</v>
      </c>
      <c r="C2759" s="1">
        <v>44240</v>
      </c>
      <c r="D2759" s="2" cm="1" vm="136">
        <f t="array" ref="D2759">_FV(A2759,"Population")</f>
        <v>502653</v>
      </c>
      <c r="E2759">
        <v>50175</v>
      </c>
      <c r="F2759">
        <v>34574</v>
      </c>
      <c r="G2759">
        <v>15601</v>
      </c>
      <c r="H2759">
        <v>1701</v>
      </c>
      <c r="I2759">
        <v>1798</v>
      </c>
      <c r="J2759">
        <v>11.36</v>
      </c>
      <c r="K2759">
        <v>7.83</v>
      </c>
      <c r="L2759">
        <v>3.53</v>
      </c>
      <c r="M2759">
        <v>4072</v>
      </c>
      <c r="N2759" t="s">
        <v>16</v>
      </c>
      <c r="O2759" t="s">
        <v>235</v>
      </c>
      <c r="P2759" t="s">
        <v>236</v>
      </c>
    </row>
    <row r="2760" spans="1:16" x14ac:dyDescent="0.25">
      <c r="A2760" t="e" vm="245">
        <v>#VALUE!</v>
      </c>
      <c r="B2760" t="s">
        <v>237</v>
      </c>
      <c r="C2760" s="1">
        <v>44240</v>
      </c>
      <c r="D2760" s="2" cm="1" vm="246">
        <f t="array" ref="D2760">_FV(A2760,"Population")</f>
        <v>1265711</v>
      </c>
      <c r="I2760">
        <v>227</v>
      </c>
      <c r="M2760">
        <v>178</v>
      </c>
      <c r="N2760" t="s">
        <v>26</v>
      </c>
      <c r="O2760" t="s">
        <v>238</v>
      </c>
      <c r="P2760" t="s">
        <v>239</v>
      </c>
    </row>
    <row r="2761" spans="1:16" x14ac:dyDescent="0.25">
      <c r="A2761" t="e" vm="69">
        <v>#VALUE!</v>
      </c>
      <c r="B2761" t="s">
        <v>240</v>
      </c>
      <c r="C2761" s="1">
        <v>44240</v>
      </c>
      <c r="D2761" s="2" cm="1" vm="70">
        <f t="array" ref="D2761">_FV(A2761,"Population")</f>
        <v>126014024</v>
      </c>
      <c r="E2761">
        <v>726313</v>
      </c>
      <c r="F2761">
        <v>640125</v>
      </c>
      <c r="G2761">
        <v>86188</v>
      </c>
      <c r="H2761">
        <v>311</v>
      </c>
      <c r="I2761">
        <v>2302</v>
      </c>
      <c r="J2761">
        <v>0.56000000000000005</v>
      </c>
      <c r="K2761">
        <v>0.5</v>
      </c>
      <c r="L2761">
        <v>7.0000000000000007E-2</v>
      </c>
      <c r="M2761">
        <v>18</v>
      </c>
      <c r="N2761" t="s">
        <v>241</v>
      </c>
      <c r="O2761" t="s">
        <v>242</v>
      </c>
      <c r="P2761" t="s">
        <v>243</v>
      </c>
    </row>
    <row r="2762" spans="1:16" x14ac:dyDescent="0.25">
      <c r="A2762" t="e" vm="227">
        <v>#VALUE!</v>
      </c>
      <c r="B2762" t="s">
        <v>255</v>
      </c>
      <c r="C2762" s="1">
        <v>44240</v>
      </c>
      <c r="D2762" s="2" cm="1" vm="228">
        <f t="array" ref="D2762">_FV(A2762,"Population")</f>
        <v>5900</v>
      </c>
      <c r="I2762">
        <v>43</v>
      </c>
      <c r="M2762">
        <v>8602</v>
      </c>
      <c r="N2762" t="s">
        <v>26</v>
      </c>
      <c r="O2762" t="s">
        <v>256</v>
      </c>
      <c r="P2762" t="s">
        <v>257</v>
      </c>
    </row>
    <row r="2763" spans="1:16" x14ac:dyDescent="0.25">
      <c r="A2763" t="e" vm="75">
        <v>#VALUE!</v>
      </c>
      <c r="B2763" t="s">
        <v>258</v>
      </c>
      <c r="C2763" s="1">
        <v>44240</v>
      </c>
      <c r="D2763" s="2" cm="1" vm="76">
        <f t="array" ref="D2763">_FV(A2763,"Population")</f>
        <v>36910560</v>
      </c>
      <c r="E2763">
        <v>1388539</v>
      </c>
      <c r="H2763">
        <v>276436</v>
      </c>
      <c r="I2763">
        <v>132082</v>
      </c>
      <c r="J2763">
        <v>3.76</v>
      </c>
      <c r="M2763">
        <v>3578</v>
      </c>
      <c r="N2763" t="s">
        <v>259</v>
      </c>
      <c r="O2763" t="s">
        <v>17</v>
      </c>
      <c r="P2763" t="s">
        <v>260</v>
      </c>
    </row>
    <row r="2764" spans="1:16" x14ac:dyDescent="0.25">
      <c r="A2764" t="e" vm="237">
        <v>#VALUE!</v>
      </c>
      <c r="B2764" t="s">
        <v>263</v>
      </c>
      <c r="C2764" s="1">
        <v>44240</v>
      </c>
      <c r="D2764" s="2" cm="1" vm="238">
        <f t="array" ref="D2764">_FV(A2764,"Population")</f>
        <v>28608710</v>
      </c>
      <c r="I2764">
        <v>15236</v>
      </c>
      <c r="M2764">
        <v>523</v>
      </c>
      <c r="N2764" t="s">
        <v>26</v>
      </c>
      <c r="O2764" t="s">
        <v>264</v>
      </c>
      <c r="P2764" t="s">
        <v>265</v>
      </c>
    </row>
    <row r="2765" spans="1:16" x14ac:dyDescent="0.25">
      <c r="A2765" t="e" vm="195">
        <v>#VALUE!</v>
      </c>
      <c r="B2765" t="s">
        <v>266</v>
      </c>
      <c r="C2765" s="1">
        <v>44240</v>
      </c>
      <c r="D2765" s="2" cm="1" vm="196">
        <f t="array" ref="D2765">_FV(A2765,"Population")</f>
        <v>17332850</v>
      </c>
      <c r="I2765">
        <v>30640</v>
      </c>
      <c r="M2765">
        <v>1788</v>
      </c>
      <c r="N2765" t="s">
        <v>38</v>
      </c>
      <c r="O2765" t="s">
        <v>267</v>
      </c>
      <c r="P2765" t="s">
        <v>268</v>
      </c>
    </row>
    <row r="2766" spans="1:16" x14ac:dyDescent="0.25">
      <c r="A2766" t="e" vm="125">
        <v>#VALUE!</v>
      </c>
      <c r="C2766" s="1">
        <v>44240</v>
      </c>
      <c r="D2766" s="2" cm="1" vm="126">
        <f t="array" ref="D2766">_FV(A2766,"Population")</f>
        <v>66834405</v>
      </c>
      <c r="E2766">
        <v>420077</v>
      </c>
      <c r="F2766">
        <v>391101</v>
      </c>
      <c r="G2766">
        <v>28976</v>
      </c>
      <c r="H2766">
        <v>3369</v>
      </c>
      <c r="I2766">
        <v>13851</v>
      </c>
      <c r="J2766">
        <v>22.18</v>
      </c>
      <c r="K2766">
        <v>20.65</v>
      </c>
      <c r="L2766">
        <v>1.53</v>
      </c>
      <c r="M2766">
        <v>7314</v>
      </c>
      <c r="N2766" t="s">
        <v>34</v>
      </c>
      <c r="O2766" t="s">
        <v>118</v>
      </c>
      <c r="P2766" t="s">
        <v>119</v>
      </c>
    </row>
    <row r="2767" spans="1:16" x14ac:dyDescent="0.25">
      <c r="A2767" t="e" vm="137">
        <v>#VALUE!</v>
      </c>
      <c r="B2767" t="s">
        <v>274</v>
      </c>
      <c r="C2767" s="1">
        <v>44240</v>
      </c>
      <c r="D2767" s="2" cm="1" vm="138">
        <f t="array" ref="D2767">_FV(A2767,"Population")</f>
        <v>5347896</v>
      </c>
      <c r="E2767">
        <v>308418</v>
      </c>
      <c r="F2767">
        <v>236445</v>
      </c>
      <c r="G2767">
        <v>71973</v>
      </c>
      <c r="H2767">
        <v>1195</v>
      </c>
      <c r="I2767">
        <v>12043</v>
      </c>
      <c r="J2767">
        <v>5.69</v>
      </c>
      <c r="K2767">
        <v>4.3600000000000003</v>
      </c>
      <c r="L2767">
        <v>1.33</v>
      </c>
      <c r="M2767">
        <v>2221</v>
      </c>
      <c r="N2767" t="s">
        <v>38</v>
      </c>
      <c r="O2767" t="s">
        <v>275</v>
      </c>
      <c r="P2767" t="s">
        <v>276</v>
      </c>
    </row>
    <row r="2768" spans="1:16" x14ac:dyDescent="0.25">
      <c r="A2768" t="e" vm="169">
        <v>#VALUE!</v>
      </c>
      <c r="B2768" t="s">
        <v>277</v>
      </c>
      <c r="C2768" s="1">
        <v>44240</v>
      </c>
      <c r="D2768" s="2" cm="1" vm="170">
        <f t="array" ref="D2768">_FV(A2768,"Population")</f>
        <v>5266535</v>
      </c>
      <c r="E2768">
        <v>47198</v>
      </c>
      <c r="F2768">
        <v>34926</v>
      </c>
      <c r="G2768">
        <v>12272</v>
      </c>
      <c r="H2768">
        <v>369</v>
      </c>
      <c r="I2768">
        <v>1200</v>
      </c>
      <c r="J2768">
        <v>0.92</v>
      </c>
      <c r="K2768">
        <v>0.68</v>
      </c>
      <c r="L2768">
        <v>0.24</v>
      </c>
      <c r="M2768">
        <v>235</v>
      </c>
      <c r="N2768" t="s">
        <v>34</v>
      </c>
      <c r="O2768" t="s">
        <v>17</v>
      </c>
      <c r="P2768" t="s">
        <v>278</v>
      </c>
    </row>
    <row r="2769" spans="1:16" x14ac:dyDescent="0.25">
      <c r="A2769" t="e" vm="235">
        <v>#VALUE!</v>
      </c>
      <c r="B2769" t="s">
        <v>279</v>
      </c>
      <c r="C2769" s="1">
        <v>44240</v>
      </c>
      <c r="D2769" s="2" cm="1" vm="236">
        <f t="array" ref="D2769">_FV(A2769,"Population")</f>
        <v>216565318</v>
      </c>
      <c r="I2769">
        <v>3509</v>
      </c>
      <c r="M2769">
        <v>16</v>
      </c>
      <c r="N2769" t="s">
        <v>31</v>
      </c>
      <c r="O2769" t="s">
        <v>280</v>
      </c>
      <c r="P2769" t="s">
        <v>281</v>
      </c>
    </row>
    <row r="2770" spans="1:16" x14ac:dyDescent="0.25">
      <c r="A2770" t="e" vm="77">
        <v>#VALUE!</v>
      </c>
      <c r="B2770" t="s">
        <v>282</v>
      </c>
      <c r="C2770" s="1">
        <v>44240</v>
      </c>
      <c r="D2770" s="2" cm="1" vm="78">
        <f t="array" ref="D2770">_FV(A2770,"Population")</f>
        <v>4246439</v>
      </c>
      <c r="E2770">
        <v>12441</v>
      </c>
      <c r="H2770">
        <v>0</v>
      </c>
      <c r="J2770">
        <v>0.28999999999999998</v>
      </c>
      <c r="N2770" t="s">
        <v>16</v>
      </c>
      <c r="O2770" t="s">
        <v>17</v>
      </c>
      <c r="P2770" t="s">
        <v>283</v>
      </c>
    </row>
    <row r="2771" spans="1:16" x14ac:dyDescent="0.25">
      <c r="A2771" t="e" vm="139">
        <v>#VALUE!</v>
      </c>
      <c r="B2771" t="s">
        <v>287</v>
      </c>
      <c r="C2771" s="1">
        <v>44240</v>
      </c>
      <c r="D2771" s="2" cm="1" vm="140">
        <f t="array" ref="D2771">_FV(A2771,"Population")</f>
        <v>32510453</v>
      </c>
      <c r="F2771">
        <v>105516</v>
      </c>
      <c r="K2771">
        <v>0.32</v>
      </c>
      <c r="N2771" t="s">
        <v>70</v>
      </c>
      <c r="O2771" t="s">
        <v>17</v>
      </c>
      <c r="P2771" t="s">
        <v>288</v>
      </c>
    </row>
    <row r="2772" spans="1:16" x14ac:dyDescent="0.25">
      <c r="A2772" t="e" vm="141">
        <v>#VALUE!</v>
      </c>
      <c r="B2772" t="s">
        <v>292</v>
      </c>
      <c r="C2772" s="1">
        <v>44240</v>
      </c>
      <c r="D2772" s="2" cm="1" vm="142">
        <f t="array" ref="D2772">_FV(A2772,"Population")</f>
        <v>37970874</v>
      </c>
      <c r="E2772">
        <v>2107089</v>
      </c>
      <c r="F2772">
        <v>1466439</v>
      </c>
      <c r="G2772">
        <v>640650</v>
      </c>
      <c r="H2772">
        <v>36080</v>
      </c>
      <c r="I2772">
        <v>66562</v>
      </c>
      <c r="J2772">
        <v>5.57</v>
      </c>
      <c r="K2772">
        <v>3.87</v>
      </c>
      <c r="L2772">
        <v>1.69</v>
      </c>
      <c r="M2772">
        <v>1759</v>
      </c>
      <c r="N2772" t="s">
        <v>38</v>
      </c>
      <c r="O2772" t="s">
        <v>17</v>
      </c>
      <c r="P2772" t="s">
        <v>293</v>
      </c>
    </row>
    <row r="2773" spans="1:16" x14ac:dyDescent="0.25">
      <c r="A2773" t="e" vm="81">
        <v>#VALUE!</v>
      </c>
      <c r="B2773" t="s">
        <v>294</v>
      </c>
      <c r="C2773" s="1">
        <v>44240</v>
      </c>
      <c r="D2773" s="2" cm="1" vm="82">
        <f t="array" ref="D2773">_FV(A2773,"Population")</f>
        <v>10269417</v>
      </c>
      <c r="E2773">
        <v>505371</v>
      </c>
      <c r="F2773">
        <v>320677</v>
      </c>
      <c r="G2773">
        <v>184694</v>
      </c>
      <c r="H2773">
        <v>37052</v>
      </c>
      <c r="I2773">
        <v>15898</v>
      </c>
      <c r="J2773">
        <v>4.96</v>
      </c>
      <c r="K2773">
        <v>3.14</v>
      </c>
      <c r="L2773">
        <v>1.81</v>
      </c>
      <c r="M2773">
        <v>1559</v>
      </c>
      <c r="N2773" t="s">
        <v>73</v>
      </c>
      <c r="O2773" t="s">
        <v>295</v>
      </c>
      <c r="P2773" t="s">
        <v>296</v>
      </c>
    </row>
    <row r="2774" spans="1:16" x14ac:dyDescent="0.25">
      <c r="A2774" t="e" vm="197">
        <v>#VALUE!</v>
      </c>
      <c r="B2774" t="s">
        <v>297</v>
      </c>
      <c r="C2774" s="1">
        <v>44240</v>
      </c>
      <c r="D2774" s="2" cm="1" vm="198">
        <f t="array" ref="D2774">_FV(A2774,"Population")</f>
        <v>2832067</v>
      </c>
      <c r="I2774">
        <v>4286</v>
      </c>
      <c r="M2774">
        <v>1488</v>
      </c>
      <c r="N2774" t="s">
        <v>16</v>
      </c>
      <c r="O2774" t="s">
        <v>298</v>
      </c>
      <c r="P2774" t="s">
        <v>299</v>
      </c>
    </row>
    <row r="2775" spans="1:16" x14ac:dyDescent="0.25">
      <c r="A2775" t="e" vm="143">
        <v>#VALUE!</v>
      </c>
      <c r="B2775" t="s">
        <v>300</v>
      </c>
      <c r="C2775" s="1">
        <v>44240</v>
      </c>
      <c r="D2775" s="2" cm="1" vm="144">
        <f t="array" ref="D2775">_FV(A2775,"Population")</f>
        <v>19356544</v>
      </c>
      <c r="E2775">
        <v>1084096</v>
      </c>
      <c r="F2775">
        <v>683347</v>
      </c>
      <c r="G2775">
        <v>400749</v>
      </c>
      <c r="H2775">
        <v>35299</v>
      </c>
      <c r="I2775">
        <v>34755</v>
      </c>
      <c r="J2775">
        <v>5.64</v>
      </c>
      <c r="K2775">
        <v>3.55</v>
      </c>
      <c r="L2775">
        <v>2.08</v>
      </c>
      <c r="M2775">
        <v>1807</v>
      </c>
      <c r="N2775" t="s">
        <v>38</v>
      </c>
      <c r="O2775" t="s">
        <v>301</v>
      </c>
      <c r="P2775" t="s">
        <v>302</v>
      </c>
    </row>
    <row r="2776" spans="1:16" x14ac:dyDescent="0.25">
      <c r="A2776" t="e" vm="83">
        <v>#VALUE!</v>
      </c>
      <c r="B2776" t="s">
        <v>303</v>
      </c>
      <c r="C2776" s="1">
        <v>44240</v>
      </c>
      <c r="D2776" s="2" cm="1" vm="84">
        <f t="array" ref="D2776">_FV(A2776,"Population")</f>
        <v>144373535</v>
      </c>
      <c r="I2776">
        <v>89386</v>
      </c>
      <c r="M2776">
        <v>613</v>
      </c>
      <c r="N2776" t="s">
        <v>304</v>
      </c>
      <c r="O2776" t="s">
        <v>305</v>
      </c>
      <c r="P2776" t="s">
        <v>306</v>
      </c>
    </row>
    <row r="2777" spans="1:16" x14ac:dyDescent="0.25">
      <c r="A2777" t="e" vm="85">
        <v>#VALUE!</v>
      </c>
      <c r="B2777" t="s">
        <v>317</v>
      </c>
      <c r="C2777" s="1">
        <v>44240</v>
      </c>
      <c r="D2777" s="2" cm="1" vm="86">
        <f t="array" ref="D2777">_FV(A2777,"Population")</f>
        <v>34268528</v>
      </c>
      <c r="I2777">
        <v>484</v>
      </c>
      <c r="M2777">
        <v>14</v>
      </c>
      <c r="N2777" t="s">
        <v>34</v>
      </c>
      <c r="O2777" t="s">
        <v>318</v>
      </c>
      <c r="P2777" t="s">
        <v>319</v>
      </c>
    </row>
    <row r="2778" spans="1:16" x14ac:dyDescent="0.25">
      <c r="A2778" t="e" vm="125">
        <v>#VALUE!</v>
      </c>
      <c r="C2778" s="1">
        <v>44240</v>
      </c>
      <c r="D2778" s="2" cm="1" vm="126">
        <f t="array" ref="D2778">_FV(A2778,"Population")</f>
        <v>66834405</v>
      </c>
      <c r="E2778">
        <v>1238055</v>
      </c>
      <c r="F2778">
        <v>1223774</v>
      </c>
      <c r="G2778">
        <v>14281</v>
      </c>
      <c r="H2778">
        <v>50601</v>
      </c>
      <c r="I2778">
        <v>55458</v>
      </c>
      <c r="J2778">
        <v>22.66</v>
      </c>
      <c r="K2778">
        <v>22.4</v>
      </c>
      <c r="L2778">
        <v>0.26</v>
      </c>
      <c r="M2778">
        <v>10151</v>
      </c>
      <c r="N2778" t="s">
        <v>34</v>
      </c>
      <c r="O2778" t="s">
        <v>118</v>
      </c>
      <c r="P2778" t="s">
        <v>119</v>
      </c>
    </row>
    <row r="2779" spans="1:16" x14ac:dyDescent="0.25">
      <c r="A2779" t="e" vm="87">
        <v>#VALUE!</v>
      </c>
      <c r="B2779" t="s">
        <v>322</v>
      </c>
      <c r="C2779" s="1">
        <v>44240</v>
      </c>
      <c r="D2779" s="2" cm="1" vm="88">
        <f t="array" ref="D2779">_FV(A2779,"Population")</f>
        <v>6944975</v>
      </c>
      <c r="I2779">
        <v>52908</v>
      </c>
      <c r="M2779">
        <v>7775</v>
      </c>
      <c r="N2779" t="s">
        <v>45</v>
      </c>
      <c r="O2779" t="s">
        <v>323</v>
      </c>
      <c r="P2779" t="s">
        <v>324</v>
      </c>
    </row>
    <row r="2780" spans="1:16" x14ac:dyDescent="0.25">
      <c r="A2780" t="e" vm="149">
        <v>#VALUE!</v>
      </c>
      <c r="B2780" t="s">
        <v>325</v>
      </c>
      <c r="C2780" s="1">
        <v>44240</v>
      </c>
      <c r="D2780" s="2" cm="1" vm="150">
        <f t="array" ref="D2780">_FV(A2780,"Population")</f>
        <v>97625</v>
      </c>
      <c r="E2780">
        <v>55980</v>
      </c>
      <c r="F2780">
        <v>41799</v>
      </c>
      <c r="G2780">
        <v>14181</v>
      </c>
      <c r="I2780">
        <v>2401</v>
      </c>
      <c r="J2780">
        <v>56.92</v>
      </c>
      <c r="K2780">
        <v>42.5</v>
      </c>
      <c r="L2780">
        <v>14.42</v>
      </c>
      <c r="M2780">
        <v>24415</v>
      </c>
      <c r="N2780" t="s">
        <v>259</v>
      </c>
      <c r="O2780" t="s">
        <v>326</v>
      </c>
      <c r="P2780" t="s">
        <v>327</v>
      </c>
    </row>
    <row r="2781" spans="1:16" x14ac:dyDescent="0.25">
      <c r="A2781" t="e" vm="187">
        <v>#VALUE!</v>
      </c>
      <c r="B2781" t="s">
        <v>328</v>
      </c>
      <c r="C2781" s="1">
        <v>44240</v>
      </c>
      <c r="D2781" s="2" cm="1" vm="188">
        <f t="array" ref="D2781">_FV(A2781,"Population")</f>
        <v>5703569</v>
      </c>
      <c r="I2781">
        <v>10929</v>
      </c>
      <c r="M2781">
        <v>1868</v>
      </c>
      <c r="N2781" t="s">
        <v>16</v>
      </c>
      <c r="O2781" t="s">
        <v>17</v>
      </c>
      <c r="P2781" t="s">
        <v>329</v>
      </c>
    </row>
    <row r="2782" spans="1:16" x14ac:dyDescent="0.25">
      <c r="A2782" t="e" vm="89">
        <v>#VALUE!</v>
      </c>
      <c r="B2782" t="s">
        <v>330</v>
      </c>
      <c r="C2782" s="1">
        <v>44240</v>
      </c>
      <c r="D2782" s="2" cm="1" vm="90">
        <f t="array" ref="D2782">_FV(A2782,"Population")</f>
        <v>5454073</v>
      </c>
      <c r="E2782">
        <v>288899</v>
      </c>
      <c r="F2782">
        <v>226422</v>
      </c>
      <c r="G2782">
        <v>62477</v>
      </c>
      <c r="H2782">
        <v>4453</v>
      </c>
      <c r="I2782">
        <v>10245</v>
      </c>
      <c r="J2782">
        <v>5.29</v>
      </c>
      <c r="K2782">
        <v>4.1500000000000004</v>
      </c>
      <c r="L2782">
        <v>1.1399999999999999</v>
      </c>
      <c r="M2782">
        <v>1876</v>
      </c>
      <c r="N2782" t="s">
        <v>16</v>
      </c>
      <c r="O2782" t="s">
        <v>17</v>
      </c>
      <c r="P2782" t="s">
        <v>331</v>
      </c>
    </row>
    <row r="2783" spans="1:16" x14ac:dyDescent="0.25">
      <c r="A2783" t="e" vm="151">
        <v>#VALUE!</v>
      </c>
      <c r="B2783" t="s">
        <v>332</v>
      </c>
      <c r="C2783" s="1">
        <v>44240</v>
      </c>
      <c r="D2783" s="2" cm="1" vm="152">
        <f t="array" ref="D2783">_FV(A2783,"Population")</f>
        <v>2087946</v>
      </c>
      <c r="E2783">
        <v>121518</v>
      </c>
      <c r="F2783">
        <v>72806</v>
      </c>
      <c r="G2783">
        <v>48712</v>
      </c>
      <c r="H2783">
        <v>899</v>
      </c>
      <c r="I2783">
        <v>3102</v>
      </c>
      <c r="J2783">
        <v>5.85</v>
      </c>
      <c r="K2783">
        <v>3.5</v>
      </c>
      <c r="L2783">
        <v>2.34</v>
      </c>
      <c r="M2783">
        <v>1492</v>
      </c>
      <c r="N2783" t="s">
        <v>34</v>
      </c>
      <c r="O2783" t="s">
        <v>333</v>
      </c>
      <c r="P2783" t="s">
        <v>334</v>
      </c>
    </row>
    <row r="2784" spans="1:16" x14ac:dyDescent="0.25">
      <c r="A2784" t="e" vm="153">
        <v>#VALUE!</v>
      </c>
      <c r="B2784" t="s">
        <v>341</v>
      </c>
      <c r="C2784" s="1">
        <v>44240</v>
      </c>
      <c r="D2784" s="2" cm="1" vm="154">
        <f t="array" ref="D2784">_FV(A2784,"Population")</f>
        <v>47076781</v>
      </c>
      <c r="I2784">
        <v>64192</v>
      </c>
      <c r="M2784">
        <v>1373</v>
      </c>
      <c r="N2784" t="s">
        <v>38</v>
      </c>
      <c r="O2784" t="s">
        <v>17</v>
      </c>
      <c r="P2784" t="s">
        <v>342</v>
      </c>
    </row>
    <row r="2785" spans="1:16" x14ac:dyDescent="0.25">
      <c r="A2785" t="e" vm="95">
        <v>#VALUE!</v>
      </c>
      <c r="B2785" t="s">
        <v>343</v>
      </c>
      <c r="C2785" s="1">
        <v>44240</v>
      </c>
      <c r="D2785" s="2" cm="1" vm="96">
        <f t="array" ref="D2785">_FV(A2785,"Population")</f>
        <v>21803000</v>
      </c>
      <c r="E2785">
        <v>186654</v>
      </c>
      <c r="H2785">
        <v>7457</v>
      </c>
      <c r="I2785">
        <v>3787</v>
      </c>
      <c r="J2785">
        <v>0.87</v>
      </c>
      <c r="M2785">
        <v>177</v>
      </c>
      <c r="N2785" t="s">
        <v>26</v>
      </c>
      <c r="O2785" t="s">
        <v>17</v>
      </c>
      <c r="P2785" t="s">
        <v>344</v>
      </c>
    </row>
    <row r="2786" spans="1:16" x14ac:dyDescent="0.25">
      <c r="A2786" t="e" vm="97">
        <v>#VALUE!</v>
      </c>
      <c r="B2786" t="s">
        <v>345</v>
      </c>
      <c r="C2786" s="1">
        <v>44240</v>
      </c>
      <c r="D2786" s="2" cm="1" vm="98">
        <f t="array" ref="D2786">_FV(A2786,"Population")</f>
        <v>10285453</v>
      </c>
      <c r="I2786">
        <v>15795</v>
      </c>
      <c r="M2786">
        <v>1564</v>
      </c>
      <c r="N2786" t="s">
        <v>34</v>
      </c>
      <c r="O2786" t="s">
        <v>346</v>
      </c>
      <c r="P2786" t="s">
        <v>347</v>
      </c>
    </row>
    <row r="2787" spans="1:16" x14ac:dyDescent="0.25">
      <c r="A2787" t="e" vm="175">
        <v>#VALUE!</v>
      </c>
      <c r="B2787" t="s">
        <v>348</v>
      </c>
      <c r="C2787" s="1">
        <v>44240</v>
      </c>
      <c r="D2787" s="2" cm="1" vm="176">
        <f t="array" ref="D2787">_FV(A2787,"Population")</f>
        <v>8574832</v>
      </c>
      <c r="E2787">
        <v>506709</v>
      </c>
      <c r="H2787">
        <v>2463</v>
      </c>
      <c r="I2787">
        <v>17094</v>
      </c>
      <c r="J2787">
        <v>5.85</v>
      </c>
      <c r="M2787">
        <v>1975</v>
      </c>
      <c r="N2787" t="s">
        <v>73</v>
      </c>
      <c r="O2787" t="s">
        <v>217</v>
      </c>
      <c r="P2787" t="s">
        <v>349</v>
      </c>
    </row>
    <row r="2788" spans="1:16" x14ac:dyDescent="0.25">
      <c r="A2788" t="e" vm="99">
        <v>#VALUE!</v>
      </c>
      <c r="B2788" t="s">
        <v>355</v>
      </c>
      <c r="C2788" s="1">
        <v>44240</v>
      </c>
      <c r="D2788" s="2" cm="1" vm="100">
        <f t="array" ref="D2788">_FV(A2788,"Population")</f>
        <v>83429615</v>
      </c>
      <c r="E2788">
        <v>3709896</v>
      </c>
      <c r="F2788">
        <v>3253005</v>
      </c>
      <c r="G2788">
        <v>456891</v>
      </c>
      <c r="H2788">
        <v>305542</v>
      </c>
      <c r="I2788">
        <v>158311</v>
      </c>
      <c r="J2788">
        <v>4.4000000000000004</v>
      </c>
      <c r="K2788">
        <v>3.86</v>
      </c>
      <c r="L2788">
        <v>0.54</v>
      </c>
      <c r="M2788">
        <v>1877</v>
      </c>
      <c r="N2788" t="s">
        <v>41</v>
      </c>
      <c r="O2788" t="s">
        <v>356</v>
      </c>
      <c r="P2788" t="s">
        <v>357</v>
      </c>
    </row>
    <row r="2789" spans="1:16" x14ac:dyDescent="0.25">
      <c r="A2789" t="e" vm="103">
        <v>#VALUE!</v>
      </c>
      <c r="B2789" t="s">
        <v>362</v>
      </c>
      <c r="C2789" s="1">
        <v>44240</v>
      </c>
      <c r="D2789" s="2" cm="1" vm="104">
        <f t="array" ref="D2789">_FV(A2789,"Population")</f>
        <v>9770529</v>
      </c>
      <c r="E2789">
        <v>5005264</v>
      </c>
      <c r="H2789">
        <v>103469</v>
      </c>
      <c r="I2789">
        <v>114845</v>
      </c>
      <c r="J2789">
        <v>50.61</v>
      </c>
      <c r="M2789">
        <v>11612</v>
      </c>
      <c r="N2789" t="s">
        <v>363</v>
      </c>
      <c r="O2789" t="s">
        <v>364</v>
      </c>
      <c r="P2789" t="s">
        <v>365</v>
      </c>
    </row>
    <row r="2790" spans="1:16" x14ac:dyDescent="0.25">
      <c r="A2790" t="e" vm="125">
        <v>#VALUE!</v>
      </c>
      <c r="B2790" t="s">
        <v>366</v>
      </c>
      <c r="C2790" s="1">
        <v>44240</v>
      </c>
      <c r="D2790" s="2" cm="1" vm="126">
        <f t="array" ref="D2790">_FV(A2790,"Population")</f>
        <v>66834405</v>
      </c>
      <c r="E2790">
        <v>15599904</v>
      </c>
      <c r="F2790">
        <v>15062189</v>
      </c>
      <c r="G2790">
        <v>537715</v>
      </c>
      <c r="H2790">
        <v>508208</v>
      </c>
      <c r="I2790">
        <v>439024</v>
      </c>
      <c r="J2790">
        <v>22.98</v>
      </c>
      <c r="K2790">
        <v>22.19</v>
      </c>
      <c r="L2790">
        <v>0.79</v>
      </c>
      <c r="M2790">
        <v>6467</v>
      </c>
      <c r="N2790" t="s">
        <v>34</v>
      </c>
      <c r="O2790" t="s">
        <v>118</v>
      </c>
      <c r="P2790" t="s">
        <v>119</v>
      </c>
    </row>
    <row r="2791" spans="1:16" x14ac:dyDescent="0.25">
      <c r="A2791" t="e" vm="105">
        <v>#VALUE!</v>
      </c>
      <c r="B2791" t="s">
        <v>367</v>
      </c>
      <c r="C2791" s="1">
        <v>44240</v>
      </c>
      <c r="D2791" s="2" cm="1" vm="106">
        <f t="array" ref="D2791">_FV(A2791,"Population")</f>
        <v>328239523</v>
      </c>
      <c r="E2791">
        <v>50641884</v>
      </c>
      <c r="F2791">
        <v>37056122</v>
      </c>
      <c r="G2791">
        <v>13082172</v>
      </c>
      <c r="H2791">
        <v>2231326</v>
      </c>
      <c r="I2791">
        <v>1657703</v>
      </c>
      <c r="J2791">
        <v>15.14</v>
      </c>
      <c r="K2791">
        <v>11.08</v>
      </c>
      <c r="L2791">
        <v>3.91</v>
      </c>
      <c r="M2791">
        <v>4957</v>
      </c>
      <c r="N2791" t="s">
        <v>368</v>
      </c>
      <c r="O2791" t="s">
        <v>369</v>
      </c>
      <c r="P2791" t="s">
        <v>370</v>
      </c>
    </row>
    <row r="2792" spans="1:16" x14ac:dyDescent="0.25">
      <c r="A2792" t="e" vm="125">
        <v>#VALUE!</v>
      </c>
      <c r="C2792" s="1">
        <v>44240</v>
      </c>
      <c r="D2792" s="2" cm="1" vm="126">
        <f t="array" ref="D2792">_FV(A2792,"Population")</f>
        <v>66834405</v>
      </c>
      <c r="E2792">
        <v>776224</v>
      </c>
      <c r="F2792">
        <v>771651</v>
      </c>
      <c r="G2792">
        <v>4573</v>
      </c>
      <c r="H2792">
        <v>22555</v>
      </c>
      <c r="I2792">
        <v>26285</v>
      </c>
      <c r="J2792">
        <v>24.62</v>
      </c>
      <c r="K2792">
        <v>24.47</v>
      </c>
      <c r="L2792">
        <v>0.15</v>
      </c>
      <c r="M2792">
        <v>8337</v>
      </c>
      <c r="N2792" t="s">
        <v>34</v>
      </c>
      <c r="O2792" t="s">
        <v>118</v>
      </c>
      <c r="P2792" t="s">
        <v>119</v>
      </c>
    </row>
    <row r="2793" spans="1:16" x14ac:dyDescent="0.25">
      <c r="A2793" t="e" vm="155">
        <v>#VALUE!</v>
      </c>
      <c r="B2793" t="s">
        <v>15</v>
      </c>
      <c r="C2793" s="1">
        <v>44239</v>
      </c>
      <c r="D2793" s="2" cm="1" vm="156">
        <f t="array" ref="D2793">_FV(A2793,"Population")</f>
        <v>2854191</v>
      </c>
      <c r="I2793">
        <v>78</v>
      </c>
      <c r="M2793">
        <v>27</v>
      </c>
      <c r="N2793" t="s">
        <v>16</v>
      </c>
      <c r="O2793" t="s">
        <v>17</v>
      </c>
      <c r="P2793" t="s">
        <v>18</v>
      </c>
    </row>
    <row r="2794" spans="1:16" x14ac:dyDescent="0.25">
      <c r="A2794" t="e" vm="239">
        <v>#VALUE!</v>
      </c>
      <c r="B2794" t="s">
        <v>19</v>
      </c>
      <c r="C2794" s="1">
        <v>44239</v>
      </c>
      <c r="D2794" s="2" cm="1" vm="240">
        <f t="array" ref="D2794">_FV(A2794,"Population")</f>
        <v>43053054</v>
      </c>
      <c r="I2794">
        <v>3748</v>
      </c>
      <c r="M2794">
        <v>85</v>
      </c>
      <c r="N2794" t="s">
        <v>20</v>
      </c>
      <c r="O2794" t="s">
        <v>17</v>
      </c>
      <c r="P2794" t="s">
        <v>21</v>
      </c>
    </row>
    <row r="2795" spans="1:16" x14ac:dyDescent="0.25">
      <c r="A2795" t="e" vm="157">
        <v>#VALUE!</v>
      </c>
      <c r="B2795" t="s">
        <v>22</v>
      </c>
      <c r="C2795" s="1">
        <v>44239</v>
      </c>
      <c r="D2795" s="2" cm="1" vm="158">
        <f t="array" ref="D2795">_FV(A2795,"Population")</f>
        <v>77142</v>
      </c>
      <c r="E2795">
        <v>1622</v>
      </c>
      <c r="F2795">
        <v>1622</v>
      </c>
      <c r="I2795">
        <v>68</v>
      </c>
      <c r="J2795">
        <v>2.1</v>
      </c>
      <c r="K2795">
        <v>2.1</v>
      </c>
      <c r="M2795">
        <v>880</v>
      </c>
      <c r="N2795" t="s">
        <v>16</v>
      </c>
      <c r="O2795" t="s">
        <v>23</v>
      </c>
      <c r="P2795" t="s">
        <v>24</v>
      </c>
    </row>
    <row r="2796" spans="1:16" x14ac:dyDescent="0.25">
      <c r="A2796" t="e" vm="215">
        <v>#VALUE!</v>
      </c>
      <c r="B2796" t="s">
        <v>28</v>
      </c>
      <c r="C2796" s="1">
        <v>44239</v>
      </c>
      <c r="D2796" s="2" cm="1" vm="216">
        <f t="array" ref="D2796">_FV(A2796,"Population")</f>
        <v>15094</v>
      </c>
      <c r="I2796">
        <v>149</v>
      </c>
      <c r="M2796">
        <v>9932</v>
      </c>
      <c r="N2796" t="s">
        <v>26</v>
      </c>
      <c r="O2796" t="s">
        <v>17</v>
      </c>
      <c r="P2796" t="s">
        <v>29</v>
      </c>
    </row>
    <row r="2797" spans="1:16" x14ac:dyDescent="0.25">
      <c r="A2797" t="e" vm="1">
        <v>#VALUE!</v>
      </c>
      <c r="B2797" t="s">
        <v>30</v>
      </c>
      <c r="C2797" s="1">
        <v>44239</v>
      </c>
      <c r="D2797" s="2" cm="1" vm="2">
        <f t="array" ref="D2797">_FV(A2797,"Population")</f>
        <v>44938712</v>
      </c>
      <c r="E2797">
        <v>591632</v>
      </c>
      <c r="F2797">
        <v>368023</v>
      </c>
      <c r="G2797">
        <v>223609</v>
      </c>
      <c r="H2797">
        <v>18704</v>
      </c>
      <c r="I2797">
        <v>19133</v>
      </c>
      <c r="J2797">
        <v>1.31</v>
      </c>
      <c r="K2797">
        <v>0.81</v>
      </c>
      <c r="L2797">
        <v>0.49</v>
      </c>
      <c r="M2797">
        <v>423</v>
      </c>
      <c r="N2797" t="s">
        <v>31</v>
      </c>
      <c r="O2797" t="s">
        <v>17</v>
      </c>
      <c r="P2797" t="s">
        <v>32</v>
      </c>
    </row>
    <row r="2798" spans="1:16" x14ac:dyDescent="0.25">
      <c r="A2798" t="e" vm="111">
        <v>#VALUE!</v>
      </c>
      <c r="B2798" t="s">
        <v>37</v>
      </c>
      <c r="C2798" s="1">
        <v>44239</v>
      </c>
      <c r="D2798" s="2" cm="1" vm="112">
        <f t="array" ref="D2798">_FV(A2798,"Population")</f>
        <v>8877067</v>
      </c>
      <c r="E2798">
        <v>440033</v>
      </c>
      <c r="F2798">
        <v>268418</v>
      </c>
      <c r="G2798">
        <v>171615</v>
      </c>
      <c r="H2798">
        <v>25845</v>
      </c>
      <c r="I2798">
        <v>15996</v>
      </c>
      <c r="J2798">
        <v>4.8899999999999997</v>
      </c>
      <c r="K2798">
        <v>2.98</v>
      </c>
      <c r="L2798">
        <v>1.91</v>
      </c>
      <c r="M2798">
        <v>1776</v>
      </c>
      <c r="N2798" t="s">
        <v>38</v>
      </c>
      <c r="O2798" t="s">
        <v>17</v>
      </c>
      <c r="P2798" t="s">
        <v>39</v>
      </c>
    </row>
    <row r="2799" spans="1:16" x14ac:dyDescent="0.25">
      <c r="A2799" t="e" vm="5">
        <v>#VALUE!</v>
      </c>
      <c r="B2799" t="s">
        <v>40</v>
      </c>
      <c r="C2799" s="1">
        <v>44239</v>
      </c>
      <c r="D2799" s="2" cm="1" vm="6">
        <f t="array" ref="D2799">_FV(A2799,"Population")</f>
        <v>10023318</v>
      </c>
      <c r="I2799">
        <v>8975</v>
      </c>
      <c r="M2799">
        <v>885</v>
      </c>
      <c r="N2799" t="s">
        <v>41</v>
      </c>
      <c r="O2799" t="s">
        <v>42</v>
      </c>
      <c r="P2799" t="s">
        <v>43</v>
      </c>
    </row>
    <row r="2800" spans="1:16" x14ac:dyDescent="0.25">
      <c r="A2800" t="e" vm="7">
        <v>#VALUE!</v>
      </c>
      <c r="B2800" t="s">
        <v>44</v>
      </c>
      <c r="C2800" s="1">
        <v>44239</v>
      </c>
      <c r="D2800" s="2" cm="1" vm="8">
        <f t="array" ref="D2800">_FV(A2800,"Population")</f>
        <v>1501635</v>
      </c>
      <c r="F2800">
        <v>232540</v>
      </c>
      <c r="I2800">
        <v>7712</v>
      </c>
      <c r="K2800">
        <v>13.67</v>
      </c>
      <c r="M2800">
        <v>4532</v>
      </c>
      <c r="N2800" t="s">
        <v>45</v>
      </c>
      <c r="O2800" t="s">
        <v>17</v>
      </c>
      <c r="P2800" t="s">
        <v>46</v>
      </c>
    </row>
    <row r="2801" spans="1:16" x14ac:dyDescent="0.25">
      <c r="A2801" t="e" vm="113">
        <v>#VALUE!</v>
      </c>
      <c r="B2801" t="s">
        <v>47</v>
      </c>
      <c r="C2801" s="1">
        <v>44239</v>
      </c>
      <c r="D2801" s="2" cm="1" vm="114">
        <f t="array" ref="D2801">_FV(A2801,"Population")</f>
        <v>167310838</v>
      </c>
      <c r="I2801">
        <v>82667</v>
      </c>
      <c r="M2801">
        <v>502</v>
      </c>
      <c r="N2801" t="s">
        <v>26</v>
      </c>
      <c r="O2801" t="s">
        <v>48</v>
      </c>
      <c r="P2801" t="s">
        <v>49</v>
      </c>
    </row>
    <row r="2802" spans="1:16" x14ac:dyDescent="0.25">
      <c r="A2802" t="e" vm="241">
        <v>#VALUE!</v>
      </c>
      <c r="B2802" t="s">
        <v>52</v>
      </c>
      <c r="C2802" s="1">
        <v>44239</v>
      </c>
      <c r="D2802" s="2" cm="1" vm="242">
        <f t="array" ref="D2802">_FV(A2802,"Population")</f>
        <v>9466856</v>
      </c>
      <c r="I2802">
        <v>403</v>
      </c>
      <c r="M2802">
        <v>43</v>
      </c>
      <c r="N2802" t="s">
        <v>20</v>
      </c>
      <c r="O2802" t="s">
        <v>17</v>
      </c>
      <c r="P2802" t="s">
        <v>53</v>
      </c>
    </row>
    <row r="2803" spans="1:16" x14ac:dyDescent="0.25">
      <c r="A2803" t="e" vm="117">
        <v>#VALUE!</v>
      </c>
      <c r="B2803" t="s">
        <v>54</v>
      </c>
      <c r="C2803" s="1">
        <v>44239</v>
      </c>
      <c r="D2803" s="2" cm="1" vm="118">
        <f t="array" ref="D2803">_FV(A2803,"Population")</f>
        <v>11484055</v>
      </c>
      <c r="E2803">
        <v>596936</v>
      </c>
      <c r="F2803">
        <v>382413</v>
      </c>
      <c r="G2803">
        <v>214523</v>
      </c>
      <c r="H2803">
        <v>33780</v>
      </c>
      <c r="I2803">
        <v>20109</v>
      </c>
      <c r="J2803">
        <v>5.15</v>
      </c>
      <c r="K2803">
        <v>3.3</v>
      </c>
      <c r="L2803">
        <v>1.85</v>
      </c>
      <c r="M2803">
        <v>1735</v>
      </c>
      <c r="N2803" t="s">
        <v>38</v>
      </c>
      <c r="O2803" t="s">
        <v>55</v>
      </c>
      <c r="P2803" t="s">
        <v>56</v>
      </c>
    </row>
    <row r="2804" spans="1:16" x14ac:dyDescent="0.25">
      <c r="A2804" t="e" vm="159">
        <v>#VALUE!</v>
      </c>
      <c r="B2804" t="s">
        <v>59</v>
      </c>
      <c r="C2804" s="1">
        <v>44239</v>
      </c>
      <c r="D2804" s="2" cm="1" vm="160">
        <f t="array" ref="D2804">_FV(A2804,"Population")</f>
        <v>63918</v>
      </c>
      <c r="I2804">
        <v>440</v>
      </c>
      <c r="M2804">
        <v>7066</v>
      </c>
      <c r="N2804" t="s">
        <v>16</v>
      </c>
      <c r="O2804" t="s">
        <v>60</v>
      </c>
      <c r="P2804" t="s">
        <v>61</v>
      </c>
    </row>
    <row r="2805" spans="1:16" x14ac:dyDescent="0.25">
      <c r="A2805" t="e" vm="11">
        <v>#VALUE!</v>
      </c>
      <c r="B2805" t="s">
        <v>62</v>
      </c>
      <c r="C2805" s="1">
        <v>44239</v>
      </c>
      <c r="D2805" s="2" cm="1" vm="12">
        <f t="array" ref="D2805">_FV(A2805,"Population")</f>
        <v>11513100</v>
      </c>
      <c r="I2805">
        <v>778</v>
      </c>
      <c r="M2805">
        <v>67</v>
      </c>
      <c r="N2805" t="s">
        <v>20</v>
      </c>
      <c r="O2805" t="s">
        <v>17</v>
      </c>
      <c r="P2805" t="s">
        <v>63</v>
      </c>
    </row>
    <row r="2806" spans="1:16" x14ac:dyDescent="0.25">
      <c r="A2806" t="e" vm="13">
        <v>#VALUE!</v>
      </c>
      <c r="B2806" t="s">
        <v>64</v>
      </c>
      <c r="C2806" s="1">
        <v>44239</v>
      </c>
      <c r="D2806" s="2" cm="1" vm="14">
        <f t="array" ref="D2806">_FV(A2806,"Population")</f>
        <v>212559417</v>
      </c>
      <c r="E2806">
        <v>4696136</v>
      </c>
      <c r="F2806">
        <v>4586270</v>
      </c>
      <c r="G2806">
        <v>109866</v>
      </c>
      <c r="H2806">
        <v>289301</v>
      </c>
      <c r="I2806">
        <v>231604</v>
      </c>
      <c r="J2806">
        <v>2.21</v>
      </c>
      <c r="K2806">
        <v>2.16</v>
      </c>
      <c r="L2806">
        <v>0.05</v>
      </c>
      <c r="M2806">
        <v>1090</v>
      </c>
      <c r="N2806" t="s">
        <v>65</v>
      </c>
      <c r="O2806" t="s">
        <v>17</v>
      </c>
      <c r="P2806" t="s">
        <v>66</v>
      </c>
    </row>
    <row r="2807" spans="1:16" x14ac:dyDescent="0.25">
      <c r="A2807" t="e" vm="15">
        <v>#VALUE!</v>
      </c>
      <c r="B2807" t="s">
        <v>67</v>
      </c>
      <c r="C2807" s="1">
        <v>44239</v>
      </c>
      <c r="D2807" s="2" cm="1" vm="16">
        <f t="array" ref="D2807">_FV(A2807,"Population")</f>
        <v>6975761</v>
      </c>
      <c r="E2807">
        <v>74694</v>
      </c>
      <c r="F2807">
        <v>54123</v>
      </c>
      <c r="G2807">
        <v>20571</v>
      </c>
      <c r="H2807">
        <v>3571</v>
      </c>
      <c r="I2807">
        <v>2548</v>
      </c>
      <c r="J2807">
        <v>1.07</v>
      </c>
      <c r="K2807">
        <v>0.78</v>
      </c>
      <c r="L2807">
        <v>0.3</v>
      </c>
      <c r="M2807">
        <v>367</v>
      </c>
      <c r="N2807" t="s">
        <v>38</v>
      </c>
      <c r="O2807" t="s">
        <v>17</v>
      </c>
      <c r="P2807" t="s">
        <v>68</v>
      </c>
    </row>
    <row r="2808" spans="1:16" x14ac:dyDescent="0.25">
      <c r="A2808" t="e" vm="17">
        <v>#VALUE!</v>
      </c>
      <c r="B2808" t="s">
        <v>69</v>
      </c>
      <c r="C2808" s="1">
        <v>44239</v>
      </c>
      <c r="D2808" s="2" cm="1" vm="18">
        <f t="array" ref="D2808">_FV(A2808,"Population")</f>
        <v>16486542</v>
      </c>
      <c r="I2808">
        <v>663</v>
      </c>
      <c r="M2808">
        <v>40</v>
      </c>
      <c r="N2808" t="s">
        <v>70</v>
      </c>
      <c r="O2808" t="s">
        <v>17</v>
      </c>
      <c r="P2808" t="s">
        <v>71</v>
      </c>
    </row>
    <row r="2809" spans="1:16" x14ac:dyDescent="0.25">
      <c r="A2809" t="e" vm="19">
        <v>#VALUE!</v>
      </c>
      <c r="B2809" t="s">
        <v>72</v>
      </c>
      <c r="C2809" s="1">
        <v>44239</v>
      </c>
      <c r="D2809" s="2" cm="1" vm="20">
        <f t="array" ref="D2809">_FV(A2809,"Population")</f>
        <v>37589262</v>
      </c>
      <c r="E2809">
        <v>1221839</v>
      </c>
      <c r="F2809">
        <v>955013</v>
      </c>
      <c r="G2809">
        <v>266826</v>
      </c>
      <c r="H2809">
        <v>35150</v>
      </c>
      <c r="I2809">
        <v>25563</v>
      </c>
      <c r="J2809">
        <v>3.24</v>
      </c>
      <c r="K2809">
        <v>2.5299999999999998</v>
      </c>
      <c r="L2809">
        <v>0.71</v>
      </c>
      <c r="M2809">
        <v>677</v>
      </c>
      <c r="N2809" t="s">
        <v>73</v>
      </c>
      <c r="O2809" t="s">
        <v>74</v>
      </c>
      <c r="P2809" t="s">
        <v>75</v>
      </c>
    </row>
    <row r="2810" spans="1:16" x14ac:dyDescent="0.25">
      <c r="A2810" t="e" vm="199">
        <v>#VALUE!</v>
      </c>
      <c r="B2810" t="s">
        <v>76</v>
      </c>
      <c r="C2810" s="1">
        <v>44239</v>
      </c>
      <c r="D2810" s="2" cm="1" vm="200">
        <f t="array" ref="D2810">_FV(A2810,"Population")</f>
        <v>71100</v>
      </c>
      <c r="E2810">
        <v>15543</v>
      </c>
      <c r="F2810">
        <v>9172</v>
      </c>
      <c r="G2810">
        <v>6371</v>
      </c>
      <c r="I2810">
        <v>574</v>
      </c>
      <c r="J2810">
        <v>23.65</v>
      </c>
      <c r="K2810">
        <v>13.96</v>
      </c>
      <c r="L2810">
        <v>9.69</v>
      </c>
      <c r="M2810">
        <v>8734</v>
      </c>
      <c r="N2810" t="s">
        <v>16</v>
      </c>
      <c r="O2810" t="s">
        <v>77</v>
      </c>
      <c r="P2810" t="s">
        <v>78</v>
      </c>
    </row>
    <row r="2811" spans="1:16" x14ac:dyDescent="0.25">
      <c r="A2811" t="e" vm="21">
        <v>#VALUE!</v>
      </c>
      <c r="B2811" t="s">
        <v>79</v>
      </c>
      <c r="C2811" s="1">
        <v>44239</v>
      </c>
      <c r="D2811" s="2" cm="1" vm="22">
        <f t="array" ref="D2811">_FV(A2811,"Population")</f>
        <v>18952038</v>
      </c>
      <c r="E2811">
        <v>1891889</v>
      </c>
      <c r="F2811">
        <v>1836197</v>
      </c>
      <c r="G2811">
        <v>55692</v>
      </c>
      <c r="H2811">
        <v>229330</v>
      </c>
      <c r="I2811">
        <v>185074</v>
      </c>
      <c r="J2811">
        <v>9.9</v>
      </c>
      <c r="K2811">
        <v>9.61</v>
      </c>
      <c r="L2811">
        <v>0.28999999999999998</v>
      </c>
      <c r="M2811">
        <v>9682</v>
      </c>
      <c r="N2811" t="s">
        <v>80</v>
      </c>
      <c r="O2811" t="s">
        <v>81</v>
      </c>
      <c r="P2811" t="s">
        <v>82</v>
      </c>
    </row>
    <row r="2812" spans="1:16" x14ac:dyDescent="0.25">
      <c r="A2812" t="e" vm="211">
        <v>#VALUE!</v>
      </c>
      <c r="B2812" t="s">
        <v>83</v>
      </c>
      <c r="C2812" s="1">
        <v>44239</v>
      </c>
      <c r="D2812" s="2" cm="1" vm="212">
        <f t="array" ref="D2812">_FV(A2812,"Population")</f>
        <v>1397715000</v>
      </c>
      <c r="I2812">
        <v>1158296</v>
      </c>
      <c r="M2812">
        <v>805</v>
      </c>
      <c r="N2812" t="s">
        <v>84</v>
      </c>
      <c r="O2812" t="s">
        <v>85</v>
      </c>
      <c r="P2812" t="s">
        <v>86</v>
      </c>
    </row>
    <row r="2813" spans="1:16" x14ac:dyDescent="0.25">
      <c r="A2813" t="e" vm="23">
        <v>#VALUE!</v>
      </c>
      <c r="B2813" t="s">
        <v>89</v>
      </c>
      <c r="C2813" s="1">
        <v>44239</v>
      </c>
      <c r="D2813" s="2" cm="1" vm="24">
        <f t="array" ref="D2813">_FV(A2813,"Population")</f>
        <v>5047561</v>
      </c>
      <c r="I2813">
        <v>2848</v>
      </c>
      <c r="M2813">
        <v>559</v>
      </c>
      <c r="N2813" t="s">
        <v>16</v>
      </c>
      <c r="O2813" t="s">
        <v>90</v>
      </c>
      <c r="P2813" t="s">
        <v>91</v>
      </c>
    </row>
    <row r="2814" spans="1:16" x14ac:dyDescent="0.25">
      <c r="A2814" t="e" vm="183">
        <v>#VALUE!</v>
      </c>
      <c r="B2814" t="s">
        <v>95</v>
      </c>
      <c r="C2814" s="1">
        <v>44239</v>
      </c>
      <c r="D2814" s="2" cm="1" vm="184">
        <f t="array" ref="D2814">_FV(A2814,"Population")</f>
        <v>4067500</v>
      </c>
      <c r="I2814">
        <v>2555</v>
      </c>
      <c r="M2814">
        <v>622</v>
      </c>
      <c r="N2814" t="s">
        <v>16</v>
      </c>
      <c r="O2814" t="s">
        <v>17</v>
      </c>
      <c r="P2814" t="s">
        <v>96</v>
      </c>
    </row>
    <row r="2815" spans="1:16" x14ac:dyDescent="0.25">
      <c r="A2815" t="e" vm="189">
        <v>#VALUE!</v>
      </c>
      <c r="B2815" t="s">
        <v>97</v>
      </c>
      <c r="C2815" s="1">
        <v>44239</v>
      </c>
      <c r="D2815" s="2" cm="1" vm="190">
        <f t="array" ref="D2815">_FV(A2815,"Population")</f>
        <v>1198575</v>
      </c>
      <c r="I2815">
        <v>1569</v>
      </c>
      <c r="M2815">
        <v>1791</v>
      </c>
      <c r="N2815" t="s">
        <v>16</v>
      </c>
      <c r="O2815" t="s">
        <v>98</v>
      </c>
      <c r="P2815" t="s">
        <v>99</v>
      </c>
    </row>
    <row r="2816" spans="1:16" x14ac:dyDescent="0.25">
      <c r="A2816" t="e" vm="25">
        <v>#VALUE!</v>
      </c>
      <c r="B2816" t="s">
        <v>100</v>
      </c>
      <c r="C2816" s="1">
        <v>44239</v>
      </c>
      <c r="D2816" s="2" cm="1" vm="26">
        <f t="array" ref="D2816">_FV(A2816,"Population")</f>
        <v>10669709</v>
      </c>
      <c r="E2816">
        <v>454506</v>
      </c>
      <c r="F2816">
        <v>290985</v>
      </c>
      <c r="G2816">
        <v>163521</v>
      </c>
      <c r="H2816">
        <v>21190</v>
      </c>
      <c r="I2816">
        <v>14352</v>
      </c>
      <c r="J2816">
        <v>4.24</v>
      </c>
      <c r="K2816">
        <v>2.72</v>
      </c>
      <c r="L2816">
        <v>1.53</v>
      </c>
      <c r="M2816">
        <v>1340</v>
      </c>
      <c r="N2816" t="s">
        <v>38</v>
      </c>
      <c r="O2816" t="s">
        <v>17</v>
      </c>
      <c r="P2816" t="s">
        <v>101</v>
      </c>
    </row>
    <row r="2817" spans="1:16" x14ac:dyDescent="0.25">
      <c r="A2817" t="e" vm="121">
        <v>#VALUE!</v>
      </c>
      <c r="B2817" t="s">
        <v>102</v>
      </c>
      <c r="C2817" s="1">
        <v>44239</v>
      </c>
      <c r="D2817" s="2" cm="1" vm="122">
        <f t="array" ref="D2817">_FV(A2817,"Population")</f>
        <v>5818553</v>
      </c>
      <c r="E2817">
        <v>390021</v>
      </c>
      <c r="F2817">
        <v>223484</v>
      </c>
      <c r="G2817">
        <v>166537</v>
      </c>
      <c r="H2817">
        <v>19650</v>
      </c>
      <c r="I2817">
        <v>9486</v>
      </c>
      <c r="J2817">
        <v>6.73</v>
      </c>
      <c r="K2817">
        <v>3.86</v>
      </c>
      <c r="L2817">
        <v>2.88</v>
      </c>
      <c r="M2817">
        <v>1638</v>
      </c>
      <c r="N2817" t="s">
        <v>38</v>
      </c>
      <c r="O2817" t="s">
        <v>103</v>
      </c>
      <c r="P2817" t="s">
        <v>104</v>
      </c>
    </row>
    <row r="2818" spans="1:16" x14ac:dyDescent="0.25">
      <c r="A2818" t="e" vm="207">
        <v>#VALUE!</v>
      </c>
      <c r="B2818" t="s">
        <v>105</v>
      </c>
      <c r="C2818" s="1">
        <v>44239</v>
      </c>
      <c r="D2818" s="2" cm="1" vm="208">
        <f t="array" ref="D2818">_FV(A2818,"Population")</f>
        <v>71808</v>
      </c>
      <c r="I2818">
        <v>400</v>
      </c>
      <c r="M2818">
        <v>5556</v>
      </c>
      <c r="N2818" t="s">
        <v>26</v>
      </c>
      <c r="O2818" t="s">
        <v>106</v>
      </c>
      <c r="P2818" t="s">
        <v>107</v>
      </c>
    </row>
    <row r="2819" spans="1:16" x14ac:dyDescent="0.25">
      <c r="A2819" t="e" vm="27">
        <v>#VALUE!</v>
      </c>
      <c r="B2819" t="s">
        <v>111</v>
      </c>
      <c r="C2819" s="1">
        <v>44239</v>
      </c>
      <c r="D2819" s="2" cm="1" vm="28">
        <f t="array" ref="D2819">_FV(A2819,"Population")</f>
        <v>17373662</v>
      </c>
      <c r="I2819">
        <v>151</v>
      </c>
      <c r="M2819">
        <v>9</v>
      </c>
      <c r="N2819" t="s">
        <v>16</v>
      </c>
      <c r="O2819" t="s">
        <v>112</v>
      </c>
      <c r="P2819" t="s">
        <v>113</v>
      </c>
    </row>
    <row r="2820" spans="1:16" x14ac:dyDescent="0.25">
      <c r="A2820" t="e" vm="125">
        <v>#VALUE!</v>
      </c>
      <c r="C2820" s="1">
        <v>44239</v>
      </c>
      <c r="D2820" s="2" cm="1" vm="126">
        <f t="array" ref="D2820">_FV(A2820,"Population")</f>
        <v>66834405</v>
      </c>
      <c r="E2820">
        <v>12733865</v>
      </c>
      <c r="F2820">
        <v>12246166</v>
      </c>
      <c r="G2820">
        <v>487699</v>
      </c>
      <c r="H2820">
        <v>440658</v>
      </c>
      <c r="I2820">
        <v>347321</v>
      </c>
      <c r="J2820">
        <v>22.62</v>
      </c>
      <c r="K2820">
        <v>21.76</v>
      </c>
      <c r="L2820">
        <v>0.87</v>
      </c>
      <c r="M2820">
        <v>6171</v>
      </c>
      <c r="N2820" t="s">
        <v>34</v>
      </c>
      <c r="O2820" t="s">
        <v>118</v>
      </c>
      <c r="P2820" t="s">
        <v>119</v>
      </c>
    </row>
    <row r="2821" spans="1:16" x14ac:dyDescent="0.25">
      <c r="A2821" t="e" vm="127">
        <v>#VALUE!</v>
      </c>
      <c r="B2821" t="s">
        <v>120</v>
      </c>
      <c r="C2821" s="1">
        <v>44239</v>
      </c>
      <c r="D2821" s="2" cm="1" vm="128">
        <f t="array" ref="D2821">_FV(A2821,"Population")</f>
        <v>1326590</v>
      </c>
      <c r="E2821">
        <v>65798</v>
      </c>
      <c r="F2821">
        <v>44486</v>
      </c>
      <c r="G2821">
        <v>21312</v>
      </c>
      <c r="H2821">
        <v>4041</v>
      </c>
      <c r="I2821">
        <v>2286</v>
      </c>
      <c r="J2821">
        <v>4.96</v>
      </c>
      <c r="K2821">
        <v>3.35</v>
      </c>
      <c r="L2821">
        <v>1.61</v>
      </c>
      <c r="M2821">
        <v>1723</v>
      </c>
      <c r="N2821" t="s">
        <v>38</v>
      </c>
      <c r="O2821" t="s">
        <v>121</v>
      </c>
      <c r="P2821" t="s">
        <v>122</v>
      </c>
    </row>
    <row r="2822" spans="1:16" x14ac:dyDescent="0.25">
      <c r="A2822" t="e" vm="29">
        <v>#VALUE!</v>
      </c>
      <c r="B2822" t="s">
        <v>123</v>
      </c>
      <c r="C2822" s="1">
        <v>44239</v>
      </c>
      <c r="D2822" s="2" cm="1" vm="30">
        <f t="array" ref="D2822">_FV(A2822,"Population")</f>
        <v>53358</v>
      </c>
      <c r="I2822">
        <v>120</v>
      </c>
      <c r="M2822">
        <v>2456</v>
      </c>
      <c r="N2822" t="s">
        <v>73</v>
      </c>
      <c r="O2822" t="s">
        <v>124</v>
      </c>
      <c r="P2822" t="s">
        <v>125</v>
      </c>
    </row>
    <row r="2823" spans="1:16" x14ac:dyDescent="0.25">
      <c r="A2823" t="e" vm="229">
        <v>#VALUE!</v>
      </c>
      <c r="B2823" t="s">
        <v>126</v>
      </c>
      <c r="C2823" s="1">
        <v>44239</v>
      </c>
      <c r="D2823" s="2" cm="1" vm="230">
        <f t="array" ref="D2823">_FV(A2823,"Population")</f>
        <v>2932</v>
      </c>
      <c r="I2823">
        <v>189</v>
      </c>
      <c r="M2823">
        <v>54264</v>
      </c>
      <c r="N2823" t="s">
        <v>26</v>
      </c>
      <c r="O2823" t="s">
        <v>127</v>
      </c>
      <c r="P2823" t="s">
        <v>128</v>
      </c>
    </row>
    <row r="2824" spans="1:16" x14ac:dyDescent="0.25">
      <c r="A2824" t="e" vm="31">
        <v>#VALUE!</v>
      </c>
      <c r="B2824" t="s">
        <v>129</v>
      </c>
      <c r="C2824" s="1">
        <v>44239</v>
      </c>
      <c r="D2824" s="2" cm="1" vm="32">
        <f t="array" ref="D2824">_FV(A2824,"Population")</f>
        <v>5520314</v>
      </c>
      <c r="E2824">
        <v>261342</v>
      </c>
      <c r="F2824">
        <v>197540</v>
      </c>
      <c r="G2824">
        <v>63802</v>
      </c>
      <c r="H2824">
        <v>13806</v>
      </c>
      <c r="I2824">
        <v>7720</v>
      </c>
      <c r="J2824">
        <v>4.72</v>
      </c>
      <c r="K2824">
        <v>3.57</v>
      </c>
      <c r="L2824">
        <v>1.1499999999999999</v>
      </c>
      <c r="M2824">
        <v>1393</v>
      </c>
      <c r="N2824" t="s">
        <v>38</v>
      </c>
      <c r="O2824" t="s">
        <v>130</v>
      </c>
      <c r="P2824" t="s">
        <v>131</v>
      </c>
    </row>
    <row r="2825" spans="1:16" x14ac:dyDescent="0.25">
      <c r="A2825" t="e" vm="129">
        <v>#VALUE!</v>
      </c>
      <c r="B2825" t="s">
        <v>132</v>
      </c>
      <c r="C2825" s="1">
        <v>44239</v>
      </c>
      <c r="D2825" s="2" cm="1" vm="130">
        <f t="array" ref="D2825">_FV(A2825,"Population")</f>
        <v>67059887</v>
      </c>
      <c r="E2825">
        <v>2839817</v>
      </c>
      <c r="F2825">
        <v>2225321</v>
      </c>
      <c r="G2825">
        <v>614496</v>
      </c>
      <c r="H2825">
        <v>152892</v>
      </c>
      <c r="I2825">
        <v>108969</v>
      </c>
      <c r="J2825">
        <v>4.1900000000000004</v>
      </c>
      <c r="K2825">
        <v>3.28</v>
      </c>
      <c r="L2825">
        <v>0.91</v>
      </c>
      <c r="M2825">
        <v>1606</v>
      </c>
      <c r="N2825" t="s">
        <v>38</v>
      </c>
      <c r="O2825" t="s">
        <v>133</v>
      </c>
      <c r="P2825" t="s">
        <v>134</v>
      </c>
    </row>
    <row r="2826" spans="1:16" x14ac:dyDescent="0.25">
      <c r="A2826" t="e" vm="33">
        <v>#VALUE!</v>
      </c>
      <c r="B2826" t="s">
        <v>135</v>
      </c>
      <c r="C2826" s="1">
        <v>44239</v>
      </c>
      <c r="D2826" s="2" cm="1" vm="34">
        <f t="array" ref="D2826">_FV(A2826,"Population")</f>
        <v>83132799</v>
      </c>
      <c r="E2826">
        <v>3939162</v>
      </c>
      <c r="F2826">
        <v>2609458</v>
      </c>
      <c r="G2826">
        <v>1329704</v>
      </c>
      <c r="H2826">
        <v>153091</v>
      </c>
      <c r="I2826">
        <v>115843</v>
      </c>
      <c r="J2826">
        <v>4.7</v>
      </c>
      <c r="K2826">
        <v>3.11</v>
      </c>
      <c r="L2826">
        <v>1.59</v>
      </c>
      <c r="M2826">
        <v>1383</v>
      </c>
      <c r="N2826" t="s">
        <v>38</v>
      </c>
      <c r="O2826" t="s">
        <v>136</v>
      </c>
      <c r="P2826" t="s">
        <v>137</v>
      </c>
    </row>
    <row r="2827" spans="1:16" x14ac:dyDescent="0.25">
      <c r="A2827" t="e" vm="35">
        <v>#VALUE!</v>
      </c>
      <c r="B2827" t="s">
        <v>141</v>
      </c>
      <c r="C2827" s="1">
        <v>44239</v>
      </c>
      <c r="D2827" s="2" cm="1" vm="36">
        <f t="array" ref="D2827">_FV(A2827,"Population")</f>
        <v>34003</v>
      </c>
      <c r="E2827">
        <v>24195</v>
      </c>
      <c r="F2827">
        <v>15600</v>
      </c>
      <c r="G2827">
        <v>8595</v>
      </c>
      <c r="H2827">
        <v>1092</v>
      </c>
      <c r="I2827">
        <v>846</v>
      </c>
      <c r="J2827">
        <v>71.81</v>
      </c>
      <c r="K2827">
        <v>46.3</v>
      </c>
      <c r="L2827">
        <v>25.51</v>
      </c>
      <c r="M2827">
        <v>25111</v>
      </c>
      <c r="N2827" t="s">
        <v>16</v>
      </c>
      <c r="O2827" t="s">
        <v>142</v>
      </c>
      <c r="P2827" t="s">
        <v>143</v>
      </c>
    </row>
    <row r="2828" spans="1:16" x14ac:dyDescent="0.25">
      <c r="A2828" t="e" vm="37">
        <v>#VALUE!</v>
      </c>
      <c r="B2828" t="s">
        <v>144</v>
      </c>
      <c r="C2828" s="1">
        <v>44239</v>
      </c>
      <c r="D2828" s="2" cm="1" vm="38">
        <f t="array" ref="D2828">_FV(A2828,"Population")</f>
        <v>10716322</v>
      </c>
      <c r="E2828">
        <v>506038</v>
      </c>
      <c r="F2828">
        <v>366749</v>
      </c>
      <c r="G2828">
        <v>139289</v>
      </c>
      <c r="H2828">
        <v>23622</v>
      </c>
      <c r="I2828">
        <v>17986</v>
      </c>
      <c r="J2828">
        <v>4.8499999999999996</v>
      </c>
      <c r="K2828">
        <v>3.52</v>
      </c>
      <c r="L2828">
        <v>1.34</v>
      </c>
      <c r="M2828">
        <v>1726</v>
      </c>
      <c r="N2828" t="s">
        <v>38</v>
      </c>
      <c r="O2828" t="s">
        <v>17</v>
      </c>
      <c r="P2828" t="s">
        <v>145</v>
      </c>
    </row>
    <row r="2829" spans="1:16" x14ac:dyDescent="0.25">
      <c r="A2829" t="e" vm="209">
        <v>#VALUE!</v>
      </c>
      <c r="B2829" t="s">
        <v>146</v>
      </c>
      <c r="C2829" s="1">
        <v>44239</v>
      </c>
      <c r="D2829" s="2" cm="1" vm="210">
        <f t="array" ref="D2829">_FV(A2829,"Population")</f>
        <v>56081</v>
      </c>
      <c r="I2829">
        <v>77</v>
      </c>
      <c r="M2829">
        <v>1356</v>
      </c>
      <c r="N2829" t="s">
        <v>16</v>
      </c>
      <c r="O2829" t="s">
        <v>147</v>
      </c>
      <c r="P2829" t="s">
        <v>148</v>
      </c>
    </row>
    <row r="2830" spans="1:16" x14ac:dyDescent="0.25">
      <c r="A2830" t="e" vm="217">
        <v>#VALUE!</v>
      </c>
      <c r="B2830" t="s">
        <v>149</v>
      </c>
      <c r="C2830" s="1">
        <v>44239</v>
      </c>
      <c r="D2830" s="2" cm="1" vm="218">
        <f t="array" ref="D2830">_FV(A2830,"Population")</f>
        <v>112003</v>
      </c>
      <c r="I2830">
        <v>29</v>
      </c>
      <c r="M2830">
        <v>258</v>
      </c>
      <c r="N2830" t="s">
        <v>26</v>
      </c>
      <c r="O2830" t="s">
        <v>150</v>
      </c>
      <c r="P2830" t="s">
        <v>151</v>
      </c>
    </row>
    <row r="2831" spans="1:16" x14ac:dyDescent="0.25">
      <c r="A2831" t="e" vm="205">
        <v>#VALUE!</v>
      </c>
      <c r="B2831" t="s">
        <v>155</v>
      </c>
      <c r="C2831" s="1">
        <v>44239</v>
      </c>
      <c r="D2831" s="2" cm="1" vm="206">
        <f t="array" ref="D2831">_FV(A2831,"Population")</f>
        <v>65573</v>
      </c>
      <c r="I2831">
        <v>596</v>
      </c>
      <c r="M2831">
        <v>8889</v>
      </c>
      <c r="N2831" t="s">
        <v>16</v>
      </c>
      <c r="O2831" t="s">
        <v>156</v>
      </c>
      <c r="P2831" t="s">
        <v>157</v>
      </c>
    </row>
    <row r="2832" spans="1:16" x14ac:dyDescent="0.25">
      <c r="A2832" t="e" vm="231">
        <v>#VALUE!</v>
      </c>
      <c r="B2832" t="s">
        <v>158</v>
      </c>
      <c r="C2832" s="1">
        <v>44239</v>
      </c>
      <c r="D2832" s="2" cm="1" vm="232">
        <f t="array" ref="D2832">_FV(A2832,"Population")</f>
        <v>782766</v>
      </c>
      <c r="I2832">
        <v>167</v>
      </c>
      <c r="M2832">
        <v>212</v>
      </c>
      <c r="N2832" t="s">
        <v>26</v>
      </c>
      <c r="O2832" t="s">
        <v>17</v>
      </c>
      <c r="P2832" t="s">
        <v>159</v>
      </c>
    </row>
    <row r="2833" spans="1:16" x14ac:dyDescent="0.25">
      <c r="A2833" t="e" vm="41">
        <v>#VALUE!</v>
      </c>
      <c r="B2833" t="s">
        <v>166</v>
      </c>
      <c r="C2833" s="1">
        <v>44239</v>
      </c>
      <c r="D2833" s="2" cm="1" vm="42">
        <f t="array" ref="D2833">_FV(A2833,"Population")</f>
        <v>9769949</v>
      </c>
      <c r="E2833">
        <v>455168</v>
      </c>
      <c r="F2833">
        <v>330745</v>
      </c>
      <c r="G2833">
        <v>124423</v>
      </c>
      <c r="H2833">
        <v>24071</v>
      </c>
      <c r="I2833">
        <v>10587</v>
      </c>
      <c r="J2833">
        <v>4.71</v>
      </c>
      <c r="K2833">
        <v>3.42</v>
      </c>
      <c r="L2833">
        <v>1.29</v>
      </c>
      <c r="M2833">
        <v>1096</v>
      </c>
      <c r="N2833" t="s">
        <v>167</v>
      </c>
      <c r="O2833" t="s">
        <v>168</v>
      </c>
      <c r="P2833" t="s">
        <v>169</v>
      </c>
    </row>
    <row r="2834" spans="1:16" x14ac:dyDescent="0.25">
      <c r="A2834" t="e" vm="43">
        <v>#VALUE!</v>
      </c>
      <c r="B2834" t="s">
        <v>170</v>
      </c>
      <c r="C2834" s="1">
        <v>44239</v>
      </c>
      <c r="D2834" s="2" cm="1" vm="44">
        <f t="array" ref="D2834">_FV(A2834,"Population")</f>
        <v>361313</v>
      </c>
      <c r="E2834">
        <v>19624</v>
      </c>
      <c r="F2834">
        <v>14086</v>
      </c>
      <c r="G2834">
        <v>5538</v>
      </c>
      <c r="I2834">
        <v>301</v>
      </c>
      <c r="J2834">
        <v>5.75</v>
      </c>
      <c r="K2834">
        <v>4.13</v>
      </c>
      <c r="L2834">
        <v>1.62</v>
      </c>
      <c r="M2834">
        <v>882</v>
      </c>
      <c r="N2834" t="s">
        <v>38</v>
      </c>
      <c r="O2834" t="s">
        <v>171</v>
      </c>
      <c r="P2834" t="s">
        <v>172</v>
      </c>
    </row>
    <row r="2835" spans="1:16" x14ac:dyDescent="0.25">
      <c r="A2835" t="e" vm="45">
        <v>#VALUE!</v>
      </c>
      <c r="B2835" t="s">
        <v>173</v>
      </c>
      <c r="C2835" s="1">
        <v>44239</v>
      </c>
      <c r="D2835" s="2" cm="1" vm="46">
        <f t="array" ref="D2835">_FV(A2835,"Population")</f>
        <v>1366417754</v>
      </c>
      <c r="E2835">
        <v>7967647</v>
      </c>
      <c r="F2835">
        <v>7967647</v>
      </c>
      <c r="H2835">
        <v>462637</v>
      </c>
      <c r="I2835">
        <v>364400</v>
      </c>
      <c r="J2835">
        <v>0.57999999999999996</v>
      </c>
      <c r="K2835">
        <v>0.57999999999999996</v>
      </c>
      <c r="M2835">
        <v>264</v>
      </c>
      <c r="N2835" t="s">
        <v>174</v>
      </c>
      <c r="O2835" t="s">
        <v>17</v>
      </c>
      <c r="P2835" t="s">
        <v>175</v>
      </c>
    </row>
    <row r="2836" spans="1:16" x14ac:dyDescent="0.25">
      <c r="A2836" t="e" vm="47">
        <v>#VALUE!</v>
      </c>
      <c r="B2836" t="s">
        <v>176</v>
      </c>
      <c r="C2836" s="1">
        <v>44239</v>
      </c>
      <c r="D2836" s="2" cm="1" vm="48">
        <f t="array" ref="D2836">_FV(A2836,"Population")</f>
        <v>270203917</v>
      </c>
      <c r="I2836">
        <v>79099</v>
      </c>
      <c r="M2836">
        <v>289</v>
      </c>
      <c r="N2836" t="s">
        <v>41</v>
      </c>
      <c r="O2836" t="s">
        <v>17</v>
      </c>
      <c r="P2836" t="s">
        <v>177</v>
      </c>
    </row>
    <row r="2837" spans="1:16" x14ac:dyDescent="0.25">
      <c r="A2837" t="e" vm="243">
        <v>#VALUE!</v>
      </c>
      <c r="B2837" t="s">
        <v>178</v>
      </c>
      <c r="C2837" s="1">
        <v>44239</v>
      </c>
      <c r="D2837" s="2" cm="1" vm="244">
        <f t="array" ref="D2837">_FV(A2837,"Population")</f>
        <v>82913906</v>
      </c>
      <c r="I2837">
        <v>1406</v>
      </c>
      <c r="M2837">
        <v>17</v>
      </c>
      <c r="N2837" t="s">
        <v>20</v>
      </c>
      <c r="O2837" t="s">
        <v>179</v>
      </c>
      <c r="P2837" t="s">
        <v>180</v>
      </c>
    </row>
    <row r="2838" spans="1:16" x14ac:dyDescent="0.25">
      <c r="A2838" t="e" vm="179">
        <v>#VALUE!</v>
      </c>
      <c r="B2838" t="s">
        <v>181</v>
      </c>
      <c r="C2838" s="1">
        <v>44239</v>
      </c>
      <c r="D2838" s="2" cm="1" vm="180">
        <f t="array" ref="D2838">_FV(A2838,"Population")</f>
        <v>5007069</v>
      </c>
      <c r="E2838">
        <v>265237</v>
      </c>
      <c r="F2838">
        <v>175238</v>
      </c>
      <c r="G2838">
        <v>89999</v>
      </c>
      <c r="H2838">
        <v>4164</v>
      </c>
      <c r="I2838">
        <v>4924</v>
      </c>
      <c r="J2838">
        <v>5.37</v>
      </c>
      <c r="K2838">
        <v>3.55</v>
      </c>
      <c r="L2838">
        <v>1.82</v>
      </c>
      <c r="M2838">
        <v>997</v>
      </c>
      <c r="N2838" t="s">
        <v>38</v>
      </c>
      <c r="O2838" t="s">
        <v>182</v>
      </c>
      <c r="P2838" t="s">
        <v>183</v>
      </c>
    </row>
    <row r="2839" spans="1:16" x14ac:dyDescent="0.25">
      <c r="A2839" t="e" vm="49">
        <v>#VALUE!</v>
      </c>
      <c r="B2839" t="s">
        <v>184</v>
      </c>
      <c r="C2839" s="1">
        <v>44239</v>
      </c>
      <c r="D2839" s="2" cm="1" vm="50">
        <f t="array" ref="D2839">_FV(A2839,"Population")</f>
        <v>84584</v>
      </c>
      <c r="E2839">
        <v>12817</v>
      </c>
      <c r="F2839">
        <v>9489</v>
      </c>
      <c r="G2839">
        <v>3328</v>
      </c>
      <c r="H2839">
        <v>1</v>
      </c>
      <c r="I2839">
        <v>370</v>
      </c>
      <c r="J2839">
        <v>15.07</v>
      </c>
      <c r="K2839">
        <v>11.16</v>
      </c>
      <c r="L2839">
        <v>3.91</v>
      </c>
      <c r="M2839">
        <v>4351</v>
      </c>
      <c r="N2839" t="s">
        <v>34</v>
      </c>
      <c r="O2839" t="s">
        <v>185</v>
      </c>
      <c r="P2839" t="s">
        <v>186</v>
      </c>
    </row>
    <row r="2840" spans="1:16" x14ac:dyDescent="0.25">
      <c r="A2840" t="e" vm="51">
        <v>#VALUE!</v>
      </c>
      <c r="B2840" t="s">
        <v>187</v>
      </c>
      <c r="C2840" s="1">
        <v>44239</v>
      </c>
      <c r="D2840" s="2" cm="1" vm="52">
        <f t="array" ref="D2840">_FV(A2840,"Population")</f>
        <v>9053300</v>
      </c>
      <c r="E2840">
        <v>6288217</v>
      </c>
      <c r="F2840">
        <v>3832147</v>
      </c>
      <c r="G2840">
        <v>2456070</v>
      </c>
      <c r="H2840">
        <v>76277</v>
      </c>
      <c r="I2840">
        <v>113321</v>
      </c>
      <c r="J2840">
        <v>72.650000000000006</v>
      </c>
      <c r="K2840">
        <v>44.27</v>
      </c>
      <c r="L2840">
        <v>28.38</v>
      </c>
      <c r="M2840">
        <v>13092</v>
      </c>
      <c r="N2840" t="s">
        <v>73</v>
      </c>
      <c r="O2840" t="s">
        <v>188</v>
      </c>
      <c r="P2840" t="s">
        <v>189</v>
      </c>
    </row>
    <row r="2841" spans="1:16" x14ac:dyDescent="0.25">
      <c r="A2841" t="e" vm="53">
        <v>#VALUE!</v>
      </c>
      <c r="B2841" t="s">
        <v>190</v>
      </c>
      <c r="C2841" s="1">
        <v>44239</v>
      </c>
      <c r="D2841" s="2" cm="1" vm="54">
        <f t="array" ref="D2841">_FV(A2841,"Population")</f>
        <v>60297396</v>
      </c>
      <c r="E2841">
        <v>2954835</v>
      </c>
      <c r="F2841">
        <v>1659527</v>
      </c>
      <c r="G2841">
        <v>1295308</v>
      </c>
      <c r="H2841">
        <v>72591</v>
      </c>
      <c r="I2841">
        <v>66572</v>
      </c>
      <c r="J2841">
        <v>4.8899999999999997</v>
      </c>
      <c r="K2841">
        <v>2.74</v>
      </c>
      <c r="L2841">
        <v>2.14</v>
      </c>
      <c r="M2841">
        <v>1101</v>
      </c>
      <c r="N2841" t="s">
        <v>38</v>
      </c>
      <c r="O2841" t="s">
        <v>191</v>
      </c>
      <c r="P2841" t="s">
        <v>192</v>
      </c>
    </row>
    <row r="2842" spans="1:16" x14ac:dyDescent="0.25">
      <c r="A2842" t="e" vm="191">
        <v>#VALUE!</v>
      </c>
      <c r="B2842" t="s">
        <v>196</v>
      </c>
      <c r="C2842" s="1">
        <v>44239</v>
      </c>
      <c r="D2842" s="2" cm="1" vm="192">
        <f t="array" ref="D2842">_FV(A2842,"Population")</f>
        <v>107800</v>
      </c>
      <c r="I2842">
        <v>756</v>
      </c>
      <c r="M2842">
        <v>7480</v>
      </c>
      <c r="N2842" t="s">
        <v>34</v>
      </c>
      <c r="O2842" t="s">
        <v>197</v>
      </c>
      <c r="P2842" t="s">
        <v>198</v>
      </c>
    </row>
    <row r="2843" spans="1:16" x14ac:dyDescent="0.25">
      <c r="A2843" t="e" vm="223">
        <v>#VALUE!</v>
      </c>
      <c r="B2843" t="s">
        <v>199</v>
      </c>
      <c r="C2843" s="1">
        <v>44239</v>
      </c>
      <c r="D2843" s="2" cm="1" vm="224">
        <f t="array" ref="D2843">_FV(A2843,"Population")</f>
        <v>10101694</v>
      </c>
      <c r="I2843">
        <v>1818</v>
      </c>
      <c r="M2843">
        <v>178</v>
      </c>
      <c r="N2843" t="s">
        <v>200</v>
      </c>
      <c r="O2843" t="s">
        <v>201</v>
      </c>
      <c r="P2843" t="s">
        <v>202</v>
      </c>
    </row>
    <row r="2844" spans="1:16" x14ac:dyDescent="0.25">
      <c r="A2844" t="e" vm="225">
        <v>#VALUE!</v>
      </c>
      <c r="B2844" t="s">
        <v>203</v>
      </c>
      <c r="C2844" s="1">
        <v>44239</v>
      </c>
      <c r="D2844" s="2" cm="1" vm="226">
        <f t="array" ref="D2844">_FV(A2844,"Population")</f>
        <v>18513930</v>
      </c>
      <c r="I2844">
        <v>1182</v>
      </c>
      <c r="M2844">
        <v>63</v>
      </c>
      <c r="N2844" t="s">
        <v>20</v>
      </c>
      <c r="O2844" t="s">
        <v>204</v>
      </c>
      <c r="P2844" t="s">
        <v>205</v>
      </c>
    </row>
    <row r="2845" spans="1:16" x14ac:dyDescent="0.25">
      <c r="A2845" t="e" vm="185">
        <v>#VALUE!</v>
      </c>
      <c r="B2845" t="s">
        <v>208</v>
      </c>
      <c r="C2845" s="1">
        <v>44239</v>
      </c>
      <c r="D2845" s="2" cm="1" vm="186">
        <f t="array" ref="D2845">_FV(A2845,"Population")</f>
        <v>4207083</v>
      </c>
      <c r="I2845">
        <v>7000</v>
      </c>
      <c r="M2845">
        <v>1639</v>
      </c>
      <c r="N2845" t="s">
        <v>16</v>
      </c>
      <c r="O2845" t="s">
        <v>17</v>
      </c>
      <c r="P2845" t="s">
        <v>209</v>
      </c>
    </row>
    <row r="2846" spans="1:16" x14ac:dyDescent="0.25">
      <c r="A2846" t="e" vm="57">
        <v>#VALUE!</v>
      </c>
      <c r="B2846" t="s">
        <v>210</v>
      </c>
      <c r="C2846" s="1">
        <v>44239</v>
      </c>
      <c r="D2846" s="2" cm="1" vm="58">
        <f t="array" ref="D2846">_FV(A2846,"Population")</f>
        <v>1912789</v>
      </c>
      <c r="E2846">
        <v>36994</v>
      </c>
      <c r="F2846">
        <v>20935</v>
      </c>
      <c r="G2846">
        <v>16059</v>
      </c>
      <c r="H2846">
        <v>1729</v>
      </c>
      <c r="I2846">
        <v>775</v>
      </c>
      <c r="J2846">
        <v>1.96</v>
      </c>
      <c r="K2846">
        <v>1.1100000000000001</v>
      </c>
      <c r="L2846">
        <v>0.85</v>
      </c>
      <c r="M2846">
        <v>411</v>
      </c>
      <c r="N2846" t="s">
        <v>38</v>
      </c>
      <c r="O2846" t="s">
        <v>211</v>
      </c>
      <c r="P2846" t="s">
        <v>212</v>
      </c>
    </row>
    <row r="2847" spans="1:16" x14ac:dyDescent="0.25">
      <c r="A2847" t="e" vm="193">
        <v>#VALUE!</v>
      </c>
      <c r="B2847" t="s">
        <v>216</v>
      </c>
      <c r="C2847" s="1">
        <v>44239</v>
      </c>
      <c r="D2847" s="2" cm="1" vm="194">
        <f t="array" ref="D2847">_FV(A2847,"Population")</f>
        <v>38019</v>
      </c>
      <c r="I2847">
        <v>29</v>
      </c>
      <c r="M2847">
        <v>760</v>
      </c>
      <c r="N2847" t="s">
        <v>73</v>
      </c>
      <c r="O2847" t="s">
        <v>217</v>
      </c>
      <c r="P2847" t="s">
        <v>218</v>
      </c>
    </row>
    <row r="2848" spans="1:16" x14ac:dyDescent="0.25">
      <c r="A2848" t="e" vm="61">
        <v>#VALUE!</v>
      </c>
      <c r="B2848" t="s">
        <v>219</v>
      </c>
      <c r="C2848" s="1">
        <v>44239</v>
      </c>
      <c r="D2848" s="2" cm="1" vm="62">
        <f t="array" ref="D2848">_FV(A2848,"Population")</f>
        <v>2786844</v>
      </c>
      <c r="E2848">
        <v>153659</v>
      </c>
      <c r="F2848">
        <v>98908</v>
      </c>
      <c r="G2848">
        <v>54751</v>
      </c>
      <c r="H2848">
        <v>7278</v>
      </c>
      <c r="I2848">
        <v>4113</v>
      </c>
      <c r="J2848">
        <v>5.64</v>
      </c>
      <c r="K2848">
        <v>3.63</v>
      </c>
      <c r="L2848">
        <v>2.0099999999999998</v>
      </c>
      <c r="M2848">
        <v>1511</v>
      </c>
      <c r="N2848" t="s">
        <v>38</v>
      </c>
      <c r="O2848" t="s">
        <v>17</v>
      </c>
      <c r="P2848" t="s">
        <v>220</v>
      </c>
    </row>
    <row r="2849" spans="1:16" x14ac:dyDescent="0.25">
      <c r="A2849" t="e" vm="133">
        <v>#VALUE!</v>
      </c>
      <c r="B2849" t="s">
        <v>221</v>
      </c>
      <c r="C2849" s="1">
        <v>44239</v>
      </c>
      <c r="D2849" s="2" cm="1" vm="134">
        <f t="array" ref="D2849">_FV(A2849,"Population")</f>
        <v>619896</v>
      </c>
      <c r="I2849">
        <v>724</v>
      </c>
      <c r="M2849">
        <v>1157</v>
      </c>
      <c r="N2849" t="s">
        <v>38</v>
      </c>
      <c r="O2849" t="s">
        <v>222</v>
      </c>
      <c r="P2849" t="s">
        <v>223</v>
      </c>
    </row>
    <row r="2850" spans="1:16" x14ac:dyDescent="0.25">
      <c r="A2850" t="e" vm="63">
        <v>#VALUE!</v>
      </c>
      <c r="B2850" t="s">
        <v>224</v>
      </c>
      <c r="C2850" s="1">
        <v>44239</v>
      </c>
      <c r="D2850" s="2" cm="1" vm="64">
        <f t="array" ref="D2850">_FV(A2850,"Population")</f>
        <v>682800</v>
      </c>
      <c r="I2850">
        <v>280</v>
      </c>
      <c r="M2850">
        <v>431</v>
      </c>
      <c r="N2850" t="s">
        <v>225</v>
      </c>
      <c r="O2850" t="s">
        <v>226</v>
      </c>
      <c r="P2850" t="s">
        <v>227</v>
      </c>
    </row>
    <row r="2851" spans="1:16" x14ac:dyDescent="0.25">
      <c r="A2851" t="e" vm="67">
        <v>#VALUE!</v>
      </c>
      <c r="B2851" t="s">
        <v>231</v>
      </c>
      <c r="C2851" s="1">
        <v>44239</v>
      </c>
      <c r="D2851" s="2" cm="1" vm="68">
        <f t="array" ref="D2851">_FV(A2851,"Population")</f>
        <v>530953</v>
      </c>
      <c r="E2851">
        <v>27367</v>
      </c>
      <c r="H2851">
        <v>2040</v>
      </c>
      <c r="I2851">
        <v>3300</v>
      </c>
      <c r="J2851">
        <v>5.0599999999999996</v>
      </c>
      <c r="M2851">
        <v>6105</v>
      </c>
      <c r="N2851" t="s">
        <v>26</v>
      </c>
      <c r="O2851" t="s">
        <v>232</v>
      </c>
      <c r="P2851" t="s">
        <v>233</v>
      </c>
    </row>
    <row r="2852" spans="1:16" x14ac:dyDescent="0.25">
      <c r="A2852" t="e" vm="135">
        <v>#VALUE!</v>
      </c>
      <c r="B2852" t="s">
        <v>234</v>
      </c>
      <c r="C2852" s="1">
        <v>44239</v>
      </c>
      <c r="D2852" s="2" cm="1" vm="136">
        <f t="array" ref="D2852">_FV(A2852,"Population")</f>
        <v>502653</v>
      </c>
      <c r="E2852">
        <v>48474</v>
      </c>
      <c r="F2852">
        <v>33735</v>
      </c>
      <c r="G2852">
        <v>14739</v>
      </c>
      <c r="H2852">
        <v>2130</v>
      </c>
      <c r="I2852">
        <v>1828</v>
      </c>
      <c r="J2852">
        <v>10.98</v>
      </c>
      <c r="K2852">
        <v>7.64</v>
      </c>
      <c r="L2852">
        <v>3.34</v>
      </c>
      <c r="M2852">
        <v>4140</v>
      </c>
      <c r="N2852" t="s">
        <v>16</v>
      </c>
      <c r="O2852" t="s">
        <v>235</v>
      </c>
      <c r="P2852" t="s">
        <v>236</v>
      </c>
    </row>
    <row r="2853" spans="1:16" x14ac:dyDescent="0.25">
      <c r="A2853" t="e" vm="245">
        <v>#VALUE!</v>
      </c>
      <c r="B2853" t="s">
        <v>237</v>
      </c>
      <c r="C2853" s="1">
        <v>44239</v>
      </c>
      <c r="D2853" s="2" cm="1" vm="246">
        <f t="array" ref="D2853">_FV(A2853,"Population")</f>
        <v>1265711</v>
      </c>
      <c r="I2853">
        <v>227</v>
      </c>
      <c r="M2853">
        <v>178</v>
      </c>
      <c r="N2853" t="s">
        <v>26</v>
      </c>
      <c r="O2853" t="s">
        <v>238</v>
      </c>
      <c r="P2853" t="s">
        <v>239</v>
      </c>
    </row>
    <row r="2854" spans="1:16" x14ac:dyDescent="0.25">
      <c r="A2854" t="e" vm="69">
        <v>#VALUE!</v>
      </c>
      <c r="B2854" t="s">
        <v>240</v>
      </c>
      <c r="C2854" s="1">
        <v>44239</v>
      </c>
      <c r="D2854" s="2" cm="1" vm="70">
        <f t="array" ref="D2854">_FV(A2854,"Population")</f>
        <v>126014024</v>
      </c>
      <c r="E2854">
        <v>726002</v>
      </c>
      <c r="F2854">
        <v>640115</v>
      </c>
      <c r="G2854">
        <v>85887</v>
      </c>
      <c r="H2854">
        <v>555</v>
      </c>
      <c r="I2854">
        <v>3669</v>
      </c>
      <c r="J2854">
        <v>0.56000000000000005</v>
      </c>
      <c r="K2854">
        <v>0.5</v>
      </c>
      <c r="L2854">
        <v>7.0000000000000007E-2</v>
      </c>
      <c r="M2854">
        <v>28</v>
      </c>
      <c r="N2854" t="s">
        <v>241</v>
      </c>
      <c r="O2854" t="s">
        <v>242</v>
      </c>
      <c r="P2854" t="s">
        <v>243</v>
      </c>
    </row>
    <row r="2855" spans="1:16" x14ac:dyDescent="0.25">
      <c r="A2855" t="e" vm="227">
        <v>#VALUE!</v>
      </c>
      <c r="B2855" t="s">
        <v>255</v>
      </c>
      <c r="C2855" s="1">
        <v>44239</v>
      </c>
      <c r="D2855" s="2" cm="1" vm="228">
        <f t="array" ref="D2855">_FV(A2855,"Population")</f>
        <v>5900</v>
      </c>
      <c r="I2855">
        <v>43</v>
      </c>
      <c r="M2855">
        <v>8602</v>
      </c>
      <c r="N2855" t="s">
        <v>26</v>
      </c>
      <c r="O2855" t="s">
        <v>256</v>
      </c>
      <c r="P2855" t="s">
        <v>257</v>
      </c>
    </row>
    <row r="2856" spans="1:16" x14ac:dyDescent="0.25">
      <c r="A2856" t="e" vm="75">
        <v>#VALUE!</v>
      </c>
      <c r="B2856" t="s">
        <v>258</v>
      </c>
      <c r="C2856" s="1">
        <v>44239</v>
      </c>
      <c r="D2856" s="2" cm="1" vm="76">
        <f t="array" ref="D2856">_FV(A2856,"Population")</f>
        <v>36910560</v>
      </c>
      <c r="E2856">
        <v>1112103</v>
      </c>
      <c r="H2856">
        <v>256785</v>
      </c>
      <c r="I2856">
        <v>100553</v>
      </c>
      <c r="J2856">
        <v>3.01</v>
      </c>
      <c r="M2856">
        <v>2724</v>
      </c>
      <c r="N2856" t="s">
        <v>259</v>
      </c>
      <c r="O2856" t="s">
        <v>17</v>
      </c>
      <c r="P2856" t="s">
        <v>260</v>
      </c>
    </row>
    <row r="2857" spans="1:16" x14ac:dyDescent="0.25">
      <c r="A2857" t="e" vm="237">
        <v>#VALUE!</v>
      </c>
      <c r="B2857" t="s">
        <v>263</v>
      </c>
      <c r="C2857" s="1">
        <v>44239</v>
      </c>
      <c r="D2857" s="2" cm="1" vm="238">
        <f t="array" ref="D2857">_FV(A2857,"Population")</f>
        <v>28608710</v>
      </c>
      <c r="I2857">
        <v>15236</v>
      </c>
      <c r="M2857">
        <v>523</v>
      </c>
      <c r="N2857" t="s">
        <v>26</v>
      </c>
      <c r="O2857" t="s">
        <v>264</v>
      </c>
      <c r="P2857" t="s">
        <v>265</v>
      </c>
    </row>
    <row r="2858" spans="1:16" x14ac:dyDescent="0.25">
      <c r="A2858" t="e" vm="195">
        <v>#VALUE!</v>
      </c>
      <c r="B2858" t="s">
        <v>266</v>
      </c>
      <c r="C2858" s="1">
        <v>44239</v>
      </c>
      <c r="D2858" s="2" cm="1" vm="196">
        <f t="array" ref="D2858">_FV(A2858,"Population")</f>
        <v>17332850</v>
      </c>
      <c r="I2858">
        <v>30953</v>
      </c>
      <c r="M2858">
        <v>1806</v>
      </c>
      <c r="N2858" t="s">
        <v>38</v>
      </c>
      <c r="O2858" t="s">
        <v>267</v>
      </c>
      <c r="P2858" t="s">
        <v>268</v>
      </c>
    </row>
    <row r="2859" spans="1:16" x14ac:dyDescent="0.25">
      <c r="A2859" t="e" vm="125">
        <v>#VALUE!</v>
      </c>
      <c r="C2859" s="1">
        <v>44239</v>
      </c>
      <c r="D2859" s="2" cm="1" vm="126">
        <f t="array" ref="D2859">_FV(A2859,"Population")</f>
        <v>66834405</v>
      </c>
      <c r="E2859">
        <v>416708</v>
      </c>
      <c r="F2859">
        <v>387771</v>
      </c>
      <c r="G2859">
        <v>28937</v>
      </c>
      <c r="H2859">
        <v>14742</v>
      </c>
      <c r="I2859">
        <v>14327</v>
      </c>
      <c r="J2859">
        <v>22.01</v>
      </c>
      <c r="K2859">
        <v>20.48</v>
      </c>
      <c r="L2859">
        <v>1.53</v>
      </c>
      <c r="M2859">
        <v>7566</v>
      </c>
      <c r="N2859" t="s">
        <v>34</v>
      </c>
      <c r="O2859" t="s">
        <v>118</v>
      </c>
      <c r="P2859" t="s">
        <v>119</v>
      </c>
    </row>
    <row r="2860" spans="1:16" x14ac:dyDescent="0.25">
      <c r="A2860" t="e" vm="137">
        <v>#VALUE!</v>
      </c>
      <c r="B2860" t="s">
        <v>274</v>
      </c>
      <c r="C2860" s="1">
        <v>44239</v>
      </c>
      <c r="D2860" s="2" cm="1" vm="138">
        <f t="array" ref="D2860">_FV(A2860,"Population")</f>
        <v>5347896</v>
      </c>
      <c r="E2860">
        <v>307223</v>
      </c>
      <c r="F2860">
        <v>235555</v>
      </c>
      <c r="G2860">
        <v>71668</v>
      </c>
      <c r="H2860">
        <v>11628</v>
      </c>
      <c r="I2860">
        <v>12092</v>
      </c>
      <c r="J2860">
        <v>5.67</v>
      </c>
      <c r="K2860">
        <v>4.3499999999999996</v>
      </c>
      <c r="L2860">
        <v>1.32</v>
      </c>
      <c r="M2860">
        <v>2230</v>
      </c>
      <c r="N2860" t="s">
        <v>38</v>
      </c>
      <c r="O2860" t="s">
        <v>275</v>
      </c>
      <c r="P2860" t="s">
        <v>276</v>
      </c>
    </row>
    <row r="2861" spans="1:16" x14ac:dyDescent="0.25">
      <c r="A2861" t="e" vm="169">
        <v>#VALUE!</v>
      </c>
      <c r="B2861" t="s">
        <v>277</v>
      </c>
      <c r="C2861" s="1">
        <v>44239</v>
      </c>
      <c r="D2861" s="2" cm="1" vm="170">
        <f t="array" ref="D2861">_FV(A2861,"Population")</f>
        <v>5266535</v>
      </c>
      <c r="E2861">
        <v>46829</v>
      </c>
      <c r="F2861">
        <v>34557</v>
      </c>
      <c r="G2861">
        <v>12272</v>
      </c>
      <c r="H2861">
        <v>1764</v>
      </c>
      <c r="I2861">
        <v>1173</v>
      </c>
      <c r="J2861">
        <v>0.92</v>
      </c>
      <c r="K2861">
        <v>0.68</v>
      </c>
      <c r="L2861">
        <v>0.24</v>
      </c>
      <c r="M2861">
        <v>230</v>
      </c>
      <c r="N2861" t="s">
        <v>34</v>
      </c>
      <c r="O2861" t="s">
        <v>17</v>
      </c>
      <c r="P2861" t="s">
        <v>278</v>
      </c>
    </row>
    <row r="2862" spans="1:16" x14ac:dyDescent="0.25">
      <c r="A2862" t="e" vm="235">
        <v>#VALUE!</v>
      </c>
      <c r="B2862" t="s">
        <v>279</v>
      </c>
      <c r="C2862" s="1">
        <v>44239</v>
      </c>
      <c r="D2862" s="2" cm="1" vm="236">
        <f t="array" ref="D2862">_FV(A2862,"Population")</f>
        <v>216565318</v>
      </c>
      <c r="I2862">
        <v>3474</v>
      </c>
      <c r="M2862">
        <v>16</v>
      </c>
      <c r="N2862" t="s">
        <v>31</v>
      </c>
      <c r="O2862" t="s">
        <v>280</v>
      </c>
      <c r="P2862" t="s">
        <v>281</v>
      </c>
    </row>
    <row r="2863" spans="1:16" x14ac:dyDescent="0.25">
      <c r="A2863" t="e" vm="77">
        <v>#VALUE!</v>
      </c>
      <c r="B2863" t="s">
        <v>282</v>
      </c>
      <c r="C2863" s="1">
        <v>44239</v>
      </c>
      <c r="D2863" s="2" cm="1" vm="78">
        <f t="array" ref="D2863">_FV(A2863,"Population")</f>
        <v>4246439</v>
      </c>
      <c r="E2863">
        <v>12441</v>
      </c>
      <c r="H2863">
        <v>0</v>
      </c>
      <c r="J2863">
        <v>0.28999999999999998</v>
      </c>
      <c r="N2863" t="s">
        <v>16</v>
      </c>
      <c r="O2863" t="s">
        <v>17</v>
      </c>
      <c r="P2863" t="s">
        <v>283</v>
      </c>
    </row>
    <row r="2864" spans="1:16" x14ac:dyDescent="0.25">
      <c r="A2864" t="e" vm="139">
        <v>#VALUE!</v>
      </c>
      <c r="B2864" t="s">
        <v>287</v>
      </c>
      <c r="C2864" s="1">
        <v>44239</v>
      </c>
      <c r="D2864" s="2" cm="1" vm="140">
        <f t="array" ref="D2864">_FV(A2864,"Population")</f>
        <v>32510453</v>
      </c>
      <c r="F2864">
        <v>86518</v>
      </c>
      <c r="K2864">
        <v>0.26</v>
      </c>
      <c r="N2864" t="s">
        <v>70</v>
      </c>
      <c r="O2864" t="s">
        <v>17</v>
      </c>
      <c r="P2864" t="s">
        <v>288</v>
      </c>
    </row>
    <row r="2865" spans="1:16" x14ac:dyDescent="0.25">
      <c r="A2865" t="e" vm="141">
        <v>#VALUE!</v>
      </c>
      <c r="B2865" t="s">
        <v>292</v>
      </c>
      <c r="C2865" s="1">
        <v>44239</v>
      </c>
      <c r="D2865" s="2" cm="1" vm="142">
        <f t="array" ref="D2865">_FV(A2865,"Population")</f>
        <v>37970874</v>
      </c>
      <c r="E2865">
        <v>2071009</v>
      </c>
      <c r="F2865">
        <v>1446102</v>
      </c>
      <c r="G2865">
        <v>624907</v>
      </c>
      <c r="H2865">
        <v>77270</v>
      </c>
      <c r="I2865">
        <v>64749</v>
      </c>
      <c r="J2865">
        <v>5.47</v>
      </c>
      <c r="K2865">
        <v>3.82</v>
      </c>
      <c r="L2865">
        <v>1.65</v>
      </c>
      <c r="M2865">
        <v>1711</v>
      </c>
      <c r="N2865" t="s">
        <v>38</v>
      </c>
      <c r="O2865" t="s">
        <v>17</v>
      </c>
      <c r="P2865" t="s">
        <v>293</v>
      </c>
    </row>
    <row r="2866" spans="1:16" x14ac:dyDescent="0.25">
      <c r="A2866" t="e" vm="81">
        <v>#VALUE!</v>
      </c>
      <c r="B2866" t="s">
        <v>294</v>
      </c>
      <c r="C2866" s="1">
        <v>44239</v>
      </c>
      <c r="D2866" s="2" cm="1" vm="82">
        <f t="array" ref="D2866">_FV(A2866,"Population")</f>
        <v>10269417</v>
      </c>
      <c r="E2866">
        <v>468319</v>
      </c>
      <c r="F2866">
        <v>310715</v>
      </c>
      <c r="G2866">
        <v>157604</v>
      </c>
      <c r="H2866">
        <v>32099</v>
      </c>
      <c r="I2866">
        <v>12706</v>
      </c>
      <c r="J2866">
        <v>4.59</v>
      </c>
      <c r="K2866">
        <v>3.05</v>
      </c>
      <c r="L2866">
        <v>1.55</v>
      </c>
      <c r="M2866">
        <v>1246</v>
      </c>
      <c r="N2866" t="s">
        <v>73</v>
      </c>
      <c r="O2866" t="s">
        <v>295</v>
      </c>
      <c r="P2866" t="s">
        <v>296</v>
      </c>
    </row>
    <row r="2867" spans="1:16" x14ac:dyDescent="0.25">
      <c r="A2867" t="e" vm="197">
        <v>#VALUE!</v>
      </c>
      <c r="B2867" t="s">
        <v>297</v>
      </c>
      <c r="C2867" s="1">
        <v>44239</v>
      </c>
      <c r="D2867" s="2" cm="1" vm="198">
        <f t="array" ref="D2867">_FV(A2867,"Population")</f>
        <v>2832067</v>
      </c>
      <c r="I2867">
        <v>4286</v>
      </c>
      <c r="M2867">
        <v>1488</v>
      </c>
      <c r="N2867" t="s">
        <v>16</v>
      </c>
      <c r="O2867" t="s">
        <v>298</v>
      </c>
      <c r="P2867" t="s">
        <v>299</v>
      </c>
    </row>
    <row r="2868" spans="1:16" x14ac:dyDescent="0.25">
      <c r="A2868" t="e" vm="143">
        <v>#VALUE!</v>
      </c>
      <c r="B2868" t="s">
        <v>300</v>
      </c>
      <c r="C2868" s="1">
        <v>44239</v>
      </c>
      <c r="D2868" s="2" cm="1" vm="144">
        <f t="array" ref="D2868">_FV(A2868,"Population")</f>
        <v>19356544</v>
      </c>
      <c r="E2868">
        <v>1048797</v>
      </c>
      <c r="F2868">
        <v>679333</v>
      </c>
      <c r="G2868">
        <v>369464</v>
      </c>
      <c r="H2868">
        <v>39376</v>
      </c>
      <c r="I2868">
        <v>32464</v>
      </c>
      <c r="J2868">
        <v>5.45</v>
      </c>
      <c r="K2868">
        <v>3.53</v>
      </c>
      <c r="L2868">
        <v>1.92</v>
      </c>
      <c r="M2868">
        <v>1688</v>
      </c>
      <c r="N2868" t="s">
        <v>38</v>
      </c>
      <c r="O2868" t="s">
        <v>301</v>
      </c>
      <c r="P2868" t="s">
        <v>302</v>
      </c>
    </row>
    <row r="2869" spans="1:16" x14ac:dyDescent="0.25">
      <c r="A2869" t="e" vm="83">
        <v>#VALUE!</v>
      </c>
      <c r="B2869" t="s">
        <v>303</v>
      </c>
      <c r="C2869" s="1">
        <v>44239</v>
      </c>
      <c r="D2869" s="2" cm="1" vm="84">
        <f t="array" ref="D2869">_FV(A2869,"Population")</f>
        <v>144373535</v>
      </c>
      <c r="I2869">
        <v>94114</v>
      </c>
      <c r="M2869">
        <v>645</v>
      </c>
      <c r="N2869" t="s">
        <v>304</v>
      </c>
      <c r="O2869" t="s">
        <v>305</v>
      </c>
      <c r="P2869" t="s">
        <v>306</v>
      </c>
    </row>
    <row r="2870" spans="1:16" x14ac:dyDescent="0.25">
      <c r="A2870" t="e" vm="85">
        <v>#VALUE!</v>
      </c>
      <c r="B2870" t="s">
        <v>317</v>
      </c>
      <c r="C2870" s="1">
        <v>44239</v>
      </c>
      <c r="D2870" s="2" cm="1" vm="86">
        <f t="array" ref="D2870">_FV(A2870,"Population")</f>
        <v>34268528</v>
      </c>
      <c r="I2870">
        <v>426</v>
      </c>
      <c r="M2870">
        <v>12</v>
      </c>
      <c r="N2870" t="s">
        <v>34</v>
      </c>
      <c r="O2870" t="s">
        <v>318</v>
      </c>
      <c r="P2870" t="s">
        <v>319</v>
      </c>
    </row>
    <row r="2871" spans="1:16" x14ac:dyDescent="0.25">
      <c r="A2871" t="e" vm="125">
        <v>#VALUE!</v>
      </c>
      <c r="C2871" s="1">
        <v>44239</v>
      </c>
      <c r="D2871" s="2" cm="1" vm="126">
        <f t="array" ref="D2871">_FV(A2871,"Population")</f>
        <v>66834405</v>
      </c>
      <c r="E2871">
        <v>1187454</v>
      </c>
      <c r="F2871">
        <v>1173445</v>
      </c>
      <c r="G2871">
        <v>14009</v>
      </c>
      <c r="H2871">
        <v>60263</v>
      </c>
      <c r="I2871">
        <v>55814</v>
      </c>
      <c r="J2871">
        <v>21.74</v>
      </c>
      <c r="K2871">
        <v>21.48</v>
      </c>
      <c r="L2871">
        <v>0.26</v>
      </c>
      <c r="M2871">
        <v>10216</v>
      </c>
      <c r="N2871" t="s">
        <v>34</v>
      </c>
      <c r="O2871" t="s">
        <v>118</v>
      </c>
      <c r="P2871" t="s">
        <v>119</v>
      </c>
    </row>
    <row r="2872" spans="1:16" x14ac:dyDescent="0.25">
      <c r="A2872" t="e" vm="87">
        <v>#VALUE!</v>
      </c>
      <c r="B2872" t="s">
        <v>322</v>
      </c>
      <c r="C2872" s="1">
        <v>44239</v>
      </c>
      <c r="D2872" s="2" cm="1" vm="88">
        <f t="array" ref="D2872">_FV(A2872,"Population")</f>
        <v>6944975</v>
      </c>
      <c r="E2872">
        <v>836287</v>
      </c>
      <c r="F2872">
        <v>710138</v>
      </c>
      <c r="G2872">
        <v>126149</v>
      </c>
      <c r="I2872">
        <v>42559</v>
      </c>
      <c r="J2872">
        <v>12.29</v>
      </c>
      <c r="K2872">
        <v>10.44</v>
      </c>
      <c r="L2872">
        <v>1.85</v>
      </c>
      <c r="M2872">
        <v>6254</v>
      </c>
      <c r="N2872" t="s">
        <v>45</v>
      </c>
      <c r="O2872" t="s">
        <v>323</v>
      </c>
      <c r="P2872" t="s">
        <v>324</v>
      </c>
    </row>
    <row r="2873" spans="1:16" x14ac:dyDescent="0.25">
      <c r="A2873" t="e" vm="149">
        <v>#VALUE!</v>
      </c>
      <c r="B2873" t="s">
        <v>325</v>
      </c>
      <c r="C2873" s="1">
        <v>44239</v>
      </c>
      <c r="D2873" s="2" cm="1" vm="150">
        <f t="array" ref="D2873">_FV(A2873,"Population")</f>
        <v>97625</v>
      </c>
      <c r="I2873">
        <v>2203</v>
      </c>
      <c r="M2873">
        <v>22402</v>
      </c>
      <c r="N2873" t="s">
        <v>259</v>
      </c>
      <c r="O2873" t="s">
        <v>326</v>
      </c>
      <c r="P2873" t="s">
        <v>327</v>
      </c>
    </row>
    <row r="2874" spans="1:16" x14ac:dyDescent="0.25">
      <c r="A2874" t="e" vm="187">
        <v>#VALUE!</v>
      </c>
      <c r="B2874" t="s">
        <v>328</v>
      </c>
      <c r="C2874" s="1">
        <v>44239</v>
      </c>
      <c r="D2874" s="2" cm="1" vm="188">
        <f t="array" ref="D2874">_FV(A2874,"Population")</f>
        <v>5703569</v>
      </c>
      <c r="I2874">
        <v>10411</v>
      </c>
      <c r="M2874">
        <v>1780</v>
      </c>
      <c r="N2874" t="s">
        <v>16</v>
      </c>
      <c r="O2874" t="s">
        <v>17</v>
      </c>
      <c r="P2874" t="s">
        <v>329</v>
      </c>
    </row>
    <row r="2875" spans="1:16" x14ac:dyDescent="0.25">
      <c r="A2875" t="e" vm="89">
        <v>#VALUE!</v>
      </c>
      <c r="B2875" t="s">
        <v>330</v>
      </c>
      <c r="C2875" s="1">
        <v>44239</v>
      </c>
      <c r="D2875" s="2" cm="1" vm="90">
        <f t="array" ref="D2875">_FV(A2875,"Population")</f>
        <v>5454073</v>
      </c>
      <c r="E2875">
        <v>284446</v>
      </c>
      <c r="F2875">
        <v>222388</v>
      </c>
      <c r="G2875">
        <v>62058</v>
      </c>
      <c r="H2875">
        <v>14088</v>
      </c>
      <c r="I2875">
        <v>10006</v>
      </c>
      <c r="J2875">
        <v>5.21</v>
      </c>
      <c r="K2875">
        <v>4.07</v>
      </c>
      <c r="L2875">
        <v>1.1399999999999999</v>
      </c>
      <c r="M2875">
        <v>1833</v>
      </c>
      <c r="N2875" t="s">
        <v>16</v>
      </c>
      <c r="O2875" t="s">
        <v>17</v>
      </c>
      <c r="P2875" t="s">
        <v>331</v>
      </c>
    </row>
    <row r="2876" spans="1:16" x14ac:dyDescent="0.25">
      <c r="A2876" t="e" vm="151">
        <v>#VALUE!</v>
      </c>
      <c r="B2876" t="s">
        <v>332</v>
      </c>
      <c r="C2876" s="1">
        <v>44239</v>
      </c>
      <c r="D2876" s="2" cm="1" vm="152">
        <f t="array" ref="D2876">_FV(A2876,"Population")</f>
        <v>2087946</v>
      </c>
      <c r="E2876">
        <v>120619</v>
      </c>
      <c r="F2876">
        <v>72096</v>
      </c>
      <c r="G2876">
        <v>48523</v>
      </c>
      <c r="H2876">
        <v>8604</v>
      </c>
      <c r="I2876">
        <v>3059</v>
      </c>
      <c r="J2876">
        <v>5.8</v>
      </c>
      <c r="K2876">
        <v>3.47</v>
      </c>
      <c r="L2876">
        <v>2.33</v>
      </c>
      <c r="M2876">
        <v>1471</v>
      </c>
      <c r="N2876" t="s">
        <v>34</v>
      </c>
      <c r="O2876" t="s">
        <v>333</v>
      </c>
      <c r="P2876" t="s">
        <v>334</v>
      </c>
    </row>
    <row r="2877" spans="1:16" x14ac:dyDescent="0.25">
      <c r="A2877" t="e" vm="153">
        <v>#VALUE!</v>
      </c>
      <c r="B2877" t="s">
        <v>341</v>
      </c>
      <c r="C2877" s="1">
        <v>44239</v>
      </c>
      <c r="D2877" s="2" cm="1" vm="154">
        <f t="array" ref="D2877">_FV(A2877,"Population")</f>
        <v>47076781</v>
      </c>
      <c r="I2877">
        <v>63159</v>
      </c>
      <c r="M2877">
        <v>1351</v>
      </c>
      <c r="N2877" t="s">
        <v>38</v>
      </c>
      <c r="O2877" t="s">
        <v>17</v>
      </c>
      <c r="P2877" t="s">
        <v>342</v>
      </c>
    </row>
    <row r="2878" spans="1:16" x14ac:dyDescent="0.25">
      <c r="A2878" t="e" vm="95">
        <v>#VALUE!</v>
      </c>
      <c r="B2878" t="s">
        <v>343</v>
      </c>
      <c r="C2878" s="1">
        <v>44239</v>
      </c>
      <c r="D2878" s="2" cm="1" vm="96">
        <f t="array" ref="D2878">_FV(A2878,"Population")</f>
        <v>21803000</v>
      </c>
      <c r="E2878">
        <v>179197</v>
      </c>
      <c r="H2878">
        <v>1110</v>
      </c>
      <c r="I2878">
        <v>3270</v>
      </c>
      <c r="J2878">
        <v>0.84</v>
      </c>
      <c r="M2878">
        <v>153</v>
      </c>
      <c r="N2878" t="s">
        <v>26</v>
      </c>
      <c r="O2878" t="s">
        <v>17</v>
      </c>
      <c r="P2878" t="s">
        <v>344</v>
      </c>
    </row>
    <row r="2879" spans="1:16" x14ac:dyDescent="0.25">
      <c r="A2879" t="e" vm="97">
        <v>#VALUE!</v>
      </c>
      <c r="B2879" t="s">
        <v>345</v>
      </c>
      <c r="C2879" s="1">
        <v>44239</v>
      </c>
      <c r="D2879" s="2" cm="1" vm="98">
        <f t="array" ref="D2879">_FV(A2879,"Population")</f>
        <v>10285453</v>
      </c>
      <c r="I2879">
        <v>15463</v>
      </c>
      <c r="M2879">
        <v>1531</v>
      </c>
      <c r="N2879" t="s">
        <v>34</v>
      </c>
      <c r="O2879" t="s">
        <v>346</v>
      </c>
      <c r="P2879" t="s">
        <v>347</v>
      </c>
    </row>
    <row r="2880" spans="1:16" x14ac:dyDescent="0.25">
      <c r="A2880" t="e" vm="175">
        <v>#VALUE!</v>
      </c>
      <c r="B2880" t="s">
        <v>348</v>
      </c>
      <c r="C2880" s="1">
        <v>44239</v>
      </c>
      <c r="D2880" s="2" cm="1" vm="176">
        <f t="array" ref="D2880">_FV(A2880,"Population")</f>
        <v>8574832</v>
      </c>
      <c r="E2880">
        <v>504246</v>
      </c>
      <c r="H2880">
        <v>11716</v>
      </c>
      <c r="I2880">
        <v>16911</v>
      </c>
      <c r="J2880">
        <v>5.83</v>
      </c>
      <c r="M2880">
        <v>1954</v>
      </c>
      <c r="N2880" t="s">
        <v>73</v>
      </c>
      <c r="O2880" t="s">
        <v>217</v>
      </c>
      <c r="P2880" t="s">
        <v>349</v>
      </c>
    </row>
    <row r="2881" spans="1:16" x14ac:dyDescent="0.25">
      <c r="A2881" t="e" vm="99">
        <v>#VALUE!</v>
      </c>
      <c r="B2881" t="s">
        <v>355</v>
      </c>
      <c r="C2881" s="1">
        <v>44239</v>
      </c>
      <c r="D2881" s="2" cm="1" vm="100">
        <f t="array" ref="D2881">_FV(A2881,"Population")</f>
        <v>83429615</v>
      </c>
      <c r="E2881">
        <v>3404354</v>
      </c>
      <c r="F2881">
        <v>3067822</v>
      </c>
      <c r="G2881">
        <v>336532</v>
      </c>
      <c r="H2881">
        <v>558229</v>
      </c>
      <c r="I2881">
        <v>120650</v>
      </c>
      <c r="J2881">
        <v>4.04</v>
      </c>
      <c r="K2881">
        <v>3.64</v>
      </c>
      <c r="L2881">
        <v>0.4</v>
      </c>
      <c r="M2881">
        <v>1431</v>
      </c>
      <c r="N2881" t="s">
        <v>41</v>
      </c>
      <c r="O2881" t="s">
        <v>356</v>
      </c>
      <c r="P2881" t="s">
        <v>357</v>
      </c>
    </row>
    <row r="2882" spans="1:16" x14ac:dyDescent="0.25">
      <c r="A2882" t="e" vm="103">
        <v>#VALUE!</v>
      </c>
      <c r="B2882" t="s">
        <v>362</v>
      </c>
      <c r="C2882" s="1">
        <v>44239</v>
      </c>
      <c r="D2882" s="2" cm="1" vm="104">
        <f t="array" ref="D2882">_FV(A2882,"Population")</f>
        <v>9770529</v>
      </c>
      <c r="E2882">
        <v>4901795</v>
      </c>
      <c r="H2882">
        <v>109587</v>
      </c>
      <c r="I2882">
        <v>127662</v>
      </c>
      <c r="J2882">
        <v>49.56</v>
      </c>
      <c r="M2882">
        <v>12908</v>
      </c>
      <c r="N2882" t="s">
        <v>363</v>
      </c>
      <c r="O2882" t="s">
        <v>364</v>
      </c>
      <c r="P2882" t="s">
        <v>365</v>
      </c>
    </row>
    <row r="2883" spans="1:16" x14ac:dyDescent="0.25">
      <c r="A2883" t="e" vm="125">
        <v>#VALUE!</v>
      </c>
      <c r="B2883" t="s">
        <v>366</v>
      </c>
      <c r="C2883" s="1">
        <v>44239</v>
      </c>
      <c r="D2883" s="2" cm="1" vm="126">
        <f t="array" ref="D2883">_FV(A2883,"Population")</f>
        <v>66834405</v>
      </c>
      <c r="E2883">
        <v>15091696</v>
      </c>
      <c r="F2883">
        <v>14556827</v>
      </c>
      <c r="G2883">
        <v>534869</v>
      </c>
      <c r="H2883">
        <v>549378</v>
      </c>
      <c r="I2883">
        <v>445204</v>
      </c>
      <c r="J2883">
        <v>22.23</v>
      </c>
      <c r="K2883">
        <v>21.44</v>
      </c>
      <c r="L2883">
        <v>0.79</v>
      </c>
      <c r="M2883">
        <v>6558</v>
      </c>
      <c r="N2883" t="s">
        <v>34</v>
      </c>
      <c r="O2883" t="s">
        <v>118</v>
      </c>
      <c r="P2883" t="s">
        <v>119</v>
      </c>
    </row>
    <row r="2884" spans="1:16" x14ac:dyDescent="0.25">
      <c r="A2884" t="e" vm="105">
        <v>#VALUE!</v>
      </c>
      <c r="B2884" t="s">
        <v>367</v>
      </c>
      <c r="C2884" s="1">
        <v>44239</v>
      </c>
      <c r="D2884" s="2" cm="1" vm="106">
        <f t="array" ref="D2884">_FV(A2884,"Population")</f>
        <v>328239523</v>
      </c>
      <c r="E2884">
        <v>48410558</v>
      </c>
      <c r="F2884">
        <v>35834855</v>
      </c>
      <c r="G2884">
        <v>12085830</v>
      </c>
      <c r="H2884">
        <v>2020288</v>
      </c>
      <c r="I2884">
        <v>1655907</v>
      </c>
      <c r="J2884">
        <v>14.48</v>
      </c>
      <c r="K2884">
        <v>10.71</v>
      </c>
      <c r="L2884">
        <v>3.61</v>
      </c>
      <c r="M2884">
        <v>4951</v>
      </c>
      <c r="N2884" t="s">
        <v>368</v>
      </c>
      <c r="O2884" t="s">
        <v>369</v>
      </c>
      <c r="P2884" t="s">
        <v>370</v>
      </c>
    </row>
    <row r="2885" spans="1:16" x14ac:dyDescent="0.25">
      <c r="A2885" t="e" vm="125">
        <v>#VALUE!</v>
      </c>
      <c r="C2885" s="1">
        <v>44239</v>
      </c>
      <c r="D2885" s="2" cm="1" vm="126">
        <f t="array" ref="D2885">_FV(A2885,"Population")</f>
        <v>66834405</v>
      </c>
      <c r="E2885">
        <v>753669</v>
      </c>
      <c r="F2885">
        <v>749445</v>
      </c>
      <c r="G2885">
        <v>4224</v>
      </c>
      <c r="H2885">
        <v>33715</v>
      </c>
      <c r="I2885">
        <v>27743</v>
      </c>
      <c r="J2885">
        <v>23.9</v>
      </c>
      <c r="K2885">
        <v>23.77</v>
      </c>
      <c r="L2885">
        <v>0.13</v>
      </c>
      <c r="M2885">
        <v>8799</v>
      </c>
      <c r="N2885" t="s">
        <v>34</v>
      </c>
      <c r="O2885" t="s">
        <v>118</v>
      </c>
      <c r="P2885" t="s">
        <v>119</v>
      </c>
    </row>
    <row r="2886" spans="1:16" x14ac:dyDescent="0.25">
      <c r="A2886" t="e" vm="155">
        <v>#VALUE!</v>
      </c>
      <c r="B2886" t="s">
        <v>15</v>
      </c>
      <c r="C2886" s="1">
        <v>44238</v>
      </c>
      <c r="D2886" s="2" cm="1" vm="156">
        <f t="array" ref="D2886">_FV(A2886,"Population")</f>
        <v>2854191</v>
      </c>
      <c r="I2886">
        <v>79</v>
      </c>
      <c r="M2886">
        <v>27</v>
      </c>
      <c r="N2886" t="s">
        <v>16</v>
      </c>
      <c r="O2886" t="s">
        <v>17</v>
      </c>
      <c r="P2886" t="s">
        <v>18</v>
      </c>
    </row>
    <row r="2887" spans="1:16" x14ac:dyDescent="0.25">
      <c r="A2887" t="e" vm="239">
        <v>#VALUE!</v>
      </c>
      <c r="B2887" t="s">
        <v>19</v>
      </c>
      <c r="C2887" s="1">
        <v>44238</v>
      </c>
      <c r="D2887" s="2" cm="1" vm="240">
        <f t="array" ref="D2887">_FV(A2887,"Population")</f>
        <v>43053054</v>
      </c>
      <c r="I2887">
        <v>3748</v>
      </c>
      <c r="M2887">
        <v>85</v>
      </c>
      <c r="N2887" t="s">
        <v>20</v>
      </c>
      <c r="O2887" t="s">
        <v>17</v>
      </c>
      <c r="P2887" t="s">
        <v>21</v>
      </c>
    </row>
    <row r="2888" spans="1:16" x14ac:dyDescent="0.25">
      <c r="A2888" t="e" vm="157">
        <v>#VALUE!</v>
      </c>
      <c r="B2888" t="s">
        <v>22</v>
      </c>
      <c r="C2888" s="1">
        <v>44238</v>
      </c>
      <c r="D2888" s="2" cm="1" vm="158">
        <f t="array" ref="D2888">_FV(A2888,"Population")</f>
        <v>77142</v>
      </c>
      <c r="I2888">
        <v>48</v>
      </c>
      <c r="M2888">
        <v>621</v>
      </c>
      <c r="N2888" t="s">
        <v>16</v>
      </c>
      <c r="O2888" t="s">
        <v>23</v>
      </c>
      <c r="P2888" t="s">
        <v>24</v>
      </c>
    </row>
    <row r="2889" spans="1:16" x14ac:dyDescent="0.25">
      <c r="A2889" t="e" vm="215">
        <v>#VALUE!</v>
      </c>
      <c r="B2889" t="s">
        <v>28</v>
      </c>
      <c r="C2889" s="1">
        <v>44238</v>
      </c>
      <c r="D2889" s="2" cm="1" vm="216">
        <f t="array" ref="D2889">_FV(A2889,"Population")</f>
        <v>15094</v>
      </c>
      <c r="I2889">
        <v>149</v>
      </c>
      <c r="M2889">
        <v>9932</v>
      </c>
      <c r="N2889" t="s">
        <v>26</v>
      </c>
      <c r="O2889" t="s">
        <v>17</v>
      </c>
      <c r="P2889" t="s">
        <v>29</v>
      </c>
    </row>
    <row r="2890" spans="1:16" x14ac:dyDescent="0.25">
      <c r="A2890" t="e" vm="1">
        <v>#VALUE!</v>
      </c>
      <c r="B2890" t="s">
        <v>30</v>
      </c>
      <c r="C2890" s="1">
        <v>44238</v>
      </c>
      <c r="D2890" s="2" cm="1" vm="2">
        <f t="array" ref="D2890">_FV(A2890,"Population")</f>
        <v>44938712</v>
      </c>
      <c r="E2890">
        <v>572928</v>
      </c>
      <c r="F2890">
        <v>362649</v>
      </c>
      <c r="G2890">
        <v>210279</v>
      </c>
      <c r="H2890">
        <v>37625</v>
      </c>
      <c r="I2890">
        <v>18416</v>
      </c>
      <c r="J2890">
        <v>1.27</v>
      </c>
      <c r="K2890">
        <v>0.8</v>
      </c>
      <c r="L2890">
        <v>0.47</v>
      </c>
      <c r="M2890">
        <v>407</v>
      </c>
      <c r="N2890" t="s">
        <v>31</v>
      </c>
      <c r="O2890" t="s">
        <v>17</v>
      </c>
      <c r="P2890" t="s">
        <v>32</v>
      </c>
    </row>
    <row r="2891" spans="1:16" x14ac:dyDescent="0.25">
      <c r="A2891" t="e" vm="111">
        <v>#VALUE!</v>
      </c>
      <c r="B2891" t="s">
        <v>37</v>
      </c>
      <c r="C2891" s="1">
        <v>44238</v>
      </c>
      <c r="D2891" s="2" cm="1" vm="112">
        <f t="array" ref="D2891">_FV(A2891,"Population")</f>
        <v>8877067</v>
      </c>
      <c r="E2891">
        <v>414188</v>
      </c>
      <c r="F2891">
        <v>260296</v>
      </c>
      <c r="G2891">
        <v>153892</v>
      </c>
      <c r="H2891">
        <v>23443</v>
      </c>
      <c r="I2891">
        <v>15169</v>
      </c>
      <c r="J2891">
        <v>4.5999999999999996</v>
      </c>
      <c r="K2891">
        <v>2.89</v>
      </c>
      <c r="L2891">
        <v>1.71</v>
      </c>
      <c r="M2891">
        <v>1684</v>
      </c>
      <c r="N2891" t="s">
        <v>38</v>
      </c>
      <c r="O2891" t="s">
        <v>17</v>
      </c>
      <c r="P2891" t="s">
        <v>39</v>
      </c>
    </row>
    <row r="2892" spans="1:16" x14ac:dyDescent="0.25">
      <c r="A2892" t="e" vm="5">
        <v>#VALUE!</v>
      </c>
      <c r="B2892" t="s">
        <v>40</v>
      </c>
      <c r="C2892" s="1">
        <v>44238</v>
      </c>
      <c r="D2892" s="2" cm="1" vm="6">
        <f t="array" ref="D2892">_FV(A2892,"Population")</f>
        <v>10023318</v>
      </c>
      <c r="I2892">
        <v>8020</v>
      </c>
      <c r="M2892">
        <v>791</v>
      </c>
      <c r="N2892" t="s">
        <v>41</v>
      </c>
      <c r="O2892" t="s">
        <v>42</v>
      </c>
      <c r="P2892" t="s">
        <v>43</v>
      </c>
    </row>
    <row r="2893" spans="1:16" x14ac:dyDescent="0.25">
      <c r="A2893" t="e" vm="7">
        <v>#VALUE!</v>
      </c>
      <c r="B2893" t="s">
        <v>44</v>
      </c>
      <c r="C2893" s="1">
        <v>44238</v>
      </c>
      <c r="D2893" s="2" cm="1" vm="8">
        <f t="array" ref="D2893">_FV(A2893,"Population")</f>
        <v>1501635</v>
      </c>
      <c r="F2893">
        <v>224919</v>
      </c>
      <c r="I2893">
        <v>7712</v>
      </c>
      <c r="K2893">
        <v>13.22</v>
      </c>
      <c r="M2893">
        <v>4532</v>
      </c>
      <c r="N2893" t="s">
        <v>45</v>
      </c>
      <c r="O2893" t="s">
        <v>17</v>
      </c>
      <c r="P2893" t="s">
        <v>46</v>
      </c>
    </row>
    <row r="2894" spans="1:16" x14ac:dyDescent="0.25">
      <c r="A2894" t="e" vm="113">
        <v>#VALUE!</v>
      </c>
      <c r="B2894" t="s">
        <v>47</v>
      </c>
      <c r="C2894" s="1">
        <v>44238</v>
      </c>
      <c r="D2894" s="2" cm="1" vm="114">
        <f t="array" ref="D2894">_FV(A2894,"Population")</f>
        <v>167310838</v>
      </c>
      <c r="I2894">
        <v>64108</v>
      </c>
      <c r="M2894">
        <v>389</v>
      </c>
      <c r="N2894" t="s">
        <v>26</v>
      </c>
      <c r="O2894" t="s">
        <v>48</v>
      </c>
      <c r="P2894" t="s">
        <v>49</v>
      </c>
    </row>
    <row r="2895" spans="1:16" x14ac:dyDescent="0.25">
      <c r="A2895" t="e" vm="241">
        <v>#VALUE!</v>
      </c>
      <c r="B2895" t="s">
        <v>52</v>
      </c>
      <c r="C2895" s="1">
        <v>44238</v>
      </c>
      <c r="D2895" s="2" cm="1" vm="242">
        <f t="array" ref="D2895">_FV(A2895,"Population")</f>
        <v>9466856</v>
      </c>
      <c r="I2895">
        <v>403</v>
      </c>
      <c r="M2895">
        <v>43</v>
      </c>
      <c r="N2895" t="s">
        <v>20</v>
      </c>
      <c r="O2895" t="s">
        <v>17</v>
      </c>
      <c r="P2895" t="s">
        <v>53</v>
      </c>
    </row>
    <row r="2896" spans="1:16" x14ac:dyDescent="0.25">
      <c r="A2896" t="e" vm="117">
        <v>#VALUE!</v>
      </c>
      <c r="B2896" t="s">
        <v>54</v>
      </c>
      <c r="C2896" s="1">
        <v>44238</v>
      </c>
      <c r="D2896" s="2" cm="1" vm="118">
        <f t="array" ref="D2896">_FV(A2896,"Population")</f>
        <v>11484055</v>
      </c>
      <c r="E2896">
        <v>563156</v>
      </c>
      <c r="F2896">
        <v>375977</v>
      </c>
      <c r="G2896">
        <v>187179</v>
      </c>
      <c r="H2896">
        <v>35343</v>
      </c>
      <c r="I2896">
        <v>19546</v>
      </c>
      <c r="J2896">
        <v>4.8600000000000003</v>
      </c>
      <c r="K2896">
        <v>3.24</v>
      </c>
      <c r="L2896">
        <v>1.62</v>
      </c>
      <c r="M2896">
        <v>1687</v>
      </c>
      <c r="N2896" t="s">
        <v>38</v>
      </c>
      <c r="O2896" t="s">
        <v>55</v>
      </c>
      <c r="P2896" t="s">
        <v>56</v>
      </c>
    </row>
    <row r="2897" spans="1:16" x14ac:dyDescent="0.25">
      <c r="A2897" t="e" vm="159">
        <v>#VALUE!</v>
      </c>
      <c r="B2897" t="s">
        <v>59</v>
      </c>
      <c r="C2897" s="1">
        <v>44238</v>
      </c>
      <c r="D2897" s="2" cm="1" vm="160">
        <f t="array" ref="D2897">_FV(A2897,"Population")</f>
        <v>63918</v>
      </c>
      <c r="I2897">
        <v>451</v>
      </c>
      <c r="M2897">
        <v>7242</v>
      </c>
      <c r="N2897" t="s">
        <v>16</v>
      </c>
      <c r="O2897" t="s">
        <v>60</v>
      </c>
      <c r="P2897" t="s">
        <v>61</v>
      </c>
    </row>
    <row r="2898" spans="1:16" x14ac:dyDescent="0.25">
      <c r="A2898" t="e" vm="11">
        <v>#VALUE!</v>
      </c>
      <c r="B2898" t="s">
        <v>62</v>
      </c>
      <c r="C2898" s="1">
        <v>44238</v>
      </c>
      <c r="D2898" s="2" cm="1" vm="12">
        <f t="array" ref="D2898">_FV(A2898,"Population")</f>
        <v>11513100</v>
      </c>
      <c r="E2898">
        <v>10167</v>
      </c>
      <c r="I2898">
        <v>826</v>
      </c>
      <c r="J2898">
        <v>0.09</v>
      </c>
      <c r="M2898">
        <v>71</v>
      </c>
      <c r="N2898" t="s">
        <v>20</v>
      </c>
      <c r="O2898" t="s">
        <v>17</v>
      </c>
      <c r="P2898" t="s">
        <v>63</v>
      </c>
    </row>
    <row r="2899" spans="1:16" x14ac:dyDescent="0.25">
      <c r="A2899" t="e" vm="13">
        <v>#VALUE!</v>
      </c>
      <c r="B2899" t="s">
        <v>64</v>
      </c>
      <c r="C2899" s="1">
        <v>44238</v>
      </c>
      <c r="D2899" s="2" cm="1" vm="14">
        <f t="array" ref="D2899">_FV(A2899,"Population")</f>
        <v>212559417</v>
      </c>
      <c r="E2899">
        <v>4406835</v>
      </c>
      <c r="F2899">
        <v>4326075</v>
      </c>
      <c r="G2899">
        <v>80760</v>
      </c>
      <c r="H2899">
        <v>286503</v>
      </c>
      <c r="I2899">
        <v>190540</v>
      </c>
      <c r="J2899">
        <v>2.0699999999999998</v>
      </c>
      <c r="K2899">
        <v>2.04</v>
      </c>
      <c r="L2899">
        <v>0.04</v>
      </c>
      <c r="M2899">
        <v>896</v>
      </c>
      <c r="N2899" t="s">
        <v>65</v>
      </c>
      <c r="O2899" t="s">
        <v>17</v>
      </c>
      <c r="P2899" t="s">
        <v>66</v>
      </c>
    </row>
    <row r="2900" spans="1:16" x14ac:dyDescent="0.25">
      <c r="A2900" t="e" vm="15">
        <v>#VALUE!</v>
      </c>
      <c r="B2900" t="s">
        <v>67</v>
      </c>
      <c r="C2900" s="1">
        <v>44238</v>
      </c>
      <c r="D2900" s="2" cm="1" vm="16">
        <f t="array" ref="D2900">_FV(A2900,"Population")</f>
        <v>6975761</v>
      </c>
      <c r="E2900">
        <v>71123</v>
      </c>
      <c r="F2900">
        <v>51435</v>
      </c>
      <c r="G2900">
        <v>19688</v>
      </c>
      <c r="H2900">
        <v>4960</v>
      </c>
      <c r="I2900">
        <v>2443</v>
      </c>
      <c r="J2900">
        <v>1.02</v>
      </c>
      <c r="K2900">
        <v>0.74</v>
      </c>
      <c r="L2900">
        <v>0.28000000000000003</v>
      </c>
      <c r="M2900">
        <v>352</v>
      </c>
      <c r="N2900" t="s">
        <v>38</v>
      </c>
      <c r="O2900" t="s">
        <v>17</v>
      </c>
      <c r="P2900" t="s">
        <v>68</v>
      </c>
    </row>
    <row r="2901" spans="1:16" x14ac:dyDescent="0.25">
      <c r="A2901" t="e" vm="17">
        <v>#VALUE!</v>
      </c>
      <c r="B2901" t="s">
        <v>69</v>
      </c>
      <c r="C2901" s="1">
        <v>44238</v>
      </c>
      <c r="D2901" s="2" cm="1" vm="18">
        <f t="array" ref="D2901">_FV(A2901,"Population")</f>
        <v>16486542</v>
      </c>
      <c r="I2901">
        <v>871</v>
      </c>
      <c r="M2901">
        <v>52</v>
      </c>
      <c r="N2901" t="s">
        <v>70</v>
      </c>
      <c r="O2901" t="s">
        <v>17</v>
      </c>
      <c r="P2901" t="s">
        <v>71</v>
      </c>
    </row>
    <row r="2902" spans="1:16" x14ac:dyDescent="0.25">
      <c r="A2902" t="e" vm="19">
        <v>#VALUE!</v>
      </c>
      <c r="B2902" t="s">
        <v>72</v>
      </c>
      <c r="C2902" s="1">
        <v>44238</v>
      </c>
      <c r="D2902" s="2" cm="1" vm="20">
        <f t="array" ref="D2902">_FV(A2902,"Population")</f>
        <v>37589262</v>
      </c>
      <c r="E2902">
        <v>1186689</v>
      </c>
      <c r="F2902">
        <v>942589</v>
      </c>
      <c r="G2902">
        <v>244100</v>
      </c>
      <c r="H2902">
        <v>32412</v>
      </c>
      <c r="I2902">
        <v>23803</v>
      </c>
      <c r="J2902">
        <v>3.14</v>
      </c>
      <c r="K2902">
        <v>2.5</v>
      </c>
      <c r="L2902">
        <v>0.65</v>
      </c>
      <c r="M2902">
        <v>631</v>
      </c>
      <c r="N2902" t="s">
        <v>73</v>
      </c>
      <c r="O2902" t="s">
        <v>74</v>
      </c>
      <c r="P2902" t="s">
        <v>75</v>
      </c>
    </row>
    <row r="2903" spans="1:16" x14ac:dyDescent="0.25">
      <c r="A2903" t="e" vm="199">
        <v>#VALUE!</v>
      </c>
      <c r="B2903" t="s">
        <v>76</v>
      </c>
      <c r="C2903" s="1">
        <v>44238</v>
      </c>
      <c r="D2903" s="2" cm="1" vm="200">
        <f t="array" ref="D2903">_FV(A2903,"Population")</f>
        <v>71100</v>
      </c>
      <c r="I2903">
        <v>544</v>
      </c>
      <c r="M2903">
        <v>8278</v>
      </c>
      <c r="N2903" t="s">
        <v>16</v>
      </c>
      <c r="O2903" t="s">
        <v>77</v>
      </c>
      <c r="P2903" t="s">
        <v>78</v>
      </c>
    </row>
    <row r="2904" spans="1:16" x14ac:dyDescent="0.25">
      <c r="A2904" t="e" vm="21">
        <v>#VALUE!</v>
      </c>
      <c r="B2904" t="s">
        <v>79</v>
      </c>
      <c r="C2904" s="1">
        <v>44238</v>
      </c>
      <c r="D2904" s="2" cm="1" vm="22">
        <f t="array" ref="D2904">_FV(A2904,"Population")</f>
        <v>18952038</v>
      </c>
      <c r="E2904">
        <v>1662559</v>
      </c>
      <c r="F2904">
        <v>1607074</v>
      </c>
      <c r="G2904">
        <v>55485</v>
      </c>
      <c r="H2904">
        <v>254076</v>
      </c>
      <c r="I2904">
        <v>176496</v>
      </c>
      <c r="J2904">
        <v>8.6999999999999993</v>
      </c>
      <c r="K2904">
        <v>8.41</v>
      </c>
      <c r="L2904">
        <v>0.28999999999999998</v>
      </c>
      <c r="M2904">
        <v>9233</v>
      </c>
      <c r="N2904" t="s">
        <v>80</v>
      </c>
      <c r="O2904" t="s">
        <v>81</v>
      </c>
      <c r="P2904" t="s">
        <v>82</v>
      </c>
    </row>
    <row r="2905" spans="1:16" x14ac:dyDescent="0.25">
      <c r="A2905" t="e" vm="211">
        <v>#VALUE!</v>
      </c>
      <c r="B2905" t="s">
        <v>83</v>
      </c>
      <c r="C2905" s="1">
        <v>44238</v>
      </c>
      <c r="D2905" s="2" cm="1" vm="212">
        <f t="array" ref="D2905">_FV(A2905,"Population")</f>
        <v>1397715000</v>
      </c>
      <c r="I2905">
        <v>1289975</v>
      </c>
      <c r="M2905">
        <v>896</v>
      </c>
      <c r="N2905" t="s">
        <v>84</v>
      </c>
      <c r="O2905" t="s">
        <v>85</v>
      </c>
      <c r="P2905" t="s">
        <v>86</v>
      </c>
    </row>
    <row r="2906" spans="1:16" x14ac:dyDescent="0.25">
      <c r="A2906" t="e" vm="23">
        <v>#VALUE!</v>
      </c>
      <c r="B2906" t="s">
        <v>89</v>
      </c>
      <c r="C2906" s="1">
        <v>44238</v>
      </c>
      <c r="D2906" s="2" cm="1" vm="24">
        <f t="array" ref="D2906">_FV(A2906,"Population")</f>
        <v>5047561</v>
      </c>
      <c r="I2906">
        <v>2758</v>
      </c>
      <c r="M2906">
        <v>541</v>
      </c>
      <c r="N2906" t="s">
        <v>16</v>
      </c>
      <c r="O2906" t="s">
        <v>90</v>
      </c>
      <c r="P2906" t="s">
        <v>91</v>
      </c>
    </row>
    <row r="2907" spans="1:16" x14ac:dyDescent="0.25">
      <c r="A2907" t="e" vm="183">
        <v>#VALUE!</v>
      </c>
      <c r="B2907" t="s">
        <v>95</v>
      </c>
      <c r="C2907" s="1">
        <v>44238</v>
      </c>
      <c r="D2907" s="2" cm="1" vm="184">
        <f t="array" ref="D2907">_FV(A2907,"Population")</f>
        <v>4067500</v>
      </c>
      <c r="E2907">
        <v>112774</v>
      </c>
      <c r="F2907">
        <v>64775</v>
      </c>
      <c r="G2907">
        <v>47969</v>
      </c>
      <c r="I2907">
        <v>2467</v>
      </c>
      <c r="J2907">
        <v>2.75</v>
      </c>
      <c r="K2907">
        <v>1.58</v>
      </c>
      <c r="L2907">
        <v>1.17</v>
      </c>
      <c r="M2907">
        <v>601</v>
      </c>
      <c r="N2907" t="s">
        <v>16</v>
      </c>
      <c r="O2907" t="s">
        <v>17</v>
      </c>
      <c r="P2907" t="s">
        <v>96</v>
      </c>
    </row>
    <row r="2908" spans="1:16" x14ac:dyDescent="0.25">
      <c r="A2908" t="e" vm="189">
        <v>#VALUE!</v>
      </c>
      <c r="B2908" t="s">
        <v>97</v>
      </c>
      <c r="C2908" s="1">
        <v>44238</v>
      </c>
      <c r="D2908" s="2" cm="1" vm="190">
        <f t="array" ref="D2908">_FV(A2908,"Population")</f>
        <v>1198575</v>
      </c>
      <c r="I2908">
        <v>1482</v>
      </c>
      <c r="M2908">
        <v>1692</v>
      </c>
      <c r="N2908" t="s">
        <v>16</v>
      </c>
      <c r="O2908" t="s">
        <v>98</v>
      </c>
      <c r="P2908" t="s">
        <v>99</v>
      </c>
    </row>
    <row r="2909" spans="1:16" x14ac:dyDescent="0.25">
      <c r="A2909" t="e" vm="25">
        <v>#VALUE!</v>
      </c>
      <c r="B2909" t="s">
        <v>100</v>
      </c>
      <c r="C2909" s="1">
        <v>44238</v>
      </c>
      <c r="D2909" s="2" cm="1" vm="26">
        <f t="array" ref="D2909">_FV(A2909,"Population")</f>
        <v>10669709</v>
      </c>
      <c r="E2909">
        <v>433316</v>
      </c>
      <c r="F2909">
        <v>284350</v>
      </c>
      <c r="G2909">
        <v>148966</v>
      </c>
      <c r="H2909">
        <v>22115</v>
      </c>
      <c r="I2909">
        <v>13606</v>
      </c>
      <c r="J2909">
        <v>4.05</v>
      </c>
      <c r="K2909">
        <v>2.66</v>
      </c>
      <c r="L2909">
        <v>1.39</v>
      </c>
      <c r="M2909">
        <v>1271</v>
      </c>
      <c r="N2909" t="s">
        <v>38</v>
      </c>
      <c r="O2909" t="s">
        <v>17</v>
      </c>
      <c r="P2909" t="s">
        <v>101</v>
      </c>
    </row>
    <row r="2910" spans="1:16" x14ac:dyDescent="0.25">
      <c r="A2910" t="e" vm="121">
        <v>#VALUE!</v>
      </c>
      <c r="B2910" t="s">
        <v>102</v>
      </c>
      <c r="C2910" s="1">
        <v>44238</v>
      </c>
      <c r="D2910" s="2" cm="1" vm="122">
        <f t="array" ref="D2910">_FV(A2910,"Population")</f>
        <v>5818553</v>
      </c>
      <c r="E2910">
        <v>370371</v>
      </c>
      <c r="F2910">
        <v>211441</v>
      </c>
      <c r="G2910">
        <v>158930</v>
      </c>
      <c r="H2910">
        <v>8118</v>
      </c>
      <c r="I2910">
        <v>8830</v>
      </c>
      <c r="J2910">
        <v>6.39</v>
      </c>
      <c r="K2910">
        <v>3.65</v>
      </c>
      <c r="L2910">
        <v>2.74</v>
      </c>
      <c r="M2910">
        <v>1524</v>
      </c>
      <c r="N2910" t="s">
        <v>38</v>
      </c>
      <c r="O2910" t="s">
        <v>103</v>
      </c>
      <c r="P2910" t="s">
        <v>104</v>
      </c>
    </row>
    <row r="2911" spans="1:16" x14ac:dyDescent="0.25">
      <c r="A2911" t="e" vm="207">
        <v>#VALUE!</v>
      </c>
      <c r="B2911" t="s">
        <v>105</v>
      </c>
      <c r="C2911" s="1">
        <v>44238</v>
      </c>
      <c r="D2911" s="2" cm="1" vm="208">
        <f t="array" ref="D2911">_FV(A2911,"Population")</f>
        <v>71808</v>
      </c>
      <c r="E2911">
        <v>0</v>
      </c>
      <c r="F2911">
        <v>0</v>
      </c>
      <c r="J2911">
        <v>0</v>
      </c>
      <c r="K2911">
        <v>0</v>
      </c>
      <c r="N2911" t="s">
        <v>26</v>
      </c>
      <c r="O2911" t="s">
        <v>106</v>
      </c>
      <c r="P2911" t="s">
        <v>107</v>
      </c>
    </row>
    <row r="2912" spans="1:16" x14ac:dyDescent="0.25">
      <c r="A2912" t="e" vm="27">
        <v>#VALUE!</v>
      </c>
      <c r="B2912" t="s">
        <v>111</v>
      </c>
      <c r="C2912" s="1">
        <v>44238</v>
      </c>
      <c r="D2912" s="2" cm="1" vm="28">
        <f t="array" ref="D2912">_FV(A2912,"Population")</f>
        <v>17373662</v>
      </c>
      <c r="I2912">
        <v>151</v>
      </c>
      <c r="M2912">
        <v>9</v>
      </c>
      <c r="N2912" t="s">
        <v>16</v>
      </c>
      <c r="O2912" t="s">
        <v>112</v>
      </c>
      <c r="P2912" t="s">
        <v>113</v>
      </c>
    </row>
    <row r="2913" spans="1:16" x14ac:dyDescent="0.25">
      <c r="A2913" t="e" vm="125">
        <v>#VALUE!</v>
      </c>
      <c r="C2913" s="1">
        <v>44238</v>
      </c>
      <c r="D2913" s="2" cm="1" vm="126">
        <f t="array" ref="D2913">_FV(A2913,"Population")</f>
        <v>66834405</v>
      </c>
      <c r="E2913">
        <v>12293207</v>
      </c>
      <c r="F2913">
        <v>11809241</v>
      </c>
      <c r="G2913">
        <v>483966</v>
      </c>
      <c r="H2913">
        <v>391380</v>
      </c>
      <c r="I2913">
        <v>342023</v>
      </c>
      <c r="J2913">
        <v>21.84</v>
      </c>
      <c r="K2913">
        <v>20.98</v>
      </c>
      <c r="L2913">
        <v>0.86</v>
      </c>
      <c r="M2913">
        <v>6076</v>
      </c>
      <c r="N2913" t="s">
        <v>34</v>
      </c>
      <c r="O2913" t="s">
        <v>118</v>
      </c>
      <c r="P2913" t="s">
        <v>119</v>
      </c>
    </row>
    <row r="2914" spans="1:16" x14ac:dyDescent="0.25">
      <c r="A2914" t="e" vm="127">
        <v>#VALUE!</v>
      </c>
      <c r="B2914" t="s">
        <v>120</v>
      </c>
      <c r="C2914" s="1">
        <v>44238</v>
      </c>
      <c r="D2914" s="2" cm="1" vm="128">
        <f t="array" ref="D2914">_FV(A2914,"Population")</f>
        <v>1326590</v>
      </c>
      <c r="E2914">
        <v>61757</v>
      </c>
      <c r="F2914">
        <v>41731</v>
      </c>
      <c r="G2914">
        <v>20026</v>
      </c>
      <c r="H2914">
        <v>3496</v>
      </c>
      <c r="I2914">
        <v>2223</v>
      </c>
      <c r="J2914">
        <v>4.66</v>
      </c>
      <c r="K2914">
        <v>3.15</v>
      </c>
      <c r="L2914">
        <v>1.51</v>
      </c>
      <c r="M2914">
        <v>1676</v>
      </c>
      <c r="N2914" t="s">
        <v>38</v>
      </c>
      <c r="O2914" t="s">
        <v>121</v>
      </c>
      <c r="P2914" t="s">
        <v>122</v>
      </c>
    </row>
    <row r="2915" spans="1:16" x14ac:dyDescent="0.25">
      <c r="A2915" t="e" vm="29">
        <v>#VALUE!</v>
      </c>
      <c r="B2915" t="s">
        <v>123</v>
      </c>
      <c r="C2915" s="1">
        <v>44238</v>
      </c>
      <c r="D2915" s="2" cm="1" vm="30">
        <f t="array" ref="D2915">_FV(A2915,"Population")</f>
        <v>53358</v>
      </c>
      <c r="I2915">
        <v>128</v>
      </c>
      <c r="M2915">
        <v>2619</v>
      </c>
      <c r="N2915" t="s">
        <v>73</v>
      </c>
      <c r="O2915" t="s">
        <v>124</v>
      </c>
      <c r="P2915" t="s">
        <v>125</v>
      </c>
    </row>
    <row r="2916" spans="1:16" x14ac:dyDescent="0.25">
      <c r="A2916" t="e" vm="229">
        <v>#VALUE!</v>
      </c>
      <c r="B2916" t="s">
        <v>126</v>
      </c>
      <c r="C2916" s="1">
        <v>44238</v>
      </c>
      <c r="D2916" s="2" cm="1" vm="230">
        <f t="array" ref="D2916">_FV(A2916,"Population")</f>
        <v>2932</v>
      </c>
      <c r="I2916">
        <v>189</v>
      </c>
      <c r="M2916">
        <v>54264</v>
      </c>
      <c r="N2916" t="s">
        <v>26</v>
      </c>
      <c r="O2916" t="s">
        <v>127</v>
      </c>
      <c r="P2916" t="s">
        <v>128</v>
      </c>
    </row>
    <row r="2917" spans="1:16" x14ac:dyDescent="0.25">
      <c r="A2917" t="e" vm="31">
        <v>#VALUE!</v>
      </c>
      <c r="B2917" t="s">
        <v>129</v>
      </c>
      <c r="C2917" s="1">
        <v>44238</v>
      </c>
      <c r="D2917" s="2" cm="1" vm="32">
        <f t="array" ref="D2917">_FV(A2917,"Population")</f>
        <v>5520314</v>
      </c>
      <c r="E2917">
        <v>247536</v>
      </c>
      <c r="F2917">
        <v>187384</v>
      </c>
      <c r="G2917">
        <v>60152</v>
      </c>
      <c r="H2917">
        <v>13761</v>
      </c>
      <c r="I2917">
        <v>7660</v>
      </c>
      <c r="J2917">
        <v>4.47</v>
      </c>
      <c r="K2917">
        <v>3.38</v>
      </c>
      <c r="L2917">
        <v>1.0900000000000001</v>
      </c>
      <c r="M2917">
        <v>1382</v>
      </c>
      <c r="N2917" t="s">
        <v>38</v>
      </c>
      <c r="O2917" t="s">
        <v>130</v>
      </c>
      <c r="P2917" t="s">
        <v>131</v>
      </c>
    </row>
    <row r="2918" spans="1:16" x14ac:dyDescent="0.25">
      <c r="A2918" t="e" vm="129">
        <v>#VALUE!</v>
      </c>
      <c r="B2918" t="s">
        <v>132</v>
      </c>
      <c r="C2918" s="1">
        <v>44238</v>
      </c>
      <c r="D2918" s="2" cm="1" vm="130">
        <f t="array" ref="D2918">_FV(A2918,"Population")</f>
        <v>67059887</v>
      </c>
      <c r="E2918">
        <v>2686925</v>
      </c>
      <c r="F2918">
        <v>2146212</v>
      </c>
      <c r="G2918">
        <v>540713</v>
      </c>
      <c r="H2918">
        <v>183990</v>
      </c>
      <c r="I2918">
        <v>103543</v>
      </c>
      <c r="J2918">
        <v>3.96</v>
      </c>
      <c r="K2918">
        <v>3.16</v>
      </c>
      <c r="L2918">
        <v>0.8</v>
      </c>
      <c r="M2918">
        <v>1526</v>
      </c>
      <c r="N2918" t="s">
        <v>38</v>
      </c>
      <c r="O2918" t="s">
        <v>133</v>
      </c>
      <c r="P2918" t="s">
        <v>134</v>
      </c>
    </row>
    <row r="2919" spans="1:16" x14ac:dyDescent="0.25">
      <c r="A2919" t="e" vm="33">
        <v>#VALUE!</v>
      </c>
      <c r="B2919" t="s">
        <v>135</v>
      </c>
      <c r="C2919" s="1">
        <v>44238</v>
      </c>
      <c r="D2919" s="2" cm="1" vm="34">
        <f t="array" ref="D2919">_FV(A2919,"Population")</f>
        <v>83132799</v>
      </c>
      <c r="E2919">
        <v>3786071</v>
      </c>
      <c r="F2919">
        <v>2530781</v>
      </c>
      <c r="G2919">
        <v>1255290</v>
      </c>
      <c r="H2919">
        <v>139657</v>
      </c>
      <c r="I2919">
        <v>112908</v>
      </c>
      <c r="J2919">
        <v>4.5199999999999996</v>
      </c>
      <c r="K2919">
        <v>3.02</v>
      </c>
      <c r="L2919">
        <v>1.5</v>
      </c>
      <c r="M2919">
        <v>1348</v>
      </c>
      <c r="N2919" t="s">
        <v>38</v>
      </c>
      <c r="O2919" t="s">
        <v>136</v>
      </c>
      <c r="P2919" t="s">
        <v>137</v>
      </c>
    </row>
    <row r="2920" spans="1:16" x14ac:dyDescent="0.25">
      <c r="A2920" t="e" vm="35">
        <v>#VALUE!</v>
      </c>
      <c r="B2920" t="s">
        <v>141</v>
      </c>
      <c r="C2920" s="1">
        <v>44238</v>
      </c>
      <c r="D2920" s="2" cm="1" vm="36">
        <f t="array" ref="D2920">_FV(A2920,"Population")</f>
        <v>34003</v>
      </c>
      <c r="E2920">
        <v>23103</v>
      </c>
      <c r="F2920">
        <v>15436</v>
      </c>
      <c r="G2920">
        <v>7667</v>
      </c>
      <c r="H2920">
        <v>1104</v>
      </c>
      <c r="I2920">
        <v>845</v>
      </c>
      <c r="J2920">
        <v>68.569999999999993</v>
      </c>
      <c r="K2920">
        <v>45.82</v>
      </c>
      <c r="L2920">
        <v>22.76</v>
      </c>
      <c r="M2920">
        <v>25081</v>
      </c>
      <c r="N2920" t="s">
        <v>16</v>
      </c>
      <c r="O2920" t="s">
        <v>142</v>
      </c>
      <c r="P2920" t="s">
        <v>143</v>
      </c>
    </row>
    <row r="2921" spans="1:16" x14ac:dyDescent="0.25">
      <c r="A2921" t="e" vm="37">
        <v>#VALUE!</v>
      </c>
      <c r="B2921" t="s">
        <v>144</v>
      </c>
      <c r="C2921" s="1">
        <v>44238</v>
      </c>
      <c r="D2921" s="2" cm="1" vm="38">
        <f t="array" ref="D2921">_FV(A2921,"Population")</f>
        <v>10716322</v>
      </c>
      <c r="E2921">
        <v>482416</v>
      </c>
      <c r="F2921">
        <v>360800</v>
      </c>
      <c r="G2921">
        <v>121616</v>
      </c>
      <c r="H2921">
        <v>22881</v>
      </c>
      <c r="I2921">
        <v>17528</v>
      </c>
      <c r="J2921">
        <v>4.63</v>
      </c>
      <c r="K2921">
        <v>3.46</v>
      </c>
      <c r="L2921">
        <v>1.17</v>
      </c>
      <c r="M2921">
        <v>1682</v>
      </c>
      <c r="N2921" t="s">
        <v>38</v>
      </c>
      <c r="O2921" t="s">
        <v>17</v>
      </c>
      <c r="P2921" t="s">
        <v>145</v>
      </c>
    </row>
    <row r="2922" spans="1:16" x14ac:dyDescent="0.25">
      <c r="A2922" t="e" vm="209">
        <v>#VALUE!</v>
      </c>
      <c r="B2922" t="s">
        <v>146</v>
      </c>
      <c r="C2922" s="1">
        <v>44238</v>
      </c>
      <c r="D2922" s="2" cm="1" vm="210">
        <f t="array" ref="D2922">_FV(A2922,"Population")</f>
        <v>56081</v>
      </c>
      <c r="I2922">
        <v>77</v>
      </c>
      <c r="M2922">
        <v>1356</v>
      </c>
      <c r="N2922" t="s">
        <v>16</v>
      </c>
      <c r="O2922" t="s">
        <v>147</v>
      </c>
      <c r="P2922" t="s">
        <v>148</v>
      </c>
    </row>
    <row r="2923" spans="1:16" x14ac:dyDescent="0.25">
      <c r="A2923" t="e" vm="217">
        <v>#VALUE!</v>
      </c>
      <c r="B2923" t="s">
        <v>149</v>
      </c>
      <c r="C2923" s="1">
        <v>44238</v>
      </c>
      <c r="D2923" s="2" cm="1" vm="218">
        <f t="array" ref="D2923">_FV(A2923,"Population")</f>
        <v>112003</v>
      </c>
      <c r="E2923">
        <v>0</v>
      </c>
      <c r="F2923">
        <v>0</v>
      </c>
      <c r="J2923">
        <v>0</v>
      </c>
      <c r="K2923">
        <v>0</v>
      </c>
      <c r="N2923" t="s">
        <v>26</v>
      </c>
      <c r="O2923" t="s">
        <v>150</v>
      </c>
      <c r="P2923" t="s">
        <v>151</v>
      </c>
    </row>
    <row r="2924" spans="1:16" x14ac:dyDescent="0.25">
      <c r="A2924" t="e" vm="205">
        <v>#VALUE!</v>
      </c>
      <c r="B2924" t="s">
        <v>155</v>
      </c>
      <c r="C2924" s="1">
        <v>44238</v>
      </c>
      <c r="D2924" s="2" cm="1" vm="206">
        <f t="array" ref="D2924">_FV(A2924,"Population")</f>
        <v>65573</v>
      </c>
      <c r="I2924">
        <v>598</v>
      </c>
      <c r="M2924">
        <v>8918</v>
      </c>
      <c r="N2924" t="s">
        <v>16</v>
      </c>
      <c r="O2924" t="s">
        <v>156</v>
      </c>
      <c r="P2924" t="s">
        <v>157</v>
      </c>
    </row>
    <row r="2925" spans="1:16" x14ac:dyDescent="0.25">
      <c r="A2925" t="e" vm="231">
        <v>#VALUE!</v>
      </c>
      <c r="B2925" t="s">
        <v>158</v>
      </c>
      <c r="C2925" s="1">
        <v>44238</v>
      </c>
      <c r="D2925" s="2" cm="1" vm="232">
        <f t="array" ref="D2925">_FV(A2925,"Population")</f>
        <v>782766</v>
      </c>
      <c r="E2925">
        <v>0</v>
      </c>
      <c r="F2925">
        <v>0</v>
      </c>
      <c r="J2925">
        <v>0</v>
      </c>
      <c r="K2925">
        <v>0</v>
      </c>
      <c r="N2925" t="s">
        <v>26</v>
      </c>
      <c r="O2925" t="s">
        <v>17</v>
      </c>
      <c r="P2925" t="s">
        <v>159</v>
      </c>
    </row>
    <row r="2926" spans="1:16" x14ac:dyDescent="0.25">
      <c r="A2926" t="e" vm="41">
        <v>#VALUE!</v>
      </c>
      <c r="B2926" t="s">
        <v>166</v>
      </c>
      <c r="C2926" s="1">
        <v>44238</v>
      </c>
      <c r="D2926" s="2" cm="1" vm="42">
        <f t="array" ref="D2926">_FV(A2926,"Population")</f>
        <v>9769949</v>
      </c>
      <c r="E2926">
        <v>431097</v>
      </c>
      <c r="F2926">
        <v>310448</v>
      </c>
      <c r="G2926">
        <v>120649</v>
      </c>
      <c r="H2926">
        <v>19105</v>
      </c>
      <c r="I2926">
        <v>10542</v>
      </c>
      <c r="J2926">
        <v>4.46</v>
      </c>
      <c r="K2926">
        <v>3.21</v>
      </c>
      <c r="L2926">
        <v>1.25</v>
      </c>
      <c r="M2926">
        <v>1091</v>
      </c>
      <c r="N2926" t="s">
        <v>167</v>
      </c>
      <c r="O2926" t="s">
        <v>168</v>
      </c>
      <c r="P2926" t="s">
        <v>169</v>
      </c>
    </row>
    <row r="2927" spans="1:16" x14ac:dyDescent="0.25">
      <c r="A2927" t="e" vm="43">
        <v>#VALUE!</v>
      </c>
      <c r="B2927" t="s">
        <v>170</v>
      </c>
      <c r="C2927" s="1">
        <v>44238</v>
      </c>
      <c r="D2927" s="2" cm="1" vm="44">
        <f t="array" ref="D2927">_FV(A2927,"Population")</f>
        <v>361313</v>
      </c>
      <c r="I2927">
        <v>271</v>
      </c>
      <c r="M2927">
        <v>794</v>
      </c>
      <c r="N2927" t="s">
        <v>38</v>
      </c>
      <c r="O2927" t="s">
        <v>171</v>
      </c>
      <c r="P2927" t="s">
        <v>172</v>
      </c>
    </row>
    <row r="2928" spans="1:16" x14ac:dyDescent="0.25">
      <c r="A2928" t="e" vm="45">
        <v>#VALUE!</v>
      </c>
      <c r="B2928" t="s">
        <v>173</v>
      </c>
      <c r="C2928" s="1">
        <v>44238</v>
      </c>
      <c r="D2928" s="2" cm="1" vm="46">
        <f t="array" ref="D2928">_FV(A2928,"Population")</f>
        <v>1366417754</v>
      </c>
      <c r="E2928">
        <v>7505010</v>
      </c>
      <c r="F2928">
        <v>7505010</v>
      </c>
      <c r="H2928">
        <v>487896</v>
      </c>
      <c r="I2928">
        <v>363652</v>
      </c>
      <c r="J2928">
        <v>0.54</v>
      </c>
      <c r="K2928">
        <v>0.54</v>
      </c>
      <c r="M2928">
        <v>264</v>
      </c>
      <c r="N2928" t="s">
        <v>174</v>
      </c>
      <c r="O2928" t="s">
        <v>17</v>
      </c>
      <c r="P2928" t="s">
        <v>175</v>
      </c>
    </row>
    <row r="2929" spans="1:16" x14ac:dyDescent="0.25">
      <c r="A2929" t="e" vm="47">
        <v>#VALUE!</v>
      </c>
      <c r="B2929" t="s">
        <v>176</v>
      </c>
      <c r="C2929" s="1">
        <v>44238</v>
      </c>
      <c r="D2929" s="2" cm="1" vm="48">
        <f t="array" ref="D2929">_FV(A2929,"Population")</f>
        <v>270203917</v>
      </c>
      <c r="E2929">
        <v>1362791</v>
      </c>
      <c r="F2929">
        <v>1017186</v>
      </c>
      <c r="G2929">
        <v>345605</v>
      </c>
      <c r="H2929">
        <v>113994</v>
      </c>
      <c r="I2929">
        <v>80853</v>
      </c>
      <c r="J2929">
        <v>0.5</v>
      </c>
      <c r="K2929">
        <v>0.37</v>
      </c>
      <c r="L2929">
        <v>0.13</v>
      </c>
      <c r="M2929">
        <v>296</v>
      </c>
      <c r="N2929" t="s">
        <v>41</v>
      </c>
      <c r="O2929" t="s">
        <v>17</v>
      </c>
      <c r="P2929" t="s">
        <v>177</v>
      </c>
    </row>
    <row r="2930" spans="1:16" x14ac:dyDescent="0.25">
      <c r="A2930" t="e" vm="243">
        <v>#VALUE!</v>
      </c>
      <c r="B2930" t="s">
        <v>178</v>
      </c>
      <c r="C2930" s="1">
        <v>44238</v>
      </c>
      <c r="D2930" s="2" cm="1" vm="244">
        <f t="array" ref="D2930">_FV(A2930,"Population")</f>
        <v>82913906</v>
      </c>
      <c r="I2930">
        <v>1583</v>
      </c>
      <c r="M2930">
        <v>19</v>
      </c>
      <c r="N2930" t="s">
        <v>20</v>
      </c>
      <c r="O2930" t="s">
        <v>179</v>
      </c>
      <c r="P2930" t="s">
        <v>180</v>
      </c>
    </row>
    <row r="2931" spans="1:16" x14ac:dyDescent="0.25">
      <c r="A2931" t="e" vm="179">
        <v>#VALUE!</v>
      </c>
      <c r="B2931" t="s">
        <v>181</v>
      </c>
      <c r="C2931" s="1">
        <v>44238</v>
      </c>
      <c r="D2931" s="2" cm="1" vm="180">
        <f t="array" ref="D2931">_FV(A2931,"Population")</f>
        <v>5007069</v>
      </c>
      <c r="E2931">
        <v>261073</v>
      </c>
      <c r="F2931">
        <v>171239</v>
      </c>
      <c r="G2931">
        <v>89834</v>
      </c>
      <c r="H2931">
        <v>4392</v>
      </c>
      <c r="I2931">
        <v>5214</v>
      </c>
      <c r="J2931">
        <v>5.29</v>
      </c>
      <c r="K2931">
        <v>3.47</v>
      </c>
      <c r="L2931">
        <v>1.82</v>
      </c>
      <c r="M2931">
        <v>1056</v>
      </c>
      <c r="N2931" t="s">
        <v>38</v>
      </c>
      <c r="O2931" t="s">
        <v>182</v>
      </c>
      <c r="P2931" t="s">
        <v>183</v>
      </c>
    </row>
    <row r="2932" spans="1:16" x14ac:dyDescent="0.25">
      <c r="A2932" t="e" vm="49">
        <v>#VALUE!</v>
      </c>
      <c r="B2932" t="s">
        <v>184</v>
      </c>
      <c r="C2932" s="1">
        <v>44238</v>
      </c>
      <c r="D2932" s="2" cm="1" vm="50">
        <f t="array" ref="D2932">_FV(A2932,"Population")</f>
        <v>84584</v>
      </c>
      <c r="E2932">
        <v>12816</v>
      </c>
      <c r="F2932">
        <v>9488</v>
      </c>
      <c r="G2932">
        <v>3328</v>
      </c>
      <c r="H2932">
        <v>375</v>
      </c>
      <c r="I2932">
        <v>372</v>
      </c>
      <c r="J2932">
        <v>15.07</v>
      </c>
      <c r="K2932">
        <v>11.16</v>
      </c>
      <c r="L2932">
        <v>3.91</v>
      </c>
      <c r="M2932">
        <v>4375</v>
      </c>
      <c r="N2932" t="s">
        <v>34</v>
      </c>
      <c r="O2932" t="s">
        <v>185</v>
      </c>
      <c r="P2932" t="s">
        <v>186</v>
      </c>
    </row>
    <row r="2933" spans="1:16" x14ac:dyDescent="0.25">
      <c r="A2933" t="e" vm="51">
        <v>#VALUE!</v>
      </c>
      <c r="B2933" t="s">
        <v>187</v>
      </c>
      <c r="C2933" s="1">
        <v>44238</v>
      </c>
      <c r="D2933" s="2" cm="1" vm="52">
        <f t="array" ref="D2933">_FV(A2933,"Population")</f>
        <v>9053300</v>
      </c>
      <c r="E2933">
        <v>6211940</v>
      </c>
      <c r="F2933">
        <v>3793243</v>
      </c>
      <c r="G2933">
        <v>2418697</v>
      </c>
      <c r="H2933">
        <v>152215</v>
      </c>
      <c r="I2933">
        <v>111335</v>
      </c>
      <c r="J2933">
        <v>71.77</v>
      </c>
      <c r="K2933">
        <v>43.82</v>
      </c>
      <c r="L2933">
        <v>27.94</v>
      </c>
      <c r="M2933">
        <v>12863</v>
      </c>
      <c r="N2933" t="s">
        <v>73</v>
      </c>
      <c r="O2933" t="s">
        <v>188</v>
      </c>
      <c r="P2933" t="s">
        <v>189</v>
      </c>
    </row>
    <row r="2934" spans="1:16" x14ac:dyDescent="0.25">
      <c r="A2934" t="e" vm="53">
        <v>#VALUE!</v>
      </c>
      <c r="B2934" t="s">
        <v>190</v>
      </c>
      <c r="C2934" s="1">
        <v>44238</v>
      </c>
      <c r="D2934" s="2" cm="1" vm="54">
        <f t="array" ref="D2934">_FV(A2934,"Population")</f>
        <v>60297396</v>
      </c>
      <c r="E2934">
        <v>2882244</v>
      </c>
      <c r="F2934">
        <v>1601422</v>
      </c>
      <c r="G2934">
        <v>1280822</v>
      </c>
      <c r="H2934">
        <v>73790</v>
      </c>
      <c r="I2934">
        <v>71265</v>
      </c>
      <c r="J2934">
        <v>4.7699999999999996</v>
      </c>
      <c r="K2934">
        <v>2.65</v>
      </c>
      <c r="L2934">
        <v>2.12</v>
      </c>
      <c r="M2934">
        <v>1179</v>
      </c>
      <c r="N2934" t="s">
        <v>38</v>
      </c>
      <c r="O2934" t="s">
        <v>191</v>
      </c>
      <c r="P2934" t="s">
        <v>192</v>
      </c>
    </row>
    <row r="2935" spans="1:16" x14ac:dyDescent="0.25">
      <c r="A2935" t="e" vm="191">
        <v>#VALUE!</v>
      </c>
      <c r="B2935" t="s">
        <v>196</v>
      </c>
      <c r="C2935" s="1">
        <v>44238</v>
      </c>
      <c r="D2935" s="2" cm="1" vm="192">
        <f t="array" ref="D2935">_FV(A2935,"Population")</f>
        <v>107800</v>
      </c>
      <c r="I2935">
        <v>781</v>
      </c>
      <c r="M2935">
        <v>7727</v>
      </c>
      <c r="N2935" t="s">
        <v>34</v>
      </c>
      <c r="O2935" t="s">
        <v>197</v>
      </c>
      <c r="P2935" t="s">
        <v>198</v>
      </c>
    </row>
    <row r="2936" spans="1:16" x14ac:dyDescent="0.25">
      <c r="A2936" t="e" vm="223">
        <v>#VALUE!</v>
      </c>
      <c r="B2936" t="s">
        <v>199</v>
      </c>
      <c r="C2936" s="1">
        <v>44238</v>
      </c>
      <c r="D2936" s="2" cm="1" vm="224">
        <f t="array" ref="D2936">_FV(A2936,"Population")</f>
        <v>10101694</v>
      </c>
      <c r="I2936">
        <v>1818</v>
      </c>
      <c r="M2936">
        <v>178</v>
      </c>
      <c r="N2936" t="s">
        <v>200</v>
      </c>
      <c r="O2936" t="s">
        <v>201</v>
      </c>
      <c r="P2936" t="s">
        <v>202</v>
      </c>
    </row>
    <row r="2937" spans="1:16" x14ac:dyDescent="0.25">
      <c r="A2937" t="e" vm="225">
        <v>#VALUE!</v>
      </c>
      <c r="B2937" t="s">
        <v>203</v>
      </c>
      <c r="C2937" s="1">
        <v>44238</v>
      </c>
      <c r="D2937" s="2" cm="1" vm="226">
        <f t="array" ref="D2937">_FV(A2937,"Population")</f>
        <v>18513930</v>
      </c>
      <c r="E2937">
        <v>14000</v>
      </c>
      <c r="F2937">
        <v>14000</v>
      </c>
      <c r="I2937">
        <v>1273</v>
      </c>
      <c r="J2937">
        <v>7.0000000000000007E-2</v>
      </c>
      <c r="K2937">
        <v>7.0000000000000007E-2</v>
      </c>
      <c r="M2937">
        <v>68</v>
      </c>
      <c r="N2937" t="s">
        <v>20</v>
      </c>
      <c r="O2937" t="s">
        <v>204</v>
      </c>
      <c r="P2937" t="s">
        <v>205</v>
      </c>
    </row>
    <row r="2938" spans="1:16" x14ac:dyDescent="0.25">
      <c r="A2938" t="e" vm="185">
        <v>#VALUE!</v>
      </c>
      <c r="B2938" t="s">
        <v>208</v>
      </c>
      <c r="C2938" s="1">
        <v>44238</v>
      </c>
      <c r="D2938" s="2" cm="1" vm="186">
        <f t="array" ref="D2938">_FV(A2938,"Population")</f>
        <v>4207083</v>
      </c>
      <c r="I2938">
        <v>7000</v>
      </c>
      <c r="M2938">
        <v>1639</v>
      </c>
      <c r="N2938" t="s">
        <v>16</v>
      </c>
      <c r="O2938" t="s">
        <v>17</v>
      </c>
      <c r="P2938" t="s">
        <v>209</v>
      </c>
    </row>
    <row r="2939" spans="1:16" x14ac:dyDescent="0.25">
      <c r="A2939" t="e" vm="57">
        <v>#VALUE!</v>
      </c>
      <c r="B2939" t="s">
        <v>210</v>
      </c>
      <c r="C2939" s="1">
        <v>44238</v>
      </c>
      <c r="D2939" s="2" cm="1" vm="58">
        <f t="array" ref="D2939">_FV(A2939,"Population")</f>
        <v>1912789</v>
      </c>
      <c r="E2939">
        <v>35265</v>
      </c>
      <c r="F2939">
        <v>19759</v>
      </c>
      <c r="G2939">
        <v>15506</v>
      </c>
      <c r="H2939">
        <v>1782</v>
      </c>
      <c r="I2939">
        <v>766</v>
      </c>
      <c r="J2939">
        <v>1.87</v>
      </c>
      <c r="K2939">
        <v>1.05</v>
      </c>
      <c r="L2939">
        <v>0.82</v>
      </c>
      <c r="M2939">
        <v>406</v>
      </c>
      <c r="N2939" t="s">
        <v>38</v>
      </c>
      <c r="O2939" t="s">
        <v>211</v>
      </c>
      <c r="P2939" t="s">
        <v>212</v>
      </c>
    </row>
    <row r="2940" spans="1:16" x14ac:dyDescent="0.25">
      <c r="A2940" t="e" vm="193">
        <v>#VALUE!</v>
      </c>
      <c r="B2940" t="s">
        <v>216</v>
      </c>
      <c r="C2940" s="1">
        <v>44238</v>
      </c>
      <c r="D2940" s="2" cm="1" vm="194">
        <f t="array" ref="D2940">_FV(A2940,"Population")</f>
        <v>38019</v>
      </c>
      <c r="I2940">
        <v>28</v>
      </c>
      <c r="M2940">
        <v>734</v>
      </c>
      <c r="N2940" t="s">
        <v>73</v>
      </c>
      <c r="O2940" t="s">
        <v>217</v>
      </c>
      <c r="P2940" t="s">
        <v>218</v>
      </c>
    </row>
    <row r="2941" spans="1:16" x14ac:dyDescent="0.25">
      <c r="A2941" t="e" vm="61">
        <v>#VALUE!</v>
      </c>
      <c r="B2941" t="s">
        <v>219</v>
      </c>
      <c r="C2941" s="1">
        <v>44238</v>
      </c>
      <c r="D2941" s="2" cm="1" vm="62">
        <f t="array" ref="D2941">_FV(A2941,"Population")</f>
        <v>2786844</v>
      </c>
      <c r="E2941">
        <v>146381</v>
      </c>
      <c r="F2941">
        <v>92606</v>
      </c>
      <c r="G2941">
        <v>53775</v>
      </c>
      <c r="H2941">
        <v>9043</v>
      </c>
      <c r="I2941">
        <v>4109</v>
      </c>
      <c r="J2941">
        <v>5.38</v>
      </c>
      <c r="K2941">
        <v>3.4</v>
      </c>
      <c r="L2941">
        <v>1.98</v>
      </c>
      <c r="M2941">
        <v>1509</v>
      </c>
      <c r="N2941" t="s">
        <v>38</v>
      </c>
      <c r="O2941" t="s">
        <v>17</v>
      </c>
      <c r="P2941" t="s">
        <v>220</v>
      </c>
    </row>
    <row r="2942" spans="1:16" x14ac:dyDescent="0.25">
      <c r="A2942" t="e" vm="133">
        <v>#VALUE!</v>
      </c>
      <c r="B2942" t="s">
        <v>221</v>
      </c>
      <c r="C2942" s="1">
        <v>44238</v>
      </c>
      <c r="D2942" s="2" cm="1" vm="134">
        <f t="array" ref="D2942">_FV(A2942,"Population")</f>
        <v>619896</v>
      </c>
      <c r="E2942">
        <v>21390</v>
      </c>
      <c r="F2942">
        <v>16131</v>
      </c>
      <c r="G2942">
        <v>5259</v>
      </c>
      <c r="H2942">
        <v>1467</v>
      </c>
      <c r="I2942">
        <v>710</v>
      </c>
      <c r="J2942">
        <v>3.42</v>
      </c>
      <c r="K2942">
        <v>2.58</v>
      </c>
      <c r="L2942">
        <v>0.84</v>
      </c>
      <c r="M2942">
        <v>1134</v>
      </c>
      <c r="N2942" t="s">
        <v>38</v>
      </c>
      <c r="O2942" t="s">
        <v>222</v>
      </c>
      <c r="P2942" t="s">
        <v>223</v>
      </c>
    </row>
    <row r="2943" spans="1:16" x14ac:dyDescent="0.25">
      <c r="A2943" t="e" vm="63">
        <v>#VALUE!</v>
      </c>
      <c r="B2943" t="s">
        <v>224</v>
      </c>
      <c r="C2943" s="1">
        <v>44238</v>
      </c>
      <c r="D2943" s="2" cm="1" vm="64">
        <f t="array" ref="D2943">_FV(A2943,"Population")</f>
        <v>682800</v>
      </c>
      <c r="I2943">
        <v>315</v>
      </c>
      <c r="M2943">
        <v>485</v>
      </c>
      <c r="N2943" t="s">
        <v>225</v>
      </c>
      <c r="O2943" t="s">
        <v>226</v>
      </c>
      <c r="P2943" t="s">
        <v>227</v>
      </c>
    </row>
    <row r="2944" spans="1:16" x14ac:dyDescent="0.25">
      <c r="A2944" t="e" vm="67">
        <v>#VALUE!</v>
      </c>
      <c r="B2944" t="s">
        <v>231</v>
      </c>
      <c r="C2944" s="1">
        <v>44238</v>
      </c>
      <c r="D2944" s="2" cm="1" vm="68">
        <f t="array" ref="D2944">_FV(A2944,"Population")</f>
        <v>530953</v>
      </c>
      <c r="E2944">
        <v>25327</v>
      </c>
      <c r="H2944">
        <v>5166</v>
      </c>
      <c r="I2944">
        <v>3160</v>
      </c>
      <c r="J2944">
        <v>4.6900000000000004</v>
      </c>
      <c r="M2944">
        <v>5846</v>
      </c>
      <c r="N2944" t="s">
        <v>26</v>
      </c>
      <c r="O2944" t="s">
        <v>232</v>
      </c>
      <c r="P2944" t="s">
        <v>233</v>
      </c>
    </row>
    <row r="2945" spans="1:16" x14ac:dyDescent="0.25">
      <c r="A2945" t="e" vm="135">
        <v>#VALUE!</v>
      </c>
      <c r="B2945" t="s">
        <v>234</v>
      </c>
      <c r="C2945" s="1">
        <v>44238</v>
      </c>
      <c r="D2945" s="2" cm="1" vm="136">
        <f t="array" ref="D2945">_FV(A2945,"Population")</f>
        <v>502653</v>
      </c>
      <c r="E2945">
        <v>46344</v>
      </c>
      <c r="F2945">
        <v>32524</v>
      </c>
      <c r="G2945">
        <v>13820</v>
      </c>
      <c r="H2945">
        <v>1746</v>
      </c>
      <c r="I2945">
        <v>1838</v>
      </c>
      <c r="J2945">
        <v>10.5</v>
      </c>
      <c r="K2945">
        <v>7.37</v>
      </c>
      <c r="L2945">
        <v>3.13</v>
      </c>
      <c r="M2945">
        <v>4163</v>
      </c>
      <c r="N2945" t="s">
        <v>16</v>
      </c>
      <c r="O2945" t="s">
        <v>235</v>
      </c>
      <c r="P2945" t="s">
        <v>236</v>
      </c>
    </row>
    <row r="2946" spans="1:16" x14ac:dyDescent="0.25">
      <c r="A2946" t="e" vm="245">
        <v>#VALUE!</v>
      </c>
      <c r="B2946" t="s">
        <v>237</v>
      </c>
      <c r="C2946" s="1">
        <v>44238</v>
      </c>
      <c r="D2946" s="2" cm="1" vm="246">
        <f t="array" ref="D2946">_FV(A2946,"Population")</f>
        <v>1265711</v>
      </c>
      <c r="I2946">
        <v>227</v>
      </c>
      <c r="M2946">
        <v>178</v>
      </c>
      <c r="N2946" t="s">
        <v>26</v>
      </c>
      <c r="O2946" t="s">
        <v>238</v>
      </c>
      <c r="P2946" t="s">
        <v>239</v>
      </c>
    </row>
    <row r="2947" spans="1:16" x14ac:dyDescent="0.25">
      <c r="A2947" t="e" vm="69">
        <v>#VALUE!</v>
      </c>
      <c r="B2947" t="s">
        <v>240</v>
      </c>
      <c r="C2947" s="1">
        <v>44238</v>
      </c>
      <c r="D2947" s="2" cm="1" vm="70">
        <f t="array" ref="D2947">_FV(A2947,"Population")</f>
        <v>126014024</v>
      </c>
      <c r="E2947">
        <v>725447</v>
      </c>
      <c r="F2947">
        <v>640115</v>
      </c>
      <c r="G2947">
        <v>85332</v>
      </c>
      <c r="H2947">
        <v>740</v>
      </c>
      <c r="I2947">
        <v>4337</v>
      </c>
      <c r="J2947">
        <v>0.56000000000000005</v>
      </c>
      <c r="K2947">
        <v>0.5</v>
      </c>
      <c r="L2947">
        <v>7.0000000000000007E-2</v>
      </c>
      <c r="M2947">
        <v>34</v>
      </c>
      <c r="N2947" t="s">
        <v>241</v>
      </c>
      <c r="O2947" t="s">
        <v>242</v>
      </c>
      <c r="P2947" t="s">
        <v>243</v>
      </c>
    </row>
    <row r="2948" spans="1:16" x14ac:dyDescent="0.25">
      <c r="A2948" t="e" vm="227">
        <v>#VALUE!</v>
      </c>
      <c r="B2948" t="s">
        <v>255</v>
      </c>
      <c r="C2948" s="1">
        <v>44238</v>
      </c>
      <c r="D2948" s="2" cm="1" vm="228">
        <f t="array" ref="D2948">_FV(A2948,"Population")</f>
        <v>5900</v>
      </c>
      <c r="I2948">
        <v>43</v>
      </c>
      <c r="M2948">
        <v>8602</v>
      </c>
      <c r="N2948" t="s">
        <v>26</v>
      </c>
      <c r="O2948" t="s">
        <v>256</v>
      </c>
      <c r="P2948" t="s">
        <v>257</v>
      </c>
    </row>
    <row r="2949" spans="1:16" x14ac:dyDescent="0.25">
      <c r="A2949" t="e" vm="75">
        <v>#VALUE!</v>
      </c>
      <c r="B2949" t="s">
        <v>258</v>
      </c>
      <c r="C2949" s="1">
        <v>44238</v>
      </c>
      <c r="D2949" s="2" cm="1" vm="76">
        <f t="array" ref="D2949">_FV(A2949,"Population")</f>
        <v>36910560</v>
      </c>
      <c r="E2949">
        <v>855318</v>
      </c>
      <c r="H2949">
        <v>109202</v>
      </c>
      <c r="I2949">
        <v>71942</v>
      </c>
      <c r="J2949">
        <v>2.3199999999999998</v>
      </c>
      <c r="M2949">
        <v>1949</v>
      </c>
      <c r="N2949" t="s">
        <v>259</v>
      </c>
      <c r="O2949" t="s">
        <v>17</v>
      </c>
      <c r="P2949" t="s">
        <v>260</v>
      </c>
    </row>
    <row r="2950" spans="1:16" x14ac:dyDescent="0.25">
      <c r="A2950" t="e" vm="237">
        <v>#VALUE!</v>
      </c>
      <c r="B2950" t="s">
        <v>263</v>
      </c>
      <c r="C2950" s="1">
        <v>44238</v>
      </c>
      <c r="D2950" s="2" cm="1" vm="238">
        <f t="array" ref="D2950">_FV(A2950,"Population")</f>
        <v>28608710</v>
      </c>
      <c r="I2950">
        <v>15236</v>
      </c>
      <c r="M2950">
        <v>523</v>
      </c>
      <c r="N2950" t="s">
        <v>26</v>
      </c>
      <c r="O2950" t="s">
        <v>264</v>
      </c>
      <c r="P2950" t="s">
        <v>265</v>
      </c>
    </row>
    <row r="2951" spans="1:16" x14ac:dyDescent="0.25">
      <c r="A2951" t="e" vm="195">
        <v>#VALUE!</v>
      </c>
      <c r="B2951" t="s">
        <v>266</v>
      </c>
      <c r="C2951" s="1">
        <v>44238</v>
      </c>
      <c r="D2951" s="2" cm="1" vm="196">
        <f t="array" ref="D2951">_FV(A2951,"Population")</f>
        <v>17332850</v>
      </c>
      <c r="I2951">
        <v>31266</v>
      </c>
      <c r="M2951">
        <v>1825</v>
      </c>
      <c r="N2951" t="s">
        <v>38</v>
      </c>
      <c r="O2951" t="s">
        <v>267</v>
      </c>
      <c r="P2951" t="s">
        <v>268</v>
      </c>
    </row>
    <row r="2952" spans="1:16" x14ac:dyDescent="0.25">
      <c r="A2952" t="e" vm="125">
        <v>#VALUE!</v>
      </c>
      <c r="C2952" s="1">
        <v>44238</v>
      </c>
      <c r="D2952" s="2" cm="1" vm="126">
        <f t="array" ref="D2952">_FV(A2952,"Population")</f>
        <v>66834405</v>
      </c>
      <c r="E2952">
        <v>401966</v>
      </c>
      <c r="F2952">
        <v>373414</v>
      </c>
      <c r="G2952">
        <v>28552</v>
      </c>
      <c r="H2952">
        <v>20072</v>
      </c>
      <c r="I2952">
        <v>14384</v>
      </c>
      <c r="J2952">
        <v>21.23</v>
      </c>
      <c r="K2952">
        <v>19.72</v>
      </c>
      <c r="L2952">
        <v>1.51</v>
      </c>
      <c r="M2952">
        <v>7596</v>
      </c>
      <c r="N2952" t="s">
        <v>34</v>
      </c>
      <c r="O2952" t="s">
        <v>118</v>
      </c>
      <c r="P2952" t="s">
        <v>119</v>
      </c>
    </row>
    <row r="2953" spans="1:16" x14ac:dyDescent="0.25">
      <c r="A2953" t="e" vm="137">
        <v>#VALUE!</v>
      </c>
      <c r="B2953" t="s">
        <v>274</v>
      </c>
      <c r="C2953" s="1">
        <v>44238</v>
      </c>
      <c r="D2953" s="2" cm="1" vm="138">
        <f t="array" ref="D2953">_FV(A2953,"Population")</f>
        <v>5347896</v>
      </c>
      <c r="E2953">
        <v>295595</v>
      </c>
      <c r="F2953">
        <v>227531</v>
      </c>
      <c r="G2953">
        <v>68064</v>
      </c>
      <c r="H2953">
        <v>29463</v>
      </c>
      <c r="I2953">
        <v>12638</v>
      </c>
      <c r="J2953">
        <v>5.45</v>
      </c>
      <c r="K2953">
        <v>4.2</v>
      </c>
      <c r="L2953">
        <v>1.26</v>
      </c>
      <c r="M2953">
        <v>2331</v>
      </c>
      <c r="N2953" t="s">
        <v>38</v>
      </c>
      <c r="O2953" t="s">
        <v>275</v>
      </c>
      <c r="P2953" t="s">
        <v>276</v>
      </c>
    </row>
    <row r="2954" spans="1:16" x14ac:dyDescent="0.25">
      <c r="A2954" t="e" vm="169">
        <v>#VALUE!</v>
      </c>
      <c r="B2954" t="s">
        <v>277</v>
      </c>
      <c r="C2954" s="1">
        <v>44238</v>
      </c>
      <c r="D2954" s="2" cm="1" vm="170">
        <f t="array" ref="D2954">_FV(A2954,"Population")</f>
        <v>5266535</v>
      </c>
      <c r="E2954">
        <v>45065</v>
      </c>
      <c r="F2954">
        <v>32793</v>
      </c>
      <c r="G2954">
        <v>12272</v>
      </c>
      <c r="H2954">
        <v>1832</v>
      </c>
      <c r="I2954">
        <v>946</v>
      </c>
      <c r="J2954">
        <v>0.88</v>
      </c>
      <c r="K2954">
        <v>0.64</v>
      </c>
      <c r="L2954">
        <v>0.24</v>
      </c>
      <c r="M2954">
        <v>185</v>
      </c>
      <c r="N2954" t="s">
        <v>34</v>
      </c>
      <c r="O2954" t="s">
        <v>17</v>
      </c>
      <c r="P2954" t="s">
        <v>278</v>
      </c>
    </row>
    <row r="2955" spans="1:16" x14ac:dyDescent="0.25">
      <c r="A2955" t="e" vm="235">
        <v>#VALUE!</v>
      </c>
      <c r="B2955" t="s">
        <v>279</v>
      </c>
      <c r="C2955" s="1">
        <v>44238</v>
      </c>
      <c r="D2955" s="2" cm="1" vm="236">
        <f t="array" ref="D2955">_FV(A2955,"Population")</f>
        <v>216565318</v>
      </c>
      <c r="I2955">
        <v>3439</v>
      </c>
      <c r="M2955">
        <v>16</v>
      </c>
      <c r="N2955" t="s">
        <v>31</v>
      </c>
      <c r="O2955" t="s">
        <v>280</v>
      </c>
      <c r="P2955" t="s">
        <v>281</v>
      </c>
    </row>
    <row r="2956" spans="1:16" x14ac:dyDescent="0.25">
      <c r="A2956" t="e" vm="77">
        <v>#VALUE!</v>
      </c>
      <c r="B2956" t="s">
        <v>282</v>
      </c>
      <c r="C2956" s="1">
        <v>44238</v>
      </c>
      <c r="D2956" s="2" cm="1" vm="78">
        <f t="array" ref="D2956">_FV(A2956,"Population")</f>
        <v>4246439</v>
      </c>
      <c r="E2956">
        <v>12441</v>
      </c>
      <c r="H2956">
        <v>0</v>
      </c>
      <c r="I2956">
        <v>2</v>
      </c>
      <c r="J2956">
        <v>0.28999999999999998</v>
      </c>
      <c r="M2956">
        <v>0</v>
      </c>
      <c r="N2956" t="s">
        <v>16</v>
      </c>
      <c r="O2956" t="s">
        <v>17</v>
      </c>
      <c r="P2956" t="s">
        <v>283</v>
      </c>
    </row>
    <row r="2957" spans="1:16" x14ac:dyDescent="0.25">
      <c r="A2957" t="e" vm="139">
        <v>#VALUE!</v>
      </c>
      <c r="B2957" t="s">
        <v>287</v>
      </c>
      <c r="C2957" s="1">
        <v>44238</v>
      </c>
      <c r="D2957" s="2" cm="1" vm="140">
        <f t="array" ref="D2957">_FV(A2957,"Population")</f>
        <v>32510453</v>
      </c>
      <c r="F2957">
        <v>54190</v>
      </c>
      <c r="K2957">
        <v>0.16</v>
      </c>
      <c r="N2957" t="s">
        <v>70</v>
      </c>
      <c r="O2957" t="s">
        <v>17</v>
      </c>
      <c r="P2957" t="s">
        <v>288</v>
      </c>
    </row>
    <row r="2958" spans="1:16" x14ac:dyDescent="0.25">
      <c r="A2958" t="e" vm="141">
        <v>#VALUE!</v>
      </c>
      <c r="B2958" t="s">
        <v>292</v>
      </c>
      <c r="C2958" s="1">
        <v>44238</v>
      </c>
      <c r="D2958" s="2" cm="1" vm="142">
        <f t="array" ref="D2958">_FV(A2958,"Population")</f>
        <v>37970874</v>
      </c>
      <c r="E2958">
        <v>1993739</v>
      </c>
      <c r="F2958">
        <v>1413132</v>
      </c>
      <c r="G2958">
        <v>580607</v>
      </c>
      <c r="I2958">
        <v>61019</v>
      </c>
      <c r="J2958">
        <v>5.27</v>
      </c>
      <c r="K2958">
        <v>3.73</v>
      </c>
      <c r="L2958">
        <v>1.53</v>
      </c>
      <c r="M2958">
        <v>1612</v>
      </c>
      <c r="N2958" t="s">
        <v>38</v>
      </c>
      <c r="O2958" t="s">
        <v>17</v>
      </c>
      <c r="P2958" t="s">
        <v>293</v>
      </c>
    </row>
    <row r="2959" spans="1:16" x14ac:dyDescent="0.25">
      <c r="A2959" t="e" vm="81">
        <v>#VALUE!</v>
      </c>
      <c r="B2959" t="s">
        <v>294</v>
      </c>
      <c r="C2959" s="1">
        <v>44238</v>
      </c>
      <c r="D2959" s="2" cm="1" vm="82">
        <f t="array" ref="D2959">_FV(A2959,"Population")</f>
        <v>10269417</v>
      </c>
      <c r="E2959">
        <v>436220</v>
      </c>
      <c r="F2959">
        <v>303142</v>
      </c>
      <c r="G2959">
        <v>133078</v>
      </c>
      <c r="H2959">
        <v>20937</v>
      </c>
      <c r="I2959">
        <v>10287</v>
      </c>
      <c r="J2959">
        <v>4.28</v>
      </c>
      <c r="K2959">
        <v>2.97</v>
      </c>
      <c r="L2959">
        <v>1.31</v>
      </c>
      <c r="M2959">
        <v>1009</v>
      </c>
      <c r="N2959" t="s">
        <v>73</v>
      </c>
      <c r="O2959" t="s">
        <v>295</v>
      </c>
      <c r="P2959" t="s">
        <v>296</v>
      </c>
    </row>
    <row r="2960" spans="1:16" x14ac:dyDescent="0.25">
      <c r="A2960" t="e" vm="197">
        <v>#VALUE!</v>
      </c>
      <c r="B2960" t="s">
        <v>297</v>
      </c>
      <c r="C2960" s="1">
        <v>44238</v>
      </c>
      <c r="D2960" s="2" cm="1" vm="198">
        <f t="array" ref="D2960">_FV(A2960,"Population")</f>
        <v>2832067</v>
      </c>
      <c r="I2960">
        <v>4286</v>
      </c>
      <c r="M2960">
        <v>1488</v>
      </c>
      <c r="N2960" t="s">
        <v>16</v>
      </c>
      <c r="O2960" t="s">
        <v>298</v>
      </c>
      <c r="P2960" t="s">
        <v>299</v>
      </c>
    </row>
    <row r="2961" spans="1:16" x14ac:dyDescent="0.25">
      <c r="A2961" t="e" vm="143">
        <v>#VALUE!</v>
      </c>
      <c r="B2961" t="s">
        <v>300</v>
      </c>
      <c r="C2961" s="1">
        <v>44238</v>
      </c>
      <c r="D2961" s="2" cm="1" vm="144">
        <f t="array" ref="D2961">_FV(A2961,"Population")</f>
        <v>19356544</v>
      </c>
      <c r="E2961">
        <v>1009421</v>
      </c>
      <c r="F2961">
        <v>675234</v>
      </c>
      <c r="G2961">
        <v>334187</v>
      </c>
      <c r="H2961">
        <v>38454</v>
      </c>
      <c r="I2961">
        <v>30661</v>
      </c>
      <c r="J2961">
        <v>5.25</v>
      </c>
      <c r="K2961">
        <v>3.51</v>
      </c>
      <c r="L2961">
        <v>1.74</v>
      </c>
      <c r="M2961">
        <v>1594</v>
      </c>
      <c r="N2961" t="s">
        <v>38</v>
      </c>
      <c r="O2961" t="s">
        <v>301</v>
      </c>
      <c r="P2961" t="s">
        <v>302</v>
      </c>
    </row>
    <row r="2962" spans="1:16" x14ac:dyDescent="0.25">
      <c r="A2962" t="e" vm="83">
        <v>#VALUE!</v>
      </c>
      <c r="B2962" t="s">
        <v>303</v>
      </c>
      <c r="C2962" s="1">
        <v>44238</v>
      </c>
      <c r="D2962" s="2" cm="1" vm="84">
        <f t="array" ref="D2962">_FV(A2962,"Population")</f>
        <v>144373535</v>
      </c>
      <c r="I2962">
        <v>98843</v>
      </c>
      <c r="M2962">
        <v>677</v>
      </c>
      <c r="N2962" t="s">
        <v>304</v>
      </c>
      <c r="O2962" t="s">
        <v>305</v>
      </c>
      <c r="P2962" t="s">
        <v>306</v>
      </c>
    </row>
    <row r="2963" spans="1:16" x14ac:dyDescent="0.25">
      <c r="A2963" t="e" vm="85">
        <v>#VALUE!</v>
      </c>
      <c r="B2963" t="s">
        <v>317</v>
      </c>
      <c r="C2963" s="1">
        <v>44238</v>
      </c>
      <c r="D2963" s="2" cm="1" vm="86">
        <f t="array" ref="D2963">_FV(A2963,"Population")</f>
        <v>34268528</v>
      </c>
      <c r="E2963">
        <v>444465</v>
      </c>
      <c r="I2963">
        <v>368</v>
      </c>
      <c r="J2963">
        <v>1.28</v>
      </c>
      <c r="M2963">
        <v>11</v>
      </c>
      <c r="N2963" t="s">
        <v>34</v>
      </c>
      <c r="O2963" t="s">
        <v>318</v>
      </c>
      <c r="P2963" t="s">
        <v>319</v>
      </c>
    </row>
    <row r="2964" spans="1:16" x14ac:dyDescent="0.25">
      <c r="A2964" t="e" vm="125">
        <v>#VALUE!</v>
      </c>
      <c r="C2964" s="1">
        <v>44238</v>
      </c>
      <c r="D2964" s="2" cm="1" vm="126">
        <f t="array" ref="D2964">_FV(A2964,"Population")</f>
        <v>66834405</v>
      </c>
      <c r="E2964">
        <v>1127191</v>
      </c>
      <c r="F2964">
        <v>1113625</v>
      </c>
      <c r="G2964">
        <v>13566</v>
      </c>
      <c r="H2964">
        <v>65249</v>
      </c>
      <c r="I2964">
        <v>53593</v>
      </c>
      <c r="J2964">
        <v>20.63</v>
      </c>
      <c r="K2964">
        <v>20.38</v>
      </c>
      <c r="L2964">
        <v>0.25</v>
      </c>
      <c r="M2964">
        <v>9810</v>
      </c>
      <c r="N2964" t="s">
        <v>34</v>
      </c>
      <c r="O2964" t="s">
        <v>118</v>
      </c>
      <c r="P2964" t="s">
        <v>119</v>
      </c>
    </row>
    <row r="2965" spans="1:16" x14ac:dyDescent="0.25">
      <c r="A2965" t="e" vm="87">
        <v>#VALUE!</v>
      </c>
      <c r="B2965" t="s">
        <v>322</v>
      </c>
      <c r="C2965" s="1">
        <v>44238</v>
      </c>
      <c r="D2965" s="2" cm="1" vm="88">
        <f t="array" ref="D2965">_FV(A2965,"Population")</f>
        <v>6944975</v>
      </c>
      <c r="I2965">
        <v>30195</v>
      </c>
      <c r="M2965">
        <v>4437</v>
      </c>
      <c r="N2965" t="s">
        <v>45</v>
      </c>
      <c r="O2965" t="s">
        <v>323</v>
      </c>
      <c r="P2965" t="s">
        <v>324</v>
      </c>
    </row>
    <row r="2966" spans="1:16" x14ac:dyDescent="0.25">
      <c r="A2966" t="e" vm="149">
        <v>#VALUE!</v>
      </c>
      <c r="B2966" t="s">
        <v>325</v>
      </c>
      <c r="C2966" s="1">
        <v>44238</v>
      </c>
      <c r="D2966" s="2" cm="1" vm="150">
        <f t="array" ref="D2966">_FV(A2966,"Population")</f>
        <v>97625</v>
      </c>
      <c r="E2966">
        <v>51819</v>
      </c>
      <c r="F2966">
        <v>37952</v>
      </c>
      <c r="G2966">
        <v>13867</v>
      </c>
      <c r="H2966">
        <v>3758</v>
      </c>
      <c r="I2966">
        <v>2005</v>
      </c>
      <c r="J2966">
        <v>52.69</v>
      </c>
      <c r="K2966">
        <v>38.590000000000003</v>
      </c>
      <c r="L2966">
        <v>14.1</v>
      </c>
      <c r="M2966">
        <v>20388</v>
      </c>
      <c r="N2966" t="s">
        <v>259</v>
      </c>
      <c r="O2966" t="s">
        <v>326</v>
      </c>
      <c r="P2966" t="s">
        <v>327</v>
      </c>
    </row>
    <row r="2967" spans="1:16" x14ac:dyDescent="0.25">
      <c r="A2967" t="e" vm="187">
        <v>#VALUE!</v>
      </c>
      <c r="B2967" t="s">
        <v>328</v>
      </c>
      <c r="C2967" s="1">
        <v>44238</v>
      </c>
      <c r="D2967" s="2" cm="1" vm="188">
        <f t="array" ref="D2967">_FV(A2967,"Population")</f>
        <v>5703569</v>
      </c>
      <c r="I2967">
        <v>9893</v>
      </c>
      <c r="M2967">
        <v>1691</v>
      </c>
      <c r="N2967" t="s">
        <v>16</v>
      </c>
      <c r="O2967" t="s">
        <v>17</v>
      </c>
      <c r="P2967" t="s">
        <v>329</v>
      </c>
    </row>
    <row r="2968" spans="1:16" x14ac:dyDescent="0.25">
      <c r="A2968" t="e" vm="89">
        <v>#VALUE!</v>
      </c>
      <c r="B2968" t="s">
        <v>330</v>
      </c>
      <c r="C2968" s="1">
        <v>44238</v>
      </c>
      <c r="D2968" s="2" cm="1" vm="90">
        <f t="array" ref="D2968">_FV(A2968,"Population")</f>
        <v>5454073</v>
      </c>
      <c r="E2968">
        <v>270358</v>
      </c>
      <c r="F2968">
        <v>214693</v>
      </c>
      <c r="G2968">
        <v>55665</v>
      </c>
      <c r="H2968">
        <v>13790</v>
      </c>
      <c r="I2968">
        <v>10143</v>
      </c>
      <c r="J2968">
        <v>4.95</v>
      </c>
      <c r="K2968">
        <v>3.93</v>
      </c>
      <c r="L2968">
        <v>1.02</v>
      </c>
      <c r="M2968">
        <v>1858</v>
      </c>
      <c r="N2968" t="s">
        <v>16</v>
      </c>
      <c r="O2968" t="s">
        <v>17</v>
      </c>
      <c r="P2968" t="s">
        <v>331</v>
      </c>
    </row>
    <row r="2969" spans="1:16" x14ac:dyDescent="0.25">
      <c r="A2969" t="e" vm="151">
        <v>#VALUE!</v>
      </c>
      <c r="B2969" t="s">
        <v>332</v>
      </c>
      <c r="C2969" s="1">
        <v>44238</v>
      </c>
      <c r="D2969" s="2" cm="1" vm="152">
        <f t="array" ref="D2969">_FV(A2969,"Population")</f>
        <v>2087946</v>
      </c>
      <c r="E2969">
        <v>112015</v>
      </c>
      <c r="F2969">
        <v>65233</v>
      </c>
      <c r="G2969">
        <v>46782</v>
      </c>
      <c r="H2969">
        <v>8491</v>
      </c>
      <c r="I2969">
        <v>2636</v>
      </c>
      <c r="J2969">
        <v>5.39</v>
      </c>
      <c r="K2969">
        <v>3.14</v>
      </c>
      <c r="L2969">
        <v>2.25</v>
      </c>
      <c r="M2969">
        <v>1268</v>
      </c>
      <c r="N2969" t="s">
        <v>34</v>
      </c>
      <c r="O2969" t="s">
        <v>333</v>
      </c>
      <c r="P2969" t="s">
        <v>334</v>
      </c>
    </row>
    <row r="2970" spans="1:16" x14ac:dyDescent="0.25">
      <c r="A2970" t="e" vm="153">
        <v>#VALUE!</v>
      </c>
      <c r="B2970" t="s">
        <v>341</v>
      </c>
      <c r="C2970" s="1">
        <v>44238</v>
      </c>
      <c r="D2970" s="2" cm="1" vm="154">
        <f t="array" ref="D2970">_FV(A2970,"Population")</f>
        <v>47076781</v>
      </c>
      <c r="E2970">
        <v>2423045</v>
      </c>
      <c r="F2970">
        <v>1422560</v>
      </c>
      <c r="G2970">
        <v>1000485</v>
      </c>
      <c r="H2970">
        <v>102538</v>
      </c>
      <c r="I2970">
        <v>62126</v>
      </c>
      <c r="J2970">
        <v>5.18</v>
      </c>
      <c r="K2970">
        <v>3.04</v>
      </c>
      <c r="L2970">
        <v>2.14</v>
      </c>
      <c r="M2970">
        <v>1329</v>
      </c>
      <c r="N2970" t="s">
        <v>38</v>
      </c>
      <c r="O2970" t="s">
        <v>17</v>
      </c>
      <c r="P2970" t="s">
        <v>342</v>
      </c>
    </row>
    <row r="2971" spans="1:16" x14ac:dyDescent="0.25">
      <c r="A2971" t="e" vm="95">
        <v>#VALUE!</v>
      </c>
      <c r="B2971" t="s">
        <v>343</v>
      </c>
      <c r="C2971" s="1">
        <v>44238</v>
      </c>
      <c r="D2971" s="2" cm="1" vm="96">
        <f t="array" ref="D2971">_FV(A2971,"Population")</f>
        <v>21803000</v>
      </c>
      <c r="E2971">
        <v>178087</v>
      </c>
      <c r="H2971">
        <v>1362</v>
      </c>
      <c r="I2971">
        <v>4537</v>
      </c>
      <c r="J2971">
        <v>0.83</v>
      </c>
      <c r="M2971">
        <v>212</v>
      </c>
      <c r="N2971" t="s">
        <v>26</v>
      </c>
      <c r="O2971" t="s">
        <v>17</v>
      </c>
      <c r="P2971" t="s">
        <v>344</v>
      </c>
    </row>
    <row r="2972" spans="1:16" x14ac:dyDescent="0.25">
      <c r="A2972" t="e" vm="97">
        <v>#VALUE!</v>
      </c>
      <c r="B2972" t="s">
        <v>345</v>
      </c>
      <c r="C2972" s="1">
        <v>44238</v>
      </c>
      <c r="D2972" s="2" cm="1" vm="98">
        <f t="array" ref="D2972">_FV(A2972,"Population")</f>
        <v>10285453</v>
      </c>
      <c r="I2972">
        <v>15130</v>
      </c>
      <c r="M2972">
        <v>1498</v>
      </c>
      <c r="N2972" t="s">
        <v>34</v>
      </c>
      <c r="O2972" t="s">
        <v>346</v>
      </c>
      <c r="P2972" t="s">
        <v>347</v>
      </c>
    </row>
    <row r="2973" spans="1:16" x14ac:dyDescent="0.25">
      <c r="A2973" t="e" vm="175">
        <v>#VALUE!</v>
      </c>
      <c r="B2973" t="s">
        <v>348</v>
      </c>
      <c r="C2973" s="1">
        <v>44238</v>
      </c>
      <c r="D2973" s="2" cm="1" vm="176">
        <f t="array" ref="D2973">_FV(A2973,"Population")</f>
        <v>8574832</v>
      </c>
      <c r="E2973">
        <v>492530</v>
      </c>
      <c r="H2973">
        <v>10728</v>
      </c>
      <c r="I2973">
        <v>16362</v>
      </c>
      <c r="J2973">
        <v>5.69</v>
      </c>
      <c r="M2973">
        <v>1891</v>
      </c>
      <c r="N2973" t="s">
        <v>73</v>
      </c>
      <c r="O2973" t="s">
        <v>217</v>
      </c>
      <c r="P2973" t="s">
        <v>349</v>
      </c>
    </row>
    <row r="2974" spans="1:16" x14ac:dyDescent="0.25">
      <c r="A2974" t="e" vm="99">
        <v>#VALUE!</v>
      </c>
      <c r="B2974" t="s">
        <v>355</v>
      </c>
      <c r="C2974" s="1">
        <v>44238</v>
      </c>
      <c r="D2974" s="2" cm="1" vm="100">
        <f t="array" ref="D2974">_FV(A2974,"Population")</f>
        <v>83429615</v>
      </c>
      <c r="E2974">
        <v>2846125</v>
      </c>
      <c r="H2974">
        <v>51009</v>
      </c>
      <c r="I2974">
        <v>49331</v>
      </c>
      <c r="J2974">
        <v>3.37</v>
      </c>
      <c r="M2974">
        <v>585</v>
      </c>
      <c r="N2974" t="s">
        <v>41</v>
      </c>
      <c r="O2974" t="s">
        <v>356</v>
      </c>
      <c r="P2974" t="s">
        <v>357</v>
      </c>
    </row>
    <row r="2975" spans="1:16" x14ac:dyDescent="0.25">
      <c r="A2975" t="e" vm="103">
        <v>#VALUE!</v>
      </c>
      <c r="B2975" t="s">
        <v>362</v>
      </c>
      <c r="C2975" s="1">
        <v>44238</v>
      </c>
      <c r="D2975" s="2" cm="1" vm="104">
        <f t="array" ref="D2975">_FV(A2975,"Population")</f>
        <v>9770529</v>
      </c>
      <c r="E2975">
        <v>4792208</v>
      </c>
      <c r="H2975">
        <v>107550</v>
      </c>
      <c r="I2975">
        <v>134691</v>
      </c>
      <c r="J2975">
        <v>48.45</v>
      </c>
      <c r="M2975">
        <v>13618</v>
      </c>
      <c r="N2975" t="s">
        <v>363</v>
      </c>
      <c r="O2975" t="s">
        <v>364</v>
      </c>
      <c r="P2975" t="s">
        <v>365</v>
      </c>
    </row>
    <row r="2976" spans="1:16" x14ac:dyDescent="0.25">
      <c r="A2976" t="e" vm="125">
        <v>#VALUE!</v>
      </c>
      <c r="B2976" t="s">
        <v>366</v>
      </c>
      <c r="C2976" s="1">
        <v>44238</v>
      </c>
      <c r="D2976" s="2" cm="1" vm="126">
        <f t="array" ref="D2976">_FV(A2976,"Population")</f>
        <v>66834405</v>
      </c>
      <c r="E2976">
        <v>14542318</v>
      </c>
      <c r="F2976">
        <v>14012224</v>
      </c>
      <c r="G2976">
        <v>530094</v>
      </c>
      <c r="H2976">
        <v>508763</v>
      </c>
      <c r="I2976">
        <v>437897</v>
      </c>
      <c r="J2976">
        <v>21.42</v>
      </c>
      <c r="K2976">
        <v>20.64</v>
      </c>
      <c r="L2976">
        <v>0.78</v>
      </c>
      <c r="M2976">
        <v>6450</v>
      </c>
      <c r="N2976" t="s">
        <v>34</v>
      </c>
      <c r="O2976" t="s">
        <v>118</v>
      </c>
      <c r="P2976" t="s">
        <v>119</v>
      </c>
    </row>
    <row r="2977" spans="1:16" x14ac:dyDescent="0.25">
      <c r="A2977" t="e" vm="105">
        <v>#VALUE!</v>
      </c>
      <c r="B2977" t="s">
        <v>367</v>
      </c>
      <c r="C2977" s="1">
        <v>44238</v>
      </c>
      <c r="D2977" s="2" cm="1" vm="106">
        <f t="array" ref="D2977">_FV(A2977,"Population")</f>
        <v>328239523</v>
      </c>
      <c r="E2977">
        <v>46390270</v>
      </c>
      <c r="F2977">
        <v>34723964</v>
      </c>
      <c r="G2977">
        <v>11188782</v>
      </c>
      <c r="H2977">
        <v>1620300</v>
      </c>
      <c r="I2977">
        <v>1598080</v>
      </c>
      <c r="J2977">
        <v>13.87</v>
      </c>
      <c r="K2977">
        <v>10.38</v>
      </c>
      <c r="L2977">
        <v>3.35</v>
      </c>
      <c r="M2977">
        <v>4778</v>
      </c>
      <c r="N2977" t="s">
        <v>368</v>
      </c>
      <c r="O2977" t="s">
        <v>369</v>
      </c>
      <c r="P2977" t="s">
        <v>370</v>
      </c>
    </row>
    <row r="2978" spans="1:16" x14ac:dyDescent="0.25">
      <c r="A2978" t="e" vm="125">
        <v>#VALUE!</v>
      </c>
      <c r="C2978" s="1">
        <v>44238</v>
      </c>
      <c r="D2978" s="2" cm="1" vm="126">
        <f t="array" ref="D2978">_FV(A2978,"Population")</f>
        <v>66834405</v>
      </c>
      <c r="E2978">
        <v>719954</v>
      </c>
      <c r="F2978">
        <v>715944</v>
      </c>
      <c r="G2978">
        <v>4010</v>
      </c>
      <c r="H2978">
        <v>32062</v>
      </c>
      <c r="I2978">
        <v>27897</v>
      </c>
      <c r="J2978">
        <v>22.83</v>
      </c>
      <c r="K2978">
        <v>22.71</v>
      </c>
      <c r="L2978">
        <v>0.13</v>
      </c>
      <c r="M2978">
        <v>8848</v>
      </c>
      <c r="N2978" t="s">
        <v>34</v>
      </c>
      <c r="O2978" t="s">
        <v>118</v>
      </c>
      <c r="P2978" t="s">
        <v>119</v>
      </c>
    </row>
    <row r="2979" spans="1:16" x14ac:dyDescent="0.25">
      <c r="A2979" t="e" vm="155">
        <v>#VALUE!</v>
      </c>
      <c r="B2979" t="s">
        <v>15</v>
      </c>
      <c r="C2979" s="1">
        <v>44237</v>
      </c>
      <c r="D2979" s="2" cm="1" vm="156">
        <f t="array" ref="D2979">_FV(A2979,"Population")</f>
        <v>2854191</v>
      </c>
      <c r="I2979">
        <v>81</v>
      </c>
      <c r="M2979">
        <v>28</v>
      </c>
      <c r="N2979" t="s">
        <v>16</v>
      </c>
      <c r="O2979" t="s">
        <v>17</v>
      </c>
      <c r="P2979" t="s">
        <v>18</v>
      </c>
    </row>
    <row r="2980" spans="1:16" x14ac:dyDescent="0.25">
      <c r="A2980" t="e" vm="239">
        <v>#VALUE!</v>
      </c>
      <c r="B2980" t="s">
        <v>19</v>
      </c>
      <c r="C2980" s="1">
        <v>44237</v>
      </c>
      <c r="D2980" s="2" cm="1" vm="240">
        <f t="array" ref="D2980">_FV(A2980,"Population")</f>
        <v>43053054</v>
      </c>
      <c r="I2980">
        <v>3748</v>
      </c>
      <c r="M2980">
        <v>85</v>
      </c>
      <c r="N2980" t="s">
        <v>20</v>
      </c>
      <c r="O2980" t="s">
        <v>17</v>
      </c>
      <c r="P2980" t="s">
        <v>21</v>
      </c>
    </row>
    <row r="2981" spans="1:16" x14ac:dyDescent="0.25">
      <c r="A2981" t="e" vm="157">
        <v>#VALUE!</v>
      </c>
      <c r="B2981" t="s">
        <v>22</v>
      </c>
      <c r="C2981" s="1">
        <v>44237</v>
      </c>
      <c r="D2981" s="2" cm="1" vm="158">
        <f t="array" ref="D2981">_FV(A2981,"Population")</f>
        <v>77142</v>
      </c>
      <c r="E2981">
        <v>1291</v>
      </c>
      <c r="F2981">
        <v>1291</v>
      </c>
      <c r="I2981">
        <v>28</v>
      </c>
      <c r="J2981">
        <v>1.67</v>
      </c>
      <c r="K2981">
        <v>1.67</v>
      </c>
      <c r="M2981">
        <v>362</v>
      </c>
      <c r="N2981" t="s">
        <v>16</v>
      </c>
      <c r="O2981" t="s">
        <v>23</v>
      </c>
      <c r="P2981" t="s">
        <v>24</v>
      </c>
    </row>
    <row r="2982" spans="1:16" x14ac:dyDescent="0.25">
      <c r="A2982" t="e" vm="215">
        <v>#VALUE!</v>
      </c>
      <c r="B2982" t="s">
        <v>28</v>
      </c>
      <c r="C2982" s="1">
        <v>44237</v>
      </c>
      <c r="D2982" s="2" cm="1" vm="216">
        <f t="array" ref="D2982">_FV(A2982,"Population")</f>
        <v>15094</v>
      </c>
      <c r="I2982">
        <v>149</v>
      </c>
      <c r="M2982">
        <v>9932</v>
      </c>
      <c r="N2982" t="s">
        <v>26</v>
      </c>
      <c r="O2982" t="s">
        <v>17</v>
      </c>
      <c r="P2982" t="s">
        <v>29</v>
      </c>
    </row>
    <row r="2983" spans="1:16" x14ac:dyDescent="0.25">
      <c r="A2983" t="e" vm="1">
        <v>#VALUE!</v>
      </c>
      <c r="B2983" t="s">
        <v>30</v>
      </c>
      <c r="C2983" s="1">
        <v>44237</v>
      </c>
      <c r="D2983" s="2" cm="1" vm="2">
        <f t="array" ref="D2983">_FV(A2983,"Population")</f>
        <v>44938712</v>
      </c>
      <c r="E2983">
        <v>535303</v>
      </c>
      <c r="F2983">
        <v>337772</v>
      </c>
      <c r="G2983">
        <v>197531</v>
      </c>
      <c r="H2983">
        <v>22125</v>
      </c>
      <c r="I2983">
        <v>19820</v>
      </c>
      <c r="J2983">
        <v>1.18</v>
      </c>
      <c r="K2983">
        <v>0.75</v>
      </c>
      <c r="L2983">
        <v>0.44</v>
      </c>
      <c r="M2983">
        <v>439</v>
      </c>
      <c r="N2983" t="s">
        <v>31</v>
      </c>
      <c r="O2983" t="s">
        <v>17</v>
      </c>
      <c r="P2983" t="s">
        <v>32</v>
      </c>
    </row>
    <row r="2984" spans="1:16" x14ac:dyDescent="0.25">
      <c r="A2984" t="e" vm="111">
        <v>#VALUE!</v>
      </c>
      <c r="B2984" t="s">
        <v>37</v>
      </c>
      <c r="C2984" s="1">
        <v>44237</v>
      </c>
      <c r="D2984" s="2" cm="1" vm="112">
        <f t="array" ref="D2984">_FV(A2984,"Population")</f>
        <v>8877067</v>
      </c>
      <c r="E2984">
        <v>390745</v>
      </c>
      <c r="F2984">
        <v>255316</v>
      </c>
      <c r="G2984">
        <v>135429</v>
      </c>
      <c r="H2984">
        <v>21105</v>
      </c>
      <c r="I2984">
        <v>14555</v>
      </c>
      <c r="J2984">
        <v>4.34</v>
      </c>
      <c r="K2984">
        <v>2.83</v>
      </c>
      <c r="L2984">
        <v>1.5</v>
      </c>
      <c r="M2984">
        <v>1616</v>
      </c>
      <c r="N2984" t="s">
        <v>38</v>
      </c>
      <c r="O2984" t="s">
        <v>17</v>
      </c>
      <c r="P2984" t="s">
        <v>39</v>
      </c>
    </row>
    <row r="2985" spans="1:16" x14ac:dyDescent="0.25">
      <c r="A2985" t="e" vm="5">
        <v>#VALUE!</v>
      </c>
      <c r="B2985" t="s">
        <v>40</v>
      </c>
      <c r="C2985" s="1">
        <v>44237</v>
      </c>
      <c r="D2985" s="2" cm="1" vm="6">
        <f t="array" ref="D2985">_FV(A2985,"Population")</f>
        <v>10023318</v>
      </c>
      <c r="I2985">
        <v>7066</v>
      </c>
      <c r="M2985">
        <v>697</v>
      </c>
      <c r="N2985" t="s">
        <v>41</v>
      </c>
      <c r="O2985" t="s">
        <v>42</v>
      </c>
      <c r="P2985" t="s">
        <v>43</v>
      </c>
    </row>
    <row r="2986" spans="1:16" x14ac:dyDescent="0.25">
      <c r="A2986" t="e" vm="7">
        <v>#VALUE!</v>
      </c>
      <c r="B2986" t="s">
        <v>44</v>
      </c>
      <c r="C2986" s="1">
        <v>44237</v>
      </c>
      <c r="D2986" s="2" cm="1" vm="8">
        <f t="array" ref="D2986">_FV(A2986,"Population")</f>
        <v>1501635</v>
      </c>
      <c r="F2986">
        <v>219595</v>
      </c>
      <c r="I2986">
        <v>7712</v>
      </c>
      <c r="K2986">
        <v>12.91</v>
      </c>
      <c r="M2986">
        <v>4532</v>
      </c>
      <c r="N2986" t="s">
        <v>45</v>
      </c>
      <c r="O2986" t="s">
        <v>17</v>
      </c>
      <c r="P2986" t="s">
        <v>46</v>
      </c>
    </row>
    <row r="2987" spans="1:16" x14ac:dyDescent="0.25">
      <c r="A2987" t="e" vm="113">
        <v>#VALUE!</v>
      </c>
      <c r="B2987" t="s">
        <v>47</v>
      </c>
      <c r="C2987" s="1">
        <v>44237</v>
      </c>
      <c r="D2987" s="2" cm="1" vm="114">
        <f t="array" ref="D2987">_FV(A2987,"Population")</f>
        <v>167310838</v>
      </c>
      <c r="E2987">
        <v>337769</v>
      </c>
      <c r="F2987">
        <v>337769</v>
      </c>
      <c r="H2987">
        <v>158451</v>
      </c>
      <c r="I2987">
        <v>45549</v>
      </c>
      <c r="J2987">
        <v>0.21</v>
      </c>
      <c r="K2987">
        <v>0.21</v>
      </c>
      <c r="M2987">
        <v>277</v>
      </c>
      <c r="N2987" t="s">
        <v>26</v>
      </c>
      <c r="O2987" t="s">
        <v>48</v>
      </c>
      <c r="P2987" t="s">
        <v>49</v>
      </c>
    </row>
    <row r="2988" spans="1:16" x14ac:dyDescent="0.25">
      <c r="A2988" t="e" vm="241">
        <v>#VALUE!</v>
      </c>
      <c r="B2988" t="s">
        <v>52</v>
      </c>
      <c r="C2988" s="1">
        <v>44237</v>
      </c>
      <c r="D2988" s="2" cm="1" vm="242">
        <f t="array" ref="D2988">_FV(A2988,"Population")</f>
        <v>9466856</v>
      </c>
      <c r="I2988">
        <v>403</v>
      </c>
      <c r="M2988">
        <v>43</v>
      </c>
      <c r="N2988" t="s">
        <v>20</v>
      </c>
      <c r="O2988" t="s">
        <v>17</v>
      </c>
      <c r="P2988" t="s">
        <v>53</v>
      </c>
    </row>
    <row r="2989" spans="1:16" x14ac:dyDescent="0.25">
      <c r="A2989" t="e" vm="117">
        <v>#VALUE!</v>
      </c>
      <c r="B2989" t="s">
        <v>54</v>
      </c>
      <c r="C2989" s="1">
        <v>44237</v>
      </c>
      <c r="D2989" s="2" cm="1" vm="118">
        <f t="array" ref="D2989">_FV(A2989,"Population")</f>
        <v>11484055</v>
      </c>
      <c r="E2989">
        <v>527813</v>
      </c>
      <c r="F2989">
        <v>368227</v>
      </c>
      <c r="G2989">
        <v>159586</v>
      </c>
      <c r="H2989">
        <v>24816</v>
      </c>
      <c r="I2989">
        <v>19199</v>
      </c>
      <c r="J2989">
        <v>4.55</v>
      </c>
      <c r="K2989">
        <v>3.18</v>
      </c>
      <c r="L2989">
        <v>1.38</v>
      </c>
      <c r="M2989">
        <v>1657</v>
      </c>
      <c r="N2989" t="s">
        <v>38</v>
      </c>
      <c r="O2989" t="s">
        <v>55</v>
      </c>
      <c r="P2989" t="s">
        <v>56</v>
      </c>
    </row>
    <row r="2990" spans="1:16" x14ac:dyDescent="0.25">
      <c r="A2990" t="e" vm="159">
        <v>#VALUE!</v>
      </c>
      <c r="B2990" t="s">
        <v>59</v>
      </c>
      <c r="C2990" s="1">
        <v>44237</v>
      </c>
      <c r="D2990" s="2" cm="1" vm="160">
        <f t="array" ref="D2990">_FV(A2990,"Population")</f>
        <v>63918</v>
      </c>
      <c r="I2990">
        <v>461</v>
      </c>
      <c r="M2990">
        <v>7403</v>
      </c>
      <c r="N2990" t="s">
        <v>16</v>
      </c>
      <c r="O2990" t="s">
        <v>60</v>
      </c>
      <c r="P2990" t="s">
        <v>61</v>
      </c>
    </row>
    <row r="2991" spans="1:16" x14ac:dyDescent="0.25">
      <c r="A2991" t="e" vm="11">
        <v>#VALUE!</v>
      </c>
      <c r="B2991" t="s">
        <v>62</v>
      </c>
      <c r="C2991" s="1">
        <v>44237</v>
      </c>
      <c r="D2991" s="2" cm="1" vm="12">
        <f t="array" ref="D2991">_FV(A2991,"Population")</f>
        <v>11513100</v>
      </c>
      <c r="I2991">
        <v>826</v>
      </c>
      <c r="M2991">
        <v>71</v>
      </c>
      <c r="N2991" t="s">
        <v>20</v>
      </c>
      <c r="O2991" t="s">
        <v>17</v>
      </c>
      <c r="P2991" t="s">
        <v>63</v>
      </c>
    </row>
    <row r="2992" spans="1:16" x14ac:dyDescent="0.25">
      <c r="A2992" t="e" vm="13">
        <v>#VALUE!</v>
      </c>
      <c r="B2992" t="s">
        <v>64</v>
      </c>
      <c r="C2992" s="1">
        <v>44237</v>
      </c>
      <c r="D2992" s="2" cm="1" vm="14">
        <f t="array" ref="D2992">_FV(A2992,"Population")</f>
        <v>212559417</v>
      </c>
      <c r="E2992">
        <v>4120332</v>
      </c>
      <c r="F2992">
        <v>4069677</v>
      </c>
      <c r="G2992">
        <v>50655</v>
      </c>
      <c r="H2992">
        <v>300125</v>
      </c>
      <c r="I2992">
        <v>228375</v>
      </c>
      <c r="J2992">
        <v>1.94</v>
      </c>
      <c r="K2992">
        <v>1.91</v>
      </c>
      <c r="L2992">
        <v>0.02</v>
      </c>
      <c r="M2992">
        <v>1074</v>
      </c>
      <c r="N2992" t="s">
        <v>65</v>
      </c>
      <c r="O2992" t="s">
        <v>17</v>
      </c>
      <c r="P2992" t="s">
        <v>66</v>
      </c>
    </row>
    <row r="2993" spans="1:16" x14ac:dyDescent="0.25">
      <c r="A2993" t="e" vm="15">
        <v>#VALUE!</v>
      </c>
      <c r="B2993" t="s">
        <v>67</v>
      </c>
      <c r="C2993" s="1">
        <v>44237</v>
      </c>
      <c r="D2993" s="2" cm="1" vm="16">
        <f t="array" ref="D2993">_FV(A2993,"Population")</f>
        <v>6975761</v>
      </c>
      <c r="E2993">
        <v>66163</v>
      </c>
      <c r="F2993">
        <v>47551</v>
      </c>
      <c r="G2993">
        <v>18612</v>
      </c>
      <c r="H2993">
        <v>3735</v>
      </c>
      <c r="I2993">
        <v>2291</v>
      </c>
      <c r="J2993">
        <v>0.95</v>
      </c>
      <c r="K2993">
        <v>0.68</v>
      </c>
      <c r="L2993">
        <v>0.27</v>
      </c>
      <c r="M2993">
        <v>330</v>
      </c>
      <c r="N2993" t="s">
        <v>38</v>
      </c>
      <c r="O2993" t="s">
        <v>17</v>
      </c>
      <c r="P2993" t="s">
        <v>68</v>
      </c>
    </row>
    <row r="2994" spans="1:16" x14ac:dyDescent="0.25">
      <c r="A2994" t="e" vm="17">
        <v>#VALUE!</v>
      </c>
      <c r="B2994" t="s">
        <v>69</v>
      </c>
      <c r="C2994" s="1">
        <v>44237</v>
      </c>
      <c r="D2994" s="2" cm="1" vm="18">
        <f t="array" ref="D2994">_FV(A2994,"Population")</f>
        <v>16486542</v>
      </c>
      <c r="E2994">
        <v>1492</v>
      </c>
      <c r="F2994">
        <v>1492</v>
      </c>
      <c r="H2994">
        <v>1492</v>
      </c>
      <c r="I2994">
        <v>1492</v>
      </c>
      <c r="J2994">
        <v>0.01</v>
      </c>
      <c r="K2994">
        <v>0.01</v>
      </c>
      <c r="M2994">
        <v>89</v>
      </c>
      <c r="N2994" t="s">
        <v>70</v>
      </c>
      <c r="O2994" t="s">
        <v>17</v>
      </c>
      <c r="P2994" t="s">
        <v>71</v>
      </c>
    </row>
    <row r="2995" spans="1:16" x14ac:dyDescent="0.25">
      <c r="A2995" t="e" vm="19">
        <v>#VALUE!</v>
      </c>
      <c r="B2995" t="s">
        <v>72</v>
      </c>
      <c r="C2995" s="1">
        <v>44237</v>
      </c>
      <c r="D2995" s="2" cm="1" vm="20">
        <f t="array" ref="D2995">_FV(A2995,"Population")</f>
        <v>37589262</v>
      </c>
      <c r="E2995">
        <v>1154277</v>
      </c>
      <c r="F2995">
        <v>930286</v>
      </c>
      <c r="G2995">
        <v>223991</v>
      </c>
      <c r="H2995">
        <v>29760</v>
      </c>
      <c r="I2995">
        <v>21830</v>
      </c>
      <c r="J2995">
        <v>3.06</v>
      </c>
      <c r="K2995">
        <v>2.46</v>
      </c>
      <c r="L2995">
        <v>0.59</v>
      </c>
      <c r="M2995">
        <v>578</v>
      </c>
      <c r="N2995" t="s">
        <v>73</v>
      </c>
      <c r="O2995" t="s">
        <v>74</v>
      </c>
      <c r="P2995" t="s">
        <v>75</v>
      </c>
    </row>
    <row r="2996" spans="1:16" x14ac:dyDescent="0.25">
      <c r="A2996" t="e" vm="199">
        <v>#VALUE!</v>
      </c>
      <c r="B2996" t="s">
        <v>76</v>
      </c>
      <c r="C2996" s="1">
        <v>44237</v>
      </c>
      <c r="D2996" s="2" cm="1" vm="200">
        <f t="array" ref="D2996">_FV(A2996,"Population")</f>
        <v>71100</v>
      </c>
      <c r="E2996">
        <v>14086</v>
      </c>
      <c r="F2996">
        <v>8912</v>
      </c>
      <c r="G2996">
        <v>5174</v>
      </c>
      <c r="H2996">
        <v>477</v>
      </c>
      <c r="I2996">
        <v>479</v>
      </c>
      <c r="J2996">
        <v>21.43</v>
      </c>
      <c r="K2996">
        <v>13.56</v>
      </c>
      <c r="L2996">
        <v>7.87</v>
      </c>
      <c r="M2996">
        <v>7288</v>
      </c>
      <c r="N2996" t="s">
        <v>16</v>
      </c>
      <c r="O2996" t="s">
        <v>77</v>
      </c>
      <c r="P2996" t="s">
        <v>78</v>
      </c>
    </row>
    <row r="2997" spans="1:16" x14ac:dyDescent="0.25">
      <c r="A2997" t="e" vm="21">
        <v>#VALUE!</v>
      </c>
      <c r="B2997" t="s">
        <v>79</v>
      </c>
      <c r="C2997" s="1">
        <v>44237</v>
      </c>
      <c r="D2997" s="2" cm="1" vm="22">
        <f t="array" ref="D2997">_FV(A2997,"Population")</f>
        <v>18952038</v>
      </c>
      <c r="E2997">
        <v>1408483</v>
      </c>
      <c r="F2997">
        <v>1355864</v>
      </c>
      <c r="G2997">
        <v>52619</v>
      </c>
      <c r="H2997">
        <v>280714</v>
      </c>
      <c r="I2997">
        <v>165356</v>
      </c>
      <c r="J2997">
        <v>7.37</v>
      </c>
      <c r="K2997">
        <v>7.09</v>
      </c>
      <c r="L2997">
        <v>0.28000000000000003</v>
      </c>
      <c r="M2997">
        <v>8650</v>
      </c>
      <c r="N2997" t="s">
        <v>80</v>
      </c>
      <c r="O2997" t="s">
        <v>81</v>
      </c>
      <c r="P2997" t="s">
        <v>82</v>
      </c>
    </row>
    <row r="2998" spans="1:16" x14ac:dyDescent="0.25">
      <c r="A2998" t="e" vm="211">
        <v>#VALUE!</v>
      </c>
      <c r="B2998" t="s">
        <v>83</v>
      </c>
      <c r="C2998" s="1">
        <v>44237</v>
      </c>
      <c r="D2998" s="2" cm="1" vm="212">
        <f t="array" ref="D2998">_FV(A2998,"Population")</f>
        <v>1397715000</v>
      </c>
      <c r="I2998">
        <v>1421654</v>
      </c>
      <c r="M2998">
        <v>988</v>
      </c>
      <c r="N2998" t="s">
        <v>84</v>
      </c>
      <c r="O2998" t="s">
        <v>85</v>
      </c>
      <c r="P2998" t="s">
        <v>86</v>
      </c>
    </row>
    <row r="2999" spans="1:16" x14ac:dyDescent="0.25">
      <c r="A2999" t="e" vm="23">
        <v>#VALUE!</v>
      </c>
      <c r="B2999" t="s">
        <v>89</v>
      </c>
      <c r="C2999" s="1">
        <v>44237</v>
      </c>
      <c r="D2999" s="2" cm="1" vm="24">
        <f t="array" ref="D2999">_FV(A2999,"Population")</f>
        <v>5047561</v>
      </c>
      <c r="I2999">
        <v>2668</v>
      </c>
      <c r="M2999">
        <v>524</v>
      </c>
      <c r="N2999" t="s">
        <v>16</v>
      </c>
      <c r="O2999" t="s">
        <v>90</v>
      </c>
      <c r="P2999" t="s">
        <v>91</v>
      </c>
    </row>
    <row r="3000" spans="1:16" x14ac:dyDescent="0.25">
      <c r="A3000" t="e" vm="183">
        <v>#VALUE!</v>
      </c>
      <c r="B3000" t="s">
        <v>95</v>
      </c>
      <c r="C3000" s="1">
        <v>44237</v>
      </c>
      <c r="D3000" s="2" cm="1" vm="184">
        <f t="array" ref="D3000">_FV(A3000,"Population")</f>
        <v>4067500</v>
      </c>
      <c r="I3000">
        <v>2794</v>
      </c>
      <c r="M3000">
        <v>681</v>
      </c>
      <c r="N3000" t="s">
        <v>16</v>
      </c>
      <c r="O3000" t="s">
        <v>17</v>
      </c>
      <c r="P3000" t="s">
        <v>96</v>
      </c>
    </row>
    <row r="3001" spans="1:16" x14ac:dyDescent="0.25">
      <c r="A3001" t="e" vm="189">
        <v>#VALUE!</v>
      </c>
      <c r="B3001" t="s">
        <v>97</v>
      </c>
      <c r="C3001" s="1">
        <v>44237</v>
      </c>
      <c r="D3001" s="2" cm="1" vm="190">
        <f t="array" ref="D3001">_FV(A3001,"Population")</f>
        <v>1198575</v>
      </c>
      <c r="I3001">
        <v>1394</v>
      </c>
      <c r="M3001">
        <v>1592</v>
      </c>
      <c r="N3001" t="s">
        <v>16</v>
      </c>
      <c r="O3001" t="s">
        <v>98</v>
      </c>
      <c r="P3001" t="s">
        <v>99</v>
      </c>
    </row>
    <row r="3002" spans="1:16" x14ac:dyDescent="0.25">
      <c r="A3002" t="e" vm="25">
        <v>#VALUE!</v>
      </c>
      <c r="B3002" t="s">
        <v>100</v>
      </c>
      <c r="C3002" s="1">
        <v>44237</v>
      </c>
      <c r="D3002" s="2" cm="1" vm="26">
        <f t="array" ref="D3002">_FV(A3002,"Population")</f>
        <v>10669709</v>
      </c>
      <c r="E3002">
        <v>411201</v>
      </c>
      <c r="F3002">
        <v>278171</v>
      </c>
      <c r="G3002">
        <v>133030</v>
      </c>
      <c r="H3002">
        <v>18559</v>
      </c>
      <c r="I3002">
        <v>12983</v>
      </c>
      <c r="J3002">
        <v>3.84</v>
      </c>
      <c r="K3002">
        <v>2.6</v>
      </c>
      <c r="L3002">
        <v>1.24</v>
      </c>
      <c r="M3002">
        <v>1212</v>
      </c>
      <c r="N3002" t="s">
        <v>38</v>
      </c>
      <c r="O3002" t="s">
        <v>17</v>
      </c>
      <c r="P3002" t="s">
        <v>101</v>
      </c>
    </row>
    <row r="3003" spans="1:16" x14ac:dyDescent="0.25">
      <c r="A3003" t="e" vm="121">
        <v>#VALUE!</v>
      </c>
      <c r="B3003" t="s">
        <v>102</v>
      </c>
      <c r="C3003" s="1">
        <v>44237</v>
      </c>
      <c r="D3003" s="2" cm="1" vm="122">
        <f t="array" ref="D3003">_FV(A3003,"Population")</f>
        <v>5818553</v>
      </c>
      <c r="E3003">
        <v>362253</v>
      </c>
      <c r="F3003">
        <v>205776</v>
      </c>
      <c r="G3003">
        <v>156477</v>
      </c>
      <c r="H3003">
        <v>7204</v>
      </c>
      <c r="I3003">
        <v>9436</v>
      </c>
      <c r="J3003">
        <v>6.25</v>
      </c>
      <c r="K3003">
        <v>3.55</v>
      </c>
      <c r="L3003">
        <v>2.7</v>
      </c>
      <c r="M3003">
        <v>1629</v>
      </c>
      <c r="N3003" t="s">
        <v>38</v>
      </c>
      <c r="O3003" t="s">
        <v>103</v>
      </c>
      <c r="P3003" t="s">
        <v>104</v>
      </c>
    </row>
    <row r="3004" spans="1:16" x14ac:dyDescent="0.25">
      <c r="A3004" t="e" vm="27">
        <v>#VALUE!</v>
      </c>
      <c r="B3004" t="s">
        <v>111</v>
      </c>
      <c r="C3004" s="1">
        <v>44237</v>
      </c>
      <c r="D3004" s="2" cm="1" vm="28">
        <f t="array" ref="D3004">_FV(A3004,"Population")</f>
        <v>17373662</v>
      </c>
      <c r="I3004">
        <v>187</v>
      </c>
      <c r="M3004">
        <v>11</v>
      </c>
      <c r="N3004" t="s">
        <v>16</v>
      </c>
      <c r="O3004" t="s">
        <v>112</v>
      </c>
      <c r="P3004" t="s">
        <v>113</v>
      </c>
    </row>
    <row r="3005" spans="1:16" x14ac:dyDescent="0.25">
      <c r="A3005" t="e" vm="125">
        <v>#VALUE!</v>
      </c>
      <c r="C3005" s="1">
        <v>44237</v>
      </c>
      <c r="D3005" s="2" cm="1" vm="126">
        <f t="array" ref="D3005">_FV(A3005,"Population")</f>
        <v>66834405</v>
      </c>
      <c r="E3005">
        <v>11901827</v>
      </c>
      <c r="F3005">
        <v>11422507</v>
      </c>
      <c r="G3005">
        <v>479320</v>
      </c>
      <c r="H3005">
        <v>342947</v>
      </c>
      <c r="I3005">
        <v>341974</v>
      </c>
      <c r="J3005">
        <v>21.14</v>
      </c>
      <c r="K3005">
        <v>20.29</v>
      </c>
      <c r="L3005">
        <v>0.85</v>
      </c>
      <c r="M3005">
        <v>6076</v>
      </c>
      <c r="N3005" t="s">
        <v>34</v>
      </c>
      <c r="O3005" t="s">
        <v>118</v>
      </c>
      <c r="P3005" t="s">
        <v>119</v>
      </c>
    </row>
    <row r="3006" spans="1:16" x14ac:dyDescent="0.25">
      <c r="A3006" t="e" vm="127">
        <v>#VALUE!</v>
      </c>
      <c r="B3006" t="s">
        <v>120</v>
      </c>
      <c r="C3006" s="1">
        <v>44237</v>
      </c>
      <c r="D3006" s="2" cm="1" vm="128">
        <f t="array" ref="D3006">_FV(A3006,"Population")</f>
        <v>1326590</v>
      </c>
      <c r="E3006">
        <v>58261</v>
      </c>
      <c r="F3006">
        <v>39147</v>
      </c>
      <c r="G3006">
        <v>19114</v>
      </c>
      <c r="I3006">
        <v>2180</v>
      </c>
      <c r="J3006">
        <v>4.3899999999999997</v>
      </c>
      <c r="K3006">
        <v>2.95</v>
      </c>
      <c r="L3006">
        <v>1.44</v>
      </c>
      <c r="M3006">
        <v>1643</v>
      </c>
      <c r="N3006" t="s">
        <v>38</v>
      </c>
      <c r="O3006" t="s">
        <v>121</v>
      </c>
      <c r="P3006" t="s">
        <v>122</v>
      </c>
    </row>
    <row r="3007" spans="1:16" x14ac:dyDescent="0.25">
      <c r="A3007" t="e" vm="29">
        <v>#VALUE!</v>
      </c>
      <c r="B3007" t="s">
        <v>123</v>
      </c>
      <c r="C3007" s="1">
        <v>44237</v>
      </c>
      <c r="D3007" s="2" cm="1" vm="30">
        <f t="array" ref="D3007">_FV(A3007,"Population")</f>
        <v>53358</v>
      </c>
      <c r="E3007">
        <v>5355</v>
      </c>
      <c r="F3007">
        <v>4134</v>
      </c>
      <c r="G3007">
        <v>1221</v>
      </c>
      <c r="I3007">
        <v>135</v>
      </c>
      <c r="J3007">
        <v>10.96</v>
      </c>
      <c r="K3007">
        <v>8.4600000000000009</v>
      </c>
      <c r="L3007">
        <v>2.5</v>
      </c>
      <c r="M3007">
        <v>2763</v>
      </c>
      <c r="N3007" t="s">
        <v>73</v>
      </c>
      <c r="O3007" t="s">
        <v>124</v>
      </c>
      <c r="P3007" t="s">
        <v>125</v>
      </c>
    </row>
    <row r="3008" spans="1:16" x14ac:dyDescent="0.25">
      <c r="A3008" t="e" vm="229">
        <v>#VALUE!</v>
      </c>
      <c r="B3008" t="s">
        <v>126</v>
      </c>
      <c r="C3008" s="1">
        <v>44237</v>
      </c>
      <c r="D3008" s="2" cm="1" vm="230">
        <f t="array" ref="D3008">_FV(A3008,"Population")</f>
        <v>2932</v>
      </c>
      <c r="I3008">
        <v>189</v>
      </c>
      <c r="M3008">
        <v>54264</v>
      </c>
      <c r="N3008" t="s">
        <v>26</v>
      </c>
      <c r="O3008" t="s">
        <v>127</v>
      </c>
      <c r="P3008" t="s">
        <v>128</v>
      </c>
    </row>
    <row r="3009" spans="1:16" x14ac:dyDescent="0.25">
      <c r="A3009" t="e" vm="31">
        <v>#VALUE!</v>
      </c>
      <c r="B3009" t="s">
        <v>129</v>
      </c>
      <c r="C3009" s="1">
        <v>44237</v>
      </c>
      <c r="D3009" s="2" cm="1" vm="32">
        <f t="array" ref="D3009">_FV(A3009,"Population")</f>
        <v>5520314</v>
      </c>
      <c r="E3009">
        <v>233775</v>
      </c>
      <c r="F3009">
        <v>178005</v>
      </c>
      <c r="G3009">
        <v>55770</v>
      </c>
      <c r="H3009">
        <v>6348</v>
      </c>
      <c r="I3009">
        <v>8629</v>
      </c>
      <c r="J3009">
        <v>4.22</v>
      </c>
      <c r="K3009">
        <v>3.21</v>
      </c>
      <c r="L3009">
        <v>1.01</v>
      </c>
      <c r="M3009">
        <v>1557</v>
      </c>
      <c r="N3009" t="s">
        <v>38</v>
      </c>
      <c r="O3009" t="s">
        <v>130</v>
      </c>
      <c r="P3009" t="s">
        <v>131</v>
      </c>
    </row>
    <row r="3010" spans="1:16" x14ac:dyDescent="0.25">
      <c r="A3010" t="e" vm="129">
        <v>#VALUE!</v>
      </c>
      <c r="B3010" t="s">
        <v>132</v>
      </c>
      <c r="C3010" s="1">
        <v>44237</v>
      </c>
      <c r="D3010" s="2" cm="1" vm="130">
        <f t="array" ref="D3010">_FV(A3010,"Population")</f>
        <v>67059887</v>
      </c>
      <c r="E3010">
        <v>2502935</v>
      </c>
      <c r="F3010">
        <v>2060675</v>
      </c>
      <c r="G3010">
        <v>442260</v>
      </c>
      <c r="H3010">
        <v>146073</v>
      </c>
      <c r="I3010">
        <v>96708</v>
      </c>
      <c r="J3010">
        <v>3.69</v>
      </c>
      <c r="K3010">
        <v>3.04</v>
      </c>
      <c r="L3010">
        <v>0.65</v>
      </c>
      <c r="M3010">
        <v>1426</v>
      </c>
      <c r="N3010" t="s">
        <v>38</v>
      </c>
      <c r="O3010" t="s">
        <v>133</v>
      </c>
      <c r="P3010" t="s">
        <v>134</v>
      </c>
    </row>
    <row r="3011" spans="1:16" x14ac:dyDescent="0.25">
      <c r="A3011" t="e" vm="33">
        <v>#VALUE!</v>
      </c>
      <c r="B3011" t="s">
        <v>135</v>
      </c>
      <c r="C3011" s="1">
        <v>44237</v>
      </c>
      <c r="D3011" s="2" cm="1" vm="34">
        <f t="array" ref="D3011">_FV(A3011,"Population")</f>
        <v>83132799</v>
      </c>
      <c r="E3011">
        <v>3646414</v>
      </c>
      <c r="F3011">
        <v>2458165</v>
      </c>
      <c r="G3011">
        <v>1188249</v>
      </c>
      <c r="H3011">
        <v>141692</v>
      </c>
      <c r="I3011">
        <v>110757</v>
      </c>
      <c r="J3011">
        <v>4.3499999999999996</v>
      </c>
      <c r="K3011">
        <v>2.93</v>
      </c>
      <c r="L3011">
        <v>1.42</v>
      </c>
      <c r="M3011">
        <v>1322</v>
      </c>
      <c r="N3011" t="s">
        <v>38</v>
      </c>
      <c r="O3011" t="s">
        <v>136</v>
      </c>
      <c r="P3011" t="s">
        <v>137</v>
      </c>
    </row>
    <row r="3012" spans="1:16" x14ac:dyDescent="0.25">
      <c r="A3012" t="e" vm="35">
        <v>#VALUE!</v>
      </c>
      <c r="B3012" t="s">
        <v>141</v>
      </c>
      <c r="C3012" s="1">
        <v>44237</v>
      </c>
      <c r="D3012" s="2" cm="1" vm="36">
        <f t="array" ref="D3012">_FV(A3012,"Population")</f>
        <v>34003</v>
      </c>
      <c r="E3012">
        <v>21999</v>
      </c>
      <c r="F3012">
        <v>15262</v>
      </c>
      <c r="G3012">
        <v>6737</v>
      </c>
      <c r="H3012">
        <v>978</v>
      </c>
      <c r="I3012">
        <v>832</v>
      </c>
      <c r="J3012">
        <v>65.3</v>
      </c>
      <c r="K3012">
        <v>45.3</v>
      </c>
      <c r="L3012">
        <v>20</v>
      </c>
      <c r="M3012">
        <v>24695</v>
      </c>
      <c r="N3012" t="s">
        <v>16</v>
      </c>
      <c r="O3012" t="s">
        <v>142</v>
      </c>
      <c r="P3012" t="s">
        <v>143</v>
      </c>
    </row>
    <row r="3013" spans="1:16" x14ac:dyDescent="0.25">
      <c r="A3013" t="e" vm="37">
        <v>#VALUE!</v>
      </c>
      <c r="B3013" t="s">
        <v>144</v>
      </c>
      <c r="C3013" s="1">
        <v>44237</v>
      </c>
      <c r="D3013" s="2" cm="1" vm="38">
        <f t="array" ref="D3013">_FV(A3013,"Population")</f>
        <v>10716322</v>
      </c>
      <c r="E3013">
        <v>459535</v>
      </c>
      <c r="F3013">
        <v>353412</v>
      </c>
      <c r="G3013">
        <v>106123</v>
      </c>
      <c r="H3013">
        <v>21663</v>
      </c>
      <c r="I3013">
        <v>17345</v>
      </c>
      <c r="J3013">
        <v>4.41</v>
      </c>
      <c r="K3013">
        <v>3.39</v>
      </c>
      <c r="L3013">
        <v>1.02</v>
      </c>
      <c r="M3013">
        <v>1664</v>
      </c>
      <c r="N3013" t="s">
        <v>38</v>
      </c>
      <c r="O3013" t="s">
        <v>17</v>
      </c>
      <c r="P3013" t="s">
        <v>145</v>
      </c>
    </row>
    <row r="3014" spans="1:16" x14ac:dyDescent="0.25">
      <c r="A3014" t="e" vm="209">
        <v>#VALUE!</v>
      </c>
      <c r="B3014" t="s">
        <v>146</v>
      </c>
      <c r="C3014" s="1">
        <v>44237</v>
      </c>
      <c r="D3014" s="2" cm="1" vm="210">
        <f t="array" ref="D3014">_FV(A3014,"Population")</f>
        <v>56081</v>
      </c>
      <c r="I3014">
        <v>77</v>
      </c>
      <c r="M3014">
        <v>1356</v>
      </c>
      <c r="N3014" t="s">
        <v>16</v>
      </c>
      <c r="O3014" t="s">
        <v>147</v>
      </c>
      <c r="P3014" t="s">
        <v>148</v>
      </c>
    </row>
    <row r="3015" spans="1:16" x14ac:dyDescent="0.25">
      <c r="A3015" t="e" vm="205">
        <v>#VALUE!</v>
      </c>
      <c r="B3015" t="s">
        <v>155</v>
      </c>
      <c r="C3015" s="1">
        <v>44237</v>
      </c>
      <c r="D3015" s="2" cm="1" vm="206">
        <f t="array" ref="D3015">_FV(A3015,"Population")</f>
        <v>65573</v>
      </c>
      <c r="I3015">
        <v>599</v>
      </c>
      <c r="M3015">
        <v>8933</v>
      </c>
      <c r="N3015" t="s">
        <v>16</v>
      </c>
      <c r="O3015" t="s">
        <v>156</v>
      </c>
      <c r="P3015" t="s">
        <v>157</v>
      </c>
    </row>
    <row r="3016" spans="1:16" x14ac:dyDescent="0.25">
      <c r="A3016" t="e" vm="41">
        <v>#VALUE!</v>
      </c>
      <c r="B3016" t="s">
        <v>166</v>
      </c>
      <c r="C3016" s="1">
        <v>44237</v>
      </c>
      <c r="D3016" s="2" cm="1" vm="42">
        <f t="array" ref="D3016">_FV(A3016,"Population")</f>
        <v>9769949</v>
      </c>
      <c r="E3016">
        <v>411992</v>
      </c>
      <c r="F3016">
        <v>294624</v>
      </c>
      <c r="G3016">
        <v>117368</v>
      </c>
      <c r="H3016">
        <v>5795</v>
      </c>
      <c r="I3016">
        <v>11123</v>
      </c>
      <c r="J3016">
        <v>4.26</v>
      </c>
      <c r="K3016">
        <v>3.05</v>
      </c>
      <c r="L3016">
        <v>1.21</v>
      </c>
      <c r="M3016">
        <v>1151</v>
      </c>
      <c r="N3016" t="s">
        <v>167</v>
      </c>
      <c r="O3016" t="s">
        <v>168</v>
      </c>
      <c r="P3016" t="s">
        <v>169</v>
      </c>
    </row>
    <row r="3017" spans="1:16" x14ac:dyDescent="0.25">
      <c r="A3017" t="e" vm="43">
        <v>#VALUE!</v>
      </c>
      <c r="B3017" t="s">
        <v>170</v>
      </c>
      <c r="C3017" s="1">
        <v>44237</v>
      </c>
      <c r="D3017" s="2" cm="1" vm="44">
        <f t="array" ref="D3017">_FV(A3017,"Population")</f>
        <v>361313</v>
      </c>
      <c r="I3017">
        <v>241</v>
      </c>
      <c r="M3017">
        <v>706</v>
      </c>
      <c r="N3017" t="s">
        <v>38</v>
      </c>
      <c r="O3017" t="s">
        <v>171</v>
      </c>
      <c r="P3017" t="s">
        <v>172</v>
      </c>
    </row>
    <row r="3018" spans="1:16" x14ac:dyDescent="0.25">
      <c r="A3018" t="e" vm="45">
        <v>#VALUE!</v>
      </c>
      <c r="B3018" t="s">
        <v>173</v>
      </c>
      <c r="C3018" s="1">
        <v>44237</v>
      </c>
      <c r="D3018" s="2" cm="1" vm="46">
        <f t="array" ref="D3018">_FV(A3018,"Population")</f>
        <v>1366417754</v>
      </c>
      <c r="E3018">
        <v>7017114</v>
      </c>
      <c r="F3018">
        <v>7017114</v>
      </c>
      <c r="H3018">
        <v>405553</v>
      </c>
      <c r="I3018">
        <v>366795</v>
      </c>
      <c r="J3018">
        <v>0.51</v>
      </c>
      <c r="K3018">
        <v>0.51</v>
      </c>
      <c r="M3018">
        <v>266</v>
      </c>
      <c r="N3018" t="s">
        <v>174</v>
      </c>
      <c r="O3018" t="s">
        <v>17</v>
      </c>
      <c r="P3018" t="s">
        <v>175</v>
      </c>
    </row>
    <row r="3019" spans="1:16" x14ac:dyDescent="0.25">
      <c r="A3019" t="e" vm="47">
        <v>#VALUE!</v>
      </c>
      <c r="B3019" t="s">
        <v>176</v>
      </c>
      <c r="C3019" s="1">
        <v>44237</v>
      </c>
      <c r="D3019" s="2" cm="1" vm="48">
        <f t="array" ref="D3019">_FV(A3019,"Population")</f>
        <v>270203917</v>
      </c>
      <c r="E3019">
        <v>1248797</v>
      </c>
      <c r="F3019">
        <v>969546</v>
      </c>
      <c r="G3019">
        <v>279251</v>
      </c>
      <c r="H3019">
        <v>181937</v>
      </c>
      <c r="I3019">
        <v>75879</v>
      </c>
      <c r="J3019">
        <v>0.46</v>
      </c>
      <c r="K3019">
        <v>0.35</v>
      </c>
      <c r="L3019">
        <v>0.1</v>
      </c>
      <c r="M3019">
        <v>277</v>
      </c>
      <c r="N3019" t="s">
        <v>41</v>
      </c>
      <c r="O3019" t="s">
        <v>17</v>
      </c>
      <c r="P3019" t="s">
        <v>177</v>
      </c>
    </row>
    <row r="3020" spans="1:16" x14ac:dyDescent="0.25">
      <c r="A3020" t="e" vm="243">
        <v>#VALUE!</v>
      </c>
      <c r="B3020" t="s">
        <v>178</v>
      </c>
      <c r="C3020" s="1">
        <v>44237</v>
      </c>
      <c r="D3020" s="2" cm="1" vm="244">
        <f t="array" ref="D3020">_FV(A3020,"Population")</f>
        <v>82913906</v>
      </c>
      <c r="I3020">
        <v>1938</v>
      </c>
      <c r="M3020">
        <v>23</v>
      </c>
      <c r="N3020" t="s">
        <v>20</v>
      </c>
      <c r="O3020" t="s">
        <v>179</v>
      </c>
      <c r="P3020" t="s">
        <v>180</v>
      </c>
    </row>
    <row r="3021" spans="1:16" x14ac:dyDescent="0.25">
      <c r="A3021" t="e" vm="179">
        <v>#VALUE!</v>
      </c>
      <c r="B3021" t="s">
        <v>181</v>
      </c>
      <c r="C3021" s="1">
        <v>44237</v>
      </c>
      <c r="D3021" s="2" cm="1" vm="180">
        <f t="array" ref="D3021">_FV(A3021,"Population")</f>
        <v>5007069</v>
      </c>
      <c r="E3021">
        <v>256681</v>
      </c>
      <c r="F3021">
        <v>166863</v>
      </c>
      <c r="G3021">
        <v>89818</v>
      </c>
      <c r="H3021">
        <v>8397</v>
      </c>
      <c r="I3021">
        <v>5472</v>
      </c>
      <c r="J3021">
        <v>5.2</v>
      </c>
      <c r="K3021">
        <v>3.38</v>
      </c>
      <c r="L3021">
        <v>1.82</v>
      </c>
      <c r="M3021">
        <v>1108</v>
      </c>
      <c r="N3021" t="s">
        <v>38</v>
      </c>
      <c r="O3021" t="s">
        <v>182</v>
      </c>
      <c r="P3021" t="s">
        <v>183</v>
      </c>
    </row>
    <row r="3022" spans="1:16" x14ac:dyDescent="0.25">
      <c r="A3022" t="e" vm="49">
        <v>#VALUE!</v>
      </c>
      <c r="B3022" t="s">
        <v>184</v>
      </c>
      <c r="C3022" s="1">
        <v>44237</v>
      </c>
      <c r="D3022" s="2" cm="1" vm="50">
        <f t="array" ref="D3022">_FV(A3022,"Population")</f>
        <v>84584</v>
      </c>
      <c r="E3022">
        <v>12441</v>
      </c>
      <c r="F3022">
        <v>9485</v>
      </c>
      <c r="G3022">
        <v>2956</v>
      </c>
      <c r="H3022">
        <v>415</v>
      </c>
      <c r="I3022">
        <v>411</v>
      </c>
      <c r="J3022">
        <v>14.63</v>
      </c>
      <c r="K3022">
        <v>11.15</v>
      </c>
      <c r="L3022">
        <v>3.48</v>
      </c>
      <c r="M3022">
        <v>4833</v>
      </c>
      <c r="N3022" t="s">
        <v>34</v>
      </c>
      <c r="O3022" t="s">
        <v>185</v>
      </c>
      <c r="P3022" t="s">
        <v>186</v>
      </c>
    </row>
    <row r="3023" spans="1:16" x14ac:dyDescent="0.25">
      <c r="A3023" t="e" vm="51">
        <v>#VALUE!</v>
      </c>
      <c r="B3023" t="s">
        <v>187</v>
      </c>
      <c r="C3023" s="1">
        <v>44237</v>
      </c>
      <c r="D3023" s="2" cm="1" vm="52">
        <f t="array" ref="D3023">_FV(A3023,"Population")</f>
        <v>9053300</v>
      </c>
      <c r="E3023">
        <v>6059725</v>
      </c>
      <c r="F3023">
        <v>3712476</v>
      </c>
      <c r="G3023">
        <v>2347249</v>
      </c>
      <c r="H3023">
        <v>142070</v>
      </c>
      <c r="I3023">
        <v>108185</v>
      </c>
      <c r="J3023">
        <v>70.010000000000005</v>
      </c>
      <c r="K3023">
        <v>42.89</v>
      </c>
      <c r="L3023">
        <v>27.12</v>
      </c>
      <c r="M3023">
        <v>12499</v>
      </c>
      <c r="N3023" t="s">
        <v>73</v>
      </c>
      <c r="O3023" t="s">
        <v>188</v>
      </c>
      <c r="P3023" t="s">
        <v>189</v>
      </c>
    </row>
    <row r="3024" spans="1:16" x14ac:dyDescent="0.25">
      <c r="A3024" t="e" vm="53">
        <v>#VALUE!</v>
      </c>
      <c r="B3024" t="s">
        <v>190</v>
      </c>
      <c r="C3024" s="1">
        <v>44237</v>
      </c>
      <c r="D3024" s="2" cm="1" vm="54">
        <f t="array" ref="D3024">_FV(A3024,"Population")</f>
        <v>60297396</v>
      </c>
      <c r="E3024">
        <v>2808454</v>
      </c>
      <c r="F3024">
        <v>1546527</v>
      </c>
      <c r="G3024">
        <v>1261927</v>
      </c>
      <c r="H3024">
        <v>71586</v>
      </c>
      <c r="I3024">
        <v>75902</v>
      </c>
      <c r="J3024">
        <v>4.6500000000000004</v>
      </c>
      <c r="K3024">
        <v>2.56</v>
      </c>
      <c r="L3024">
        <v>2.09</v>
      </c>
      <c r="M3024">
        <v>1255</v>
      </c>
      <c r="N3024" t="s">
        <v>38</v>
      </c>
      <c r="O3024" t="s">
        <v>191</v>
      </c>
      <c r="P3024" t="s">
        <v>192</v>
      </c>
    </row>
    <row r="3025" spans="1:16" x14ac:dyDescent="0.25">
      <c r="A3025" t="e" vm="191">
        <v>#VALUE!</v>
      </c>
      <c r="B3025" t="s">
        <v>196</v>
      </c>
      <c r="C3025" s="1">
        <v>44237</v>
      </c>
      <c r="D3025" s="2" cm="1" vm="192">
        <f t="array" ref="D3025">_FV(A3025,"Population")</f>
        <v>107800</v>
      </c>
      <c r="I3025">
        <v>806</v>
      </c>
      <c r="M3025">
        <v>7974</v>
      </c>
      <c r="N3025" t="s">
        <v>34</v>
      </c>
      <c r="O3025" t="s">
        <v>197</v>
      </c>
      <c r="P3025" t="s">
        <v>198</v>
      </c>
    </row>
    <row r="3026" spans="1:16" x14ac:dyDescent="0.25">
      <c r="A3026" t="e" vm="223">
        <v>#VALUE!</v>
      </c>
      <c r="B3026" t="s">
        <v>199</v>
      </c>
      <c r="C3026" s="1">
        <v>44237</v>
      </c>
      <c r="D3026" s="2" cm="1" vm="224">
        <f t="array" ref="D3026">_FV(A3026,"Population")</f>
        <v>10101694</v>
      </c>
      <c r="I3026">
        <v>1818</v>
      </c>
      <c r="M3026">
        <v>178</v>
      </c>
      <c r="N3026" t="s">
        <v>200</v>
      </c>
      <c r="O3026" t="s">
        <v>201</v>
      </c>
      <c r="P3026" t="s">
        <v>202</v>
      </c>
    </row>
    <row r="3027" spans="1:16" x14ac:dyDescent="0.25">
      <c r="A3027" t="e" vm="225">
        <v>#VALUE!</v>
      </c>
      <c r="B3027" t="s">
        <v>203</v>
      </c>
      <c r="C3027" s="1">
        <v>44237</v>
      </c>
      <c r="D3027" s="2" cm="1" vm="226">
        <f t="array" ref="D3027">_FV(A3027,"Population")</f>
        <v>18513930</v>
      </c>
      <c r="I3027">
        <v>1273</v>
      </c>
      <c r="M3027">
        <v>68</v>
      </c>
      <c r="N3027" t="s">
        <v>20</v>
      </c>
      <c r="O3027" t="s">
        <v>204</v>
      </c>
      <c r="P3027" t="s">
        <v>205</v>
      </c>
    </row>
    <row r="3028" spans="1:16" x14ac:dyDescent="0.25">
      <c r="A3028" t="e" vm="185">
        <v>#VALUE!</v>
      </c>
      <c r="B3028" t="s">
        <v>208</v>
      </c>
      <c r="C3028" s="1">
        <v>44237</v>
      </c>
      <c r="D3028" s="2" cm="1" vm="186">
        <f t="array" ref="D3028">_FV(A3028,"Population")</f>
        <v>4207083</v>
      </c>
      <c r="I3028">
        <v>7000</v>
      </c>
      <c r="M3028">
        <v>1639</v>
      </c>
      <c r="N3028" t="s">
        <v>16</v>
      </c>
      <c r="O3028" t="s">
        <v>17</v>
      </c>
      <c r="P3028" t="s">
        <v>209</v>
      </c>
    </row>
    <row r="3029" spans="1:16" x14ac:dyDescent="0.25">
      <c r="A3029" t="e" vm="57">
        <v>#VALUE!</v>
      </c>
      <c r="B3029" t="s">
        <v>210</v>
      </c>
      <c r="C3029" s="1">
        <v>44237</v>
      </c>
      <c r="D3029" s="2" cm="1" vm="58">
        <f t="array" ref="D3029">_FV(A3029,"Population")</f>
        <v>1912789</v>
      </c>
      <c r="E3029">
        <v>33483</v>
      </c>
      <c r="F3029">
        <v>18657</v>
      </c>
      <c r="G3029">
        <v>14826</v>
      </c>
      <c r="H3029">
        <v>625</v>
      </c>
      <c r="I3029">
        <v>726</v>
      </c>
      <c r="J3029">
        <v>1.78</v>
      </c>
      <c r="K3029">
        <v>0.99</v>
      </c>
      <c r="L3029">
        <v>0.79</v>
      </c>
      <c r="M3029">
        <v>385</v>
      </c>
      <c r="N3029" t="s">
        <v>38</v>
      </c>
      <c r="O3029" t="s">
        <v>211</v>
      </c>
      <c r="P3029" t="s">
        <v>212</v>
      </c>
    </row>
    <row r="3030" spans="1:16" x14ac:dyDescent="0.25">
      <c r="A3030" t="e" vm="193">
        <v>#VALUE!</v>
      </c>
      <c r="B3030" t="s">
        <v>216</v>
      </c>
      <c r="C3030" s="1">
        <v>44237</v>
      </c>
      <c r="D3030" s="2" cm="1" vm="194">
        <f t="array" ref="D3030">_FV(A3030,"Population")</f>
        <v>38019</v>
      </c>
      <c r="E3030">
        <v>1018</v>
      </c>
      <c r="I3030">
        <v>26</v>
      </c>
      <c r="J3030">
        <v>2.67</v>
      </c>
      <c r="M3030">
        <v>682</v>
      </c>
      <c r="N3030" t="s">
        <v>73</v>
      </c>
      <c r="O3030" t="s">
        <v>217</v>
      </c>
      <c r="P3030" t="s">
        <v>218</v>
      </c>
    </row>
    <row r="3031" spans="1:16" x14ac:dyDescent="0.25">
      <c r="A3031" t="e" vm="61">
        <v>#VALUE!</v>
      </c>
      <c r="B3031" t="s">
        <v>219</v>
      </c>
      <c r="C3031" s="1">
        <v>44237</v>
      </c>
      <c r="D3031" s="2" cm="1" vm="62">
        <f t="array" ref="D3031">_FV(A3031,"Population")</f>
        <v>2786844</v>
      </c>
      <c r="E3031">
        <v>137338</v>
      </c>
      <c r="F3031">
        <v>84868</v>
      </c>
      <c r="G3031">
        <v>52470</v>
      </c>
      <c r="H3031">
        <v>6149</v>
      </c>
      <c r="I3031">
        <v>4222</v>
      </c>
      <c r="J3031">
        <v>5.04</v>
      </c>
      <c r="K3031">
        <v>3.12</v>
      </c>
      <c r="L3031">
        <v>1.93</v>
      </c>
      <c r="M3031">
        <v>1551</v>
      </c>
      <c r="N3031" t="s">
        <v>38</v>
      </c>
      <c r="O3031" t="s">
        <v>17</v>
      </c>
      <c r="P3031" t="s">
        <v>220</v>
      </c>
    </row>
    <row r="3032" spans="1:16" x14ac:dyDescent="0.25">
      <c r="A3032" t="e" vm="133">
        <v>#VALUE!</v>
      </c>
      <c r="B3032" t="s">
        <v>221</v>
      </c>
      <c r="C3032" s="1">
        <v>44237</v>
      </c>
      <c r="D3032" s="2" cm="1" vm="134">
        <f t="array" ref="D3032">_FV(A3032,"Population")</f>
        <v>619896</v>
      </c>
      <c r="E3032">
        <v>19923</v>
      </c>
      <c r="F3032">
        <v>15052</v>
      </c>
      <c r="G3032">
        <v>4871</v>
      </c>
      <c r="H3032">
        <v>1270</v>
      </c>
      <c r="I3032">
        <v>645</v>
      </c>
      <c r="J3032">
        <v>3.18</v>
      </c>
      <c r="K3032">
        <v>2.4</v>
      </c>
      <c r="L3032">
        <v>0.78</v>
      </c>
      <c r="M3032">
        <v>1030</v>
      </c>
      <c r="N3032" t="s">
        <v>38</v>
      </c>
      <c r="O3032" t="s">
        <v>222</v>
      </c>
      <c r="P3032" t="s">
        <v>223</v>
      </c>
    </row>
    <row r="3033" spans="1:16" x14ac:dyDescent="0.25">
      <c r="A3033" t="e" vm="63">
        <v>#VALUE!</v>
      </c>
      <c r="B3033" t="s">
        <v>224</v>
      </c>
      <c r="C3033" s="1">
        <v>44237</v>
      </c>
      <c r="D3033" s="2" cm="1" vm="64">
        <f t="array" ref="D3033">_FV(A3033,"Population")</f>
        <v>682800</v>
      </c>
      <c r="I3033">
        <v>385</v>
      </c>
      <c r="M3033">
        <v>593</v>
      </c>
      <c r="N3033" t="s">
        <v>225</v>
      </c>
      <c r="O3033" t="s">
        <v>226</v>
      </c>
      <c r="P3033" t="s">
        <v>227</v>
      </c>
    </row>
    <row r="3034" spans="1:16" x14ac:dyDescent="0.25">
      <c r="A3034" t="e" vm="67">
        <v>#VALUE!</v>
      </c>
      <c r="B3034" t="s">
        <v>231</v>
      </c>
      <c r="C3034" s="1">
        <v>44237</v>
      </c>
      <c r="D3034" s="2" cm="1" vm="68">
        <f t="array" ref="D3034">_FV(A3034,"Population")</f>
        <v>530953</v>
      </c>
      <c r="E3034">
        <v>20161</v>
      </c>
      <c r="H3034">
        <v>3910</v>
      </c>
      <c r="I3034">
        <v>2655</v>
      </c>
      <c r="J3034">
        <v>3.73</v>
      </c>
      <c r="M3034">
        <v>4912</v>
      </c>
      <c r="N3034" t="s">
        <v>26</v>
      </c>
      <c r="O3034" t="s">
        <v>232</v>
      </c>
      <c r="P3034" t="s">
        <v>233</v>
      </c>
    </row>
    <row r="3035" spans="1:16" x14ac:dyDescent="0.25">
      <c r="A3035" t="e" vm="135">
        <v>#VALUE!</v>
      </c>
      <c r="B3035" t="s">
        <v>234</v>
      </c>
      <c r="C3035" s="1">
        <v>44237</v>
      </c>
      <c r="D3035" s="2" cm="1" vm="136">
        <f t="array" ref="D3035">_FV(A3035,"Population")</f>
        <v>502653</v>
      </c>
      <c r="E3035">
        <v>44598</v>
      </c>
      <c r="F3035">
        <v>31670</v>
      </c>
      <c r="G3035">
        <v>12928</v>
      </c>
      <c r="H3035">
        <v>1261</v>
      </c>
      <c r="I3035">
        <v>1852</v>
      </c>
      <c r="J3035">
        <v>10.1</v>
      </c>
      <c r="K3035">
        <v>7.17</v>
      </c>
      <c r="L3035">
        <v>2.93</v>
      </c>
      <c r="M3035">
        <v>4194</v>
      </c>
      <c r="N3035" t="s">
        <v>16</v>
      </c>
      <c r="O3035" t="s">
        <v>235</v>
      </c>
      <c r="P3035" t="s">
        <v>236</v>
      </c>
    </row>
    <row r="3036" spans="1:16" x14ac:dyDescent="0.25">
      <c r="A3036" t="e" vm="245">
        <v>#VALUE!</v>
      </c>
      <c r="B3036" t="s">
        <v>237</v>
      </c>
      <c r="C3036" s="1">
        <v>44237</v>
      </c>
      <c r="D3036" s="2" cm="1" vm="246">
        <f t="array" ref="D3036">_FV(A3036,"Population")</f>
        <v>1265711</v>
      </c>
      <c r="I3036">
        <v>227</v>
      </c>
      <c r="M3036">
        <v>178</v>
      </c>
      <c r="N3036" t="s">
        <v>26</v>
      </c>
      <c r="O3036" t="s">
        <v>238</v>
      </c>
      <c r="P3036" t="s">
        <v>239</v>
      </c>
    </row>
    <row r="3037" spans="1:16" x14ac:dyDescent="0.25">
      <c r="A3037" t="e" vm="69">
        <v>#VALUE!</v>
      </c>
      <c r="B3037" t="s">
        <v>240</v>
      </c>
      <c r="C3037" s="1">
        <v>44237</v>
      </c>
      <c r="D3037" s="2" cm="1" vm="70">
        <f t="array" ref="D3037">_FV(A3037,"Population")</f>
        <v>126014024</v>
      </c>
      <c r="E3037">
        <v>724707</v>
      </c>
      <c r="F3037">
        <v>640115</v>
      </c>
      <c r="G3037">
        <v>84592</v>
      </c>
      <c r="H3037">
        <v>360</v>
      </c>
      <c r="I3037">
        <v>5444</v>
      </c>
      <c r="J3037">
        <v>0.56000000000000005</v>
      </c>
      <c r="K3037">
        <v>0.5</v>
      </c>
      <c r="L3037">
        <v>7.0000000000000007E-2</v>
      </c>
      <c r="M3037">
        <v>42</v>
      </c>
      <c r="N3037" t="s">
        <v>241</v>
      </c>
      <c r="O3037" t="s">
        <v>242</v>
      </c>
      <c r="P3037" t="s">
        <v>243</v>
      </c>
    </row>
    <row r="3038" spans="1:16" x14ac:dyDescent="0.25">
      <c r="A3038" t="e" vm="227">
        <v>#VALUE!</v>
      </c>
      <c r="B3038" t="s">
        <v>255</v>
      </c>
      <c r="C3038" s="1">
        <v>44237</v>
      </c>
      <c r="D3038" s="2" cm="1" vm="228">
        <f t="array" ref="D3038">_FV(A3038,"Population")</f>
        <v>5900</v>
      </c>
      <c r="I3038">
        <v>43</v>
      </c>
      <c r="M3038">
        <v>8602</v>
      </c>
      <c r="N3038" t="s">
        <v>26</v>
      </c>
      <c r="O3038" t="s">
        <v>256</v>
      </c>
      <c r="P3038" t="s">
        <v>257</v>
      </c>
    </row>
    <row r="3039" spans="1:16" x14ac:dyDescent="0.25">
      <c r="A3039" t="e" vm="75">
        <v>#VALUE!</v>
      </c>
      <c r="B3039" t="s">
        <v>258</v>
      </c>
      <c r="C3039" s="1">
        <v>44237</v>
      </c>
      <c r="D3039" s="2" cm="1" vm="76">
        <f t="array" ref="D3039">_FV(A3039,"Population")</f>
        <v>36910560</v>
      </c>
      <c r="E3039">
        <v>746116</v>
      </c>
      <c r="H3039">
        <v>130935</v>
      </c>
      <c r="I3039">
        <v>62531</v>
      </c>
      <c r="J3039">
        <v>2.02</v>
      </c>
      <c r="M3039">
        <v>1694</v>
      </c>
      <c r="N3039" t="s">
        <v>259</v>
      </c>
      <c r="O3039" t="s">
        <v>17</v>
      </c>
      <c r="P3039" t="s">
        <v>260</v>
      </c>
    </row>
    <row r="3040" spans="1:16" x14ac:dyDescent="0.25">
      <c r="A3040" t="e" vm="237">
        <v>#VALUE!</v>
      </c>
      <c r="B3040" t="s">
        <v>263</v>
      </c>
      <c r="C3040" s="1">
        <v>44237</v>
      </c>
      <c r="D3040" s="2" cm="1" vm="238">
        <f t="array" ref="D3040">_FV(A3040,"Population")</f>
        <v>28608710</v>
      </c>
      <c r="I3040">
        <v>15217</v>
      </c>
      <c r="M3040">
        <v>522</v>
      </c>
      <c r="N3040" t="s">
        <v>26</v>
      </c>
      <c r="O3040" t="s">
        <v>264</v>
      </c>
      <c r="P3040" t="s">
        <v>265</v>
      </c>
    </row>
    <row r="3041" spans="1:16" x14ac:dyDescent="0.25">
      <c r="A3041" t="e" vm="195">
        <v>#VALUE!</v>
      </c>
      <c r="B3041" t="s">
        <v>266</v>
      </c>
      <c r="C3041" s="1">
        <v>44237</v>
      </c>
      <c r="D3041" s="2" cm="1" vm="196">
        <f t="array" ref="D3041">_FV(A3041,"Population")</f>
        <v>17332850</v>
      </c>
      <c r="I3041">
        <v>31579</v>
      </c>
      <c r="M3041">
        <v>1843</v>
      </c>
      <c r="N3041" t="s">
        <v>38</v>
      </c>
      <c r="O3041" t="s">
        <v>267</v>
      </c>
      <c r="P3041" t="s">
        <v>268</v>
      </c>
    </row>
    <row r="3042" spans="1:16" x14ac:dyDescent="0.25">
      <c r="A3042" t="e" vm="125">
        <v>#VALUE!</v>
      </c>
      <c r="C3042" s="1">
        <v>44237</v>
      </c>
      <c r="D3042" s="2" cm="1" vm="126">
        <f t="array" ref="D3042">_FV(A3042,"Population")</f>
        <v>66834405</v>
      </c>
      <c r="E3042">
        <v>381894</v>
      </c>
      <c r="F3042">
        <v>353757</v>
      </c>
      <c r="G3042">
        <v>28137</v>
      </c>
      <c r="H3042">
        <v>20464</v>
      </c>
      <c r="I3042">
        <v>13231</v>
      </c>
      <c r="J3042">
        <v>20.170000000000002</v>
      </c>
      <c r="K3042">
        <v>18.68</v>
      </c>
      <c r="L3042">
        <v>1.49</v>
      </c>
      <c r="M3042">
        <v>6987</v>
      </c>
      <c r="N3042" t="s">
        <v>34</v>
      </c>
      <c r="O3042" t="s">
        <v>118</v>
      </c>
      <c r="P3042" t="s">
        <v>119</v>
      </c>
    </row>
    <row r="3043" spans="1:16" x14ac:dyDescent="0.25">
      <c r="A3043" t="e" vm="137">
        <v>#VALUE!</v>
      </c>
      <c r="B3043" t="s">
        <v>274</v>
      </c>
      <c r="C3043" s="1">
        <v>44237</v>
      </c>
      <c r="D3043" s="2" cm="1" vm="138">
        <f t="array" ref="D3043">_FV(A3043,"Population")</f>
        <v>5347896</v>
      </c>
      <c r="E3043">
        <v>266132</v>
      </c>
      <c r="F3043">
        <v>206622</v>
      </c>
      <c r="G3043">
        <v>59510</v>
      </c>
      <c r="H3043">
        <v>31581</v>
      </c>
      <c r="I3043">
        <v>13367</v>
      </c>
      <c r="J3043">
        <v>4.91</v>
      </c>
      <c r="K3043">
        <v>3.81</v>
      </c>
      <c r="L3043">
        <v>1.1000000000000001</v>
      </c>
      <c r="M3043">
        <v>2466</v>
      </c>
      <c r="N3043" t="s">
        <v>38</v>
      </c>
      <c r="O3043" t="s">
        <v>275</v>
      </c>
      <c r="P3043" t="s">
        <v>276</v>
      </c>
    </row>
    <row r="3044" spans="1:16" x14ac:dyDescent="0.25">
      <c r="A3044" t="e" vm="169">
        <v>#VALUE!</v>
      </c>
      <c r="B3044" t="s">
        <v>277</v>
      </c>
      <c r="C3044" s="1">
        <v>44237</v>
      </c>
      <c r="D3044" s="2" cm="1" vm="170">
        <f t="array" ref="D3044">_FV(A3044,"Population")</f>
        <v>5266535</v>
      </c>
      <c r="E3044">
        <v>43233</v>
      </c>
      <c r="F3044">
        <v>30961</v>
      </c>
      <c r="G3044">
        <v>12272</v>
      </c>
      <c r="H3044">
        <v>2041</v>
      </c>
      <c r="I3044">
        <v>709</v>
      </c>
      <c r="J3044">
        <v>0.85</v>
      </c>
      <c r="K3044">
        <v>0.61</v>
      </c>
      <c r="L3044">
        <v>0.24</v>
      </c>
      <c r="M3044">
        <v>139</v>
      </c>
      <c r="N3044" t="s">
        <v>34</v>
      </c>
      <c r="O3044" t="s">
        <v>17</v>
      </c>
      <c r="P3044" t="s">
        <v>278</v>
      </c>
    </row>
    <row r="3045" spans="1:16" x14ac:dyDescent="0.25">
      <c r="A3045" t="e" vm="235">
        <v>#VALUE!</v>
      </c>
      <c r="B3045" t="s">
        <v>279</v>
      </c>
      <c r="C3045" s="1">
        <v>44237</v>
      </c>
      <c r="D3045" s="2" cm="1" vm="236">
        <f t="array" ref="D3045">_FV(A3045,"Population")</f>
        <v>216565318</v>
      </c>
      <c r="E3045">
        <v>27228</v>
      </c>
      <c r="F3045">
        <v>27228</v>
      </c>
      <c r="I3045">
        <v>3404</v>
      </c>
      <c r="J3045">
        <v>0.01</v>
      </c>
      <c r="K3045">
        <v>0.01</v>
      </c>
      <c r="M3045">
        <v>15</v>
      </c>
      <c r="N3045" t="s">
        <v>31</v>
      </c>
      <c r="O3045" t="s">
        <v>280</v>
      </c>
      <c r="P3045" t="s">
        <v>281</v>
      </c>
    </row>
    <row r="3046" spans="1:16" x14ac:dyDescent="0.25">
      <c r="A3046" t="e" vm="77">
        <v>#VALUE!</v>
      </c>
      <c r="B3046" t="s">
        <v>282</v>
      </c>
      <c r="C3046" s="1">
        <v>44237</v>
      </c>
      <c r="D3046" s="2" cm="1" vm="78">
        <f t="array" ref="D3046">_FV(A3046,"Population")</f>
        <v>4246439</v>
      </c>
      <c r="E3046">
        <v>12441</v>
      </c>
      <c r="H3046">
        <v>0</v>
      </c>
      <c r="I3046">
        <v>11</v>
      </c>
      <c r="J3046">
        <v>0.28999999999999998</v>
      </c>
      <c r="M3046">
        <v>3</v>
      </c>
      <c r="N3046" t="s">
        <v>16</v>
      </c>
      <c r="O3046" t="s">
        <v>17</v>
      </c>
      <c r="P3046" t="s">
        <v>283</v>
      </c>
    </row>
    <row r="3047" spans="1:16" x14ac:dyDescent="0.25">
      <c r="A3047" t="e" vm="139">
        <v>#VALUE!</v>
      </c>
      <c r="B3047" t="s">
        <v>287</v>
      </c>
      <c r="C3047" s="1">
        <v>44237</v>
      </c>
      <c r="D3047" s="2" cm="1" vm="140">
        <f t="array" ref="D3047">_FV(A3047,"Population")</f>
        <v>32510453</v>
      </c>
      <c r="F3047">
        <v>20407</v>
      </c>
      <c r="K3047">
        <v>0.06</v>
      </c>
      <c r="N3047" t="s">
        <v>70</v>
      </c>
      <c r="O3047" t="s">
        <v>17</v>
      </c>
      <c r="P3047" t="s">
        <v>288</v>
      </c>
    </row>
    <row r="3048" spans="1:16" x14ac:dyDescent="0.25">
      <c r="A3048" t="e" vm="141">
        <v>#VALUE!</v>
      </c>
      <c r="B3048" t="s">
        <v>292</v>
      </c>
      <c r="C3048" s="1">
        <v>44237</v>
      </c>
      <c r="D3048" s="2" cm="1" vm="142">
        <f t="array" ref="D3048">_FV(A3048,"Population")</f>
        <v>37970874</v>
      </c>
      <c r="I3048">
        <v>60307</v>
      </c>
      <c r="M3048">
        <v>1593</v>
      </c>
      <c r="N3048" t="s">
        <v>38</v>
      </c>
      <c r="O3048" t="s">
        <v>17</v>
      </c>
      <c r="P3048" t="s">
        <v>293</v>
      </c>
    </row>
    <row r="3049" spans="1:16" x14ac:dyDescent="0.25">
      <c r="A3049" t="e" vm="81">
        <v>#VALUE!</v>
      </c>
      <c r="B3049" t="s">
        <v>294</v>
      </c>
      <c r="C3049" s="1">
        <v>44237</v>
      </c>
      <c r="D3049" s="2" cm="1" vm="82">
        <f t="array" ref="D3049">_FV(A3049,"Population")</f>
        <v>10269417</v>
      </c>
      <c r="E3049">
        <v>415283</v>
      </c>
      <c r="F3049">
        <v>298724</v>
      </c>
      <c r="G3049">
        <v>116559</v>
      </c>
      <c r="H3049">
        <v>15093</v>
      </c>
      <c r="I3049">
        <v>9191</v>
      </c>
      <c r="J3049">
        <v>4.07</v>
      </c>
      <c r="K3049">
        <v>2.93</v>
      </c>
      <c r="L3049">
        <v>1.1399999999999999</v>
      </c>
      <c r="M3049">
        <v>901</v>
      </c>
      <c r="N3049" t="s">
        <v>73</v>
      </c>
      <c r="O3049" t="s">
        <v>295</v>
      </c>
      <c r="P3049" t="s">
        <v>296</v>
      </c>
    </row>
    <row r="3050" spans="1:16" x14ac:dyDescent="0.25">
      <c r="A3050" t="e" vm="197">
        <v>#VALUE!</v>
      </c>
      <c r="B3050" t="s">
        <v>297</v>
      </c>
      <c r="C3050" s="1">
        <v>44237</v>
      </c>
      <c r="D3050" s="2" cm="1" vm="198">
        <f t="array" ref="D3050">_FV(A3050,"Population")</f>
        <v>2832067</v>
      </c>
      <c r="I3050">
        <v>4286</v>
      </c>
      <c r="M3050">
        <v>1488</v>
      </c>
      <c r="N3050" t="s">
        <v>16</v>
      </c>
      <c r="O3050" t="s">
        <v>298</v>
      </c>
      <c r="P3050" t="s">
        <v>299</v>
      </c>
    </row>
    <row r="3051" spans="1:16" x14ac:dyDescent="0.25">
      <c r="A3051" t="e" vm="143">
        <v>#VALUE!</v>
      </c>
      <c r="B3051" t="s">
        <v>300</v>
      </c>
      <c r="C3051" s="1">
        <v>44237</v>
      </c>
      <c r="D3051" s="2" cm="1" vm="144">
        <f t="array" ref="D3051">_FV(A3051,"Population")</f>
        <v>19356544</v>
      </c>
      <c r="E3051">
        <v>970967</v>
      </c>
      <c r="F3051">
        <v>671449</v>
      </c>
      <c r="G3051">
        <v>299518</v>
      </c>
      <c r="H3051">
        <v>40812</v>
      </c>
      <c r="I3051">
        <v>28395</v>
      </c>
      <c r="J3051">
        <v>5.05</v>
      </c>
      <c r="K3051">
        <v>3.49</v>
      </c>
      <c r="L3051">
        <v>1.56</v>
      </c>
      <c r="M3051">
        <v>1476</v>
      </c>
      <c r="N3051" t="s">
        <v>38</v>
      </c>
      <c r="O3051" t="s">
        <v>301</v>
      </c>
      <c r="P3051" t="s">
        <v>302</v>
      </c>
    </row>
    <row r="3052" spans="1:16" x14ac:dyDescent="0.25">
      <c r="A3052" t="e" vm="83">
        <v>#VALUE!</v>
      </c>
      <c r="B3052" t="s">
        <v>303</v>
      </c>
      <c r="C3052" s="1">
        <v>44237</v>
      </c>
      <c r="D3052" s="2" cm="1" vm="84">
        <f t="array" ref="D3052">_FV(A3052,"Population")</f>
        <v>144373535</v>
      </c>
      <c r="E3052">
        <v>3900000</v>
      </c>
      <c r="F3052">
        <v>2200000</v>
      </c>
      <c r="G3052">
        <v>1700000</v>
      </c>
      <c r="I3052">
        <v>103571</v>
      </c>
      <c r="J3052">
        <v>2.67</v>
      </c>
      <c r="K3052">
        <v>1.51</v>
      </c>
      <c r="L3052">
        <v>1.1599999999999999</v>
      </c>
      <c r="M3052">
        <v>710</v>
      </c>
      <c r="N3052" t="s">
        <v>304</v>
      </c>
      <c r="O3052" t="s">
        <v>305</v>
      </c>
      <c r="P3052" t="s">
        <v>306</v>
      </c>
    </row>
    <row r="3053" spans="1:16" x14ac:dyDescent="0.25">
      <c r="A3053" t="e" vm="85">
        <v>#VALUE!</v>
      </c>
      <c r="B3053" t="s">
        <v>317</v>
      </c>
      <c r="C3053" s="1">
        <v>44237</v>
      </c>
      <c r="D3053" s="2" cm="1" vm="86">
        <f t="array" ref="D3053">_FV(A3053,"Population")</f>
        <v>34268528</v>
      </c>
      <c r="I3053">
        <v>382</v>
      </c>
      <c r="M3053">
        <v>11</v>
      </c>
      <c r="N3053" t="s">
        <v>34</v>
      </c>
      <c r="O3053" t="s">
        <v>318</v>
      </c>
      <c r="P3053" t="s">
        <v>319</v>
      </c>
    </row>
    <row r="3054" spans="1:16" x14ac:dyDescent="0.25">
      <c r="A3054" t="e" vm="125">
        <v>#VALUE!</v>
      </c>
      <c r="C3054" s="1">
        <v>44237</v>
      </c>
      <c r="D3054" s="2" cm="1" vm="126">
        <f t="array" ref="D3054">_FV(A3054,"Population")</f>
        <v>66834405</v>
      </c>
      <c r="E3054">
        <v>1061942</v>
      </c>
      <c r="F3054">
        <v>1048747</v>
      </c>
      <c r="G3054">
        <v>13195</v>
      </c>
      <c r="H3054">
        <v>63507</v>
      </c>
      <c r="I3054">
        <v>51223</v>
      </c>
      <c r="J3054">
        <v>19.440000000000001</v>
      </c>
      <c r="K3054">
        <v>19.2</v>
      </c>
      <c r="L3054">
        <v>0.24</v>
      </c>
      <c r="M3054">
        <v>9376</v>
      </c>
      <c r="N3054" t="s">
        <v>34</v>
      </c>
      <c r="O3054" t="s">
        <v>118</v>
      </c>
      <c r="P3054" t="s">
        <v>119</v>
      </c>
    </row>
    <row r="3055" spans="1:16" x14ac:dyDescent="0.25">
      <c r="A3055" t="e" vm="87">
        <v>#VALUE!</v>
      </c>
      <c r="B3055" t="s">
        <v>322</v>
      </c>
      <c r="C3055" s="1">
        <v>44237</v>
      </c>
      <c r="D3055" s="2" cm="1" vm="88">
        <f t="array" ref="D3055">_FV(A3055,"Population")</f>
        <v>6944975</v>
      </c>
      <c r="E3055">
        <v>640299</v>
      </c>
      <c r="F3055">
        <v>592634</v>
      </c>
      <c r="G3055">
        <v>47665</v>
      </c>
      <c r="I3055">
        <v>18092</v>
      </c>
      <c r="J3055">
        <v>9.41</v>
      </c>
      <c r="K3055">
        <v>8.7100000000000009</v>
      </c>
      <c r="L3055">
        <v>0.7</v>
      </c>
      <c r="M3055">
        <v>2659</v>
      </c>
      <c r="N3055" t="s">
        <v>45</v>
      </c>
      <c r="O3055" t="s">
        <v>323</v>
      </c>
      <c r="P3055" t="s">
        <v>324</v>
      </c>
    </row>
    <row r="3056" spans="1:16" x14ac:dyDescent="0.25">
      <c r="A3056" t="e" vm="149">
        <v>#VALUE!</v>
      </c>
      <c r="B3056" t="s">
        <v>325</v>
      </c>
      <c r="C3056" s="1">
        <v>44237</v>
      </c>
      <c r="D3056" s="2" cm="1" vm="150">
        <f t="array" ref="D3056">_FV(A3056,"Population")</f>
        <v>97625</v>
      </c>
      <c r="E3056">
        <v>48061</v>
      </c>
      <c r="F3056">
        <v>37726</v>
      </c>
      <c r="G3056">
        <v>10335</v>
      </c>
      <c r="H3056">
        <v>3638</v>
      </c>
      <c r="I3056">
        <v>1567</v>
      </c>
      <c r="J3056">
        <v>48.87</v>
      </c>
      <c r="K3056">
        <v>38.36</v>
      </c>
      <c r="L3056">
        <v>10.51</v>
      </c>
      <c r="M3056">
        <v>15935</v>
      </c>
      <c r="N3056" t="s">
        <v>259</v>
      </c>
      <c r="O3056" t="s">
        <v>326</v>
      </c>
      <c r="P3056" t="s">
        <v>327</v>
      </c>
    </row>
    <row r="3057" spans="1:16" x14ac:dyDescent="0.25">
      <c r="A3057" t="e" vm="187">
        <v>#VALUE!</v>
      </c>
      <c r="B3057" t="s">
        <v>328</v>
      </c>
      <c r="C3057" s="1">
        <v>44237</v>
      </c>
      <c r="D3057" s="2" cm="1" vm="188">
        <f t="array" ref="D3057">_FV(A3057,"Population")</f>
        <v>5703569</v>
      </c>
      <c r="E3057">
        <v>256000</v>
      </c>
      <c r="F3057">
        <v>250000</v>
      </c>
      <c r="G3057">
        <v>6000</v>
      </c>
      <c r="I3057">
        <v>9375</v>
      </c>
      <c r="J3057">
        <v>4.38</v>
      </c>
      <c r="K3057">
        <v>4.2699999999999996</v>
      </c>
      <c r="L3057">
        <v>0.1</v>
      </c>
      <c r="M3057">
        <v>1602</v>
      </c>
      <c r="N3057" t="s">
        <v>16</v>
      </c>
      <c r="O3057" t="s">
        <v>17</v>
      </c>
      <c r="P3057" t="s">
        <v>329</v>
      </c>
    </row>
    <row r="3058" spans="1:16" x14ac:dyDescent="0.25">
      <c r="A3058" t="e" vm="89">
        <v>#VALUE!</v>
      </c>
      <c r="B3058" t="s">
        <v>330</v>
      </c>
      <c r="C3058" s="1">
        <v>44237</v>
      </c>
      <c r="D3058" s="2" cm="1" vm="90">
        <f t="array" ref="D3058">_FV(A3058,"Population")</f>
        <v>5454073</v>
      </c>
      <c r="E3058">
        <v>256568</v>
      </c>
      <c r="F3058">
        <v>207504</v>
      </c>
      <c r="G3058">
        <v>49064</v>
      </c>
      <c r="H3058">
        <v>13061</v>
      </c>
      <c r="I3058">
        <v>10233</v>
      </c>
      <c r="J3058">
        <v>4.7</v>
      </c>
      <c r="K3058">
        <v>3.8</v>
      </c>
      <c r="L3058">
        <v>0.9</v>
      </c>
      <c r="M3058">
        <v>1874</v>
      </c>
      <c r="N3058" t="s">
        <v>16</v>
      </c>
      <c r="O3058" t="s">
        <v>17</v>
      </c>
      <c r="P3058" t="s">
        <v>331</v>
      </c>
    </row>
    <row r="3059" spans="1:16" x14ac:dyDescent="0.25">
      <c r="A3059" t="e" vm="151">
        <v>#VALUE!</v>
      </c>
      <c r="B3059" t="s">
        <v>332</v>
      </c>
      <c r="C3059" s="1">
        <v>44237</v>
      </c>
      <c r="D3059" s="2" cm="1" vm="152">
        <f t="array" ref="D3059">_FV(A3059,"Population")</f>
        <v>2087946</v>
      </c>
      <c r="E3059">
        <v>103524</v>
      </c>
      <c r="F3059">
        <v>58458</v>
      </c>
      <c r="G3059">
        <v>45066</v>
      </c>
      <c r="H3059">
        <v>3200</v>
      </c>
      <c r="I3059">
        <v>2479</v>
      </c>
      <c r="J3059">
        <v>4.9800000000000004</v>
      </c>
      <c r="K3059">
        <v>2.81</v>
      </c>
      <c r="L3059">
        <v>2.17</v>
      </c>
      <c r="M3059">
        <v>1192</v>
      </c>
      <c r="N3059" t="s">
        <v>34</v>
      </c>
      <c r="O3059" t="s">
        <v>333</v>
      </c>
      <c r="P3059" t="s">
        <v>334</v>
      </c>
    </row>
    <row r="3060" spans="1:16" x14ac:dyDescent="0.25">
      <c r="A3060" t="e" vm="153">
        <v>#VALUE!</v>
      </c>
      <c r="B3060" t="s">
        <v>341</v>
      </c>
      <c r="C3060" s="1">
        <v>44237</v>
      </c>
      <c r="D3060" s="2" cm="1" vm="154">
        <f t="array" ref="D3060">_FV(A3060,"Population")</f>
        <v>47076781</v>
      </c>
      <c r="E3060">
        <v>2320507</v>
      </c>
      <c r="F3060">
        <v>1377229</v>
      </c>
      <c r="G3060">
        <v>943278</v>
      </c>
      <c r="H3060">
        <v>87258</v>
      </c>
      <c r="I3060">
        <v>65024</v>
      </c>
      <c r="J3060">
        <v>4.96</v>
      </c>
      <c r="K3060">
        <v>2.95</v>
      </c>
      <c r="L3060">
        <v>2.02</v>
      </c>
      <c r="M3060">
        <v>1391</v>
      </c>
      <c r="N3060" t="s">
        <v>38</v>
      </c>
      <c r="O3060" t="s">
        <v>17</v>
      </c>
      <c r="P3060" t="s">
        <v>342</v>
      </c>
    </row>
    <row r="3061" spans="1:16" x14ac:dyDescent="0.25">
      <c r="A3061" t="e" vm="95">
        <v>#VALUE!</v>
      </c>
      <c r="B3061" t="s">
        <v>343</v>
      </c>
      <c r="C3061" s="1">
        <v>44237</v>
      </c>
      <c r="D3061" s="2" cm="1" vm="96">
        <f t="array" ref="D3061">_FV(A3061,"Population")</f>
        <v>21803000</v>
      </c>
      <c r="E3061">
        <v>176725</v>
      </c>
      <c r="H3061">
        <v>2532</v>
      </c>
      <c r="I3061">
        <v>5259</v>
      </c>
      <c r="J3061">
        <v>0.83</v>
      </c>
      <c r="M3061">
        <v>246</v>
      </c>
      <c r="N3061" t="s">
        <v>26</v>
      </c>
      <c r="O3061" t="s">
        <v>17</v>
      </c>
      <c r="P3061" t="s">
        <v>344</v>
      </c>
    </row>
    <row r="3062" spans="1:16" x14ac:dyDescent="0.25">
      <c r="A3062" t="e" vm="97">
        <v>#VALUE!</v>
      </c>
      <c r="B3062" t="s">
        <v>345</v>
      </c>
      <c r="C3062" s="1">
        <v>44237</v>
      </c>
      <c r="D3062" s="2" cm="1" vm="98">
        <f t="array" ref="D3062">_FV(A3062,"Population")</f>
        <v>10285453</v>
      </c>
      <c r="I3062">
        <v>14798</v>
      </c>
      <c r="M3062">
        <v>1465</v>
      </c>
      <c r="N3062" t="s">
        <v>34</v>
      </c>
      <c r="O3062" t="s">
        <v>346</v>
      </c>
      <c r="P3062" t="s">
        <v>347</v>
      </c>
    </row>
    <row r="3063" spans="1:16" x14ac:dyDescent="0.25">
      <c r="A3063" t="e" vm="175">
        <v>#VALUE!</v>
      </c>
      <c r="B3063" t="s">
        <v>348</v>
      </c>
      <c r="C3063" s="1">
        <v>44237</v>
      </c>
      <c r="D3063" s="2" cm="1" vm="176">
        <f t="array" ref="D3063">_FV(A3063,"Population")</f>
        <v>8574832</v>
      </c>
      <c r="E3063">
        <v>481802</v>
      </c>
      <c r="H3063">
        <v>49711</v>
      </c>
      <c r="I3063">
        <v>16054</v>
      </c>
      <c r="J3063">
        <v>5.57</v>
      </c>
      <c r="M3063">
        <v>1855</v>
      </c>
      <c r="N3063" t="s">
        <v>73</v>
      </c>
      <c r="O3063" t="s">
        <v>217</v>
      </c>
      <c r="P3063" t="s">
        <v>349</v>
      </c>
    </row>
    <row r="3064" spans="1:16" x14ac:dyDescent="0.25">
      <c r="A3064" t="e" vm="99">
        <v>#VALUE!</v>
      </c>
      <c r="B3064" t="s">
        <v>355</v>
      </c>
      <c r="C3064" s="1">
        <v>44237</v>
      </c>
      <c r="D3064" s="2" cm="1" vm="100">
        <f t="array" ref="D3064">_FV(A3064,"Population")</f>
        <v>83429615</v>
      </c>
      <c r="E3064">
        <v>2795116</v>
      </c>
      <c r="H3064">
        <v>62407</v>
      </c>
      <c r="I3064">
        <v>64548</v>
      </c>
      <c r="J3064">
        <v>3.31</v>
      </c>
      <c r="M3064">
        <v>765</v>
      </c>
      <c r="N3064" t="s">
        <v>41</v>
      </c>
      <c r="O3064" t="s">
        <v>356</v>
      </c>
      <c r="P3064" t="s">
        <v>357</v>
      </c>
    </row>
    <row r="3065" spans="1:16" x14ac:dyDescent="0.25">
      <c r="A3065" t="e" vm="103">
        <v>#VALUE!</v>
      </c>
      <c r="B3065" t="s">
        <v>362</v>
      </c>
      <c r="C3065" s="1">
        <v>44237</v>
      </c>
      <c r="D3065" s="2" cm="1" vm="104">
        <f t="array" ref="D3065">_FV(A3065,"Population")</f>
        <v>9770529</v>
      </c>
      <c r="E3065">
        <v>4684658</v>
      </c>
      <c r="H3065">
        <v>157514</v>
      </c>
      <c r="I3065">
        <v>141867</v>
      </c>
      <c r="J3065">
        <v>47.37</v>
      </c>
      <c r="M3065">
        <v>14344</v>
      </c>
      <c r="N3065" t="s">
        <v>363</v>
      </c>
      <c r="O3065" t="s">
        <v>364</v>
      </c>
      <c r="P3065" t="s">
        <v>365</v>
      </c>
    </row>
    <row r="3066" spans="1:16" x14ac:dyDescent="0.25">
      <c r="A3066" t="e" vm="125">
        <v>#VALUE!</v>
      </c>
      <c r="B3066" t="s">
        <v>366</v>
      </c>
      <c r="C3066" s="1">
        <v>44237</v>
      </c>
      <c r="D3066" s="2" cm="1" vm="126">
        <f t="array" ref="D3066">_FV(A3066,"Population")</f>
        <v>66834405</v>
      </c>
      <c r="E3066">
        <v>14033555</v>
      </c>
      <c r="F3066">
        <v>13509108</v>
      </c>
      <c r="G3066">
        <v>524447</v>
      </c>
      <c r="H3066">
        <v>455704</v>
      </c>
      <c r="I3066">
        <v>434444</v>
      </c>
      <c r="J3066">
        <v>20.67</v>
      </c>
      <c r="K3066">
        <v>19.899999999999999</v>
      </c>
      <c r="L3066">
        <v>0.77</v>
      </c>
      <c r="M3066">
        <v>6400</v>
      </c>
      <c r="N3066" t="s">
        <v>34</v>
      </c>
      <c r="O3066" t="s">
        <v>118</v>
      </c>
      <c r="P3066" t="s">
        <v>119</v>
      </c>
    </row>
    <row r="3067" spans="1:16" x14ac:dyDescent="0.25">
      <c r="A3067" t="e" vm="105">
        <v>#VALUE!</v>
      </c>
      <c r="B3067" t="s">
        <v>367</v>
      </c>
      <c r="C3067" s="1">
        <v>44237</v>
      </c>
      <c r="D3067" s="2" cm="1" vm="106">
        <f t="array" ref="D3067">_FV(A3067,"Population")</f>
        <v>328239523</v>
      </c>
      <c r="E3067">
        <v>44769970</v>
      </c>
      <c r="F3067">
        <v>33783384</v>
      </c>
      <c r="G3067">
        <v>10469514</v>
      </c>
      <c r="H3067">
        <v>1563780</v>
      </c>
      <c r="I3067">
        <v>1555959</v>
      </c>
      <c r="J3067">
        <v>13.39</v>
      </c>
      <c r="K3067">
        <v>10.1</v>
      </c>
      <c r="L3067">
        <v>3.13</v>
      </c>
      <c r="M3067">
        <v>4652</v>
      </c>
      <c r="N3067" t="s">
        <v>368</v>
      </c>
      <c r="O3067" t="s">
        <v>369</v>
      </c>
      <c r="P3067" t="s">
        <v>370</v>
      </c>
    </row>
    <row r="3068" spans="1:16" x14ac:dyDescent="0.25">
      <c r="A3068" t="e" vm="125">
        <v>#VALUE!</v>
      </c>
      <c r="C3068" s="1">
        <v>44237</v>
      </c>
      <c r="D3068" s="2" cm="1" vm="126">
        <f t="array" ref="D3068">_FV(A3068,"Population")</f>
        <v>66834405</v>
      </c>
      <c r="E3068">
        <v>687892</v>
      </c>
      <c r="F3068">
        <v>684097</v>
      </c>
      <c r="G3068">
        <v>3795</v>
      </c>
      <c r="H3068">
        <v>28786</v>
      </c>
      <c r="I3068">
        <v>28015</v>
      </c>
      <c r="J3068">
        <v>21.82</v>
      </c>
      <c r="K3068">
        <v>21.7</v>
      </c>
      <c r="L3068">
        <v>0.12</v>
      </c>
      <c r="M3068">
        <v>8886</v>
      </c>
      <c r="N3068" t="s">
        <v>34</v>
      </c>
      <c r="O3068" t="s">
        <v>118</v>
      </c>
      <c r="P3068" t="s">
        <v>119</v>
      </c>
    </row>
    <row r="3069" spans="1:16" x14ac:dyDescent="0.25">
      <c r="A3069" t="e" vm="155">
        <v>#VALUE!</v>
      </c>
      <c r="B3069" t="s">
        <v>15</v>
      </c>
      <c r="C3069" s="1">
        <v>44236</v>
      </c>
      <c r="D3069" s="2" cm="1" vm="156">
        <f t="array" ref="D3069">_FV(A3069,"Population")</f>
        <v>2854191</v>
      </c>
      <c r="E3069">
        <v>1127</v>
      </c>
      <c r="F3069">
        <v>689</v>
      </c>
      <c r="G3069">
        <v>438</v>
      </c>
      <c r="I3069">
        <v>82</v>
      </c>
      <c r="J3069">
        <v>0.04</v>
      </c>
      <c r="K3069">
        <v>0.02</v>
      </c>
      <c r="L3069">
        <v>0.02</v>
      </c>
      <c r="M3069">
        <v>28</v>
      </c>
      <c r="N3069" t="s">
        <v>16</v>
      </c>
      <c r="O3069" t="s">
        <v>17</v>
      </c>
      <c r="P3069" t="s">
        <v>18</v>
      </c>
    </row>
    <row r="3070" spans="1:16" x14ac:dyDescent="0.25">
      <c r="A3070" t="e" vm="239">
        <v>#VALUE!</v>
      </c>
      <c r="B3070" t="s">
        <v>19</v>
      </c>
      <c r="C3070" s="1">
        <v>44236</v>
      </c>
      <c r="D3070" s="2" cm="1" vm="240">
        <f t="array" ref="D3070">_FV(A3070,"Population")</f>
        <v>43053054</v>
      </c>
      <c r="I3070">
        <v>3748</v>
      </c>
      <c r="M3070">
        <v>85</v>
      </c>
      <c r="N3070" t="s">
        <v>20</v>
      </c>
      <c r="O3070" t="s">
        <v>17</v>
      </c>
      <c r="P3070" t="s">
        <v>21</v>
      </c>
    </row>
    <row r="3071" spans="1:16" x14ac:dyDescent="0.25">
      <c r="A3071" t="e" vm="157">
        <v>#VALUE!</v>
      </c>
      <c r="B3071" t="s">
        <v>22</v>
      </c>
      <c r="C3071" s="1">
        <v>44236</v>
      </c>
      <c r="D3071" s="2" cm="1" vm="158">
        <f t="array" ref="D3071">_FV(A3071,"Population")</f>
        <v>77142</v>
      </c>
      <c r="I3071">
        <v>28</v>
      </c>
      <c r="M3071">
        <v>362</v>
      </c>
      <c r="N3071" t="s">
        <v>16</v>
      </c>
      <c r="O3071" t="s">
        <v>23</v>
      </c>
      <c r="P3071" t="s">
        <v>24</v>
      </c>
    </row>
    <row r="3072" spans="1:16" x14ac:dyDescent="0.25">
      <c r="A3072" t="e" vm="215">
        <v>#VALUE!</v>
      </c>
      <c r="B3072" t="s">
        <v>28</v>
      </c>
      <c r="C3072" s="1">
        <v>44236</v>
      </c>
      <c r="D3072" s="2" cm="1" vm="216">
        <f t="array" ref="D3072">_FV(A3072,"Population")</f>
        <v>15094</v>
      </c>
      <c r="I3072">
        <v>149</v>
      </c>
      <c r="M3072">
        <v>9932</v>
      </c>
      <c r="N3072" t="s">
        <v>26</v>
      </c>
      <c r="O3072" t="s">
        <v>17</v>
      </c>
      <c r="P3072" t="s">
        <v>29</v>
      </c>
    </row>
    <row r="3073" spans="1:16" x14ac:dyDescent="0.25">
      <c r="A3073" t="e" vm="1">
        <v>#VALUE!</v>
      </c>
      <c r="B3073" t="s">
        <v>30</v>
      </c>
      <c r="C3073" s="1">
        <v>44236</v>
      </c>
      <c r="D3073" s="2" cm="1" vm="2">
        <f t="array" ref="D3073">_FV(A3073,"Population")</f>
        <v>44938712</v>
      </c>
      <c r="E3073">
        <v>513178</v>
      </c>
      <c r="F3073">
        <v>322975</v>
      </c>
      <c r="G3073">
        <v>190203</v>
      </c>
      <c r="H3073">
        <v>1596</v>
      </c>
      <c r="I3073">
        <v>18139</v>
      </c>
      <c r="J3073">
        <v>1.1399999999999999</v>
      </c>
      <c r="K3073">
        <v>0.71</v>
      </c>
      <c r="L3073">
        <v>0.42</v>
      </c>
      <c r="M3073">
        <v>401</v>
      </c>
      <c r="N3073" t="s">
        <v>31</v>
      </c>
      <c r="O3073" t="s">
        <v>17</v>
      </c>
      <c r="P3073" t="s">
        <v>32</v>
      </c>
    </row>
    <row r="3074" spans="1:16" x14ac:dyDescent="0.25">
      <c r="A3074" t="e" vm="111">
        <v>#VALUE!</v>
      </c>
      <c r="B3074" t="s">
        <v>37</v>
      </c>
      <c r="C3074" s="1">
        <v>44236</v>
      </c>
      <c r="D3074" s="2" cm="1" vm="112">
        <f t="array" ref="D3074">_FV(A3074,"Population")</f>
        <v>8877067</v>
      </c>
      <c r="E3074">
        <v>369640</v>
      </c>
      <c r="F3074">
        <v>252002</v>
      </c>
      <c r="G3074">
        <v>117638</v>
      </c>
      <c r="H3074">
        <v>18514</v>
      </c>
      <c r="I3074">
        <v>13977</v>
      </c>
      <c r="J3074">
        <v>4.0999999999999996</v>
      </c>
      <c r="K3074">
        <v>2.8</v>
      </c>
      <c r="L3074">
        <v>1.31</v>
      </c>
      <c r="M3074">
        <v>1552</v>
      </c>
      <c r="N3074" t="s">
        <v>38</v>
      </c>
      <c r="O3074" t="s">
        <v>17</v>
      </c>
      <c r="P3074" t="s">
        <v>39</v>
      </c>
    </row>
    <row r="3075" spans="1:16" x14ac:dyDescent="0.25">
      <c r="A3075" t="e" vm="5">
        <v>#VALUE!</v>
      </c>
      <c r="B3075" t="s">
        <v>40</v>
      </c>
      <c r="C3075" s="1">
        <v>44236</v>
      </c>
      <c r="D3075" s="2" cm="1" vm="6">
        <f t="array" ref="D3075">_FV(A3075,"Population")</f>
        <v>10023318</v>
      </c>
      <c r="I3075">
        <v>6112</v>
      </c>
      <c r="M3075">
        <v>603</v>
      </c>
      <c r="N3075" t="s">
        <v>41</v>
      </c>
      <c r="O3075" t="s">
        <v>42</v>
      </c>
      <c r="P3075" t="s">
        <v>43</v>
      </c>
    </row>
    <row r="3076" spans="1:16" x14ac:dyDescent="0.25">
      <c r="A3076" t="e" vm="7">
        <v>#VALUE!</v>
      </c>
      <c r="B3076" t="s">
        <v>44</v>
      </c>
      <c r="C3076" s="1">
        <v>44236</v>
      </c>
      <c r="D3076" s="2" cm="1" vm="8">
        <f t="array" ref="D3076">_FV(A3076,"Population")</f>
        <v>1501635</v>
      </c>
      <c r="F3076">
        <v>212940</v>
      </c>
      <c r="I3076">
        <v>7712</v>
      </c>
      <c r="K3076">
        <v>12.51</v>
      </c>
      <c r="M3076">
        <v>4532</v>
      </c>
      <c r="N3076" t="s">
        <v>45</v>
      </c>
      <c r="O3076" t="s">
        <v>17</v>
      </c>
      <c r="P3076" t="s">
        <v>46</v>
      </c>
    </row>
    <row r="3077" spans="1:16" x14ac:dyDescent="0.25">
      <c r="A3077" t="e" vm="113">
        <v>#VALUE!</v>
      </c>
      <c r="B3077" t="s">
        <v>47</v>
      </c>
      <c r="C3077" s="1">
        <v>44236</v>
      </c>
      <c r="D3077" s="2" cm="1" vm="114">
        <f t="array" ref="D3077">_FV(A3077,"Population")</f>
        <v>167310838</v>
      </c>
      <c r="E3077">
        <v>179318</v>
      </c>
      <c r="F3077">
        <v>179318</v>
      </c>
      <c r="I3077">
        <v>23351</v>
      </c>
      <c r="J3077">
        <v>0.11</v>
      </c>
      <c r="K3077">
        <v>0.11</v>
      </c>
      <c r="M3077">
        <v>142</v>
      </c>
      <c r="N3077" t="s">
        <v>26</v>
      </c>
      <c r="O3077" t="s">
        <v>48</v>
      </c>
      <c r="P3077" t="s">
        <v>49</v>
      </c>
    </row>
    <row r="3078" spans="1:16" x14ac:dyDescent="0.25">
      <c r="A3078" t="e" vm="241">
        <v>#VALUE!</v>
      </c>
      <c r="B3078" t="s">
        <v>52</v>
      </c>
      <c r="C3078" s="1">
        <v>44236</v>
      </c>
      <c r="D3078" s="2" cm="1" vm="242">
        <f t="array" ref="D3078">_FV(A3078,"Population")</f>
        <v>9466856</v>
      </c>
      <c r="I3078">
        <v>403</v>
      </c>
      <c r="M3078">
        <v>43</v>
      </c>
      <c r="N3078" t="s">
        <v>20</v>
      </c>
      <c r="O3078" t="s">
        <v>17</v>
      </c>
      <c r="P3078" t="s">
        <v>53</v>
      </c>
    </row>
    <row r="3079" spans="1:16" x14ac:dyDescent="0.25">
      <c r="A3079" t="e" vm="117">
        <v>#VALUE!</v>
      </c>
      <c r="B3079" t="s">
        <v>54</v>
      </c>
      <c r="C3079" s="1">
        <v>44236</v>
      </c>
      <c r="D3079" s="2" cm="1" vm="118">
        <f t="array" ref="D3079">_FV(A3079,"Population")</f>
        <v>11484055</v>
      </c>
      <c r="E3079">
        <v>502997</v>
      </c>
      <c r="F3079">
        <v>361732</v>
      </c>
      <c r="G3079">
        <v>141265</v>
      </c>
      <c r="H3079">
        <v>27373</v>
      </c>
      <c r="I3079">
        <v>19896</v>
      </c>
      <c r="J3079">
        <v>4.34</v>
      </c>
      <c r="K3079">
        <v>3.12</v>
      </c>
      <c r="L3079">
        <v>1.22</v>
      </c>
      <c r="M3079">
        <v>1717</v>
      </c>
      <c r="N3079" t="s">
        <v>38</v>
      </c>
      <c r="O3079" t="s">
        <v>55</v>
      </c>
      <c r="P3079" t="s">
        <v>56</v>
      </c>
    </row>
    <row r="3080" spans="1:16" x14ac:dyDescent="0.25">
      <c r="A3080" t="e" vm="159">
        <v>#VALUE!</v>
      </c>
      <c r="B3080" t="s">
        <v>59</v>
      </c>
      <c r="C3080" s="1">
        <v>44236</v>
      </c>
      <c r="D3080" s="2" cm="1" vm="160">
        <f t="array" ref="D3080">_FV(A3080,"Population")</f>
        <v>63918</v>
      </c>
      <c r="E3080">
        <v>10000</v>
      </c>
      <c r="F3080">
        <v>8400</v>
      </c>
      <c r="G3080">
        <v>1600</v>
      </c>
      <c r="I3080">
        <v>472</v>
      </c>
      <c r="J3080">
        <v>16.059999999999999</v>
      </c>
      <c r="K3080">
        <v>13.49</v>
      </c>
      <c r="L3080">
        <v>2.57</v>
      </c>
      <c r="M3080">
        <v>7580</v>
      </c>
      <c r="N3080" t="s">
        <v>16</v>
      </c>
      <c r="O3080" t="s">
        <v>60</v>
      </c>
      <c r="P3080" t="s">
        <v>61</v>
      </c>
    </row>
    <row r="3081" spans="1:16" x14ac:dyDescent="0.25">
      <c r="A3081" t="e" vm="11">
        <v>#VALUE!</v>
      </c>
      <c r="B3081" t="s">
        <v>62</v>
      </c>
      <c r="C3081" s="1">
        <v>44236</v>
      </c>
      <c r="D3081" s="2" cm="1" vm="12">
        <f t="array" ref="D3081">_FV(A3081,"Population")</f>
        <v>11513100</v>
      </c>
      <c r="I3081">
        <v>989</v>
      </c>
      <c r="M3081">
        <v>85</v>
      </c>
      <c r="N3081" t="s">
        <v>20</v>
      </c>
      <c r="O3081" t="s">
        <v>17</v>
      </c>
      <c r="P3081" t="s">
        <v>63</v>
      </c>
    </row>
    <row r="3082" spans="1:16" x14ac:dyDescent="0.25">
      <c r="A3082" t="e" vm="13">
        <v>#VALUE!</v>
      </c>
      <c r="B3082" t="s">
        <v>64</v>
      </c>
      <c r="C3082" s="1">
        <v>44236</v>
      </c>
      <c r="D3082" s="2" cm="1" vm="14">
        <f t="array" ref="D3082">_FV(A3082,"Population")</f>
        <v>212559417</v>
      </c>
      <c r="E3082">
        <v>3820207</v>
      </c>
      <c r="F3082">
        <v>3786591</v>
      </c>
      <c r="G3082">
        <v>33616</v>
      </c>
      <c r="H3082">
        <v>214669</v>
      </c>
      <c r="I3082">
        <v>218237</v>
      </c>
      <c r="J3082">
        <v>1.8</v>
      </c>
      <c r="K3082">
        <v>1.78</v>
      </c>
      <c r="L3082">
        <v>0.02</v>
      </c>
      <c r="M3082">
        <v>1027</v>
      </c>
      <c r="N3082" t="s">
        <v>65</v>
      </c>
      <c r="O3082" t="s">
        <v>17</v>
      </c>
      <c r="P3082" t="s">
        <v>66</v>
      </c>
    </row>
    <row r="3083" spans="1:16" x14ac:dyDescent="0.25">
      <c r="A3083" t="e" vm="15">
        <v>#VALUE!</v>
      </c>
      <c r="B3083" t="s">
        <v>67</v>
      </c>
      <c r="C3083" s="1">
        <v>44236</v>
      </c>
      <c r="D3083" s="2" cm="1" vm="16">
        <f t="array" ref="D3083">_FV(A3083,"Population")</f>
        <v>6975761</v>
      </c>
      <c r="E3083">
        <v>62428</v>
      </c>
      <c r="F3083">
        <v>44482</v>
      </c>
      <c r="G3083">
        <v>17946</v>
      </c>
      <c r="H3083">
        <v>3540</v>
      </c>
      <c r="I3083">
        <v>2359</v>
      </c>
      <c r="J3083">
        <v>0.9</v>
      </c>
      <c r="K3083">
        <v>0.64</v>
      </c>
      <c r="L3083">
        <v>0.26</v>
      </c>
      <c r="M3083">
        <v>340</v>
      </c>
      <c r="N3083" t="s">
        <v>38</v>
      </c>
      <c r="O3083" t="s">
        <v>17</v>
      </c>
      <c r="P3083" t="s">
        <v>68</v>
      </c>
    </row>
    <row r="3084" spans="1:16" x14ac:dyDescent="0.25">
      <c r="A3084" t="e" vm="17">
        <v>#VALUE!</v>
      </c>
      <c r="B3084" t="s">
        <v>69</v>
      </c>
      <c r="C3084" s="1">
        <v>44236</v>
      </c>
      <c r="D3084" s="2" cm="1" vm="18">
        <f t="array" ref="D3084">_FV(A3084,"Population")</f>
        <v>16486542</v>
      </c>
      <c r="E3084">
        <v>0</v>
      </c>
      <c r="F3084">
        <v>0</v>
      </c>
      <c r="J3084">
        <v>0</v>
      </c>
      <c r="K3084">
        <v>0</v>
      </c>
      <c r="N3084" t="s">
        <v>70</v>
      </c>
      <c r="O3084" t="s">
        <v>17</v>
      </c>
      <c r="P3084" t="s">
        <v>71</v>
      </c>
    </row>
    <row r="3085" spans="1:16" x14ac:dyDescent="0.25">
      <c r="A3085" t="e" vm="19">
        <v>#VALUE!</v>
      </c>
      <c r="B3085" t="s">
        <v>72</v>
      </c>
      <c r="C3085" s="1">
        <v>44236</v>
      </c>
      <c r="D3085" s="2" cm="1" vm="20">
        <f t="array" ref="D3085">_FV(A3085,"Population")</f>
        <v>37589262</v>
      </c>
      <c r="E3085">
        <v>1124517</v>
      </c>
      <c r="F3085">
        <v>920458</v>
      </c>
      <c r="G3085">
        <v>204059</v>
      </c>
      <c r="H3085">
        <v>25771</v>
      </c>
      <c r="I3085">
        <v>19474</v>
      </c>
      <c r="J3085">
        <v>2.98</v>
      </c>
      <c r="K3085">
        <v>2.44</v>
      </c>
      <c r="L3085">
        <v>0.54</v>
      </c>
      <c r="M3085">
        <v>516</v>
      </c>
      <c r="N3085" t="s">
        <v>73</v>
      </c>
      <c r="O3085" t="s">
        <v>74</v>
      </c>
      <c r="P3085" t="s">
        <v>75</v>
      </c>
    </row>
    <row r="3086" spans="1:16" x14ac:dyDescent="0.25">
      <c r="A3086" t="e" vm="199">
        <v>#VALUE!</v>
      </c>
      <c r="B3086" t="s">
        <v>76</v>
      </c>
      <c r="C3086" s="1">
        <v>44236</v>
      </c>
      <c r="D3086" s="2" cm="1" vm="200">
        <f t="array" ref="D3086">_FV(A3086,"Population")</f>
        <v>71100</v>
      </c>
      <c r="E3086">
        <v>13609</v>
      </c>
      <c r="F3086">
        <v>8839</v>
      </c>
      <c r="G3086">
        <v>4770</v>
      </c>
      <c r="I3086">
        <v>450</v>
      </c>
      <c r="J3086">
        <v>20.71</v>
      </c>
      <c r="K3086">
        <v>13.45</v>
      </c>
      <c r="L3086">
        <v>7.26</v>
      </c>
      <c r="M3086">
        <v>6847</v>
      </c>
      <c r="N3086" t="s">
        <v>16</v>
      </c>
      <c r="O3086" t="s">
        <v>77</v>
      </c>
      <c r="P3086" t="s">
        <v>78</v>
      </c>
    </row>
    <row r="3087" spans="1:16" x14ac:dyDescent="0.25">
      <c r="A3087" t="e" vm="21">
        <v>#VALUE!</v>
      </c>
      <c r="B3087" t="s">
        <v>79</v>
      </c>
      <c r="C3087" s="1">
        <v>44236</v>
      </c>
      <c r="D3087" s="2" cm="1" vm="22">
        <f t="array" ref="D3087">_FV(A3087,"Population")</f>
        <v>18952038</v>
      </c>
      <c r="E3087">
        <v>1127769</v>
      </c>
      <c r="F3087">
        <v>1083475</v>
      </c>
      <c r="G3087">
        <v>44294</v>
      </c>
      <c r="H3087">
        <v>261709</v>
      </c>
      <c r="I3087">
        <v>149596</v>
      </c>
      <c r="J3087">
        <v>5.9</v>
      </c>
      <c r="K3087">
        <v>5.67</v>
      </c>
      <c r="L3087">
        <v>0.23</v>
      </c>
      <c r="M3087">
        <v>7826</v>
      </c>
      <c r="N3087" t="s">
        <v>80</v>
      </c>
      <c r="O3087" t="s">
        <v>81</v>
      </c>
      <c r="P3087" t="s">
        <v>82</v>
      </c>
    </row>
    <row r="3088" spans="1:16" x14ac:dyDescent="0.25">
      <c r="A3088" t="e" vm="211">
        <v>#VALUE!</v>
      </c>
      <c r="B3088" t="s">
        <v>83</v>
      </c>
      <c r="C3088" s="1">
        <v>44236</v>
      </c>
      <c r="D3088" s="2" cm="1" vm="212">
        <f t="array" ref="D3088">_FV(A3088,"Population")</f>
        <v>1397715000</v>
      </c>
      <c r="E3088">
        <v>40520000</v>
      </c>
      <c r="I3088">
        <v>1674286</v>
      </c>
      <c r="J3088">
        <v>2.82</v>
      </c>
      <c r="M3088">
        <v>1163</v>
      </c>
      <c r="N3088" t="s">
        <v>84</v>
      </c>
      <c r="O3088" t="s">
        <v>85</v>
      </c>
      <c r="P3088" t="s">
        <v>86</v>
      </c>
    </row>
    <row r="3089" spans="1:16" x14ac:dyDescent="0.25">
      <c r="A3089" t="e" vm="23">
        <v>#VALUE!</v>
      </c>
      <c r="B3089" t="s">
        <v>89</v>
      </c>
      <c r="C3089" s="1">
        <v>44236</v>
      </c>
      <c r="D3089" s="2" cm="1" vm="24">
        <f t="array" ref="D3089">_FV(A3089,"Population")</f>
        <v>5047561</v>
      </c>
      <c r="I3089">
        <v>2578</v>
      </c>
      <c r="M3089">
        <v>506</v>
      </c>
      <c r="N3089" t="s">
        <v>16</v>
      </c>
      <c r="O3089" t="s">
        <v>90</v>
      </c>
      <c r="P3089" t="s">
        <v>91</v>
      </c>
    </row>
    <row r="3090" spans="1:16" x14ac:dyDescent="0.25">
      <c r="A3090" t="e" vm="183">
        <v>#VALUE!</v>
      </c>
      <c r="B3090" t="s">
        <v>95</v>
      </c>
      <c r="C3090" s="1">
        <v>44236</v>
      </c>
      <c r="D3090" s="2" cm="1" vm="184">
        <f t="array" ref="D3090">_FV(A3090,"Population")</f>
        <v>4067500</v>
      </c>
      <c r="E3090">
        <v>102207</v>
      </c>
      <c r="F3090">
        <v>61241</v>
      </c>
      <c r="G3090">
        <v>41966</v>
      </c>
      <c r="I3090">
        <v>2326</v>
      </c>
      <c r="J3090">
        <v>2.4900000000000002</v>
      </c>
      <c r="K3090">
        <v>1.49</v>
      </c>
      <c r="L3090">
        <v>1.02</v>
      </c>
      <c r="M3090">
        <v>567</v>
      </c>
      <c r="N3090" t="s">
        <v>16</v>
      </c>
      <c r="O3090" t="s">
        <v>17</v>
      </c>
      <c r="P3090" t="s">
        <v>96</v>
      </c>
    </row>
    <row r="3091" spans="1:16" x14ac:dyDescent="0.25">
      <c r="A3091" t="e" vm="189">
        <v>#VALUE!</v>
      </c>
      <c r="B3091" t="s">
        <v>97</v>
      </c>
      <c r="C3091" s="1">
        <v>44236</v>
      </c>
      <c r="D3091" s="2" cm="1" vm="190">
        <f t="array" ref="D3091">_FV(A3091,"Population")</f>
        <v>1198575</v>
      </c>
      <c r="I3091">
        <v>1307</v>
      </c>
      <c r="M3091">
        <v>1492</v>
      </c>
      <c r="N3091" t="s">
        <v>16</v>
      </c>
      <c r="O3091" t="s">
        <v>98</v>
      </c>
      <c r="P3091" t="s">
        <v>99</v>
      </c>
    </row>
    <row r="3092" spans="1:16" x14ac:dyDescent="0.25">
      <c r="A3092" t="e" vm="25">
        <v>#VALUE!</v>
      </c>
      <c r="B3092" t="s">
        <v>100</v>
      </c>
      <c r="C3092" s="1">
        <v>44236</v>
      </c>
      <c r="D3092" s="2" cm="1" vm="26">
        <f t="array" ref="D3092">_FV(A3092,"Population")</f>
        <v>10669709</v>
      </c>
      <c r="E3092">
        <v>392642</v>
      </c>
      <c r="F3092">
        <v>272675</v>
      </c>
      <c r="G3092">
        <v>119967</v>
      </c>
      <c r="H3092">
        <v>16841</v>
      </c>
      <c r="I3092">
        <v>12520</v>
      </c>
      <c r="J3092">
        <v>3.67</v>
      </c>
      <c r="K3092">
        <v>2.5499999999999998</v>
      </c>
      <c r="L3092">
        <v>1.1200000000000001</v>
      </c>
      <c r="M3092">
        <v>1169</v>
      </c>
      <c r="N3092" t="s">
        <v>38</v>
      </c>
      <c r="O3092" t="s">
        <v>17</v>
      </c>
      <c r="P3092" t="s">
        <v>101</v>
      </c>
    </row>
    <row r="3093" spans="1:16" x14ac:dyDescent="0.25">
      <c r="A3093" t="e" vm="121">
        <v>#VALUE!</v>
      </c>
      <c r="B3093" t="s">
        <v>102</v>
      </c>
      <c r="C3093" s="1">
        <v>44236</v>
      </c>
      <c r="D3093" s="2" cm="1" vm="122">
        <f t="array" ref="D3093">_FV(A3093,"Population")</f>
        <v>5818553</v>
      </c>
      <c r="E3093">
        <v>355049</v>
      </c>
      <c r="F3093">
        <v>202491</v>
      </c>
      <c r="G3093">
        <v>152558</v>
      </c>
      <c r="H3093">
        <v>8475</v>
      </c>
      <c r="I3093">
        <v>9512</v>
      </c>
      <c r="J3093">
        <v>6.13</v>
      </c>
      <c r="K3093">
        <v>3.5</v>
      </c>
      <c r="L3093">
        <v>2.63</v>
      </c>
      <c r="M3093">
        <v>1642</v>
      </c>
      <c r="N3093" t="s">
        <v>38</v>
      </c>
      <c r="O3093" t="s">
        <v>103</v>
      </c>
      <c r="P3093" t="s">
        <v>104</v>
      </c>
    </row>
    <row r="3094" spans="1:16" x14ac:dyDescent="0.25">
      <c r="A3094" t="e" vm="27">
        <v>#VALUE!</v>
      </c>
      <c r="B3094" t="s">
        <v>111</v>
      </c>
      <c r="C3094" s="1">
        <v>44236</v>
      </c>
      <c r="D3094" s="2" cm="1" vm="28">
        <f t="array" ref="D3094">_FV(A3094,"Population")</f>
        <v>17373662</v>
      </c>
      <c r="I3094">
        <v>224</v>
      </c>
      <c r="M3094">
        <v>13</v>
      </c>
      <c r="N3094" t="s">
        <v>16</v>
      </c>
      <c r="O3094" t="s">
        <v>112</v>
      </c>
      <c r="P3094" t="s">
        <v>113</v>
      </c>
    </row>
    <row r="3095" spans="1:16" x14ac:dyDescent="0.25">
      <c r="A3095" t="e" vm="125">
        <v>#VALUE!</v>
      </c>
      <c r="C3095" s="1">
        <v>44236</v>
      </c>
      <c r="D3095" s="2" cm="1" vm="126">
        <f t="array" ref="D3095">_FV(A3095,"Population")</f>
        <v>66834405</v>
      </c>
      <c r="E3095">
        <v>11558880</v>
      </c>
      <c r="F3095">
        <v>11083652</v>
      </c>
      <c r="G3095">
        <v>475228</v>
      </c>
      <c r="H3095">
        <v>313827</v>
      </c>
      <c r="I3095">
        <v>347421</v>
      </c>
      <c r="J3095">
        <v>20.54</v>
      </c>
      <c r="K3095">
        <v>19.690000000000001</v>
      </c>
      <c r="L3095">
        <v>0.84</v>
      </c>
      <c r="M3095">
        <v>6172</v>
      </c>
      <c r="N3095" t="s">
        <v>34</v>
      </c>
      <c r="O3095" t="s">
        <v>118</v>
      </c>
      <c r="P3095" t="s">
        <v>119</v>
      </c>
    </row>
    <row r="3096" spans="1:16" x14ac:dyDescent="0.25">
      <c r="A3096" t="e" vm="127">
        <v>#VALUE!</v>
      </c>
      <c r="B3096" t="s">
        <v>120</v>
      </c>
      <c r="C3096" s="1">
        <v>44236</v>
      </c>
      <c r="D3096" s="2" cm="1" vm="128">
        <f t="array" ref="D3096">_FV(A3096,"Population")</f>
        <v>1326590</v>
      </c>
      <c r="I3096">
        <v>2236</v>
      </c>
      <c r="M3096">
        <v>1686</v>
      </c>
      <c r="N3096" t="s">
        <v>38</v>
      </c>
      <c r="O3096" t="s">
        <v>121</v>
      </c>
      <c r="P3096" t="s">
        <v>122</v>
      </c>
    </row>
    <row r="3097" spans="1:16" x14ac:dyDescent="0.25">
      <c r="A3097" t="e" vm="29">
        <v>#VALUE!</v>
      </c>
      <c r="B3097" t="s">
        <v>123</v>
      </c>
      <c r="C3097" s="1">
        <v>44236</v>
      </c>
      <c r="D3097" s="2" cm="1" vm="30">
        <f t="array" ref="D3097">_FV(A3097,"Population")</f>
        <v>53358</v>
      </c>
      <c r="I3097">
        <v>106</v>
      </c>
      <c r="M3097">
        <v>2169</v>
      </c>
      <c r="N3097" t="s">
        <v>73</v>
      </c>
      <c r="O3097" t="s">
        <v>124</v>
      </c>
      <c r="P3097" t="s">
        <v>125</v>
      </c>
    </row>
    <row r="3098" spans="1:16" x14ac:dyDescent="0.25">
      <c r="A3098" t="e" vm="229">
        <v>#VALUE!</v>
      </c>
      <c r="B3098" t="s">
        <v>126</v>
      </c>
      <c r="C3098" s="1">
        <v>44236</v>
      </c>
      <c r="D3098" s="2" cm="1" vm="230">
        <f t="array" ref="D3098">_FV(A3098,"Population")</f>
        <v>2932</v>
      </c>
      <c r="I3098">
        <v>189</v>
      </c>
      <c r="M3098">
        <v>54264</v>
      </c>
      <c r="N3098" t="s">
        <v>26</v>
      </c>
      <c r="O3098" t="s">
        <v>127</v>
      </c>
      <c r="P3098" t="s">
        <v>128</v>
      </c>
    </row>
    <row r="3099" spans="1:16" x14ac:dyDescent="0.25">
      <c r="A3099" t="e" vm="31">
        <v>#VALUE!</v>
      </c>
      <c r="B3099" t="s">
        <v>129</v>
      </c>
      <c r="C3099" s="1">
        <v>44236</v>
      </c>
      <c r="D3099" s="2" cm="1" vm="32">
        <f t="array" ref="D3099">_FV(A3099,"Population")</f>
        <v>5520314</v>
      </c>
      <c r="E3099">
        <v>227427</v>
      </c>
      <c r="F3099">
        <v>173558</v>
      </c>
      <c r="G3099">
        <v>53869</v>
      </c>
      <c r="H3099">
        <v>6791</v>
      </c>
      <c r="I3099">
        <v>9065</v>
      </c>
      <c r="J3099">
        <v>4.0999999999999996</v>
      </c>
      <c r="K3099">
        <v>3.13</v>
      </c>
      <c r="L3099">
        <v>0.97</v>
      </c>
      <c r="M3099">
        <v>1636</v>
      </c>
      <c r="N3099" t="s">
        <v>38</v>
      </c>
      <c r="O3099" t="s">
        <v>130</v>
      </c>
      <c r="P3099" t="s">
        <v>131</v>
      </c>
    </row>
    <row r="3100" spans="1:16" x14ac:dyDescent="0.25">
      <c r="A3100" t="e" vm="129">
        <v>#VALUE!</v>
      </c>
      <c r="B3100" t="s">
        <v>132</v>
      </c>
      <c r="C3100" s="1">
        <v>44236</v>
      </c>
      <c r="D3100" s="2" cm="1" vm="130">
        <f t="array" ref="D3100">_FV(A3100,"Population")</f>
        <v>67059887</v>
      </c>
      <c r="E3100">
        <v>2356862</v>
      </c>
      <c r="F3100">
        <v>1990860</v>
      </c>
      <c r="G3100">
        <v>366002</v>
      </c>
      <c r="H3100">
        <v>140036</v>
      </c>
      <c r="I3100">
        <v>91354</v>
      </c>
      <c r="J3100">
        <v>3.47</v>
      </c>
      <c r="K3100">
        <v>2.93</v>
      </c>
      <c r="L3100">
        <v>0.54</v>
      </c>
      <c r="M3100">
        <v>1347</v>
      </c>
      <c r="N3100" t="s">
        <v>38</v>
      </c>
      <c r="O3100" t="s">
        <v>133</v>
      </c>
      <c r="P3100" t="s">
        <v>134</v>
      </c>
    </row>
    <row r="3101" spans="1:16" x14ac:dyDescent="0.25">
      <c r="A3101" t="e" vm="33">
        <v>#VALUE!</v>
      </c>
      <c r="B3101" t="s">
        <v>135</v>
      </c>
      <c r="C3101" s="1">
        <v>44236</v>
      </c>
      <c r="D3101" s="2" cm="1" vm="34">
        <f t="array" ref="D3101">_FV(A3101,"Population")</f>
        <v>83132799</v>
      </c>
      <c r="E3101">
        <v>3504722</v>
      </c>
      <c r="F3101">
        <v>2386375</v>
      </c>
      <c r="G3101">
        <v>1118347</v>
      </c>
      <c r="H3101">
        <v>126880</v>
      </c>
      <c r="I3101">
        <v>111890</v>
      </c>
      <c r="J3101">
        <v>4.18</v>
      </c>
      <c r="K3101">
        <v>2.85</v>
      </c>
      <c r="L3101">
        <v>1.33</v>
      </c>
      <c r="M3101">
        <v>1335</v>
      </c>
      <c r="N3101" t="s">
        <v>38</v>
      </c>
      <c r="O3101" t="s">
        <v>136</v>
      </c>
      <c r="P3101" t="s">
        <v>137</v>
      </c>
    </row>
    <row r="3102" spans="1:16" x14ac:dyDescent="0.25">
      <c r="A3102" t="e" vm="35">
        <v>#VALUE!</v>
      </c>
      <c r="B3102" t="s">
        <v>141</v>
      </c>
      <c r="C3102" s="1">
        <v>44236</v>
      </c>
      <c r="D3102" s="2" cm="1" vm="36">
        <f t="array" ref="D3102">_FV(A3102,"Population")</f>
        <v>34003</v>
      </c>
      <c r="E3102">
        <v>21021</v>
      </c>
      <c r="F3102">
        <v>14302</v>
      </c>
      <c r="G3102">
        <v>6719</v>
      </c>
      <c r="H3102">
        <v>977</v>
      </c>
      <c r="I3102">
        <v>804</v>
      </c>
      <c r="J3102">
        <v>62.39</v>
      </c>
      <c r="K3102">
        <v>42.45</v>
      </c>
      <c r="L3102">
        <v>19.940000000000001</v>
      </c>
      <c r="M3102">
        <v>23864</v>
      </c>
      <c r="N3102" t="s">
        <v>16</v>
      </c>
      <c r="O3102" t="s">
        <v>142</v>
      </c>
      <c r="P3102" t="s">
        <v>143</v>
      </c>
    </row>
    <row r="3103" spans="1:16" x14ac:dyDescent="0.25">
      <c r="A3103" t="e" vm="37">
        <v>#VALUE!</v>
      </c>
      <c r="B3103" t="s">
        <v>144</v>
      </c>
      <c r="C3103" s="1">
        <v>44236</v>
      </c>
      <c r="D3103" s="2" cm="1" vm="38">
        <f t="array" ref="D3103">_FV(A3103,"Population")</f>
        <v>10716322</v>
      </c>
      <c r="E3103">
        <v>437872</v>
      </c>
      <c r="F3103">
        <v>345290</v>
      </c>
      <c r="G3103">
        <v>92582</v>
      </c>
      <c r="H3103">
        <v>20307</v>
      </c>
      <c r="I3103">
        <v>17463</v>
      </c>
      <c r="J3103">
        <v>4.2</v>
      </c>
      <c r="K3103">
        <v>3.31</v>
      </c>
      <c r="L3103">
        <v>0.89</v>
      </c>
      <c r="M3103">
        <v>1675</v>
      </c>
      <c r="N3103" t="s">
        <v>38</v>
      </c>
      <c r="O3103" t="s">
        <v>17</v>
      </c>
      <c r="P3103" t="s">
        <v>145</v>
      </c>
    </row>
    <row r="3104" spans="1:16" x14ac:dyDescent="0.25">
      <c r="A3104" t="e" vm="209">
        <v>#VALUE!</v>
      </c>
      <c r="B3104" t="s">
        <v>146</v>
      </c>
      <c r="C3104" s="1">
        <v>44236</v>
      </c>
      <c r="D3104" s="2" cm="1" vm="210">
        <f t="array" ref="D3104">_FV(A3104,"Population")</f>
        <v>56081</v>
      </c>
      <c r="I3104">
        <v>77</v>
      </c>
      <c r="M3104">
        <v>1356</v>
      </c>
      <c r="N3104" t="s">
        <v>16</v>
      </c>
      <c r="O3104" t="s">
        <v>147</v>
      </c>
      <c r="P3104" t="s">
        <v>148</v>
      </c>
    </row>
    <row r="3105" spans="1:16" x14ac:dyDescent="0.25">
      <c r="A3105" t="e" vm="205">
        <v>#VALUE!</v>
      </c>
      <c r="B3105" t="s">
        <v>155</v>
      </c>
      <c r="C3105" s="1">
        <v>44236</v>
      </c>
      <c r="D3105" s="2" cm="1" vm="206">
        <f t="array" ref="D3105">_FV(A3105,"Population")</f>
        <v>65573</v>
      </c>
      <c r="I3105">
        <v>601</v>
      </c>
      <c r="M3105">
        <v>8963</v>
      </c>
      <c r="N3105" t="s">
        <v>16</v>
      </c>
      <c r="O3105" t="s">
        <v>156</v>
      </c>
      <c r="P3105" t="s">
        <v>157</v>
      </c>
    </row>
    <row r="3106" spans="1:16" x14ac:dyDescent="0.25">
      <c r="A3106" t="e" vm="41">
        <v>#VALUE!</v>
      </c>
      <c r="B3106" t="s">
        <v>166</v>
      </c>
      <c r="C3106" s="1">
        <v>44236</v>
      </c>
      <c r="D3106" s="2" cm="1" vm="42">
        <f t="array" ref="D3106">_FV(A3106,"Population")</f>
        <v>9769949</v>
      </c>
      <c r="E3106">
        <v>406197</v>
      </c>
      <c r="F3106">
        <v>292627</v>
      </c>
      <c r="G3106">
        <v>113570</v>
      </c>
      <c r="H3106">
        <v>4406</v>
      </c>
      <c r="I3106">
        <v>11984</v>
      </c>
      <c r="J3106">
        <v>4.2</v>
      </c>
      <c r="K3106">
        <v>3.03</v>
      </c>
      <c r="L3106">
        <v>1.18</v>
      </c>
      <c r="M3106">
        <v>1241</v>
      </c>
      <c r="N3106" t="s">
        <v>167</v>
      </c>
      <c r="O3106" t="s">
        <v>168</v>
      </c>
      <c r="P3106" t="s">
        <v>169</v>
      </c>
    </row>
    <row r="3107" spans="1:16" x14ac:dyDescent="0.25">
      <c r="A3107" t="e" vm="43">
        <v>#VALUE!</v>
      </c>
      <c r="B3107" t="s">
        <v>170</v>
      </c>
      <c r="C3107" s="1">
        <v>44236</v>
      </c>
      <c r="D3107" s="2" cm="1" vm="44">
        <f t="array" ref="D3107">_FV(A3107,"Population")</f>
        <v>361313</v>
      </c>
      <c r="I3107">
        <v>200</v>
      </c>
      <c r="M3107">
        <v>586</v>
      </c>
      <c r="N3107" t="s">
        <v>38</v>
      </c>
      <c r="O3107" t="s">
        <v>171</v>
      </c>
      <c r="P3107" t="s">
        <v>172</v>
      </c>
    </row>
    <row r="3108" spans="1:16" x14ac:dyDescent="0.25">
      <c r="A3108" t="e" vm="45">
        <v>#VALUE!</v>
      </c>
      <c r="B3108" t="s">
        <v>173</v>
      </c>
      <c r="C3108" s="1">
        <v>44236</v>
      </c>
      <c r="D3108" s="2" cm="1" vm="46">
        <f t="array" ref="D3108">_FV(A3108,"Population")</f>
        <v>1366417754</v>
      </c>
      <c r="E3108">
        <v>6611561</v>
      </c>
      <c r="F3108">
        <v>6611561</v>
      </c>
      <c r="H3108">
        <v>352553</v>
      </c>
      <c r="I3108">
        <v>353235</v>
      </c>
      <c r="J3108">
        <v>0.48</v>
      </c>
      <c r="K3108">
        <v>0.48</v>
      </c>
      <c r="M3108">
        <v>256</v>
      </c>
      <c r="N3108" t="s">
        <v>174</v>
      </c>
      <c r="O3108" t="s">
        <v>17</v>
      </c>
      <c r="P3108" t="s">
        <v>175</v>
      </c>
    </row>
    <row r="3109" spans="1:16" x14ac:dyDescent="0.25">
      <c r="A3109" t="e" vm="47">
        <v>#VALUE!</v>
      </c>
      <c r="B3109" t="s">
        <v>176</v>
      </c>
      <c r="C3109" s="1">
        <v>44236</v>
      </c>
      <c r="D3109" s="2" cm="1" vm="48">
        <f t="array" ref="D3109">_FV(A3109,"Population")</f>
        <v>270203917</v>
      </c>
      <c r="E3109">
        <v>1066860</v>
      </c>
      <c r="F3109">
        <v>845407</v>
      </c>
      <c r="G3109">
        <v>221453</v>
      </c>
      <c r="H3109">
        <v>81005</v>
      </c>
      <c r="I3109">
        <v>59800</v>
      </c>
      <c r="J3109">
        <v>0.39</v>
      </c>
      <c r="K3109">
        <v>0.31</v>
      </c>
      <c r="L3109">
        <v>0.08</v>
      </c>
      <c r="M3109">
        <v>219</v>
      </c>
      <c r="N3109" t="s">
        <v>41</v>
      </c>
      <c r="O3109" t="s">
        <v>17</v>
      </c>
      <c r="P3109" t="s">
        <v>177</v>
      </c>
    </row>
    <row r="3110" spans="1:16" x14ac:dyDescent="0.25">
      <c r="A3110" t="e" vm="243">
        <v>#VALUE!</v>
      </c>
      <c r="B3110" t="s">
        <v>178</v>
      </c>
      <c r="C3110" s="1">
        <v>44236</v>
      </c>
      <c r="D3110" s="2" cm="1" vm="244">
        <f t="array" ref="D3110">_FV(A3110,"Population")</f>
        <v>82913906</v>
      </c>
      <c r="E3110">
        <v>3000</v>
      </c>
      <c r="F3110">
        <v>3000</v>
      </c>
      <c r="H3110">
        <v>3000</v>
      </c>
      <c r="I3110">
        <v>3000</v>
      </c>
      <c r="J3110">
        <v>0</v>
      </c>
      <c r="K3110">
        <v>0</v>
      </c>
      <c r="M3110">
        <v>36</v>
      </c>
      <c r="N3110" t="s">
        <v>20</v>
      </c>
      <c r="O3110" t="s">
        <v>179</v>
      </c>
      <c r="P3110" t="s">
        <v>180</v>
      </c>
    </row>
    <row r="3111" spans="1:16" x14ac:dyDescent="0.25">
      <c r="A3111" t="e" vm="179">
        <v>#VALUE!</v>
      </c>
      <c r="B3111" t="s">
        <v>181</v>
      </c>
      <c r="C3111" s="1">
        <v>44236</v>
      </c>
      <c r="D3111" s="2" cm="1" vm="180">
        <f t="array" ref="D3111">_FV(A3111,"Population")</f>
        <v>5007069</v>
      </c>
      <c r="E3111">
        <v>248284</v>
      </c>
      <c r="F3111">
        <v>158904</v>
      </c>
      <c r="G3111">
        <v>89380</v>
      </c>
      <c r="H3111">
        <v>4931</v>
      </c>
      <c r="I3111">
        <v>5157</v>
      </c>
      <c r="J3111">
        <v>5.03</v>
      </c>
      <c r="K3111">
        <v>3.22</v>
      </c>
      <c r="L3111">
        <v>1.81</v>
      </c>
      <c r="M3111">
        <v>1044</v>
      </c>
      <c r="N3111" t="s">
        <v>38</v>
      </c>
      <c r="O3111" t="s">
        <v>182</v>
      </c>
      <c r="P3111" t="s">
        <v>183</v>
      </c>
    </row>
    <row r="3112" spans="1:16" x14ac:dyDescent="0.25">
      <c r="A3112" t="e" vm="49">
        <v>#VALUE!</v>
      </c>
      <c r="B3112" t="s">
        <v>184</v>
      </c>
      <c r="C3112" s="1">
        <v>44236</v>
      </c>
      <c r="D3112" s="2" cm="1" vm="50">
        <f t="array" ref="D3112">_FV(A3112,"Population")</f>
        <v>84584</v>
      </c>
      <c r="E3112">
        <v>12026</v>
      </c>
      <c r="F3112">
        <v>9469</v>
      </c>
      <c r="G3112">
        <v>2557</v>
      </c>
      <c r="H3112">
        <v>372</v>
      </c>
      <c r="I3112">
        <v>532</v>
      </c>
      <c r="J3112">
        <v>14.14</v>
      </c>
      <c r="K3112">
        <v>11.14</v>
      </c>
      <c r="L3112">
        <v>3.01</v>
      </c>
      <c r="M3112">
        <v>6256</v>
      </c>
      <c r="N3112" t="s">
        <v>34</v>
      </c>
      <c r="O3112" t="s">
        <v>185</v>
      </c>
      <c r="P3112" t="s">
        <v>186</v>
      </c>
    </row>
    <row r="3113" spans="1:16" x14ac:dyDescent="0.25">
      <c r="A3113" t="e" vm="51">
        <v>#VALUE!</v>
      </c>
      <c r="B3113" t="s">
        <v>187</v>
      </c>
      <c r="C3113" s="1">
        <v>44236</v>
      </c>
      <c r="D3113" s="2" cm="1" vm="52">
        <f t="array" ref="D3113">_FV(A3113,"Population")</f>
        <v>9053300</v>
      </c>
      <c r="E3113">
        <v>5917655</v>
      </c>
      <c r="F3113">
        <v>3642258</v>
      </c>
      <c r="G3113">
        <v>2275397</v>
      </c>
      <c r="H3113">
        <v>133218</v>
      </c>
      <c r="I3113">
        <v>103770</v>
      </c>
      <c r="J3113">
        <v>68.37</v>
      </c>
      <c r="K3113">
        <v>42.08</v>
      </c>
      <c r="L3113">
        <v>26.29</v>
      </c>
      <c r="M3113">
        <v>11989</v>
      </c>
      <c r="N3113" t="s">
        <v>73</v>
      </c>
      <c r="O3113" t="s">
        <v>188</v>
      </c>
      <c r="P3113" t="s">
        <v>189</v>
      </c>
    </row>
    <row r="3114" spans="1:16" x14ac:dyDescent="0.25">
      <c r="A3114" t="e" vm="53">
        <v>#VALUE!</v>
      </c>
      <c r="B3114" t="s">
        <v>190</v>
      </c>
      <c r="C3114" s="1">
        <v>44236</v>
      </c>
      <c r="D3114" s="2" cm="1" vm="54">
        <f t="array" ref="D3114">_FV(A3114,"Population")</f>
        <v>60297396</v>
      </c>
      <c r="E3114">
        <v>2736868</v>
      </c>
      <c r="F3114">
        <v>1501872</v>
      </c>
      <c r="G3114">
        <v>1234996</v>
      </c>
      <c r="H3114">
        <v>65793</v>
      </c>
      <c r="I3114">
        <v>79769</v>
      </c>
      <c r="J3114">
        <v>4.53</v>
      </c>
      <c r="K3114">
        <v>2.48</v>
      </c>
      <c r="L3114">
        <v>2.04</v>
      </c>
      <c r="M3114">
        <v>1319</v>
      </c>
      <c r="N3114" t="s">
        <v>38</v>
      </c>
      <c r="O3114" t="s">
        <v>191</v>
      </c>
      <c r="P3114" t="s">
        <v>192</v>
      </c>
    </row>
    <row r="3115" spans="1:16" x14ac:dyDescent="0.25">
      <c r="A3115" t="e" vm="191">
        <v>#VALUE!</v>
      </c>
      <c r="B3115" t="s">
        <v>196</v>
      </c>
      <c r="C3115" s="1">
        <v>44236</v>
      </c>
      <c r="D3115" s="2" cm="1" vm="192">
        <f t="array" ref="D3115">_FV(A3115,"Population")</f>
        <v>107800</v>
      </c>
      <c r="I3115">
        <v>831</v>
      </c>
      <c r="M3115">
        <v>8222</v>
      </c>
      <c r="N3115" t="s">
        <v>34</v>
      </c>
      <c r="O3115" t="s">
        <v>197</v>
      </c>
      <c r="P3115" t="s">
        <v>198</v>
      </c>
    </row>
    <row r="3116" spans="1:16" x14ac:dyDescent="0.25">
      <c r="A3116" t="e" vm="223">
        <v>#VALUE!</v>
      </c>
      <c r="B3116" t="s">
        <v>199</v>
      </c>
      <c r="C3116" s="1">
        <v>44236</v>
      </c>
      <c r="D3116" s="2" cm="1" vm="224">
        <f t="array" ref="D3116">_FV(A3116,"Population")</f>
        <v>10101694</v>
      </c>
      <c r="I3116">
        <v>1818</v>
      </c>
      <c r="M3116">
        <v>178</v>
      </c>
      <c r="N3116" t="s">
        <v>200</v>
      </c>
      <c r="O3116" t="s">
        <v>201</v>
      </c>
      <c r="P3116" t="s">
        <v>202</v>
      </c>
    </row>
    <row r="3117" spans="1:16" x14ac:dyDescent="0.25">
      <c r="A3117" t="e" vm="225">
        <v>#VALUE!</v>
      </c>
      <c r="B3117" t="s">
        <v>203</v>
      </c>
      <c r="C3117" s="1">
        <v>44236</v>
      </c>
      <c r="D3117" s="2" cm="1" vm="226">
        <f t="array" ref="D3117">_FV(A3117,"Population")</f>
        <v>18513930</v>
      </c>
      <c r="I3117">
        <v>1273</v>
      </c>
      <c r="M3117">
        <v>68</v>
      </c>
      <c r="N3117" t="s">
        <v>20</v>
      </c>
      <c r="O3117" t="s">
        <v>204</v>
      </c>
      <c r="P3117" t="s">
        <v>205</v>
      </c>
    </row>
    <row r="3118" spans="1:16" x14ac:dyDescent="0.25">
      <c r="A3118" t="e" vm="185">
        <v>#VALUE!</v>
      </c>
      <c r="B3118" t="s">
        <v>208</v>
      </c>
      <c r="C3118" s="1">
        <v>44236</v>
      </c>
      <c r="D3118" s="2" cm="1" vm="186">
        <f t="array" ref="D3118">_FV(A3118,"Population")</f>
        <v>4207083</v>
      </c>
      <c r="I3118">
        <v>7000</v>
      </c>
      <c r="M3118">
        <v>1639</v>
      </c>
      <c r="N3118" t="s">
        <v>16</v>
      </c>
      <c r="O3118" t="s">
        <v>17</v>
      </c>
      <c r="P3118" t="s">
        <v>209</v>
      </c>
    </row>
    <row r="3119" spans="1:16" x14ac:dyDescent="0.25">
      <c r="A3119" t="e" vm="57">
        <v>#VALUE!</v>
      </c>
      <c r="B3119" t="s">
        <v>210</v>
      </c>
      <c r="C3119" s="1">
        <v>44236</v>
      </c>
      <c r="D3119" s="2" cm="1" vm="58">
        <f t="array" ref="D3119">_FV(A3119,"Population")</f>
        <v>1912789</v>
      </c>
      <c r="E3119">
        <v>32858</v>
      </c>
      <c r="F3119">
        <v>18229</v>
      </c>
      <c r="G3119">
        <v>14629</v>
      </c>
      <c r="H3119">
        <v>184</v>
      </c>
      <c r="I3119">
        <v>868</v>
      </c>
      <c r="J3119">
        <v>1.74</v>
      </c>
      <c r="K3119">
        <v>0.97</v>
      </c>
      <c r="L3119">
        <v>0.78</v>
      </c>
      <c r="M3119">
        <v>460</v>
      </c>
      <c r="N3119" t="s">
        <v>38</v>
      </c>
      <c r="O3119" t="s">
        <v>211</v>
      </c>
      <c r="P3119" t="s">
        <v>212</v>
      </c>
    </row>
    <row r="3120" spans="1:16" x14ac:dyDescent="0.25">
      <c r="A3120" t="e" vm="193">
        <v>#VALUE!</v>
      </c>
      <c r="B3120" t="s">
        <v>216</v>
      </c>
      <c r="C3120" s="1">
        <v>44236</v>
      </c>
      <c r="D3120" s="2" cm="1" vm="194">
        <f t="array" ref="D3120">_FV(A3120,"Population")</f>
        <v>38019</v>
      </c>
      <c r="I3120">
        <v>26</v>
      </c>
      <c r="M3120">
        <v>682</v>
      </c>
      <c r="N3120" t="s">
        <v>73</v>
      </c>
      <c r="O3120" t="s">
        <v>217</v>
      </c>
      <c r="P3120" t="s">
        <v>218</v>
      </c>
    </row>
    <row r="3121" spans="1:16" x14ac:dyDescent="0.25">
      <c r="A3121" t="e" vm="61">
        <v>#VALUE!</v>
      </c>
      <c r="B3121" t="s">
        <v>219</v>
      </c>
      <c r="C3121" s="1">
        <v>44236</v>
      </c>
      <c r="D3121" s="2" cm="1" vm="62">
        <f t="array" ref="D3121">_FV(A3121,"Population")</f>
        <v>2786844</v>
      </c>
      <c r="E3121">
        <v>131189</v>
      </c>
      <c r="F3121">
        <v>80350</v>
      </c>
      <c r="G3121">
        <v>50839</v>
      </c>
      <c r="H3121">
        <v>2847</v>
      </c>
      <c r="I3121">
        <v>4314</v>
      </c>
      <c r="J3121">
        <v>4.82</v>
      </c>
      <c r="K3121">
        <v>2.95</v>
      </c>
      <c r="L3121">
        <v>1.87</v>
      </c>
      <c r="M3121">
        <v>1585</v>
      </c>
      <c r="N3121" t="s">
        <v>38</v>
      </c>
      <c r="O3121" t="s">
        <v>17</v>
      </c>
      <c r="P3121" t="s">
        <v>220</v>
      </c>
    </row>
    <row r="3122" spans="1:16" x14ac:dyDescent="0.25">
      <c r="A3122" t="e" vm="133">
        <v>#VALUE!</v>
      </c>
      <c r="B3122" t="s">
        <v>221</v>
      </c>
      <c r="C3122" s="1">
        <v>44236</v>
      </c>
      <c r="D3122" s="2" cm="1" vm="134">
        <f t="array" ref="D3122">_FV(A3122,"Population")</f>
        <v>619896</v>
      </c>
      <c r="E3122">
        <v>18653</v>
      </c>
      <c r="F3122">
        <v>14227</v>
      </c>
      <c r="G3122">
        <v>4426</v>
      </c>
      <c r="H3122">
        <v>514</v>
      </c>
      <c r="I3122">
        <v>629</v>
      </c>
      <c r="J3122">
        <v>2.98</v>
      </c>
      <c r="K3122">
        <v>2.27</v>
      </c>
      <c r="L3122">
        <v>0.71</v>
      </c>
      <c r="M3122">
        <v>1005</v>
      </c>
      <c r="N3122" t="s">
        <v>38</v>
      </c>
      <c r="O3122" t="s">
        <v>222</v>
      </c>
      <c r="P3122" t="s">
        <v>223</v>
      </c>
    </row>
    <row r="3123" spans="1:16" x14ac:dyDescent="0.25">
      <c r="A3123" t="e" vm="63">
        <v>#VALUE!</v>
      </c>
      <c r="B3123" t="s">
        <v>224</v>
      </c>
      <c r="C3123" s="1">
        <v>44236</v>
      </c>
      <c r="D3123" s="2" cm="1" vm="64">
        <f t="array" ref="D3123">_FV(A3123,"Population")</f>
        <v>682800</v>
      </c>
      <c r="E3123">
        <v>595</v>
      </c>
      <c r="F3123">
        <v>595</v>
      </c>
      <c r="H3123">
        <v>595</v>
      </c>
      <c r="I3123">
        <v>595</v>
      </c>
      <c r="J3123">
        <v>0.09</v>
      </c>
      <c r="K3123">
        <v>0.09</v>
      </c>
      <c r="M3123">
        <v>916</v>
      </c>
      <c r="N3123" t="s">
        <v>225</v>
      </c>
      <c r="O3123" t="s">
        <v>226</v>
      </c>
      <c r="P3123" t="s">
        <v>227</v>
      </c>
    </row>
    <row r="3124" spans="1:16" x14ac:dyDescent="0.25">
      <c r="A3124" t="e" vm="67">
        <v>#VALUE!</v>
      </c>
      <c r="B3124" t="s">
        <v>231</v>
      </c>
      <c r="C3124" s="1">
        <v>44236</v>
      </c>
      <c r="D3124" s="2" cm="1" vm="68">
        <f t="array" ref="D3124">_FV(A3124,"Population")</f>
        <v>530953</v>
      </c>
      <c r="E3124">
        <v>16251</v>
      </c>
      <c r="H3124">
        <v>3317</v>
      </c>
      <c r="I3124">
        <v>2196</v>
      </c>
      <c r="J3124">
        <v>3.01</v>
      </c>
      <c r="M3124">
        <v>4063</v>
      </c>
      <c r="N3124" t="s">
        <v>26</v>
      </c>
      <c r="O3124" t="s">
        <v>232</v>
      </c>
      <c r="P3124" t="s">
        <v>233</v>
      </c>
    </row>
    <row r="3125" spans="1:16" x14ac:dyDescent="0.25">
      <c r="A3125" t="e" vm="135">
        <v>#VALUE!</v>
      </c>
      <c r="B3125" t="s">
        <v>234</v>
      </c>
      <c r="C3125" s="1">
        <v>44236</v>
      </c>
      <c r="D3125" s="2" cm="1" vm="136">
        <f t="array" ref="D3125">_FV(A3125,"Population")</f>
        <v>502653</v>
      </c>
      <c r="E3125">
        <v>43337</v>
      </c>
      <c r="F3125">
        <v>31202</v>
      </c>
      <c r="G3125">
        <v>12135</v>
      </c>
      <c r="H3125">
        <v>2052</v>
      </c>
      <c r="I3125">
        <v>1869</v>
      </c>
      <c r="J3125">
        <v>9.81</v>
      </c>
      <c r="K3125">
        <v>7.07</v>
      </c>
      <c r="L3125">
        <v>2.75</v>
      </c>
      <c r="M3125">
        <v>4233</v>
      </c>
      <c r="N3125" t="s">
        <v>16</v>
      </c>
      <c r="O3125" t="s">
        <v>235</v>
      </c>
      <c r="P3125" t="s">
        <v>236</v>
      </c>
    </row>
    <row r="3126" spans="1:16" x14ac:dyDescent="0.25">
      <c r="A3126" t="e" vm="245">
        <v>#VALUE!</v>
      </c>
      <c r="B3126" t="s">
        <v>237</v>
      </c>
      <c r="C3126" s="1">
        <v>44236</v>
      </c>
      <c r="D3126" s="2" cm="1" vm="246">
        <f t="array" ref="D3126">_FV(A3126,"Population")</f>
        <v>1265711</v>
      </c>
      <c r="I3126">
        <v>227</v>
      </c>
      <c r="M3126">
        <v>178</v>
      </c>
      <c r="N3126" t="s">
        <v>26</v>
      </c>
      <c r="O3126" t="s">
        <v>238</v>
      </c>
      <c r="P3126" t="s">
        <v>239</v>
      </c>
    </row>
    <row r="3127" spans="1:16" x14ac:dyDescent="0.25">
      <c r="A3127" t="e" vm="69">
        <v>#VALUE!</v>
      </c>
      <c r="B3127" t="s">
        <v>240</v>
      </c>
      <c r="C3127" s="1">
        <v>44236</v>
      </c>
      <c r="D3127" s="2" cm="1" vm="70">
        <f t="array" ref="D3127">_FV(A3127,"Population")</f>
        <v>126014024</v>
      </c>
      <c r="E3127">
        <v>724347</v>
      </c>
      <c r="F3127">
        <v>640129</v>
      </c>
      <c r="G3127">
        <v>84218</v>
      </c>
      <c r="H3127">
        <v>6527</v>
      </c>
      <c r="I3127">
        <v>6687</v>
      </c>
      <c r="J3127">
        <v>0.56000000000000005</v>
      </c>
      <c r="K3127">
        <v>0.5</v>
      </c>
      <c r="L3127">
        <v>7.0000000000000007E-2</v>
      </c>
      <c r="M3127">
        <v>52</v>
      </c>
      <c r="N3127" t="s">
        <v>241</v>
      </c>
      <c r="O3127" t="s">
        <v>242</v>
      </c>
      <c r="P3127" t="s">
        <v>243</v>
      </c>
    </row>
    <row r="3128" spans="1:16" x14ac:dyDescent="0.25">
      <c r="A3128" t="e" vm="227">
        <v>#VALUE!</v>
      </c>
      <c r="B3128" t="s">
        <v>255</v>
      </c>
      <c r="C3128" s="1">
        <v>44236</v>
      </c>
      <c r="D3128" s="2" cm="1" vm="228">
        <f t="array" ref="D3128">_FV(A3128,"Population")</f>
        <v>5900</v>
      </c>
      <c r="I3128">
        <v>43</v>
      </c>
      <c r="M3128">
        <v>8602</v>
      </c>
      <c r="N3128" t="s">
        <v>26</v>
      </c>
      <c r="O3128" t="s">
        <v>256</v>
      </c>
      <c r="P3128" t="s">
        <v>257</v>
      </c>
    </row>
    <row r="3129" spans="1:16" x14ac:dyDescent="0.25">
      <c r="A3129" t="e" vm="75">
        <v>#VALUE!</v>
      </c>
      <c r="B3129" t="s">
        <v>258</v>
      </c>
      <c r="C3129" s="1">
        <v>44236</v>
      </c>
      <c r="D3129" s="2" cm="1" vm="76">
        <f t="array" ref="D3129">_FV(A3129,"Population")</f>
        <v>36910560</v>
      </c>
      <c r="E3129">
        <v>615181</v>
      </c>
      <c r="H3129">
        <v>65032</v>
      </c>
      <c r="I3129">
        <v>51127</v>
      </c>
      <c r="J3129">
        <v>1.67</v>
      </c>
      <c r="M3129">
        <v>1385</v>
      </c>
      <c r="N3129" t="s">
        <v>259</v>
      </c>
      <c r="O3129" t="s">
        <v>17</v>
      </c>
      <c r="P3129" t="s">
        <v>260</v>
      </c>
    </row>
    <row r="3130" spans="1:16" x14ac:dyDescent="0.25">
      <c r="A3130" t="e" vm="237">
        <v>#VALUE!</v>
      </c>
      <c r="B3130" t="s">
        <v>263</v>
      </c>
      <c r="C3130" s="1">
        <v>44236</v>
      </c>
      <c r="D3130" s="2" cm="1" vm="238">
        <f t="array" ref="D3130">_FV(A3130,"Population")</f>
        <v>28608710</v>
      </c>
      <c r="I3130">
        <v>15198</v>
      </c>
      <c r="M3130">
        <v>522</v>
      </c>
      <c r="N3130" t="s">
        <v>26</v>
      </c>
      <c r="O3130" t="s">
        <v>264</v>
      </c>
      <c r="P3130" t="s">
        <v>265</v>
      </c>
    </row>
    <row r="3131" spans="1:16" x14ac:dyDescent="0.25">
      <c r="A3131" t="e" vm="195">
        <v>#VALUE!</v>
      </c>
      <c r="B3131" t="s">
        <v>266</v>
      </c>
      <c r="C3131" s="1">
        <v>44236</v>
      </c>
      <c r="D3131" s="2" cm="1" vm="196">
        <f t="array" ref="D3131">_FV(A3131,"Population")</f>
        <v>17332850</v>
      </c>
      <c r="I3131">
        <v>31891</v>
      </c>
      <c r="M3131">
        <v>1861</v>
      </c>
      <c r="N3131" t="s">
        <v>38</v>
      </c>
      <c r="O3131" t="s">
        <v>267</v>
      </c>
      <c r="P3131" t="s">
        <v>268</v>
      </c>
    </row>
    <row r="3132" spans="1:16" x14ac:dyDescent="0.25">
      <c r="A3132" t="e" vm="125">
        <v>#VALUE!</v>
      </c>
      <c r="C3132" s="1">
        <v>44236</v>
      </c>
      <c r="D3132" s="2" cm="1" vm="126">
        <f t="array" ref="D3132">_FV(A3132,"Population")</f>
        <v>66834405</v>
      </c>
      <c r="E3132">
        <v>361430</v>
      </c>
      <c r="F3132">
        <v>333658</v>
      </c>
      <c r="G3132">
        <v>27772</v>
      </c>
      <c r="H3132">
        <v>16235</v>
      </c>
      <c r="I3132">
        <v>12801</v>
      </c>
      <c r="J3132">
        <v>19.09</v>
      </c>
      <c r="K3132">
        <v>17.62</v>
      </c>
      <c r="L3132">
        <v>1.47</v>
      </c>
      <c r="M3132">
        <v>6760</v>
      </c>
      <c r="N3132" t="s">
        <v>34</v>
      </c>
      <c r="O3132" t="s">
        <v>118</v>
      </c>
      <c r="P3132" t="s">
        <v>119</v>
      </c>
    </row>
    <row r="3133" spans="1:16" x14ac:dyDescent="0.25">
      <c r="A3133" t="e" vm="137">
        <v>#VALUE!</v>
      </c>
      <c r="B3133" t="s">
        <v>274</v>
      </c>
      <c r="C3133" s="1">
        <v>44236</v>
      </c>
      <c r="D3133" s="2" cm="1" vm="138">
        <f t="array" ref="D3133">_FV(A3133,"Population")</f>
        <v>5347896</v>
      </c>
      <c r="E3133">
        <v>234551</v>
      </c>
      <c r="F3133">
        <v>183678</v>
      </c>
      <c r="G3133">
        <v>50873</v>
      </c>
      <c r="H3133">
        <v>8775</v>
      </c>
      <c r="I3133">
        <v>13628</v>
      </c>
      <c r="J3133">
        <v>4.33</v>
      </c>
      <c r="K3133">
        <v>3.39</v>
      </c>
      <c r="L3133">
        <v>0.94</v>
      </c>
      <c r="M3133">
        <v>2514</v>
      </c>
      <c r="N3133" t="s">
        <v>38</v>
      </c>
      <c r="O3133" t="s">
        <v>275</v>
      </c>
      <c r="P3133" t="s">
        <v>276</v>
      </c>
    </row>
    <row r="3134" spans="1:16" x14ac:dyDescent="0.25">
      <c r="A3134" t="e" vm="169">
        <v>#VALUE!</v>
      </c>
      <c r="B3134" t="s">
        <v>277</v>
      </c>
      <c r="C3134" s="1">
        <v>44236</v>
      </c>
      <c r="D3134" s="2" cm="1" vm="170">
        <f t="array" ref="D3134">_FV(A3134,"Population")</f>
        <v>5266535</v>
      </c>
      <c r="E3134">
        <v>41192</v>
      </c>
      <c r="F3134">
        <v>28920</v>
      </c>
      <c r="G3134">
        <v>12272</v>
      </c>
      <c r="H3134">
        <v>2046</v>
      </c>
      <c r="I3134">
        <v>442</v>
      </c>
      <c r="J3134">
        <v>0.81</v>
      </c>
      <c r="K3134">
        <v>0.56999999999999995</v>
      </c>
      <c r="L3134">
        <v>0.24</v>
      </c>
      <c r="M3134">
        <v>87</v>
      </c>
      <c r="N3134" t="s">
        <v>34</v>
      </c>
      <c r="O3134" t="s">
        <v>17</v>
      </c>
      <c r="P3134" t="s">
        <v>278</v>
      </c>
    </row>
    <row r="3135" spans="1:16" x14ac:dyDescent="0.25">
      <c r="A3135" t="e" vm="235">
        <v>#VALUE!</v>
      </c>
      <c r="B3135" t="s">
        <v>279</v>
      </c>
      <c r="C3135" s="1">
        <v>44236</v>
      </c>
      <c r="D3135" s="2" cm="1" vm="236">
        <f t="array" ref="D3135">_FV(A3135,"Population")</f>
        <v>216565318</v>
      </c>
      <c r="I3135">
        <v>3404</v>
      </c>
      <c r="M3135">
        <v>15</v>
      </c>
      <c r="N3135" t="s">
        <v>31</v>
      </c>
      <c r="O3135" t="s">
        <v>280</v>
      </c>
      <c r="P3135" t="s">
        <v>281</v>
      </c>
    </row>
    <row r="3136" spans="1:16" x14ac:dyDescent="0.25">
      <c r="A3136" t="e" vm="77">
        <v>#VALUE!</v>
      </c>
      <c r="B3136" t="s">
        <v>282</v>
      </c>
      <c r="C3136" s="1">
        <v>44236</v>
      </c>
      <c r="D3136" s="2" cm="1" vm="78">
        <f t="array" ref="D3136">_FV(A3136,"Population")</f>
        <v>4246439</v>
      </c>
      <c r="E3136">
        <v>12441</v>
      </c>
      <c r="H3136">
        <v>0</v>
      </c>
      <c r="I3136">
        <v>61</v>
      </c>
      <c r="J3136">
        <v>0.28999999999999998</v>
      </c>
      <c r="M3136">
        <v>14</v>
      </c>
      <c r="N3136" t="s">
        <v>16</v>
      </c>
      <c r="O3136" t="s">
        <v>17</v>
      </c>
      <c r="P3136" t="s">
        <v>283</v>
      </c>
    </row>
    <row r="3137" spans="1:16" x14ac:dyDescent="0.25">
      <c r="A3137" t="e" vm="139">
        <v>#VALUE!</v>
      </c>
      <c r="B3137" t="s">
        <v>287</v>
      </c>
      <c r="C3137" s="1">
        <v>44236</v>
      </c>
      <c r="D3137" s="2" cm="1" vm="140">
        <f t="array" ref="D3137">_FV(A3137,"Population")</f>
        <v>32510453</v>
      </c>
      <c r="F3137">
        <v>3835</v>
      </c>
      <c r="K3137">
        <v>0.01</v>
      </c>
      <c r="N3137" t="s">
        <v>70</v>
      </c>
      <c r="O3137" t="s">
        <v>17</v>
      </c>
      <c r="P3137" t="s">
        <v>288</v>
      </c>
    </row>
    <row r="3138" spans="1:16" x14ac:dyDescent="0.25">
      <c r="A3138" t="e" vm="141">
        <v>#VALUE!</v>
      </c>
      <c r="B3138" t="s">
        <v>292</v>
      </c>
      <c r="C3138" s="1">
        <v>44236</v>
      </c>
      <c r="D3138" s="2" cm="1" vm="142">
        <f t="array" ref="D3138">_FV(A3138,"Population")</f>
        <v>37970874</v>
      </c>
      <c r="E3138">
        <v>1773715</v>
      </c>
      <c r="F3138">
        <v>1291569</v>
      </c>
      <c r="G3138">
        <v>482146</v>
      </c>
      <c r="I3138">
        <v>61611</v>
      </c>
      <c r="J3138">
        <v>4.6900000000000004</v>
      </c>
      <c r="K3138">
        <v>3.41</v>
      </c>
      <c r="L3138">
        <v>1.27</v>
      </c>
      <c r="M3138">
        <v>1628</v>
      </c>
      <c r="N3138" t="s">
        <v>38</v>
      </c>
      <c r="O3138" t="s">
        <v>17</v>
      </c>
      <c r="P3138" t="s">
        <v>293</v>
      </c>
    </row>
    <row r="3139" spans="1:16" x14ac:dyDescent="0.25">
      <c r="A3139" t="e" vm="81">
        <v>#VALUE!</v>
      </c>
      <c r="B3139" t="s">
        <v>294</v>
      </c>
      <c r="C3139" s="1">
        <v>44236</v>
      </c>
      <c r="D3139" s="2" cm="1" vm="82">
        <f t="array" ref="D3139">_FV(A3139,"Population")</f>
        <v>10269417</v>
      </c>
      <c r="E3139">
        <v>400190</v>
      </c>
      <c r="F3139">
        <v>294135</v>
      </c>
      <c r="G3139">
        <v>106055</v>
      </c>
      <c r="H3139">
        <v>3819</v>
      </c>
      <c r="I3139">
        <v>8296</v>
      </c>
      <c r="J3139">
        <v>3.92</v>
      </c>
      <c r="K3139">
        <v>2.88</v>
      </c>
      <c r="L3139">
        <v>1.04</v>
      </c>
      <c r="M3139">
        <v>814</v>
      </c>
      <c r="N3139" t="s">
        <v>73</v>
      </c>
      <c r="O3139" t="s">
        <v>295</v>
      </c>
      <c r="P3139" t="s">
        <v>296</v>
      </c>
    </row>
    <row r="3140" spans="1:16" x14ac:dyDescent="0.25">
      <c r="A3140" t="e" vm="197">
        <v>#VALUE!</v>
      </c>
      <c r="B3140" t="s">
        <v>297</v>
      </c>
      <c r="C3140" s="1">
        <v>44236</v>
      </c>
      <c r="D3140" s="2" cm="1" vm="198">
        <f t="array" ref="D3140">_FV(A3140,"Population")</f>
        <v>2832067</v>
      </c>
      <c r="I3140">
        <v>4286</v>
      </c>
      <c r="M3140">
        <v>1488</v>
      </c>
      <c r="N3140" t="s">
        <v>16</v>
      </c>
      <c r="O3140" t="s">
        <v>298</v>
      </c>
      <c r="P3140" t="s">
        <v>299</v>
      </c>
    </row>
    <row r="3141" spans="1:16" x14ac:dyDescent="0.25">
      <c r="A3141" t="e" vm="143">
        <v>#VALUE!</v>
      </c>
      <c r="B3141" t="s">
        <v>300</v>
      </c>
      <c r="C3141" s="1">
        <v>44236</v>
      </c>
      <c r="D3141" s="2" cm="1" vm="144">
        <f t="array" ref="D3141">_FV(A3141,"Population")</f>
        <v>19356544</v>
      </c>
      <c r="E3141">
        <v>930155</v>
      </c>
      <c r="F3141">
        <v>666943</v>
      </c>
      <c r="G3141">
        <v>263212</v>
      </c>
      <c r="H3141">
        <v>38807</v>
      </c>
      <c r="I3141">
        <v>25918</v>
      </c>
      <c r="J3141">
        <v>4.84</v>
      </c>
      <c r="K3141">
        <v>3.47</v>
      </c>
      <c r="L3141">
        <v>1.37</v>
      </c>
      <c r="M3141">
        <v>1347</v>
      </c>
      <c r="N3141" t="s">
        <v>38</v>
      </c>
      <c r="O3141" t="s">
        <v>301</v>
      </c>
      <c r="P3141" t="s">
        <v>302</v>
      </c>
    </row>
    <row r="3142" spans="1:16" x14ac:dyDescent="0.25">
      <c r="A3142" t="e" vm="83">
        <v>#VALUE!</v>
      </c>
      <c r="B3142" t="s">
        <v>303</v>
      </c>
      <c r="C3142" s="1">
        <v>44236</v>
      </c>
      <c r="D3142" s="2" cm="1" vm="84">
        <f t="array" ref="D3142">_FV(A3142,"Population")</f>
        <v>144373535</v>
      </c>
      <c r="I3142">
        <v>103571</v>
      </c>
      <c r="M3142">
        <v>710</v>
      </c>
      <c r="N3142" t="s">
        <v>304</v>
      </c>
      <c r="O3142" t="s">
        <v>305</v>
      </c>
      <c r="P3142" t="s">
        <v>306</v>
      </c>
    </row>
    <row r="3143" spans="1:16" x14ac:dyDescent="0.25">
      <c r="A3143" t="e" vm="85">
        <v>#VALUE!</v>
      </c>
      <c r="B3143" t="s">
        <v>317</v>
      </c>
      <c r="C3143" s="1">
        <v>44236</v>
      </c>
      <c r="D3143" s="2" cm="1" vm="86">
        <f t="array" ref="D3143">_FV(A3143,"Population")</f>
        <v>34268528</v>
      </c>
      <c r="I3143">
        <v>396</v>
      </c>
      <c r="M3143">
        <v>11</v>
      </c>
      <c r="N3143" t="s">
        <v>34</v>
      </c>
      <c r="O3143" t="s">
        <v>318</v>
      </c>
      <c r="P3143" t="s">
        <v>319</v>
      </c>
    </row>
    <row r="3144" spans="1:16" x14ac:dyDescent="0.25">
      <c r="A3144" t="e" vm="125">
        <v>#VALUE!</v>
      </c>
      <c r="C3144" s="1">
        <v>44236</v>
      </c>
      <c r="D3144" s="2" cm="1" vm="126">
        <f t="array" ref="D3144">_FV(A3144,"Population")</f>
        <v>66834405</v>
      </c>
      <c r="E3144">
        <v>998435</v>
      </c>
      <c r="F3144">
        <v>985569</v>
      </c>
      <c r="G3144">
        <v>12866</v>
      </c>
      <c r="H3144">
        <v>58056</v>
      </c>
      <c r="I3144">
        <v>48631</v>
      </c>
      <c r="J3144">
        <v>18.28</v>
      </c>
      <c r="K3144">
        <v>18.04</v>
      </c>
      <c r="L3144">
        <v>0.24</v>
      </c>
      <c r="M3144">
        <v>8901</v>
      </c>
      <c r="N3144" t="s">
        <v>34</v>
      </c>
      <c r="O3144" t="s">
        <v>118</v>
      </c>
      <c r="P3144" t="s">
        <v>119</v>
      </c>
    </row>
    <row r="3145" spans="1:16" x14ac:dyDescent="0.25">
      <c r="A3145" t="e" vm="87">
        <v>#VALUE!</v>
      </c>
      <c r="B3145" t="s">
        <v>322</v>
      </c>
      <c r="C3145" s="1">
        <v>44236</v>
      </c>
      <c r="D3145" s="2" cm="1" vm="88">
        <f t="array" ref="D3145">_FV(A3145,"Population")</f>
        <v>6944975</v>
      </c>
      <c r="I3145">
        <v>16044</v>
      </c>
      <c r="M3145">
        <v>2358</v>
      </c>
      <c r="N3145" t="s">
        <v>45</v>
      </c>
      <c r="O3145" t="s">
        <v>323</v>
      </c>
      <c r="P3145" t="s">
        <v>324</v>
      </c>
    </row>
    <row r="3146" spans="1:16" x14ac:dyDescent="0.25">
      <c r="A3146" t="e" vm="149">
        <v>#VALUE!</v>
      </c>
      <c r="B3146" t="s">
        <v>325</v>
      </c>
      <c r="C3146" s="1">
        <v>44236</v>
      </c>
      <c r="D3146" s="2" cm="1" vm="150">
        <f t="array" ref="D3146">_FV(A3146,"Population")</f>
        <v>97625</v>
      </c>
      <c r="E3146">
        <v>44423</v>
      </c>
      <c r="F3146">
        <v>37723</v>
      </c>
      <c r="G3146">
        <v>6700</v>
      </c>
      <c r="H3146">
        <v>2729</v>
      </c>
      <c r="I3146">
        <v>1163</v>
      </c>
      <c r="J3146">
        <v>45.17</v>
      </c>
      <c r="K3146">
        <v>38.36</v>
      </c>
      <c r="L3146">
        <v>6.81</v>
      </c>
      <c r="M3146">
        <v>11826</v>
      </c>
      <c r="N3146" t="s">
        <v>259</v>
      </c>
      <c r="O3146" t="s">
        <v>326</v>
      </c>
      <c r="P3146" t="s">
        <v>327</v>
      </c>
    </row>
    <row r="3147" spans="1:16" x14ac:dyDescent="0.25">
      <c r="A3147" t="e" vm="187">
        <v>#VALUE!</v>
      </c>
      <c r="B3147" t="s">
        <v>328</v>
      </c>
      <c r="C3147" s="1">
        <v>44236</v>
      </c>
      <c r="D3147" s="2" cm="1" vm="188">
        <f t="array" ref="D3147">_FV(A3147,"Population")</f>
        <v>5703569</v>
      </c>
      <c r="I3147">
        <v>9375</v>
      </c>
      <c r="M3147">
        <v>1602</v>
      </c>
      <c r="N3147" t="s">
        <v>16</v>
      </c>
      <c r="O3147" t="s">
        <v>17</v>
      </c>
      <c r="P3147" t="s">
        <v>329</v>
      </c>
    </row>
    <row r="3148" spans="1:16" x14ac:dyDescent="0.25">
      <c r="A3148" t="e" vm="89">
        <v>#VALUE!</v>
      </c>
      <c r="B3148" t="s">
        <v>330</v>
      </c>
      <c r="C3148" s="1">
        <v>44236</v>
      </c>
      <c r="D3148" s="2" cm="1" vm="90">
        <f t="array" ref="D3148">_FV(A3148,"Population")</f>
        <v>5454073</v>
      </c>
      <c r="E3148">
        <v>243507</v>
      </c>
      <c r="F3148">
        <v>200949</v>
      </c>
      <c r="G3148">
        <v>42558</v>
      </c>
      <c r="H3148">
        <v>14859</v>
      </c>
      <c r="I3148">
        <v>10039</v>
      </c>
      <c r="J3148">
        <v>4.46</v>
      </c>
      <c r="K3148">
        <v>3.68</v>
      </c>
      <c r="L3148">
        <v>0.78</v>
      </c>
      <c r="M3148">
        <v>1839</v>
      </c>
      <c r="N3148" t="s">
        <v>16</v>
      </c>
      <c r="O3148" t="s">
        <v>17</v>
      </c>
      <c r="P3148" t="s">
        <v>331</v>
      </c>
    </row>
    <row r="3149" spans="1:16" x14ac:dyDescent="0.25">
      <c r="A3149" t="e" vm="151">
        <v>#VALUE!</v>
      </c>
      <c r="B3149" t="s">
        <v>332</v>
      </c>
      <c r="C3149" s="1">
        <v>44236</v>
      </c>
      <c r="D3149" s="2" cm="1" vm="152">
        <f t="array" ref="D3149">_FV(A3149,"Population")</f>
        <v>2087946</v>
      </c>
      <c r="E3149">
        <v>100324</v>
      </c>
      <c r="F3149">
        <v>55971</v>
      </c>
      <c r="G3149">
        <v>44353</v>
      </c>
      <c r="H3149">
        <v>119</v>
      </c>
      <c r="I3149">
        <v>2707</v>
      </c>
      <c r="J3149">
        <v>4.83</v>
      </c>
      <c r="K3149">
        <v>2.69</v>
      </c>
      <c r="L3149">
        <v>2.13</v>
      </c>
      <c r="M3149">
        <v>1302</v>
      </c>
      <c r="N3149" t="s">
        <v>34</v>
      </c>
      <c r="O3149" t="s">
        <v>333</v>
      </c>
      <c r="P3149" t="s">
        <v>334</v>
      </c>
    </row>
    <row r="3150" spans="1:16" x14ac:dyDescent="0.25">
      <c r="A3150" t="e" vm="153">
        <v>#VALUE!</v>
      </c>
      <c r="B3150" t="s">
        <v>341</v>
      </c>
      <c r="C3150" s="1">
        <v>44236</v>
      </c>
      <c r="D3150" s="2" cm="1" vm="154">
        <f t="array" ref="D3150">_FV(A3150,"Population")</f>
        <v>47076781</v>
      </c>
      <c r="E3150">
        <v>2233249</v>
      </c>
      <c r="F3150">
        <v>1343566</v>
      </c>
      <c r="G3150">
        <v>889683</v>
      </c>
      <c r="H3150">
        <v>66008</v>
      </c>
      <c r="I3150">
        <v>66924</v>
      </c>
      <c r="J3150">
        <v>4.78</v>
      </c>
      <c r="K3150">
        <v>2.87</v>
      </c>
      <c r="L3150">
        <v>1.9</v>
      </c>
      <c r="M3150">
        <v>1431</v>
      </c>
      <c r="N3150" t="s">
        <v>38</v>
      </c>
      <c r="O3150" t="s">
        <v>17</v>
      </c>
      <c r="P3150" t="s">
        <v>342</v>
      </c>
    </row>
    <row r="3151" spans="1:16" x14ac:dyDescent="0.25">
      <c r="A3151" t="e" vm="95">
        <v>#VALUE!</v>
      </c>
      <c r="B3151" t="s">
        <v>343</v>
      </c>
      <c r="C3151" s="1">
        <v>44236</v>
      </c>
      <c r="D3151" s="2" cm="1" vm="96">
        <f t="array" ref="D3151">_FV(A3151,"Population")</f>
        <v>21803000</v>
      </c>
      <c r="E3151">
        <v>174193</v>
      </c>
      <c r="H3151">
        <v>6431</v>
      </c>
      <c r="I3151">
        <v>7918</v>
      </c>
      <c r="J3151">
        <v>0.81</v>
      </c>
      <c r="M3151">
        <v>370</v>
      </c>
      <c r="N3151" t="s">
        <v>26</v>
      </c>
      <c r="O3151" t="s">
        <v>17</v>
      </c>
      <c r="P3151" t="s">
        <v>344</v>
      </c>
    </row>
    <row r="3152" spans="1:16" x14ac:dyDescent="0.25">
      <c r="A3152" t="e" vm="97">
        <v>#VALUE!</v>
      </c>
      <c r="B3152" t="s">
        <v>345</v>
      </c>
      <c r="C3152" s="1">
        <v>44236</v>
      </c>
      <c r="D3152" s="2" cm="1" vm="98">
        <f t="array" ref="D3152">_FV(A3152,"Population")</f>
        <v>10285453</v>
      </c>
      <c r="I3152">
        <v>14465</v>
      </c>
      <c r="M3152">
        <v>1432</v>
      </c>
      <c r="N3152" t="s">
        <v>34</v>
      </c>
      <c r="O3152" t="s">
        <v>346</v>
      </c>
      <c r="P3152" t="s">
        <v>347</v>
      </c>
    </row>
    <row r="3153" spans="1:16" x14ac:dyDescent="0.25">
      <c r="A3153" t="e" vm="175">
        <v>#VALUE!</v>
      </c>
      <c r="B3153" t="s">
        <v>348</v>
      </c>
      <c r="C3153" s="1">
        <v>44236</v>
      </c>
      <c r="D3153" s="2" cm="1" vm="176">
        <f t="array" ref="D3153">_FV(A3153,"Population")</f>
        <v>8574832</v>
      </c>
      <c r="E3153">
        <v>432091</v>
      </c>
      <c r="H3153">
        <v>9806</v>
      </c>
      <c r="I3153">
        <v>14676</v>
      </c>
      <c r="J3153">
        <v>4.99</v>
      </c>
      <c r="M3153">
        <v>1696</v>
      </c>
      <c r="N3153" t="s">
        <v>73</v>
      </c>
      <c r="O3153" t="s">
        <v>217</v>
      </c>
      <c r="P3153" t="s">
        <v>349</v>
      </c>
    </row>
    <row r="3154" spans="1:16" x14ac:dyDescent="0.25">
      <c r="A3154" t="e" vm="99">
        <v>#VALUE!</v>
      </c>
      <c r="B3154" t="s">
        <v>355</v>
      </c>
      <c r="C3154" s="1">
        <v>44236</v>
      </c>
      <c r="D3154" s="2" cm="1" vm="100">
        <f t="array" ref="D3154">_FV(A3154,"Population")</f>
        <v>83429615</v>
      </c>
      <c r="E3154">
        <v>2732709</v>
      </c>
      <c r="H3154">
        <v>68506</v>
      </c>
      <c r="I3154">
        <v>71925</v>
      </c>
      <c r="J3154">
        <v>3.24</v>
      </c>
      <c r="M3154">
        <v>853</v>
      </c>
      <c r="N3154" t="s">
        <v>41</v>
      </c>
      <c r="O3154" t="s">
        <v>356</v>
      </c>
      <c r="P3154" t="s">
        <v>357</v>
      </c>
    </row>
    <row r="3155" spans="1:16" x14ac:dyDescent="0.25">
      <c r="A3155" t="e" vm="103">
        <v>#VALUE!</v>
      </c>
      <c r="B3155" t="s">
        <v>362</v>
      </c>
      <c r="C3155" s="1">
        <v>44236</v>
      </c>
      <c r="D3155" s="2" cm="1" vm="104">
        <f t="array" ref="D3155">_FV(A3155,"Population")</f>
        <v>9770529</v>
      </c>
      <c r="E3155">
        <v>4527144</v>
      </c>
      <c r="H3155">
        <v>113495</v>
      </c>
      <c r="I3155">
        <v>137518</v>
      </c>
      <c r="J3155">
        <v>45.77</v>
      </c>
      <c r="M3155">
        <v>13904</v>
      </c>
      <c r="N3155" t="s">
        <v>363</v>
      </c>
      <c r="O3155" t="s">
        <v>364</v>
      </c>
      <c r="P3155" t="s">
        <v>365</v>
      </c>
    </row>
    <row r="3156" spans="1:16" x14ac:dyDescent="0.25">
      <c r="A3156" t="e" vm="125">
        <v>#VALUE!</v>
      </c>
      <c r="B3156" t="s">
        <v>366</v>
      </c>
      <c r="C3156" s="1">
        <v>44236</v>
      </c>
      <c r="D3156" s="2" cm="1" vm="126">
        <f t="array" ref="D3156">_FV(A3156,"Population")</f>
        <v>66834405</v>
      </c>
      <c r="E3156">
        <v>13577851</v>
      </c>
      <c r="F3156">
        <v>13058298</v>
      </c>
      <c r="G3156">
        <v>519553</v>
      </c>
      <c r="H3156">
        <v>414973</v>
      </c>
      <c r="I3156">
        <v>436774</v>
      </c>
      <c r="J3156">
        <v>20</v>
      </c>
      <c r="K3156">
        <v>19.239999999999998</v>
      </c>
      <c r="L3156">
        <v>0.77</v>
      </c>
      <c r="M3156">
        <v>6434</v>
      </c>
      <c r="N3156" t="s">
        <v>34</v>
      </c>
      <c r="O3156" t="s">
        <v>118</v>
      </c>
      <c r="P3156" t="s">
        <v>119</v>
      </c>
    </row>
    <row r="3157" spans="1:16" x14ac:dyDescent="0.25">
      <c r="A3157" t="e" vm="105">
        <v>#VALUE!</v>
      </c>
      <c r="B3157" t="s">
        <v>367</v>
      </c>
      <c r="C3157" s="1">
        <v>44236</v>
      </c>
      <c r="D3157" s="2" cm="1" vm="106">
        <f t="array" ref="D3157">_FV(A3157,"Population")</f>
        <v>328239523</v>
      </c>
      <c r="E3157">
        <v>43206190</v>
      </c>
      <c r="F3157">
        <v>32867213</v>
      </c>
      <c r="G3157">
        <v>9840429</v>
      </c>
      <c r="H3157">
        <v>788573</v>
      </c>
      <c r="I3157">
        <v>1489333</v>
      </c>
      <c r="J3157">
        <v>12.92</v>
      </c>
      <c r="K3157">
        <v>9.83</v>
      </c>
      <c r="L3157">
        <v>2.94</v>
      </c>
      <c r="M3157">
        <v>4453</v>
      </c>
      <c r="N3157" t="s">
        <v>368</v>
      </c>
      <c r="O3157" t="s">
        <v>369</v>
      </c>
      <c r="P3157" t="s">
        <v>370</v>
      </c>
    </row>
    <row r="3158" spans="1:16" x14ac:dyDescent="0.25">
      <c r="A3158" t="e" vm="125">
        <v>#VALUE!</v>
      </c>
      <c r="C3158" s="1">
        <v>44236</v>
      </c>
      <c r="D3158" s="2" cm="1" vm="126">
        <f t="array" ref="D3158">_FV(A3158,"Population")</f>
        <v>66834405</v>
      </c>
      <c r="E3158">
        <v>659106</v>
      </c>
      <c r="F3158">
        <v>655419</v>
      </c>
      <c r="G3158">
        <v>3687</v>
      </c>
      <c r="H3158">
        <v>26855</v>
      </c>
      <c r="I3158">
        <v>27921</v>
      </c>
      <c r="J3158">
        <v>20.9</v>
      </c>
      <c r="K3158">
        <v>20.79</v>
      </c>
      <c r="L3158">
        <v>0.12</v>
      </c>
      <c r="M3158">
        <v>8856</v>
      </c>
      <c r="N3158" t="s">
        <v>34</v>
      </c>
      <c r="O3158" t="s">
        <v>118</v>
      </c>
      <c r="P3158" t="s">
        <v>119</v>
      </c>
    </row>
    <row r="3159" spans="1:16" x14ac:dyDescent="0.25">
      <c r="A3159" t="e" vm="155">
        <v>#VALUE!</v>
      </c>
      <c r="B3159" t="s">
        <v>15</v>
      </c>
      <c r="C3159" s="1">
        <v>44235</v>
      </c>
      <c r="D3159" s="2" cm="1" vm="156">
        <f t="array" ref="D3159">_FV(A3159,"Population")</f>
        <v>2854191</v>
      </c>
      <c r="I3159">
        <v>71</v>
      </c>
      <c r="M3159">
        <v>25</v>
      </c>
      <c r="N3159" t="s">
        <v>16</v>
      </c>
      <c r="O3159" t="s">
        <v>17</v>
      </c>
      <c r="P3159" t="s">
        <v>18</v>
      </c>
    </row>
    <row r="3160" spans="1:16" x14ac:dyDescent="0.25">
      <c r="A3160" t="e" vm="239">
        <v>#VALUE!</v>
      </c>
      <c r="B3160" t="s">
        <v>19</v>
      </c>
      <c r="C3160" s="1">
        <v>44235</v>
      </c>
      <c r="D3160" s="2" cm="1" vm="240">
        <f t="array" ref="D3160">_FV(A3160,"Population")</f>
        <v>43053054</v>
      </c>
      <c r="I3160">
        <v>3748</v>
      </c>
      <c r="M3160">
        <v>85</v>
      </c>
      <c r="N3160" t="s">
        <v>20</v>
      </c>
      <c r="O3160" t="s">
        <v>17</v>
      </c>
      <c r="P3160" t="s">
        <v>21</v>
      </c>
    </row>
    <row r="3161" spans="1:16" x14ac:dyDescent="0.25">
      <c r="A3161" t="e" vm="157">
        <v>#VALUE!</v>
      </c>
      <c r="B3161" t="s">
        <v>22</v>
      </c>
      <c r="C3161" s="1">
        <v>44235</v>
      </c>
      <c r="D3161" s="2" cm="1" vm="158">
        <f t="array" ref="D3161">_FV(A3161,"Population")</f>
        <v>77142</v>
      </c>
      <c r="I3161">
        <v>28</v>
      </c>
      <c r="M3161">
        <v>362</v>
      </c>
      <c r="N3161" t="s">
        <v>16</v>
      </c>
      <c r="O3161" t="s">
        <v>23</v>
      </c>
      <c r="P3161" t="s">
        <v>24</v>
      </c>
    </row>
    <row r="3162" spans="1:16" x14ac:dyDescent="0.25">
      <c r="A3162" t="e" vm="215">
        <v>#VALUE!</v>
      </c>
      <c r="B3162" t="s">
        <v>28</v>
      </c>
      <c r="C3162" s="1">
        <v>44235</v>
      </c>
      <c r="D3162" s="2" cm="1" vm="216">
        <f t="array" ref="D3162">_FV(A3162,"Population")</f>
        <v>15094</v>
      </c>
      <c r="I3162">
        <v>149</v>
      </c>
      <c r="M3162">
        <v>9932</v>
      </c>
      <c r="N3162" t="s">
        <v>26</v>
      </c>
      <c r="O3162" t="s">
        <v>17</v>
      </c>
      <c r="P3162" t="s">
        <v>29</v>
      </c>
    </row>
    <row r="3163" spans="1:16" x14ac:dyDescent="0.25">
      <c r="A3163" t="e" vm="1">
        <v>#VALUE!</v>
      </c>
      <c r="B3163" t="s">
        <v>30</v>
      </c>
      <c r="C3163" s="1">
        <v>44235</v>
      </c>
      <c r="D3163" s="2" cm="1" vm="2">
        <f t="array" ref="D3163">_FV(A3163,"Population")</f>
        <v>44938712</v>
      </c>
      <c r="E3163">
        <v>511582</v>
      </c>
      <c r="F3163">
        <v>322318</v>
      </c>
      <c r="G3163">
        <v>189264</v>
      </c>
      <c r="H3163">
        <v>10430</v>
      </c>
      <c r="I3163">
        <v>19390</v>
      </c>
      <c r="J3163">
        <v>1.1299999999999999</v>
      </c>
      <c r="K3163">
        <v>0.71</v>
      </c>
      <c r="L3163">
        <v>0.42</v>
      </c>
      <c r="M3163">
        <v>429</v>
      </c>
      <c r="N3163" t="s">
        <v>31</v>
      </c>
      <c r="O3163" t="s">
        <v>17</v>
      </c>
      <c r="P3163" t="s">
        <v>32</v>
      </c>
    </row>
    <row r="3164" spans="1:16" x14ac:dyDescent="0.25">
      <c r="A3164" t="e" vm="111">
        <v>#VALUE!</v>
      </c>
      <c r="B3164" t="s">
        <v>37</v>
      </c>
      <c r="C3164" s="1">
        <v>44235</v>
      </c>
      <c r="D3164" s="2" cm="1" vm="112">
        <f t="array" ref="D3164">_FV(A3164,"Population")</f>
        <v>8877067</v>
      </c>
      <c r="E3164">
        <v>351126</v>
      </c>
      <c r="F3164">
        <v>249274</v>
      </c>
      <c r="G3164">
        <v>101852</v>
      </c>
      <c r="H3164">
        <v>9418</v>
      </c>
      <c r="I3164">
        <v>13698</v>
      </c>
      <c r="J3164">
        <v>3.9</v>
      </c>
      <c r="K3164">
        <v>2.77</v>
      </c>
      <c r="L3164">
        <v>1.1299999999999999</v>
      </c>
      <c r="M3164">
        <v>1521</v>
      </c>
      <c r="N3164" t="s">
        <v>38</v>
      </c>
      <c r="O3164" t="s">
        <v>17</v>
      </c>
      <c r="P3164" t="s">
        <v>39</v>
      </c>
    </row>
    <row r="3165" spans="1:16" x14ac:dyDescent="0.25">
      <c r="A3165" t="e" vm="5">
        <v>#VALUE!</v>
      </c>
      <c r="B3165" t="s">
        <v>40</v>
      </c>
      <c r="C3165" s="1">
        <v>44235</v>
      </c>
      <c r="D3165" s="2" cm="1" vm="6">
        <f t="array" ref="D3165">_FV(A3165,"Population")</f>
        <v>10023318</v>
      </c>
      <c r="I3165">
        <v>5158</v>
      </c>
      <c r="M3165">
        <v>509</v>
      </c>
      <c r="N3165" t="s">
        <v>41</v>
      </c>
      <c r="O3165" t="s">
        <v>42</v>
      </c>
      <c r="P3165" t="s">
        <v>43</v>
      </c>
    </row>
    <row r="3166" spans="1:16" x14ac:dyDescent="0.25">
      <c r="A3166" t="e" vm="7">
        <v>#VALUE!</v>
      </c>
      <c r="B3166" t="s">
        <v>44</v>
      </c>
      <c r="C3166" s="1">
        <v>44235</v>
      </c>
      <c r="D3166" s="2" cm="1" vm="8">
        <f t="array" ref="D3166">_FV(A3166,"Population")</f>
        <v>1501635</v>
      </c>
      <c r="F3166">
        <v>201116</v>
      </c>
      <c r="I3166">
        <v>7712</v>
      </c>
      <c r="K3166">
        <v>11.82</v>
      </c>
      <c r="M3166">
        <v>4532</v>
      </c>
      <c r="N3166" t="s">
        <v>45</v>
      </c>
      <c r="O3166" t="s">
        <v>17</v>
      </c>
      <c r="P3166" t="s">
        <v>46</v>
      </c>
    </row>
    <row r="3167" spans="1:16" x14ac:dyDescent="0.25">
      <c r="A3167" t="e" vm="113">
        <v>#VALUE!</v>
      </c>
      <c r="B3167" t="s">
        <v>47</v>
      </c>
      <c r="C3167" s="1">
        <v>44235</v>
      </c>
      <c r="D3167" s="2" cm="1" vm="114">
        <f t="array" ref="D3167">_FV(A3167,"Population")</f>
        <v>167310838</v>
      </c>
      <c r="I3167">
        <v>13205</v>
      </c>
      <c r="M3167">
        <v>80</v>
      </c>
      <c r="N3167" t="s">
        <v>26</v>
      </c>
      <c r="O3167" t="s">
        <v>48</v>
      </c>
      <c r="P3167" t="s">
        <v>49</v>
      </c>
    </row>
    <row r="3168" spans="1:16" x14ac:dyDescent="0.25">
      <c r="A3168" t="e" vm="241">
        <v>#VALUE!</v>
      </c>
      <c r="B3168" t="s">
        <v>52</v>
      </c>
      <c r="C3168" s="1">
        <v>44235</v>
      </c>
      <c r="D3168" s="2" cm="1" vm="242">
        <f t="array" ref="D3168">_FV(A3168,"Population")</f>
        <v>9466856</v>
      </c>
      <c r="I3168">
        <v>403</v>
      </c>
      <c r="M3168">
        <v>43</v>
      </c>
      <c r="N3168" t="s">
        <v>20</v>
      </c>
      <c r="O3168" t="s">
        <v>17</v>
      </c>
      <c r="P3168" t="s">
        <v>53</v>
      </c>
    </row>
    <row r="3169" spans="1:16" x14ac:dyDescent="0.25">
      <c r="A3169" t="e" vm="117">
        <v>#VALUE!</v>
      </c>
      <c r="B3169" t="s">
        <v>54</v>
      </c>
      <c r="C3169" s="1">
        <v>44235</v>
      </c>
      <c r="D3169" s="2" cm="1" vm="118">
        <f t="array" ref="D3169">_FV(A3169,"Population")</f>
        <v>11484055</v>
      </c>
      <c r="E3169">
        <v>475624</v>
      </c>
      <c r="F3169">
        <v>353392</v>
      </c>
      <c r="G3169">
        <v>122232</v>
      </c>
      <c r="H3169">
        <v>9975</v>
      </c>
      <c r="I3169">
        <v>19328</v>
      </c>
      <c r="J3169">
        <v>4.0999999999999996</v>
      </c>
      <c r="K3169">
        <v>3.05</v>
      </c>
      <c r="L3169">
        <v>1.05</v>
      </c>
      <c r="M3169">
        <v>1668</v>
      </c>
      <c r="N3169" t="s">
        <v>38</v>
      </c>
      <c r="O3169" t="s">
        <v>55</v>
      </c>
      <c r="P3169" t="s">
        <v>56</v>
      </c>
    </row>
    <row r="3170" spans="1:16" x14ac:dyDescent="0.25">
      <c r="A3170" t="e" vm="159">
        <v>#VALUE!</v>
      </c>
      <c r="B3170" t="s">
        <v>59</v>
      </c>
      <c r="C3170" s="1">
        <v>44235</v>
      </c>
      <c r="D3170" s="2" cm="1" vm="160">
        <f t="array" ref="D3170">_FV(A3170,"Population")</f>
        <v>63918</v>
      </c>
      <c r="I3170">
        <v>515</v>
      </c>
      <c r="M3170">
        <v>8270</v>
      </c>
      <c r="N3170" t="s">
        <v>16</v>
      </c>
      <c r="O3170" t="s">
        <v>60</v>
      </c>
      <c r="P3170" t="s">
        <v>61</v>
      </c>
    </row>
    <row r="3171" spans="1:16" x14ac:dyDescent="0.25">
      <c r="A3171" t="e" vm="11">
        <v>#VALUE!</v>
      </c>
      <c r="B3171" t="s">
        <v>62</v>
      </c>
      <c r="C3171" s="1">
        <v>44235</v>
      </c>
      <c r="D3171" s="2" cm="1" vm="12">
        <f t="array" ref="D3171">_FV(A3171,"Population")</f>
        <v>11513100</v>
      </c>
      <c r="I3171">
        <v>1017</v>
      </c>
      <c r="M3171">
        <v>87</v>
      </c>
      <c r="N3171" t="s">
        <v>20</v>
      </c>
      <c r="O3171" t="s">
        <v>17</v>
      </c>
      <c r="P3171" t="s">
        <v>63</v>
      </c>
    </row>
    <row r="3172" spans="1:16" x14ac:dyDescent="0.25">
      <c r="A3172" t="e" vm="13">
        <v>#VALUE!</v>
      </c>
      <c r="B3172" t="s">
        <v>64</v>
      </c>
      <c r="C3172" s="1">
        <v>44235</v>
      </c>
      <c r="D3172" s="2" cm="1" vm="14">
        <f t="array" ref="D3172">_FV(A3172,"Population")</f>
        <v>212559417</v>
      </c>
      <c r="E3172">
        <v>3605538</v>
      </c>
      <c r="F3172">
        <v>3579850</v>
      </c>
      <c r="G3172">
        <v>25688</v>
      </c>
      <c r="H3172">
        <v>51857</v>
      </c>
      <c r="I3172">
        <v>211604</v>
      </c>
      <c r="J3172">
        <v>1.7</v>
      </c>
      <c r="K3172">
        <v>1.68</v>
      </c>
      <c r="L3172">
        <v>0.01</v>
      </c>
      <c r="M3172">
        <v>996</v>
      </c>
      <c r="N3172" t="s">
        <v>65</v>
      </c>
      <c r="O3172" t="s">
        <v>17</v>
      </c>
      <c r="P3172" t="s">
        <v>66</v>
      </c>
    </row>
    <row r="3173" spans="1:16" x14ac:dyDescent="0.25">
      <c r="A3173" t="e" vm="15">
        <v>#VALUE!</v>
      </c>
      <c r="B3173" t="s">
        <v>67</v>
      </c>
      <c r="C3173" s="1">
        <v>44235</v>
      </c>
      <c r="D3173" s="2" cm="1" vm="16">
        <f t="array" ref="D3173">_FV(A3173,"Population")</f>
        <v>6975761</v>
      </c>
      <c r="E3173">
        <v>58888</v>
      </c>
      <c r="F3173">
        <v>41407</v>
      </c>
      <c r="G3173">
        <v>17481</v>
      </c>
      <c r="H3173">
        <v>1850</v>
      </c>
      <c r="I3173">
        <v>2322</v>
      </c>
      <c r="J3173">
        <v>0.85</v>
      </c>
      <c r="K3173">
        <v>0.6</v>
      </c>
      <c r="L3173">
        <v>0.25</v>
      </c>
      <c r="M3173">
        <v>334</v>
      </c>
      <c r="N3173" t="s">
        <v>38</v>
      </c>
      <c r="O3173" t="s">
        <v>17</v>
      </c>
      <c r="P3173" t="s">
        <v>68</v>
      </c>
    </row>
    <row r="3174" spans="1:16" x14ac:dyDescent="0.25">
      <c r="A3174" t="e" vm="19">
        <v>#VALUE!</v>
      </c>
      <c r="B3174" t="s">
        <v>72</v>
      </c>
      <c r="C3174" s="1">
        <v>44235</v>
      </c>
      <c r="D3174" s="2" cm="1" vm="20">
        <f t="array" ref="D3174">_FV(A3174,"Population")</f>
        <v>37589262</v>
      </c>
      <c r="E3174">
        <v>1098746</v>
      </c>
      <c r="F3174">
        <v>911312</v>
      </c>
      <c r="G3174">
        <v>187434</v>
      </c>
      <c r="H3174">
        <v>21449</v>
      </c>
      <c r="I3174">
        <v>17608</v>
      </c>
      <c r="J3174">
        <v>2.91</v>
      </c>
      <c r="K3174">
        <v>2.41</v>
      </c>
      <c r="L3174">
        <v>0.5</v>
      </c>
      <c r="M3174">
        <v>467</v>
      </c>
      <c r="N3174" t="s">
        <v>73</v>
      </c>
      <c r="O3174" t="s">
        <v>74</v>
      </c>
      <c r="P3174" t="s">
        <v>75</v>
      </c>
    </row>
    <row r="3175" spans="1:16" x14ac:dyDescent="0.25">
      <c r="A3175" t="e" vm="199">
        <v>#VALUE!</v>
      </c>
      <c r="B3175" t="s">
        <v>76</v>
      </c>
      <c r="C3175" s="1">
        <v>44235</v>
      </c>
      <c r="D3175" s="2" cm="1" vm="200">
        <f t="array" ref="D3175">_FV(A3175,"Population")</f>
        <v>71100</v>
      </c>
      <c r="I3175">
        <v>415</v>
      </c>
      <c r="M3175">
        <v>6315</v>
      </c>
      <c r="N3175" t="s">
        <v>16</v>
      </c>
      <c r="O3175" t="s">
        <v>77</v>
      </c>
      <c r="P3175" t="s">
        <v>78</v>
      </c>
    </row>
    <row r="3176" spans="1:16" x14ac:dyDescent="0.25">
      <c r="A3176" t="e" vm="21">
        <v>#VALUE!</v>
      </c>
      <c r="B3176" t="s">
        <v>79</v>
      </c>
      <c r="C3176" s="1">
        <v>44235</v>
      </c>
      <c r="D3176" s="2" cm="1" vm="22">
        <f t="array" ref="D3176">_FV(A3176,"Population")</f>
        <v>18952038</v>
      </c>
      <c r="E3176">
        <v>866060</v>
      </c>
      <c r="F3176">
        <v>841117</v>
      </c>
      <c r="G3176">
        <v>24943</v>
      </c>
      <c r="H3176">
        <v>233187</v>
      </c>
      <c r="I3176">
        <v>114094</v>
      </c>
      <c r="J3176">
        <v>4.53</v>
      </c>
      <c r="K3176">
        <v>4.4000000000000004</v>
      </c>
      <c r="L3176">
        <v>0.13</v>
      </c>
      <c r="M3176">
        <v>5968</v>
      </c>
      <c r="N3176" t="s">
        <v>80</v>
      </c>
      <c r="O3176" t="s">
        <v>81</v>
      </c>
      <c r="P3176" t="s">
        <v>82</v>
      </c>
    </row>
    <row r="3177" spans="1:16" x14ac:dyDescent="0.25">
      <c r="A3177" t="e" vm="211">
        <v>#VALUE!</v>
      </c>
      <c r="B3177" t="s">
        <v>83</v>
      </c>
      <c r="C3177" s="1">
        <v>44235</v>
      </c>
      <c r="D3177" s="2" cm="1" vm="212">
        <f t="array" ref="D3177">_FV(A3177,"Population")</f>
        <v>1397715000</v>
      </c>
      <c r="I3177">
        <v>1795238</v>
      </c>
      <c r="M3177">
        <v>1247</v>
      </c>
      <c r="N3177" t="s">
        <v>84</v>
      </c>
      <c r="O3177" t="s">
        <v>85</v>
      </c>
      <c r="P3177" t="s">
        <v>86</v>
      </c>
    </row>
    <row r="3178" spans="1:16" x14ac:dyDescent="0.25">
      <c r="A3178" t="e" vm="23">
        <v>#VALUE!</v>
      </c>
      <c r="B3178" t="s">
        <v>89</v>
      </c>
      <c r="C3178" s="1">
        <v>44235</v>
      </c>
      <c r="D3178" s="2" cm="1" vm="24">
        <f t="array" ref="D3178">_FV(A3178,"Population")</f>
        <v>5047561</v>
      </c>
      <c r="E3178">
        <v>75113</v>
      </c>
      <c r="F3178">
        <v>46750</v>
      </c>
      <c r="G3178">
        <v>28363</v>
      </c>
      <c r="I3178">
        <v>2487</v>
      </c>
      <c r="J3178">
        <v>1.47</v>
      </c>
      <c r="K3178">
        <v>0.92</v>
      </c>
      <c r="L3178">
        <v>0.56000000000000005</v>
      </c>
      <c r="M3178">
        <v>488</v>
      </c>
      <c r="N3178" t="s">
        <v>16</v>
      </c>
      <c r="O3178" t="s">
        <v>90</v>
      </c>
      <c r="P3178" t="s">
        <v>91</v>
      </c>
    </row>
    <row r="3179" spans="1:16" x14ac:dyDescent="0.25">
      <c r="A3179" t="e" vm="183">
        <v>#VALUE!</v>
      </c>
      <c r="B3179" t="s">
        <v>95</v>
      </c>
      <c r="C3179" s="1">
        <v>44235</v>
      </c>
      <c r="D3179" s="2" cm="1" vm="184">
        <f t="array" ref="D3179">_FV(A3179,"Population")</f>
        <v>4067500</v>
      </c>
      <c r="I3179">
        <v>2420</v>
      </c>
      <c r="M3179">
        <v>589</v>
      </c>
      <c r="N3179" t="s">
        <v>16</v>
      </c>
      <c r="O3179" t="s">
        <v>17</v>
      </c>
      <c r="P3179" t="s">
        <v>96</v>
      </c>
    </row>
    <row r="3180" spans="1:16" x14ac:dyDescent="0.25">
      <c r="A3180" t="e" vm="189">
        <v>#VALUE!</v>
      </c>
      <c r="B3180" t="s">
        <v>97</v>
      </c>
      <c r="C3180" s="1">
        <v>44235</v>
      </c>
      <c r="D3180" s="2" cm="1" vm="190">
        <f t="array" ref="D3180">_FV(A3180,"Population")</f>
        <v>1198575</v>
      </c>
      <c r="I3180">
        <v>1220</v>
      </c>
      <c r="M3180">
        <v>1393</v>
      </c>
      <c r="N3180" t="s">
        <v>16</v>
      </c>
      <c r="O3180" t="s">
        <v>98</v>
      </c>
      <c r="P3180" t="s">
        <v>99</v>
      </c>
    </row>
    <row r="3181" spans="1:16" x14ac:dyDescent="0.25">
      <c r="A3181" t="e" vm="25">
        <v>#VALUE!</v>
      </c>
      <c r="B3181" t="s">
        <v>100</v>
      </c>
      <c r="C3181" s="1">
        <v>44235</v>
      </c>
      <c r="D3181" s="2" cm="1" vm="26">
        <f t="array" ref="D3181">_FV(A3181,"Population")</f>
        <v>10669709</v>
      </c>
      <c r="E3181">
        <v>375801</v>
      </c>
      <c r="F3181">
        <v>267657</v>
      </c>
      <c r="G3181">
        <v>108144</v>
      </c>
      <c r="H3181">
        <v>15304</v>
      </c>
      <c r="I3181">
        <v>12149</v>
      </c>
      <c r="J3181">
        <v>3.51</v>
      </c>
      <c r="K3181">
        <v>2.5</v>
      </c>
      <c r="L3181">
        <v>1.01</v>
      </c>
      <c r="M3181">
        <v>1134</v>
      </c>
      <c r="N3181" t="s">
        <v>38</v>
      </c>
      <c r="O3181" t="s">
        <v>17</v>
      </c>
      <c r="P3181" t="s">
        <v>101</v>
      </c>
    </row>
    <row r="3182" spans="1:16" x14ac:dyDescent="0.25">
      <c r="A3182" t="e" vm="121">
        <v>#VALUE!</v>
      </c>
      <c r="B3182" t="s">
        <v>102</v>
      </c>
      <c r="C3182" s="1">
        <v>44235</v>
      </c>
      <c r="D3182" s="2" cm="1" vm="122">
        <f t="array" ref="D3182">_FV(A3182,"Population")</f>
        <v>5818553</v>
      </c>
      <c r="E3182">
        <v>346574</v>
      </c>
      <c r="F3182">
        <v>198931</v>
      </c>
      <c r="G3182">
        <v>147643</v>
      </c>
      <c r="H3182">
        <v>9607</v>
      </c>
      <c r="I3182">
        <v>9025</v>
      </c>
      <c r="J3182">
        <v>5.98</v>
      </c>
      <c r="K3182">
        <v>3.43</v>
      </c>
      <c r="L3182">
        <v>2.5499999999999998</v>
      </c>
      <c r="M3182">
        <v>1558</v>
      </c>
      <c r="N3182" t="s">
        <v>38</v>
      </c>
      <c r="O3182" t="s">
        <v>103</v>
      </c>
      <c r="P3182" t="s">
        <v>104</v>
      </c>
    </row>
    <row r="3183" spans="1:16" x14ac:dyDescent="0.25">
      <c r="A3183" t="e" vm="27">
        <v>#VALUE!</v>
      </c>
      <c r="B3183" t="s">
        <v>111</v>
      </c>
      <c r="C3183" s="1">
        <v>44235</v>
      </c>
      <c r="D3183" s="2" cm="1" vm="28">
        <f t="array" ref="D3183">_FV(A3183,"Population")</f>
        <v>17373662</v>
      </c>
      <c r="I3183">
        <v>260</v>
      </c>
      <c r="M3183">
        <v>15</v>
      </c>
      <c r="N3183" t="s">
        <v>16</v>
      </c>
      <c r="O3183" t="s">
        <v>112</v>
      </c>
      <c r="P3183" t="s">
        <v>113</v>
      </c>
    </row>
    <row r="3184" spans="1:16" x14ac:dyDescent="0.25">
      <c r="A3184" t="e" vm="125">
        <v>#VALUE!</v>
      </c>
      <c r="C3184" s="1">
        <v>44235</v>
      </c>
      <c r="D3184" s="2" cm="1" vm="126">
        <f t="array" ref="D3184">_FV(A3184,"Population")</f>
        <v>66834405</v>
      </c>
      <c r="E3184">
        <v>11245053</v>
      </c>
      <c r="F3184">
        <v>10771998</v>
      </c>
      <c r="G3184">
        <v>473055</v>
      </c>
      <c r="H3184">
        <v>253688</v>
      </c>
      <c r="I3184">
        <v>345669</v>
      </c>
      <c r="J3184">
        <v>19.98</v>
      </c>
      <c r="K3184">
        <v>19.14</v>
      </c>
      <c r="L3184">
        <v>0.84</v>
      </c>
      <c r="M3184">
        <v>6141</v>
      </c>
      <c r="N3184" t="s">
        <v>34</v>
      </c>
      <c r="O3184" t="s">
        <v>118</v>
      </c>
      <c r="P3184" t="s">
        <v>119</v>
      </c>
    </row>
    <row r="3185" spans="1:16" x14ac:dyDescent="0.25">
      <c r="A3185" t="e" vm="127">
        <v>#VALUE!</v>
      </c>
      <c r="B3185" t="s">
        <v>120</v>
      </c>
      <c r="C3185" s="1">
        <v>44235</v>
      </c>
      <c r="D3185" s="2" cm="1" vm="128">
        <f t="array" ref="D3185">_FV(A3185,"Population")</f>
        <v>1326590</v>
      </c>
      <c r="E3185">
        <v>53481</v>
      </c>
      <c r="F3185">
        <v>35917</v>
      </c>
      <c r="G3185">
        <v>17564</v>
      </c>
      <c r="H3185">
        <v>57</v>
      </c>
      <c r="I3185">
        <v>2127</v>
      </c>
      <c r="J3185">
        <v>4.03</v>
      </c>
      <c r="K3185">
        <v>2.71</v>
      </c>
      <c r="L3185">
        <v>1.32</v>
      </c>
      <c r="M3185">
        <v>1603</v>
      </c>
      <c r="N3185" t="s">
        <v>38</v>
      </c>
      <c r="O3185" t="s">
        <v>121</v>
      </c>
      <c r="P3185" t="s">
        <v>122</v>
      </c>
    </row>
    <row r="3186" spans="1:16" x14ac:dyDescent="0.25">
      <c r="A3186" t="e" vm="29">
        <v>#VALUE!</v>
      </c>
      <c r="B3186" t="s">
        <v>123</v>
      </c>
      <c r="C3186" s="1">
        <v>44235</v>
      </c>
      <c r="D3186" s="2" cm="1" vm="30">
        <f t="array" ref="D3186">_FV(A3186,"Population")</f>
        <v>53358</v>
      </c>
      <c r="E3186">
        <v>4783</v>
      </c>
      <c r="F3186">
        <v>4098</v>
      </c>
      <c r="G3186">
        <v>685</v>
      </c>
      <c r="I3186">
        <v>77</v>
      </c>
      <c r="J3186">
        <v>9.7899999999999991</v>
      </c>
      <c r="K3186">
        <v>8.39</v>
      </c>
      <c r="L3186">
        <v>1.4</v>
      </c>
      <c r="M3186">
        <v>1576</v>
      </c>
      <c r="N3186" t="s">
        <v>73</v>
      </c>
      <c r="O3186" t="s">
        <v>124</v>
      </c>
      <c r="P3186" t="s">
        <v>125</v>
      </c>
    </row>
    <row r="3187" spans="1:16" x14ac:dyDescent="0.25">
      <c r="A3187" t="e" vm="229">
        <v>#VALUE!</v>
      </c>
      <c r="B3187" t="s">
        <v>126</v>
      </c>
      <c r="C3187" s="1">
        <v>44235</v>
      </c>
      <c r="D3187" s="2" cm="1" vm="230">
        <f t="array" ref="D3187">_FV(A3187,"Population")</f>
        <v>2932</v>
      </c>
      <c r="I3187">
        <v>189</v>
      </c>
      <c r="M3187">
        <v>54264</v>
      </c>
      <c r="N3187" t="s">
        <v>26</v>
      </c>
      <c r="O3187" t="s">
        <v>127</v>
      </c>
      <c r="P3187" t="s">
        <v>128</v>
      </c>
    </row>
    <row r="3188" spans="1:16" x14ac:dyDescent="0.25">
      <c r="A3188" t="e" vm="31">
        <v>#VALUE!</v>
      </c>
      <c r="B3188" t="s">
        <v>129</v>
      </c>
      <c r="C3188" s="1">
        <v>44235</v>
      </c>
      <c r="D3188" s="2" cm="1" vm="32">
        <f t="array" ref="D3188">_FV(A3188,"Population")</f>
        <v>5520314</v>
      </c>
      <c r="E3188">
        <v>220636</v>
      </c>
      <c r="F3188">
        <v>170641</v>
      </c>
      <c r="G3188">
        <v>49995</v>
      </c>
      <c r="H3188">
        <v>520</v>
      </c>
      <c r="I3188">
        <v>8125</v>
      </c>
      <c r="J3188">
        <v>3.98</v>
      </c>
      <c r="K3188">
        <v>3.08</v>
      </c>
      <c r="L3188">
        <v>0.9</v>
      </c>
      <c r="M3188">
        <v>1466</v>
      </c>
      <c r="N3188" t="s">
        <v>38</v>
      </c>
      <c r="O3188" t="s">
        <v>130</v>
      </c>
      <c r="P3188" t="s">
        <v>131</v>
      </c>
    </row>
    <row r="3189" spans="1:16" x14ac:dyDescent="0.25">
      <c r="A3189" t="e" vm="129">
        <v>#VALUE!</v>
      </c>
      <c r="B3189" t="s">
        <v>132</v>
      </c>
      <c r="C3189" s="1">
        <v>44235</v>
      </c>
      <c r="D3189" s="2" cm="1" vm="130">
        <f t="array" ref="D3189">_FV(A3189,"Population")</f>
        <v>67059887</v>
      </c>
      <c r="E3189">
        <v>2216826</v>
      </c>
      <c r="F3189">
        <v>1922706</v>
      </c>
      <c r="G3189">
        <v>294120</v>
      </c>
      <c r="H3189">
        <v>96608</v>
      </c>
      <c r="I3189">
        <v>86822</v>
      </c>
      <c r="J3189">
        <v>3.27</v>
      </c>
      <c r="K3189">
        <v>2.83</v>
      </c>
      <c r="L3189">
        <v>0.43</v>
      </c>
      <c r="M3189">
        <v>1280</v>
      </c>
      <c r="N3189" t="s">
        <v>38</v>
      </c>
      <c r="O3189" t="s">
        <v>133</v>
      </c>
      <c r="P3189" t="s">
        <v>134</v>
      </c>
    </row>
    <row r="3190" spans="1:16" x14ac:dyDescent="0.25">
      <c r="A3190" t="e" vm="33">
        <v>#VALUE!</v>
      </c>
      <c r="B3190" t="s">
        <v>135</v>
      </c>
      <c r="C3190" s="1">
        <v>44235</v>
      </c>
      <c r="D3190" s="2" cm="1" vm="34">
        <f t="array" ref="D3190">_FV(A3190,"Population")</f>
        <v>83132799</v>
      </c>
      <c r="E3190">
        <v>3377842</v>
      </c>
      <c r="F3190">
        <v>2327968</v>
      </c>
      <c r="G3190">
        <v>1049874</v>
      </c>
      <c r="H3190">
        <v>106947</v>
      </c>
      <c r="I3190">
        <v>111708</v>
      </c>
      <c r="J3190">
        <v>4.03</v>
      </c>
      <c r="K3190">
        <v>2.78</v>
      </c>
      <c r="L3190">
        <v>1.25</v>
      </c>
      <c r="M3190">
        <v>1333</v>
      </c>
      <c r="N3190" t="s">
        <v>38</v>
      </c>
      <c r="O3190" t="s">
        <v>136</v>
      </c>
      <c r="P3190" t="s">
        <v>137</v>
      </c>
    </row>
    <row r="3191" spans="1:16" x14ac:dyDescent="0.25">
      <c r="A3191" t="e" vm="35">
        <v>#VALUE!</v>
      </c>
      <c r="B3191" t="s">
        <v>141</v>
      </c>
      <c r="C3191" s="1">
        <v>44235</v>
      </c>
      <c r="D3191" s="2" cm="1" vm="36">
        <f t="array" ref="D3191">_FV(A3191,"Population")</f>
        <v>34003</v>
      </c>
      <c r="E3191">
        <v>20044</v>
      </c>
      <c r="F3191">
        <v>13904</v>
      </c>
      <c r="G3191">
        <v>6140</v>
      </c>
      <c r="H3191">
        <v>972</v>
      </c>
      <c r="I3191">
        <v>821</v>
      </c>
      <c r="J3191">
        <v>59.49</v>
      </c>
      <c r="K3191">
        <v>41.27</v>
      </c>
      <c r="L3191">
        <v>18.22</v>
      </c>
      <c r="M3191">
        <v>24369</v>
      </c>
      <c r="N3191" t="s">
        <v>16</v>
      </c>
      <c r="O3191" t="s">
        <v>142</v>
      </c>
      <c r="P3191" t="s">
        <v>143</v>
      </c>
    </row>
    <row r="3192" spans="1:16" x14ac:dyDescent="0.25">
      <c r="A3192" t="e" vm="37">
        <v>#VALUE!</v>
      </c>
      <c r="B3192" t="s">
        <v>144</v>
      </c>
      <c r="C3192" s="1">
        <v>44235</v>
      </c>
      <c r="D3192" s="2" cm="1" vm="38">
        <f t="array" ref="D3192">_FV(A3192,"Population")</f>
        <v>10716322</v>
      </c>
      <c r="E3192">
        <v>417565</v>
      </c>
      <c r="F3192">
        <v>332812</v>
      </c>
      <c r="G3192">
        <v>84753</v>
      </c>
      <c r="I3192">
        <v>17678</v>
      </c>
      <c r="J3192">
        <v>4.01</v>
      </c>
      <c r="K3192">
        <v>3.19</v>
      </c>
      <c r="L3192">
        <v>0.81</v>
      </c>
      <c r="M3192">
        <v>1696</v>
      </c>
      <c r="N3192" t="s">
        <v>38</v>
      </c>
      <c r="O3192" t="s">
        <v>17</v>
      </c>
      <c r="P3192" t="s">
        <v>145</v>
      </c>
    </row>
    <row r="3193" spans="1:16" x14ac:dyDescent="0.25">
      <c r="A3193" t="e" vm="209">
        <v>#VALUE!</v>
      </c>
      <c r="B3193" t="s">
        <v>146</v>
      </c>
      <c r="C3193" s="1">
        <v>44235</v>
      </c>
      <c r="D3193" s="2" cm="1" vm="210">
        <f t="array" ref="D3193">_FV(A3193,"Population")</f>
        <v>56081</v>
      </c>
      <c r="I3193">
        <v>77</v>
      </c>
      <c r="M3193">
        <v>1356</v>
      </c>
      <c r="N3193" t="s">
        <v>16</v>
      </c>
      <c r="O3193" t="s">
        <v>147</v>
      </c>
      <c r="P3193" t="s">
        <v>148</v>
      </c>
    </row>
    <row r="3194" spans="1:16" x14ac:dyDescent="0.25">
      <c r="A3194" t="e" vm="205">
        <v>#VALUE!</v>
      </c>
      <c r="B3194" t="s">
        <v>155</v>
      </c>
      <c r="C3194" s="1">
        <v>44235</v>
      </c>
      <c r="D3194" s="2" cm="1" vm="206">
        <f t="array" ref="D3194">_FV(A3194,"Population")</f>
        <v>65573</v>
      </c>
      <c r="I3194">
        <v>603</v>
      </c>
      <c r="M3194">
        <v>8993</v>
      </c>
      <c r="N3194" t="s">
        <v>16</v>
      </c>
      <c r="O3194" t="s">
        <v>156</v>
      </c>
      <c r="P3194" t="s">
        <v>157</v>
      </c>
    </row>
    <row r="3195" spans="1:16" x14ac:dyDescent="0.25">
      <c r="A3195" t="e" vm="41">
        <v>#VALUE!</v>
      </c>
      <c r="B3195" t="s">
        <v>166</v>
      </c>
      <c r="C3195" s="1">
        <v>44235</v>
      </c>
      <c r="D3195" s="2" cm="1" vm="42">
        <f t="array" ref="D3195">_FV(A3195,"Population")</f>
        <v>9769949</v>
      </c>
      <c r="E3195">
        <v>401791</v>
      </c>
      <c r="F3195">
        <v>291396</v>
      </c>
      <c r="G3195">
        <v>110395</v>
      </c>
      <c r="H3195">
        <v>5157</v>
      </c>
      <c r="I3195">
        <v>12876</v>
      </c>
      <c r="J3195">
        <v>4.16</v>
      </c>
      <c r="K3195">
        <v>3.02</v>
      </c>
      <c r="L3195">
        <v>1.1399999999999999</v>
      </c>
      <c r="M3195">
        <v>1333</v>
      </c>
      <c r="N3195" t="s">
        <v>167</v>
      </c>
      <c r="O3195" t="s">
        <v>168</v>
      </c>
      <c r="P3195" t="s">
        <v>169</v>
      </c>
    </row>
    <row r="3196" spans="1:16" x14ac:dyDescent="0.25">
      <c r="A3196" t="e" vm="43">
        <v>#VALUE!</v>
      </c>
      <c r="B3196" t="s">
        <v>170</v>
      </c>
      <c r="C3196" s="1">
        <v>44235</v>
      </c>
      <c r="D3196" s="2" cm="1" vm="44">
        <f t="array" ref="D3196">_FV(A3196,"Population")</f>
        <v>361313</v>
      </c>
      <c r="E3196">
        <v>17657</v>
      </c>
      <c r="F3196">
        <v>12801</v>
      </c>
      <c r="G3196">
        <v>4856</v>
      </c>
      <c r="I3196">
        <v>159</v>
      </c>
      <c r="J3196">
        <v>5.17</v>
      </c>
      <c r="K3196">
        <v>3.75</v>
      </c>
      <c r="L3196">
        <v>1.42</v>
      </c>
      <c r="M3196">
        <v>466</v>
      </c>
      <c r="N3196" t="s">
        <v>38</v>
      </c>
      <c r="O3196" t="s">
        <v>171</v>
      </c>
      <c r="P3196" t="s">
        <v>172</v>
      </c>
    </row>
    <row r="3197" spans="1:16" x14ac:dyDescent="0.25">
      <c r="A3197" t="e" vm="45">
        <v>#VALUE!</v>
      </c>
      <c r="B3197" t="s">
        <v>173</v>
      </c>
      <c r="C3197" s="1">
        <v>44235</v>
      </c>
      <c r="D3197" s="2" cm="1" vm="46">
        <f t="array" ref="D3197">_FV(A3197,"Population")</f>
        <v>1366417754</v>
      </c>
      <c r="E3197">
        <v>6259008</v>
      </c>
      <c r="F3197">
        <v>6259008</v>
      </c>
      <c r="H3197">
        <v>446646</v>
      </c>
      <c r="I3197">
        <v>329836</v>
      </c>
      <c r="J3197">
        <v>0.45</v>
      </c>
      <c r="K3197">
        <v>0.45</v>
      </c>
      <c r="M3197">
        <v>239</v>
      </c>
      <c r="N3197" t="s">
        <v>174</v>
      </c>
      <c r="O3197" t="s">
        <v>17</v>
      </c>
      <c r="P3197" t="s">
        <v>175</v>
      </c>
    </row>
    <row r="3198" spans="1:16" x14ac:dyDescent="0.25">
      <c r="A3198" t="e" vm="47">
        <v>#VALUE!</v>
      </c>
      <c r="B3198" t="s">
        <v>176</v>
      </c>
      <c r="C3198" s="1">
        <v>44235</v>
      </c>
      <c r="D3198" s="2" cm="1" vm="48">
        <f t="array" ref="D3198">_FV(A3198,"Population")</f>
        <v>270203917</v>
      </c>
      <c r="E3198">
        <v>985855</v>
      </c>
      <c r="F3198">
        <v>814585</v>
      </c>
      <c r="G3198">
        <v>171270</v>
      </c>
      <c r="H3198">
        <v>62406</v>
      </c>
      <c r="I3198">
        <v>58702</v>
      </c>
      <c r="J3198">
        <v>0.36</v>
      </c>
      <c r="K3198">
        <v>0.3</v>
      </c>
      <c r="L3198">
        <v>0.06</v>
      </c>
      <c r="M3198">
        <v>215</v>
      </c>
      <c r="N3198" t="s">
        <v>41</v>
      </c>
      <c r="O3198" t="s">
        <v>17</v>
      </c>
      <c r="P3198" t="s">
        <v>177</v>
      </c>
    </row>
    <row r="3199" spans="1:16" x14ac:dyDescent="0.25">
      <c r="A3199" t="e" vm="243">
        <v>#VALUE!</v>
      </c>
      <c r="B3199" t="s">
        <v>178</v>
      </c>
      <c r="C3199" s="1">
        <v>44235</v>
      </c>
      <c r="D3199" s="2" cm="1" vm="244">
        <f t="array" ref="D3199">_FV(A3199,"Population")</f>
        <v>82913906</v>
      </c>
      <c r="E3199">
        <v>0</v>
      </c>
      <c r="F3199">
        <v>0</v>
      </c>
      <c r="J3199">
        <v>0</v>
      </c>
      <c r="K3199">
        <v>0</v>
      </c>
      <c r="N3199" t="s">
        <v>20</v>
      </c>
      <c r="O3199" t="s">
        <v>179</v>
      </c>
      <c r="P3199" t="s">
        <v>180</v>
      </c>
    </row>
    <row r="3200" spans="1:16" x14ac:dyDescent="0.25">
      <c r="A3200" t="e" vm="179">
        <v>#VALUE!</v>
      </c>
      <c r="B3200" t="s">
        <v>181</v>
      </c>
      <c r="C3200" s="1">
        <v>44235</v>
      </c>
      <c r="D3200" s="2" cm="1" vm="180">
        <f t="array" ref="D3200">_FV(A3200,"Population")</f>
        <v>5007069</v>
      </c>
      <c r="E3200">
        <v>243353</v>
      </c>
      <c r="F3200">
        <v>154900</v>
      </c>
      <c r="G3200">
        <v>88453</v>
      </c>
      <c r="H3200">
        <v>2866</v>
      </c>
      <c r="I3200">
        <v>5337</v>
      </c>
      <c r="J3200">
        <v>4.93</v>
      </c>
      <c r="K3200">
        <v>3.14</v>
      </c>
      <c r="L3200">
        <v>1.79</v>
      </c>
      <c r="M3200">
        <v>1081</v>
      </c>
      <c r="N3200" t="s">
        <v>38</v>
      </c>
      <c r="O3200" t="s">
        <v>182</v>
      </c>
      <c r="P3200" t="s">
        <v>183</v>
      </c>
    </row>
    <row r="3201" spans="1:16" x14ac:dyDescent="0.25">
      <c r="A3201" t="e" vm="49">
        <v>#VALUE!</v>
      </c>
      <c r="B3201" t="s">
        <v>184</v>
      </c>
      <c r="C3201" s="1">
        <v>44235</v>
      </c>
      <c r="D3201" s="2" cm="1" vm="50">
        <f t="array" ref="D3201">_FV(A3201,"Population")</f>
        <v>84584</v>
      </c>
      <c r="E3201">
        <v>11654</v>
      </c>
      <c r="F3201">
        <v>9466</v>
      </c>
      <c r="G3201">
        <v>2188</v>
      </c>
      <c r="H3201">
        <v>407</v>
      </c>
      <c r="I3201">
        <v>530</v>
      </c>
      <c r="J3201">
        <v>13.71</v>
      </c>
      <c r="K3201">
        <v>11.13</v>
      </c>
      <c r="L3201">
        <v>2.57</v>
      </c>
      <c r="M3201">
        <v>6233</v>
      </c>
      <c r="N3201" t="s">
        <v>34</v>
      </c>
      <c r="O3201" t="s">
        <v>185</v>
      </c>
      <c r="P3201" t="s">
        <v>186</v>
      </c>
    </row>
    <row r="3202" spans="1:16" x14ac:dyDescent="0.25">
      <c r="A3202" t="e" vm="51">
        <v>#VALUE!</v>
      </c>
      <c r="B3202" t="s">
        <v>187</v>
      </c>
      <c r="C3202" s="1">
        <v>44235</v>
      </c>
      <c r="D3202" s="2" cm="1" vm="52">
        <f t="array" ref="D3202">_FV(A3202,"Population")</f>
        <v>9053300</v>
      </c>
      <c r="E3202">
        <v>5784437</v>
      </c>
      <c r="F3202">
        <v>3576219</v>
      </c>
      <c r="G3202">
        <v>2208218</v>
      </c>
      <c r="H3202">
        <v>123512</v>
      </c>
      <c r="I3202">
        <v>99119</v>
      </c>
      <c r="J3202">
        <v>66.83</v>
      </c>
      <c r="K3202">
        <v>41.32</v>
      </c>
      <c r="L3202">
        <v>25.51</v>
      </c>
      <c r="M3202">
        <v>11452</v>
      </c>
      <c r="N3202" t="s">
        <v>73</v>
      </c>
      <c r="O3202" t="s">
        <v>188</v>
      </c>
      <c r="P3202" t="s">
        <v>189</v>
      </c>
    </row>
    <row r="3203" spans="1:16" x14ac:dyDescent="0.25">
      <c r="A3203" t="e" vm="53">
        <v>#VALUE!</v>
      </c>
      <c r="B3203" t="s">
        <v>190</v>
      </c>
      <c r="C3203" s="1">
        <v>44235</v>
      </c>
      <c r="D3203" s="2" cm="1" vm="54">
        <f t="array" ref="D3203">_FV(A3203,"Population")</f>
        <v>60297396</v>
      </c>
      <c r="E3203">
        <v>2671075</v>
      </c>
      <c r="F3203">
        <v>1467468</v>
      </c>
      <c r="G3203">
        <v>1203607</v>
      </c>
      <c r="H3203">
        <v>65761</v>
      </c>
      <c r="I3203">
        <v>82860</v>
      </c>
      <c r="J3203">
        <v>4.42</v>
      </c>
      <c r="K3203">
        <v>2.4300000000000002</v>
      </c>
      <c r="L3203">
        <v>1.99</v>
      </c>
      <c r="M3203">
        <v>1370</v>
      </c>
      <c r="N3203" t="s">
        <v>38</v>
      </c>
      <c r="O3203" t="s">
        <v>191</v>
      </c>
      <c r="P3203" t="s">
        <v>192</v>
      </c>
    </row>
    <row r="3204" spans="1:16" x14ac:dyDescent="0.25">
      <c r="A3204" t="e" vm="191">
        <v>#VALUE!</v>
      </c>
      <c r="B3204" t="s">
        <v>196</v>
      </c>
      <c r="C3204" s="1">
        <v>44235</v>
      </c>
      <c r="D3204" s="2" cm="1" vm="192">
        <f t="array" ref="D3204">_FV(A3204,"Population")</f>
        <v>107800</v>
      </c>
      <c r="I3204">
        <v>856</v>
      </c>
      <c r="M3204">
        <v>8469</v>
      </c>
      <c r="N3204" t="s">
        <v>34</v>
      </c>
      <c r="O3204" t="s">
        <v>197</v>
      </c>
      <c r="P3204" t="s">
        <v>198</v>
      </c>
    </row>
    <row r="3205" spans="1:16" x14ac:dyDescent="0.25">
      <c r="A3205" t="e" vm="223">
        <v>#VALUE!</v>
      </c>
      <c r="B3205" t="s">
        <v>199</v>
      </c>
      <c r="C3205" s="1">
        <v>44235</v>
      </c>
      <c r="D3205" s="2" cm="1" vm="224">
        <f t="array" ref="D3205">_FV(A3205,"Population")</f>
        <v>10101694</v>
      </c>
      <c r="I3205">
        <v>1818</v>
      </c>
      <c r="M3205">
        <v>178</v>
      </c>
      <c r="N3205" t="s">
        <v>200</v>
      </c>
      <c r="O3205" t="s">
        <v>201</v>
      </c>
      <c r="P3205" t="s">
        <v>202</v>
      </c>
    </row>
    <row r="3206" spans="1:16" x14ac:dyDescent="0.25">
      <c r="A3206" t="e" vm="225">
        <v>#VALUE!</v>
      </c>
      <c r="B3206" t="s">
        <v>203</v>
      </c>
      <c r="C3206" s="1">
        <v>44235</v>
      </c>
      <c r="D3206" s="2" cm="1" vm="226">
        <f t="array" ref="D3206">_FV(A3206,"Population")</f>
        <v>18513930</v>
      </c>
      <c r="I3206">
        <v>1273</v>
      </c>
      <c r="M3206">
        <v>68</v>
      </c>
      <c r="N3206" t="s">
        <v>20</v>
      </c>
      <c r="O3206" t="s">
        <v>204</v>
      </c>
      <c r="P3206" t="s">
        <v>205</v>
      </c>
    </row>
    <row r="3207" spans="1:16" x14ac:dyDescent="0.25">
      <c r="A3207" t="e" vm="185">
        <v>#VALUE!</v>
      </c>
      <c r="B3207" t="s">
        <v>208</v>
      </c>
      <c r="C3207" s="1">
        <v>44235</v>
      </c>
      <c r="D3207" s="2" cm="1" vm="186">
        <f t="array" ref="D3207">_FV(A3207,"Population")</f>
        <v>4207083</v>
      </c>
      <c r="I3207">
        <v>7000</v>
      </c>
      <c r="M3207">
        <v>1639</v>
      </c>
      <c r="N3207" t="s">
        <v>16</v>
      </c>
      <c r="O3207" t="s">
        <v>17</v>
      </c>
      <c r="P3207" t="s">
        <v>209</v>
      </c>
    </row>
    <row r="3208" spans="1:16" x14ac:dyDescent="0.25">
      <c r="A3208" t="e" vm="57">
        <v>#VALUE!</v>
      </c>
      <c r="B3208" t="s">
        <v>210</v>
      </c>
      <c r="C3208" s="1">
        <v>44235</v>
      </c>
      <c r="D3208" s="2" cm="1" vm="58">
        <f t="array" ref="D3208">_FV(A3208,"Population")</f>
        <v>1912789</v>
      </c>
      <c r="E3208">
        <v>32674</v>
      </c>
      <c r="F3208">
        <v>18088</v>
      </c>
      <c r="G3208">
        <v>14586</v>
      </c>
      <c r="H3208">
        <v>411</v>
      </c>
      <c r="I3208">
        <v>1100</v>
      </c>
      <c r="J3208">
        <v>1.73</v>
      </c>
      <c r="K3208">
        <v>0.96</v>
      </c>
      <c r="L3208">
        <v>0.77</v>
      </c>
      <c r="M3208">
        <v>583</v>
      </c>
      <c r="N3208" t="s">
        <v>38</v>
      </c>
      <c r="O3208" t="s">
        <v>211</v>
      </c>
      <c r="P3208" t="s">
        <v>212</v>
      </c>
    </row>
    <row r="3209" spans="1:16" x14ac:dyDescent="0.25">
      <c r="A3209" t="e" vm="193">
        <v>#VALUE!</v>
      </c>
      <c r="B3209" t="s">
        <v>216</v>
      </c>
      <c r="C3209" s="1">
        <v>44235</v>
      </c>
      <c r="D3209" s="2" cm="1" vm="194">
        <f t="array" ref="D3209">_FV(A3209,"Population")</f>
        <v>38019</v>
      </c>
      <c r="I3209">
        <v>26</v>
      </c>
      <c r="M3209">
        <v>682</v>
      </c>
      <c r="N3209" t="s">
        <v>73</v>
      </c>
      <c r="O3209" t="s">
        <v>217</v>
      </c>
      <c r="P3209" t="s">
        <v>218</v>
      </c>
    </row>
    <row r="3210" spans="1:16" x14ac:dyDescent="0.25">
      <c r="A3210" t="e" vm="61">
        <v>#VALUE!</v>
      </c>
      <c r="B3210" t="s">
        <v>219</v>
      </c>
      <c r="C3210" s="1">
        <v>44235</v>
      </c>
      <c r="D3210" s="2" cm="1" vm="62">
        <f t="array" ref="D3210">_FV(A3210,"Population")</f>
        <v>2786844</v>
      </c>
      <c r="E3210">
        <v>128342</v>
      </c>
      <c r="F3210">
        <v>79275</v>
      </c>
      <c r="G3210">
        <v>49067</v>
      </c>
      <c r="H3210">
        <v>2654</v>
      </c>
      <c r="I3210">
        <v>4459</v>
      </c>
      <c r="J3210">
        <v>4.71</v>
      </c>
      <c r="K3210">
        <v>2.91</v>
      </c>
      <c r="L3210">
        <v>1.8</v>
      </c>
      <c r="M3210">
        <v>1638</v>
      </c>
      <c r="N3210" t="s">
        <v>38</v>
      </c>
      <c r="O3210" t="s">
        <v>17</v>
      </c>
      <c r="P3210" t="s">
        <v>220</v>
      </c>
    </row>
    <row r="3211" spans="1:16" x14ac:dyDescent="0.25">
      <c r="A3211" t="e" vm="133">
        <v>#VALUE!</v>
      </c>
      <c r="B3211" t="s">
        <v>221</v>
      </c>
      <c r="C3211" s="1">
        <v>44235</v>
      </c>
      <c r="D3211" s="2" cm="1" vm="134">
        <f t="array" ref="D3211">_FV(A3211,"Population")</f>
        <v>619896</v>
      </c>
      <c r="E3211">
        <v>18139</v>
      </c>
      <c r="F3211">
        <v>14089</v>
      </c>
      <c r="G3211">
        <v>4050</v>
      </c>
      <c r="H3211">
        <v>511</v>
      </c>
      <c r="I3211">
        <v>700</v>
      </c>
      <c r="J3211">
        <v>2.9</v>
      </c>
      <c r="K3211">
        <v>2.25</v>
      </c>
      <c r="L3211">
        <v>0.65</v>
      </c>
      <c r="M3211">
        <v>1118</v>
      </c>
      <c r="N3211" t="s">
        <v>38</v>
      </c>
      <c r="O3211" t="s">
        <v>222</v>
      </c>
      <c r="P3211" t="s">
        <v>223</v>
      </c>
    </row>
    <row r="3212" spans="1:16" x14ac:dyDescent="0.25">
      <c r="A3212" t="e" vm="63">
        <v>#VALUE!</v>
      </c>
      <c r="B3212" t="s">
        <v>224</v>
      </c>
      <c r="C3212" s="1">
        <v>44235</v>
      </c>
      <c r="D3212" s="2" cm="1" vm="64">
        <f t="array" ref="D3212">_FV(A3212,"Population")</f>
        <v>682800</v>
      </c>
      <c r="E3212">
        <v>0</v>
      </c>
      <c r="F3212">
        <v>0</v>
      </c>
      <c r="J3212">
        <v>0</v>
      </c>
      <c r="K3212">
        <v>0</v>
      </c>
      <c r="N3212" t="s">
        <v>225</v>
      </c>
      <c r="O3212" t="s">
        <v>226</v>
      </c>
      <c r="P3212" t="s">
        <v>227</v>
      </c>
    </row>
    <row r="3213" spans="1:16" x14ac:dyDescent="0.25">
      <c r="A3213" t="e" vm="67">
        <v>#VALUE!</v>
      </c>
      <c r="B3213" t="s">
        <v>231</v>
      </c>
      <c r="C3213" s="1">
        <v>44235</v>
      </c>
      <c r="D3213" s="2" cm="1" vm="68">
        <f t="array" ref="D3213">_FV(A3213,"Population")</f>
        <v>530953</v>
      </c>
      <c r="E3213">
        <v>12934</v>
      </c>
      <c r="H3213">
        <v>3182</v>
      </c>
      <c r="I3213">
        <v>2009</v>
      </c>
      <c r="J3213">
        <v>2.39</v>
      </c>
      <c r="M3213">
        <v>3717</v>
      </c>
      <c r="N3213" t="s">
        <v>26</v>
      </c>
      <c r="O3213" t="s">
        <v>232</v>
      </c>
      <c r="P3213" t="s">
        <v>233</v>
      </c>
    </row>
    <row r="3214" spans="1:16" x14ac:dyDescent="0.25">
      <c r="A3214" t="e" vm="135">
        <v>#VALUE!</v>
      </c>
      <c r="B3214" t="s">
        <v>234</v>
      </c>
      <c r="C3214" s="1">
        <v>44235</v>
      </c>
      <c r="D3214" s="2" cm="1" vm="136">
        <f t="array" ref="D3214">_FV(A3214,"Population")</f>
        <v>502653</v>
      </c>
      <c r="E3214">
        <v>41285</v>
      </c>
      <c r="F3214">
        <v>30235</v>
      </c>
      <c r="G3214">
        <v>11050</v>
      </c>
      <c r="H3214">
        <v>2028</v>
      </c>
      <c r="I3214">
        <v>1755</v>
      </c>
      <c r="J3214">
        <v>9.35</v>
      </c>
      <c r="K3214">
        <v>6.85</v>
      </c>
      <c r="L3214">
        <v>2.5</v>
      </c>
      <c r="M3214">
        <v>3975</v>
      </c>
      <c r="N3214" t="s">
        <v>16</v>
      </c>
      <c r="O3214" t="s">
        <v>235</v>
      </c>
      <c r="P3214" t="s">
        <v>236</v>
      </c>
    </row>
    <row r="3215" spans="1:16" x14ac:dyDescent="0.25">
      <c r="A3215" t="e" vm="245">
        <v>#VALUE!</v>
      </c>
      <c r="B3215" t="s">
        <v>237</v>
      </c>
      <c r="C3215" s="1">
        <v>44235</v>
      </c>
      <c r="D3215" s="2" cm="1" vm="246">
        <f t="array" ref="D3215">_FV(A3215,"Population")</f>
        <v>1265711</v>
      </c>
      <c r="I3215">
        <v>227</v>
      </c>
      <c r="M3215">
        <v>178</v>
      </c>
      <c r="N3215" t="s">
        <v>26</v>
      </c>
      <c r="O3215" t="s">
        <v>238</v>
      </c>
      <c r="P3215" t="s">
        <v>239</v>
      </c>
    </row>
    <row r="3216" spans="1:16" x14ac:dyDescent="0.25">
      <c r="A3216" t="e" vm="69">
        <v>#VALUE!</v>
      </c>
      <c r="B3216" t="s">
        <v>240</v>
      </c>
      <c r="C3216" s="1">
        <v>44235</v>
      </c>
      <c r="D3216" s="2" cm="1" vm="70">
        <f t="array" ref="D3216">_FV(A3216,"Population")</f>
        <v>126014024</v>
      </c>
      <c r="E3216">
        <v>717820</v>
      </c>
      <c r="F3216">
        <v>638391</v>
      </c>
      <c r="G3216">
        <v>79429</v>
      </c>
      <c r="H3216">
        <v>4303</v>
      </c>
      <c r="I3216">
        <v>6088</v>
      </c>
      <c r="J3216">
        <v>0.56000000000000005</v>
      </c>
      <c r="K3216">
        <v>0.5</v>
      </c>
      <c r="L3216">
        <v>0.06</v>
      </c>
      <c r="M3216">
        <v>47</v>
      </c>
      <c r="N3216" t="s">
        <v>241</v>
      </c>
      <c r="O3216" t="s">
        <v>242</v>
      </c>
      <c r="P3216" t="s">
        <v>243</v>
      </c>
    </row>
    <row r="3217" spans="1:16" x14ac:dyDescent="0.25">
      <c r="A3217" t="e" vm="227">
        <v>#VALUE!</v>
      </c>
      <c r="B3217" t="s">
        <v>255</v>
      </c>
      <c r="C3217" s="1">
        <v>44235</v>
      </c>
      <c r="D3217" s="2" cm="1" vm="228">
        <f t="array" ref="D3217">_FV(A3217,"Population")</f>
        <v>5900</v>
      </c>
      <c r="E3217">
        <v>0</v>
      </c>
      <c r="F3217">
        <v>0</v>
      </c>
      <c r="J3217">
        <v>0</v>
      </c>
      <c r="K3217">
        <v>0</v>
      </c>
      <c r="N3217" t="s">
        <v>26</v>
      </c>
      <c r="O3217" t="s">
        <v>256</v>
      </c>
      <c r="P3217" t="s">
        <v>257</v>
      </c>
    </row>
    <row r="3218" spans="1:16" x14ac:dyDescent="0.25">
      <c r="A3218" t="e" vm="75">
        <v>#VALUE!</v>
      </c>
      <c r="B3218" t="s">
        <v>258</v>
      </c>
      <c r="C3218" s="1">
        <v>44235</v>
      </c>
      <c r="D3218" s="2" cm="1" vm="76">
        <f t="array" ref="D3218">_FV(A3218,"Population")</f>
        <v>36910560</v>
      </c>
      <c r="E3218">
        <v>550149</v>
      </c>
      <c r="I3218">
        <v>50010</v>
      </c>
      <c r="J3218">
        <v>1.49</v>
      </c>
      <c r="M3218">
        <v>1355</v>
      </c>
      <c r="N3218" t="s">
        <v>259</v>
      </c>
      <c r="O3218" t="s">
        <v>17</v>
      </c>
      <c r="P3218" t="s">
        <v>260</v>
      </c>
    </row>
    <row r="3219" spans="1:16" x14ac:dyDescent="0.25">
      <c r="A3219" t="e" vm="237">
        <v>#VALUE!</v>
      </c>
      <c r="B3219" t="s">
        <v>263</v>
      </c>
      <c r="C3219" s="1">
        <v>44235</v>
      </c>
      <c r="D3219" s="2" cm="1" vm="238">
        <f t="array" ref="D3219">_FV(A3219,"Population")</f>
        <v>28608710</v>
      </c>
      <c r="I3219">
        <v>15179</v>
      </c>
      <c r="M3219">
        <v>521</v>
      </c>
      <c r="N3219" t="s">
        <v>26</v>
      </c>
      <c r="O3219" t="s">
        <v>264</v>
      </c>
      <c r="P3219" t="s">
        <v>265</v>
      </c>
    </row>
    <row r="3220" spans="1:16" x14ac:dyDescent="0.25">
      <c r="A3220" t="e" vm="195">
        <v>#VALUE!</v>
      </c>
      <c r="B3220" t="s">
        <v>266</v>
      </c>
      <c r="C3220" s="1">
        <v>44235</v>
      </c>
      <c r="D3220" s="2" cm="1" vm="196">
        <f t="array" ref="D3220">_FV(A3220,"Population")</f>
        <v>17332850</v>
      </c>
      <c r="I3220">
        <v>32204</v>
      </c>
      <c r="M3220">
        <v>1879</v>
      </c>
      <c r="N3220" t="s">
        <v>38</v>
      </c>
      <c r="O3220" t="s">
        <v>267</v>
      </c>
      <c r="P3220" t="s">
        <v>268</v>
      </c>
    </row>
    <row r="3221" spans="1:16" x14ac:dyDescent="0.25">
      <c r="A3221" t="e" vm="125">
        <v>#VALUE!</v>
      </c>
      <c r="C3221" s="1">
        <v>44235</v>
      </c>
      <c r="D3221" s="2" cm="1" vm="126">
        <f t="array" ref="D3221">_FV(A3221,"Population")</f>
        <v>66834405</v>
      </c>
      <c r="E3221">
        <v>345195</v>
      </c>
      <c r="F3221">
        <v>317606</v>
      </c>
      <c r="G3221">
        <v>27589</v>
      </c>
      <c r="H3221">
        <v>14254</v>
      </c>
      <c r="I3221">
        <v>12412</v>
      </c>
      <c r="J3221">
        <v>18.23</v>
      </c>
      <c r="K3221">
        <v>16.77</v>
      </c>
      <c r="L3221">
        <v>1.46</v>
      </c>
      <c r="M3221">
        <v>6554</v>
      </c>
      <c r="N3221" t="s">
        <v>34</v>
      </c>
      <c r="O3221" t="s">
        <v>118</v>
      </c>
      <c r="P3221" t="s">
        <v>119</v>
      </c>
    </row>
    <row r="3222" spans="1:16" x14ac:dyDescent="0.25">
      <c r="A3222" t="e" vm="137">
        <v>#VALUE!</v>
      </c>
      <c r="B3222" t="s">
        <v>274</v>
      </c>
      <c r="C3222" s="1">
        <v>44235</v>
      </c>
      <c r="D3222" s="2" cm="1" vm="138">
        <f t="array" ref="D3222">_FV(A3222,"Population")</f>
        <v>5347896</v>
      </c>
      <c r="E3222">
        <v>225776</v>
      </c>
      <c r="F3222">
        <v>178137</v>
      </c>
      <c r="G3222">
        <v>47639</v>
      </c>
      <c r="H3222">
        <v>1041</v>
      </c>
      <c r="I3222">
        <v>13730</v>
      </c>
      <c r="J3222">
        <v>4.16</v>
      </c>
      <c r="K3222">
        <v>3.29</v>
      </c>
      <c r="L3222">
        <v>0.88</v>
      </c>
      <c r="M3222">
        <v>2533</v>
      </c>
      <c r="N3222" t="s">
        <v>38</v>
      </c>
      <c r="O3222" t="s">
        <v>275</v>
      </c>
      <c r="P3222" t="s">
        <v>276</v>
      </c>
    </row>
    <row r="3223" spans="1:16" x14ac:dyDescent="0.25">
      <c r="A3223" t="e" vm="169">
        <v>#VALUE!</v>
      </c>
      <c r="B3223" t="s">
        <v>277</v>
      </c>
      <c r="C3223" s="1">
        <v>44235</v>
      </c>
      <c r="D3223" s="2" cm="1" vm="170">
        <f t="array" ref="D3223">_FV(A3223,"Population")</f>
        <v>5266535</v>
      </c>
      <c r="E3223">
        <v>39146</v>
      </c>
      <c r="F3223">
        <v>26874</v>
      </c>
      <c r="G3223">
        <v>12272</v>
      </c>
      <c r="I3223">
        <v>175</v>
      </c>
      <c r="J3223">
        <v>0.77</v>
      </c>
      <c r="K3223">
        <v>0.53</v>
      </c>
      <c r="L3223">
        <v>0.24</v>
      </c>
      <c r="M3223">
        <v>34</v>
      </c>
      <c r="N3223" t="s">
        <v>34</v>
      </c>
      <c r="O3223" t="s">
        <v>17</v>
      </c>
      <c r="P3223" t="s">
        <v>278</v>
      </c>
    </row>
    <row r="3224" spans="1:16" x14ac:dyDescent="0.25">
      <c r="A3224" t="e" vm="235">
        <v>#VALUE!</v>
      </c>
      <c r="B3224" t="s">
        <v>279</v>
      </c>
      <c r="C3224" s="1">
        <v>44235</v>
      </c>
      <c r="D3224" s="2" cm="1" vm="236">
        <f t="array" ref="D3224">_FV(A3224,"Population")</f>
        <v>216565318</v>
      </c>
      <c r="I3224">
        <v>3404</v>
      </c>
      <c r="M3224">
        <v>15</v>
      </c>
      <c r="N3224" t="s">
        <v>31</v>
      </c>
      <c r="O3224" t="s">
        <v>280</v>
      </c>
      <c r="P3224" t="s">
        <v>281</v>
      </c>
    </row>
    <row r="3225" spans="1:16" x14ac:dyDescent="0.25">
      <c r="A3225" t="e" vm="77">
        <v>#VALUE!</v>
      </c>
      <c r="B3225" t="s">
        <v>282</v>
      </c>
      <c r="C3225" s="1">
        <v>44235</v>
      </c>
      <c r="D3225" s="2" cm="1" vm="78">
        <f t="array" ref="D3225">_FV(A3225,"Population")</f>
        <v>4246439</v>
      </c>
      <c r="E3225">
        <v>12441</v>
      </c>
      <c r="H3225">
        <v>0</v>
      </c>
      <c r="I3225">
        <v>270</v>
      </c>
      <c r="J3225">
        <v>0.28999999999999998</v>
      </c>
      <c r="M3225">
        <v>63</v>
      </c>
      <c r="N3225" t="s">
        <v>16</v>
      </c>
      <c r="O3225" t="s">
        <v>17</v>
      </c>
      <c r="P3225" t="s">
        <v>283</v>
      </c>
    </row>
    <row r="3226" spans="1:16" x14ac:dyDescent="0.25">
      <c r="A3226" t="e" vm="141">
        <v>#VALUE!</v>
      </c>
      <c r="B3226" t="s">
        <v>292</v>
      </c>
      <c r="C3226" s="1">
        <v>44235</v>
      </c>
      <c r="D3226" s="2" cm="1" vm="142">
        <f t="array" ref="D3226">_FV(A3226,"Population")</f>
        <v>37970874</v>
      </c>
      <c r="I3226">
        <v>69071</v>
      </c>
      <c r="M3226">
        <v>1825</v>
      </c>
      <c r="N3226" t="s">
        <v>38</v>
      </c>
      <c r="O3226" t="s">
        <v>17</v>
      </c>
      <c r="P3226" t="s">
        <v>293</v>
      </c>
    </row>
    <row r="3227" spans="1:16" x14ac:dyDescent="0.25">
      <c r="A3227" t="e" vm="81">
        <v>#VALUE!</v>
      </c>
      <c r="B3227" t="s">
        <v>294</v>
      </c>
      <c r="C3227" s="1">
        <v>44235</v>
      </c>
      <c r="D3227" s="2" cm="1" vm="82">
        <f t="array" ref="D3227">_FV(A3227,"Population")</f>
        <v>10269417</v>
      </c>
      <c r="E3227">
        <v>396371</v>
      </c>
      <c r="F3227">
        <v>291758</v>
      </c>
      <c r="G3227">
        <v>104613</v>
      </c>
      <c r="H3227">
        <v>467</v>
      </c>
      <c r="I3227">
        <v>8258</v>
      </c>
      <c r="J3227">
        <v>3.89</v>
      </c>
      <c r="K3227">
        <v>2.86</v>
      </c>
      <c r="L3227">
        <v>1.03</v>
      </c>
      <c r="M3227">
        <v>810</v>
      </c>
      <c r="N3227" t="s">
        <v>73</v>
      </c>
      <c r="O3227" t="s">
        <v>295</v>
      </c>
      <c r="P3227" t="s">
        <v>296</v>
      </c>
    </row>
    <row r="3228" spans="1:16" x14ac:dyDescent="0.25">
      <c r="A3228" t="e" vm="197">
        <v>#VALUE!</v>
      </c>
      <c r="B3228" t="s">
        <v>297</v>
      </c>
      <c r="C3228" s="1">
        <v>44235</v>
      </c>
      <c r="D3228" s="2" cm="1" vm="198">
        <f t="array" ref="D3228">_FV(A3228,"Population")</f>
        <v>2832067</v>
      </c>
      <c r="I3228">
        <v>4286</v>
      </c>
      <c r="M3228">
        <v>1488</v>
      </c>
      <c r="N3228" t="s">
        <v>16</v>
      </c>
      <c r="O3228" t="s">
        <v>298</v>
      </c>
      <c r="P3228" t="s">
        <v>299</v>
      </c>
    </row>
    <row r="3229" spans="1:16" x14ac:dyDescent="0.25">
      <c r="A3229" t="e" vm="143">
        <v>#VALUE!</v>
      </c>
      <c r="B3229" t="s">
        <v>300</v>
      </c>
      <c r="C3229" s="1">
        <v>44235</v>
      </c>
      <c r="D3229" s="2" cm="1" vm="144">
        <f t="array" ref="D3229">_FV(A3229,"Population")</f>
        <v>19356544</v>
      </c>
      <c r="E3229">
        <v>891348</v>
      </c>
      <c r="F3229">
        <v>661063</v>
      </c>
      <c r="G3229">
        <v>230285</v>
      </c>
      <c r="H3229">
        <v>35026</v>
      </c>
      <c r="I3229">
        <v>24309</v>
      </c>
      <c r="J3229">
        <v>4.63</v>
      </c>
      <c r="K3229">
        <v>3.44</v>
      </c>
      <c r="L3229">
        <v>1.2</v>
      </c>
      <c r="M3229">
        <v>1264</v>
      </c>
      <c r="N3229" t="s">
        <v>38</v>
      </c>
      <c r="O3229" t="s">
        <v>301</v>
      </c>
      <c r="P3229" t="s">
        <v>302</v>
      </c>
    </row>
    <row r="3230" spans="1:16" x14ac:dyDescent="0.25">
      <c r="A3230" t="e" vm="83">
        <v>#VALUE!</v>
      </c>
      <c r="B3230" t="s">
        <v>303</v>
      </c>
      <c r="C3230" s="1">
        <v>44235</v>
      </c>
      <c r="D3230" s="2" cm="1" vm="84">
        <f t="array" ref="D3230">_FV(A3230,"Population")</f>
        <v>144373535</v>
      </c>
      <c r="I3230">
        <v>103571</v>
      </c>
      <c r="M3230">
        <v>710</v>
      </c>
      <c r="N3230" t="s">
        <v>304</v>
      </c>
      <c r="O3230" t="s">
        <v>305</v>
      </c>
      <c r="P3230" t="s">
        <v>306</v>
      </c>
    </row>
    <row r="3231" spans="1:16" x14ac:dyDescent="0.25">
      <c r="A3231" t="e" vm="85">
        <v>#VALUE!</v>
      </c>
      <c r="B3231" t="s">
        <v>317</v>
      </c>
      <c r="C3231" s="1">
        <v>44235</v>
      </c>
      <c r="D3231" s="2" cm="1" vm="86">
        <f t="array" ref="D3231">_FV(A3231,"Population")</f>
        <v>34268528</v>
      </c>
      <c r="I3231">
        <v>409</v>
      </c>
      <c r="M3231">
        <v>12</v>
      </c>
      <c r="N3231" t="s">
        <v>34</v>
      </c>
      <c r="O3231" t="s">
        <v>318</v>
      </c>
      <c r="P3231" t="s">
        <v>319</v>
      </c>
    </row>
    <row r="3232" spans="1:16" x14ac:dyDescent="0.25">
      <c r="A3232" t="e" vm="125">
        <v>#VALUE!</v>
      </c>
      <c r="C3232" s="1">
        <v>44235</v>
      </c>
      <c r="D3232" s="2" cm="1" vm="126">
        <f t="array" ref="D3232">_FV(A3232,"Population")</f>
        <v>66834405</v>
      </c>
      <c r="E3232">
        <v>940379</v>
      </c>
      <c r="F3232">
        <v>928122</v>
      </c>
      <c r="G3232">
        <v>12257</v>
      </c>
      <c r="H3232">
        <v>62866</v>
      </c>
      <c r="I3232">
        <v>45894</v>
      </c>
      <c r="J3232">
        <v>17.21</v>
      </c>
      <c r="K3232">
        <v>16.989999999999998</v>
      </c>
      <c r="L3232">
        <v>0.22</v>
      </c>
      <c r="M3232">
        <v>8400</v>
      </c>
      <c r="N3232" t="s">
        <v>34</v>
      </c>
      <c r="O3232" t="s">
        <v>118</v>
      </c>
      <c r="P3232" t="s">
        <v>119</v>
      </c>
    </row>
    <row r="3233" spans="1:16" x14ac:dyDescent="0.25">
      <c r="A3233" t="e" vm="87">
        <v>#VALUE!</v>
      </c>
      <c r="B3233" t="s">
        <v>322</v>
      </c>
      <c r="C3233" s="1">
        <v>44235</v>
      </c>
      <c r="D3233" s="2" cm="1" vm="88">
        <f t="array" ref="D3233">_FV(A3233,"Population")</f>
        <v>6944975</v>
      </c>
      <c r="I3233">
        <v>14258</v>
      </c>
      <c r="M3233">
        <v>2095</v>
      </c>
      <c r="N3233" t="s">
        <v>45</v>
      </c>
      <c r="O3233" t="s">
        <v>323</v>
      </c>
      <c r="P3233" t="s">
        <v>324</v>
      </c>
    </row>
    <row r="3234" spans="1:16" x14ac:dyDescent="0.25">
      <c r="A3234" t="e" vm="149">
        <v>#VALUE!</v>
      </c>
      <c r="B3234" t="s">
        <v>325</v>
      </c>
      <c r="C3234" s="1">
        <v>44235</v>
      </c>
      <c r="D3234" s="2" cm="1" vm="150">
        <f t="array" ref="D3234">_FV(A3234,"Population")</f>
        <v>97625</v>
      </c>
      <c r="E3234">
        <v>41694</v>
      </c>
      <c r="F3234">
        <v>37714</v>
      </c>
      <c r="G3234">
        <v>3980</v>
      </c>
      <c r="I3234">
        <v>945</v>
      </c>
      <c r="J3234">
        <v>42.4</v>
      </c>
      <c r="K3234">
        <v>38.35</v>
      </c>
      <c r="L3234">
        <v>4.05</v>
      </c>
      <c r="M3234">
        <v>9610</v>
      </c>
      <c r="N3234" t="s">
        <v>259</v>
      </c>
      <c r="O3234" t="s">
        <v>326</v>
      </c>
      <c r="P3234" t="s">
        <v>327</v>
      </c>
    </row>
    <row r="3235" spans="1:16" x14ac:dyDescent="0.25">
      <c r="A3235" t="e" vm="187">
        <v>#VALUE!</v>
      </c>
      <c r="B3235" t="s">
        <v>328</v>
      </c>
      <c r="C3235" s="1">
        <v>44235</v>
      </c>
      <c r="D3235" s="2" cm="1" vm="188">
        <f t="array" ref="D3235">_FV(A3235,"Population")</f>
        <v>5703569</v>
      </c>
      <c r="I3235">
        <v>9889</v>
      </c>
      <c r="M3235">
        <v>1690</v>
      </c>
      <c r="N3235" t="s">
        <v>16</v>
      </c>
      <c r="O3235" t="s">
        <v>17</v>
      </c>
      <c r="P3235" t="s">
        <v>329</v>
      </c>
    </row>
    <row r="3236" spans="1:16" x14ac:dyDescent="0.25">
      <c r="A3236" t="e" vm="89">
        <v>#VALUE!</v>
      </c>
      <c r="B3236" t="s">
        <v>330</v>
      </c>
      <c r="C3236" s="1">
        <v>44235</v>
      </c>
      <c r="D3236" s="2" cm="1" vm="90">
        <f t="array" ref="D3236">_FV(A3236,"Population")</f>
        <v>5454073</v>
      </c>
      <c r="E3236">
        <v>228648</v>
      </c>
      <c r="F3236">
        <v>193630</v>
      </c>
      <c r="G3236">
        <v>35018</v>
      </c>
      <c r="H3236">
        <v>11281</v>
      </c>
      <c r="I3236">
        <v>9668</v>
      </c>
      <c r="J3236">
        <v>4.1900000000000004</v>
      </c>
      <c r="K3236">
        <v>3.55</v>
      </c>
      <c r="L3236">
        <v>0.64</v>
      </c>
      <c r="M3236">
        <v>1771</v>
      </c>
      <c r="N3236" t="s">
        <v>16</v>
      </c>
      <c r="O3236" t="s">
        <v>17</v>
      </c>
      <c r="P3236" t="s">
        <v>331</v>
      </c>
    </row>
    <row r="3237" spans="1:16" x14ac:dyDescent="0.25">
      <c r="A3237" t="e" vm="151">
        <v>#VALUE!</v>
      </c>
      <c r="B3237" t="s">
        <v>332</v>
      </c>
      <c r="C3237" s="1">
        <v>44235</v>
      </c>
      <c r="D3237" s="2" cm="1" vm="152">
        <f t="array" ref="D3237">_FV(A3237,"Population")</f>
        <v>2087946</v>
      </c>
      <c r="E3237">
        <v>100205</v>
      </c>
      <c r="F3237">
        <v>55883</v>
      </c>
      <c r="G3237">
        <v>44322</v>
      </c>
      <c r="H3237">
        <v>400</v>
      </c>
      <c r="I3237">
        <v>2849</v>
      </c>
      <c r="J3237">
        <v>4.82</v>
      </c>
      <c r="K3237">
        <v>2.69</v>
      </c>
      <c r="L3237">
        <v>2.13</v>
      </c>
      <c r="M3237">
        <v>1370</v>
      </c>
      <c r="N3237" t="s">
        <v>34</v>
      </c>
      <c r="O3237" t="s">
        <v>333</v>
      </c>
      <c r="P3237" t="s">
        <v>334</v>
      </c>
    </row>
    <row r="3238" spans="1:16" x14ac:dyDescent="0.25">
      <c r="A3238" t="e" vm="153">
        <v>#VALUE!</v>
      </c>
      <c r="B3238" t="s">
        <v>341</v>
      </c>
      <c r="C3238" s="1">
        <v>44235</v>
      </c>
      <c r="D3238" s="2" cm="1" vm="154">
        <f t="array" ref="D3238">_FV(A3238,"Population")</f>
        <v>47076781</v>
      </c>
      <c r="E3238">
        <v>2167241</v>
      </c>
      <c r="F3238">
        <v>1328459</v>
      </c>
      <c r="G3238">
        <v>838782</v>
      </c>
      <c r="H3238">
        <v>62208</v>
      </c>
      <c r="I3238">
        <v>70598</v>
      </c>
      <c r="J3238">
        <v>4.6399999999999997</v>
      </c>
      <c r="K3238">
        <v>2.84</v>
      </c>
      <c r="L3238">
        <v>1.79</v>
      </c>
      <c r="M3238">
        <v>1510</v>
      </c>
      <c r="N3238" t="s">
        <v>38</v>
      </c>
      <c r="O3238" t="s">
        <v>17</v>
      </c>
      <c r="P3238" t="s">
        <v>342</v>
      </c>
    </row>
    <row r="3239" spans="1:16" x14ac:dyDescent="0.25">
      <c r="A3239" t="e" vm="95">
        <v>#VALUE!</v>
      </c>
      <c r="B3239" t="s">
        <v>343</v>
      </c>
      <c r="C3239" s="1">
        <v>44235</v>
      </c>
      <c r="D3239" s="2" cm="1" vm="96">
        <f t="array" ref="D3239">_FV(A3239,"Population")</f>
        <v>21803000</v>
      </c>
      <c r="E3239">
        <v>167762</v>
      </c>
      <c r="H3239">
        <v>5989</v>
      </c>
      <c r="I3239">
        <v>10316</v>
      </c>
      <c r="J3239">
        <v>0.78</v>
      </c>
      <c r="M3239">
        <v>482</v>
      </c>
      <c r="N3239" t="s">
        <v>26</v>
      </c>
      <c r="O3239" t="s">
        <v>17</v>
      </c>
      <c r="P3239" t="s">
        <v>344</v>
      </c>
    </row>
    <row r="3240" spans="1:16" x14ac:dyDescent="0.25">
      <c r="A3240" t="e" vm="97">
        <v>#VALUE!</v>
      </c>
      <c r="B3240" t="s">
        <v>345</v>
      </c>
      <c r="C3240" s="1">
        <v>44235</v>
      </c>
      <c r="D3240" s="2" cm="1" vm="98">
        <f t="array" ref="D3240">_FV(A3240,"Population")</f>
        <v>10285453</v>
      </c>
      <c r="I3240">
        <v>14133</v>
      </c>
      <c r="M3240">
        <v>1399</v>
      </c>
      <c r="N3240" t="s">
        <v>34</v>
      </c>
      <c r="O3240" t="s">
        <v>346</v>
      </c>
      <c r="P3240" t="s">
        <v>347</v>
      </c>
    </row>
    <row r="3241" spans="1:16" x14ac:dyDescent="0.25">
      <c r="A3241" t="e" vm="175">
        <v>#VALUE!</v>
      </c>
      <c r="B3241" t="s">
        <v>348</v>
      </c>
      <c r="C3241" s="1">
        <v>44235</v>
      </c>
      <c r="D3241" s="2" cm="1" vm="176">
        <f t="array" ref="D3241">_FV(A3241,"Population")</f>
        <v>8574832</v>
      </c>
      <c r="E3241">
        <v>422285</v>
      </c>
      <c r="H3241">
        <v>9210</v>
      </c>
      <c r="I3241">
        <v>14414</v>
      </c>
      <c r="J3241">
        <v>4.88</v>
      </c>
      <c r="M3241">
        <v>1665</v>
      </c>
      <c r="N3241" t="s">
        <v>73</v>
      </c>
      <c r="O3241" t="s">
        <v>217</v>
      </c>
      <c r="P3241" t="s">
        <v>349</v>
      </c>
    </row>
    <row r="3242" spans="1:16" x14ac:dyDescent="0.25">
      <c r="A3242" t="e" vm="99">
        <v>#VALUE!</v>
      </c>
      <c r="B3242" t="s">
        <v>355</v>
      </c>
      <c r="C3242" s="1">
        <v>44235</v>
      </c>
      <c r="D3242" s="2" cm="1" vm="100">
        <f t="array" ref="D3242">_FV(A3242,"Population")</f>
        <v>83429615</v>
      </c>
      <c r="E3242">
        <v>2664203</v>
      </c>
      <c r="H3242">
        <v>53707</v>
      </c>
      <c r="I3242">
        <v>75415</v>
      </c>
      <c r="J3242">
        <v>3.16</v>
      </c>
      <c r="M3242">
        <v>894</v>
      </c>
      <c r="N3242" t="s">
        <v>41</v>
      </c>
      <c r="O3242" t="s">
        <v>356</v>
      </c>
      <c r="P3242" t="s">
        <v>357</v>
      </c>
    </row>
    <row r="3243" spans="1:16" x14ac:dyDescent="0.25">
      <c r="A3243" t="e" vm="247">
        <v>#VALUE!</v>
      </c>
      <c r="B3243" t="s">
        <v>358</v>
      </c>
      <c r="C3243" s="1">
        <v>44235</v>
      </c>
      <c r="D3243" s="2" cm="1" vm="248">
        <f t="array" ref="D3243">_FV(A3243,"Population")</f>
        <v>42953</v>
      </c>
      <c r="E3243">
        <v>6433</v>
      </c>
      <c r="F3243">
        <v>6433</v>
      </c>
      <c r="I3243">
        <v>222</v>
      </c>
      <c r="J3243">
        <v>16.62</v>
      </c>
      <c r="K3243">
        <v>16.62</v>
      </c>
      <c r="M3243">
        <v>5734</v>
      </c>
      <c r="N3243" t="s">
        <v>16</v>
      </c>
      <c r="O3243" t="s">
        <v>17</v>
      </c>
      <c r="P3243" t="s">
        <v>359</v>
      </c>
    </row>
    <row r="3244" spans="1:16" x14ac:dyDescent="0.25">
      <c r="A3244" t="e" vm="103">
        <v>#VALUE!</v>
      </c>
      <c r="B3244" t="s">
        <v>362</v>
      </c>
      <c r="C3244" s="1">
        <v>44235</v>
      </c>
      <c r="D3244" s="2" cm="1" vm="104">
        <f t="array" ref="D3244">_FV(A3244,"Population")</f>
        <v>9770529</v>
      </c>
      <c r="E3244">
        <v>4413649</v>
      </c>
      <c r="H3244">
        <v>99781</v>
      </c>
      <c r="I3244">
        <v>138982</v>
      </c>
      <c r="J3244">
        <v>44.63</v>
      </c>
      <c r="M3244">
        <v>14052</v>
      </c>
      <c r="N3244" t="s">
        <v>363</v>
      </c>
      <c r="O3244" t="s">
        <v>364</v>
      </c>
      <c r="P3244" t="s">
        <v>365</v>
      </c>
    </row>
    <row r="3245" spans="1:16" x14ac:dyDescent="0.25">
      <c r="A3245" t="e" vm="125">
        <v>#VALUE!</v>
      </c>
      <c r="B3245" t="s">
        <v>366</v>
      </c>
      <c r="C3245" s="1">
        <v>44235</v>
      </c>
      <c r="D3245" s="2" cm="1" vm="126">
        <f t="array" ref="D3245">_FV(A3245,"Population")</f>
        <v>66834405</v>
      </c>
      <c r="E3245">
        <v>13162878</v>
      </c>
      <c r="F3245">
        <v>12646486</v>
      </c>
      <c r="G3245">
        <v>516392</v>
      </c>
      <c r="H3245">
        <v>356291</v>
      </c>
      <c r="I3245">
        <v>431338</v>
      </c>
      <c r="J3245">
        <v>19.39</v>
      </c>
      <c r="K3245">
        <v>18.63</v>
      </c>
      <c r="L3245">
        <v>0.76</v>
      </c>
      <c r="M3245">
        <v>6354</v>
      </c>
      <c r="N3245" t="s">
        <v>34</v>
      </c>
      <c r="O3245" t="s">
        <v>118</v>
      </c>
      <c r="P3245" t="s">
        <v>119</v>
      </c>
    </row>
    <row r="3246" spans="1:16" x14ac:dyDescent="0.25">
      <c r="A3246" t="e" vm="105">
        <v>#VALUE!</v>
      </c>
      <c r="B3246" t="s">
        <v>367</v>
      </c>
      <c r="C3246" s="1">
        <v>44235</v>
      </c>
      <c r="D3246" s="2" cm="1" vm="106">
        <f t="array" ref="D3246">_FV(A3246,"Population")</f>
        <v>328239523</v>
      </c>
      <c r="E3246">
        <v>42417617</v>
      </c>
      <c r="F3246">
        <v>32340146</v>
      </c>
      <c r="G3246">
        <v>9518015</v>
      </c>
      <c r="H3246">
        <v>1206680</v>
      </c>
      <c r="I3246">
        <v>1456459</v>
      </c>
      <c r="J3246">
        <v>12.68</v>
      </c>
      <c r="K3246">
        <v>9.67</v>
      </c>
      <c r="L3246">
        <v>2.85</v>
      </c>
      <c r="M3246">
        <v>4355</v>
      </c>
      <c r="N3246" t="s">
        <v>368</v>
      </c>
      <c r="O3246" t="s">
        <v>369</v>
      </c>
      <c r="P3246" t="s">
        <v>370</v>
      </c>
    </row>
    <row r="3247" spans="1:16" x14ac:dyDescent="0.25">
      <c r="A3247" t="e" vm="125">
        <v>#VALUE!</v>
      </c>
      <c r="C3247" s="1">
        <v>44235</v>
      </c>
      <c r="D3247" s="2" cm="1" vm="126">
        <f t="array" ref="D3247">_FV(A3247,"Population")</f>
        <v>66834405</v>
      </c>
      <c r="E3247">
        <v>632251</v>
      </c>
      <c r="F3247">
        <v>628760</v>
      </c>
      <c r="G3247">
        <v>3491</v>
      </c>
      <c r="H3247">
        <v>25483</v>
      </c>
      <c r="I3247">
        <v>27364</v>
      </c>
      <c r="J3247">
        <v>20.05</v>
      </c>
      <c r="K3247">
        <v>19.940000000000001</v>
      </c>
      <c r="L3247">
        <v>0.11</v>
      </c>
      <c r="M3247">
        <v>8679</v>
      </c>
      <c r="N3247" t="s">
        <v>34</v>
      </c>
      <c r="O3247" t="s">
        <v>118</v>
      </c>
      <c r="P3247" t="s">
        <v>119</v>
      </c>
    </row>
    <row r="3248" spans="1:16" x14ac:dyDescent="0.25">
      <c r="A3248" t="e" vm="155">
        <v>#VALUE!</v>
      </c>
      <c r="B3248" t="s">
        <v>15</v>
      </c>
      <c r="C3248" s="1">
        <v>44234</v>
      </c>
      <c r="D3248" s="2" cm="1" vm="156">
        <f t="array" ref="D3248">_FV(A3248,"Population")</f>
        <v>2854191</v>
      </c>
      <c r="I3248">
        <v>59</v>
      </c>
      <c r="M3248">
        <v>21</v>
      </c>
      <c r="N3248" t="s">
        <v>16</v>
      </c>
      <c r="O3248" t="s">
        <v>17</v>
      </c>
      <c r="P3248" t="s">
        <v>18</v>
      </c>
    </row>
    <row r="3249" spans="1:16" x14ac:dyDescent="0.25">
      <c r="A3249" t="e" vm="239">
        <v>#VALUE!</v>
      </c>
      <c r="B3249" t="s">
        <v>19</v>
      </c>
      <c r="C3249" s="1">
        <v>44234</v>
      </c>
      <c r="D3249" s="2" cm="1" vm="240">
        <f t="array" ref="D3249">_FV(A3249,"Population")</f>
        <v>43053054</v>
      </c>
      <c r="I3249">
        <v>3748</v>
      </c>
      <c r="M3249">
        <v>85</v>
      </c>
      <c r="N3249" t="s">
        <v>20</v>
      </c>
      <c r="O3249" t="s">
        <v>17</v>
      </c>
      <c r="P3249" t="s">
        <v>21</v>
      </c>
    </row>
    <row r="3250" spans="1:16" x14ac:dyDescent="0.25">
      <c r="A3250" t="e" vm="157">
        <v>#VALUE!</v>
      </c>
      <c r="B3250" t="s">
        <v>22</v>
      </c>
      <c r="C3250" s="1">
        <v>44234</v>
      </c>
      <c r="D3250" s="2" cm="1" vm="158">
        <f t="array" ref="D3250">_FV(A3250,"Population")</f>
        <v>77142</v>
      </c>
      <c r="I3250">
        <v>34</v>
      </c>
      <c r="M3250">
        <v>440</v>
      </c>
      <c r="N3250" t="s">
        <v>16</v>
      </c>
      <c r="O3250" t="s">
        <v>23</v>
      </c>
      <c r="P3250" t="s">
        <v>24</v>
      </c>
    </row>
    <row r="3251" spans="1:16" x14ac:dyDescent="0.25">
      <c r="A3251" t="e" vm="215">
        <v>#VALUE!</v>
      </c>
      <c r="B3251" t="s">
        <v>28</v>
      </c>
      <c r="C3251" s="1">
        <v>44234</v>
      </c>
      <c r="D3251" s="2" cm="1" vm="216">
        <f t="array" ref="D3251">_FV(A3251,"Population")</f>
        <v>15094</v>
      </c>
      <c r="I3251">
        <v>149</v>
      </c>
      <c r="M3251">
        <v>9932</v>
      </c>
      <c r="N3251" t="s">
        <v>26</v>
      </c>
      <c r="O3251" t="s">
        <v>17</v>
      </c>
      <c r="P3251" t="s">
        <v>29</v>
      </c>
    </row>
    <row r="3252" spans="1:16" x14ac:dyDescent="0.25">
      <c r="A3252" t="e" vm="1">
        <v>#VALUE!</v>
      </c>
      <c r="B3252" t="s">
        <v>30</v>
      </c>
      <c r="C3252" s="1">
        <v>44234</v>
      </c>
      <c r="D3252" s="2" cm="1" vm="2">
        <f t="array" ref="D3252">_FV(A3252,"Population")</f>
        <v>44938712</v>
      </c>
      <c r="E3252">
        <v>501152</v>
      </c>
      <c r="F3252">
        <v>319316</v>
      </c>
      <c r="G3252">
        <v>181836</v>
      </c>
      <c r="H3252">
        <v>29769</v>
      </c>
      <c r="I3252">
        <v>18576</v>
      </c>
      <c r="J3252">
        <v>1.1100000000000001</v>
      </c>
      <c r="K3252">
        <v>0.71</v>
      </c>
      <c r="L3252">
        <v>0.4</v>
      </c>
      <c r="M3252">
        <v>411</v>
      </c>
      <c r="N3252" t="s">
        <v>31</v>
      </c>
      <c r="O3252" t="s">
        <v>17</v>
      </c>
      <c r="P3252" t="s">
        <v>32</v>
      </c>
    </row>
    <row r="3253" spans="1:16" x14ac:dyDescent="0.25">
      <c r="A3253" t="e" vm="111">
        <v>#VALUE!</v>
      </c>
      <c r="B3253" t="s">
        <v>37</v>
      </c>
      <c r="C3253" s="1">
        <v>44234</v>
      </c>
      <c r="D3253" s="2" cm="1" vm="112">
        <f t="array" ref="D3253">_FV(A3253,"Population")</f>
        <v>8877067</v>
      </c>
      <c r="E3253">
        <v>341708</v>
      </c>
      <c r="F3253">
        <v>247294</v>
      </c>
      <c r="G3253">
        <v>94414</v>
      </c>
      <c r="H3253">
        <v>4818</v>
      </c>
      <c r="I3253">
        <v>12977</v>
      </c>
      <c r="J3253">
        <v>3.79</v>
      </c>
      <c r="K3253">
        <v>2.75</v>
      </c>
      <c r="L3253">
        <v>1.05</v>
      </c>
      <c r="M3253">
        <v>1441</v>
      </c>
      <c r="N3253" t="s">
        <v>38</v>
      </c>
      <c r="O3253" t="s">
        <v>17</v>
      </c>
      <c r="P3253" t="s">
        <v>39</v>
      </c>
    </row>
    <row r="3254" spans="1:16" x14ac:dyDescent="0.25">
      <c r="A3254" t="e" vm="5">
        <v>#VALUE!</v>
      </c>
      <c r="B3254" t="s">
        <v>40</v>
      </c>
      <c r="C3254" s="1">
        <v>44234</v>
      </c>
      <c r="D3254" s="2" cm="1" vm="6">
        <f t="array" ref="D3254">_FV(A3254,"Population")</f>
        <v>10023318</v>
      </c>
      <c r="I3254">
        <v>4204</v>
      </c>
      <c r="M3254">
        <v>415</v>
      </c>
      <c r="N3254" t="s">
        <v>41</v>
      </c>
      <c r="O3254" t="s">
        <v>42</v>
      </c>
      <c r="P3254" t="s">
        <v>43</v>
      </c>
    </row>
    <row r="3255" spans="1:16" x14ac:dyDescent="0.25">
      <c r="A3255" t="e" vm="7">
        <v>#VALUE!</v>
      </c>
      <c r="B3255" t="s">
        <v>44</v>
      </c>
      <c r="C3255" s="1">
        <v>44234</v>
      </c>
      <c r="D3255" s="2" cm="1" vm="8">
        <f t="array" ref="D3255">_FV(A3255,"Population")</f>
        <v>1501635</v>
      </c>
      <c r="F3255">
        <v>191406</v>
      </c>
      <c r="I3255">
        <v>7712</v>
      </c>
      <c r="K3255">
        <v>11.25</v>
      </c>
      <c r="M3255">
        <v>4532</v>
      </c>
      <c r="N3255" t="s">
        <v>45</v>
      </c>
      <c r="O3255" t="s">
        <v>17</v>
      </c>
      <c r="P3255" t="s">
        <v>46</v>
      </c>
    </row>
    <row r="3256" spans="1:16" x14ac:dyDescent="0.25">
      <c r="A3256" t="e" vm="113">
        <v>#VALUE!</v>
      </c>
      <c r="B3256" t="s">
        <v>47</v>
      </c>
      <c r="C3256" s="1">
        <v>44234</v>
      </c>
      <c r="D3256" s="2" cm="1" vm="114">
        <f t="array" ref="D3256">_FV(A3256,"Population")</f>
        <v>167310838</v>
      </c>
      <c r="E3256">
        <v>31160</v>
      </c>
      <c r="F3256">
        <v>31160</v>
      </c>
      <c r="I3256">
        <v>3059</v>
      </c>
      <c r="J3256">
        <v>0.02</v>
      </c>
      <c r="K3256">
        <v>0.02</v>
      </c>
      <c r="M3256">
        <v>19</v>
      </c>
      <c r="N3256" t="s">
        <v>26</v>
      </c>
      <c r="O3256" t="s">
        <v>48</v>
      </c>
      <c r="P3256" t="s">
        <v>49</v>
      </c>
    </row>
    <row r="3257" spans="1:16" x14ac:dyDescent="0.25">
      <c r="A3257" t="e" vm="241">
        <v>#VALUE!</v>
      </c>
      <c r="B3257" t="s">
        <v>52</v>
      </c>
      <c r="C3257" s="1">
        <v>44234</v>
      </c>
      <c r="D3257" s="2" cm="1" vm="242">
        <f t="array" ref="D3257">_FV(A3257,"Population")</f>
        <v>9466856</v>
      </c>
      <c r="I3257">
        <v>403</v>
      </c>
      <c r="M3257">
        <v>43</v>
      </c>
      <c r="N3257" t="s">
        <v>20</v>
      </c>
      <c r="O3257" t="s">
        <v>17</v>
      </c>
      <c r="P3257" t="s">
        <v>53</v>
      </c>
    </row>
    <row r="3258" spans="1:16" x14ac:dyDescent="0.25">
      <c r="A3258" t="e" vm="117">
        <v>#VALUE!</v>
      </c>
      <c r="B3258" t="s">
        <v>54</v>
      </c>
      <c r="C3258" s="1">
        <v>44234</v>
      </c>
      <c r="D3258" s="2" cm="1" vm="118">
        <f t="array" ref="D3258">_FV(A3258,"Population")</f>
        <v>11484055</v>
      </c>
      <c r="E3258">
        <v>465649</v>
      </c>
      <c r="F3258">
        <v>351113</v>
      </c>
      <c r="G3258">
        <v>114536</v>
      </c>
      <c r="H3258">
        <v>3118</v>
      </c>
      <c r="I3258">
        <v>18995</v>
      </c>
      <c r="J3258">
        <v>4.0199999999999996</v>
      </c>
      <c r="K3258">
        <v>3.03</v>
      </c>
      <c r="L3258">
        <v>0.99</v>
      </c>
      <c r="M3258">
        <v>1639</v>
      </c>
      <c r="N3258" t="s">
        <v>38</v>
      </c>
      <c r="O3258" t="s">
        <v>55</v>
      </c>
      <c r="P3258" t="s">
        <v>56</v>
      </c>
    </row>
    <row r="3259" spans="1:16" x14ac:dyDescent="0.25">
      <c r="A3259" t="e" vm="159">
        <v>#VALUE!</v>
      </c>
      <c r="B3259" t="s">
        <v>59</v>
      </c>
      <c r="C3259" s="1">
        <v>44234</v>
      </c>
      <c r="D3259" s="2" cm="1" vm="160">
        <f t="array" ref="D3259">_FV(A3259,"Population")</f>
        <v>63918</v>
      </c>
      <c r="I3259">
        <v>557</v>
      </c>
      <c r="M3259">
        <v>8944</v>
      </c>
      <c r="N3259" t="s">
        <v>16</v>
      </c>
      <c r="O3259" t="s">
        <v>60</v>
      </c>
      <c r="P3259" t="s">
        <v>61</v>
      </c>
    </row>
    <row r="3260" spans="1:16" x14ac:dyDescent="0.25">
      <c r="A3260" t="e" vm="11">
        <v>#VALUE!</v>
      </c>
      <c r="B3260" t="s">
        <v>62</v>
      </c>
      <c r="C3260" s="1">
        <v>44234</v>
      </c>
      <c r="D3260" s="2" cm="1" vm="12">
        <f t="array" ref="D3260">_FV(A3260,"Population")</f>
        <v>11513100</v>
      </c>
      <c r="I3260">
        <v>971</v>
      </c>
      <c r="M3260">
        <v>83</v>
      </c>
      <c r="N3260" t="s">
        <v>20</v>
      </c>
      <c r="O3260" t="s">
        <v>17</v>
      </c>
      <c r="P3260" t="s">
        <v>63</v>
      </c>
    </row>
    <row r="3261" spans="1:16" x14ac:dyDescent="0.25">
      <c r="A3261" t="e" vm="13">
        <v>#VALUE!</v>
      </c>
      <c r="B3261" t="s">
        <v>64</v>
      </c>
      <c r="C3261" s="1">
        <v>44234</v>
      </c>
      <c r="D3261" s="2" cm="1" vm="14">
        <f t="array" ref="D3261">_FV(A3261,"Population")</f>
        <v>212559417</v>
      </c>
      <c r="E3261">
        <v>3553681</v>
      </c>
      <c r="F3261">
        <v>3534004</v>
      </c>
      <c r="G3261">
        <v>19677</v>
      </c>
      <c r="H3261">
        <v>152298</v>
      </c>
      <c r="I3261">
        <v>211375</v>
      </c>
      <c r="J3261">
        <v>1.67</v>
      </c>
      <c r="K3261">
        <v>1.66</v>
      </c>
      <c r="L3261">
        <v>0.01</v>
      </c>
      <c r="M3261">
        <v>994</v>
      </c>
      <c r="N3261" t="s">
        <v>65</v>
      </c>
      <c r="O3261" t="s">
        <v>17</v>
      </c>
      <c r="P3261" t="s">
        <v>66</v>
      </c>
    </row>
    <row r="3262" spans="1:16" x14ac:dyDescent="0.25">
      <c r="A3262" t="e" vm="15">
        <v>#VALUE!</v>
      </c>
      <c r="B3262" t="s">
        <v>67</v>
      </c>
      <c r="C3262" s="1">
        <v>44234</v>
      </c>
      <c r="D3262" s="2" cm="1" vm="16">
        <f t="array" ref="D3262">_FV(A3262,"Population")</f>
        <v>6975761</v>
      </c>
      <c r="E3262">
        <v>57038</v>
      </c>
      <c r="F3262">
        <v>39646</v>
      </c>
      <c r="G3262">
        <v>17392</v>
      </c>
      <c r="H3262">
        <v>22</v>
      </c>
      <c r="I3262">
        <v>2273</v>
      </c>
      <c r="J3262">
        <v>0.82</v>
      </c>
      <c r="K3262">
        <v>0.56999999999999995</v>
      </c>
      <c r="L3262">
        <v>0.25</v>
      </c>
      <c r="M3262">
        <v>327</v>
      </c>
      <c r="N3262" t="s">
        <v>38</v>
      </c>
      <c r="O3262" t="s">
        <v>17</v>
      </c>
      <c r="P3262" t="s">
        <v>68</v>
      </c>
    </row>
    <row r="3263" spans="1:16" x14ac:dyDescent="0.25">
      <c r="A3263" t="e" vm="19">
        <v>#VALUE!</v>
      </c>
      <c r="B3263" t="s">
        <v>72</v>
      </c>
      <c r="C3263" s="1">
        <v>44234</v>
      </c>
      <c r="D3263" s="2" cm="1" vm="20">
        <f t="array" ref="D3263">_FV(A3263,"Population")</f>
        <v>37589262</v>
      </c>
      <c r="E3263">
        <v>1077297</v>
      </c>
      <c r="F3263">
        <v>900713</v>
      </c>
      <c r="G3263">
        <v>176584</v>
      </c>
      <c r="H3263">
        <v>12927</v>
      </c>
      <c r="I3263">
        <v>17153</v>
      </c>
      <c r="J3263">
        <v>2.85</v>
      </c>
      <c r="K3263">
        <v>2.39</v>
      </c>
      <c r="L3263">
        <v>0.47</v>
      </c>
      <c r="M3263">
        <v>454</v>
      </c>
      <c r="N3263" t="s">
        <v>73</v>
      </c>
      <c r="O3263" t="s">
        <v>74</v>
      </c>
      <c r="P3263" t="s">
        <v>75</v>
      </c>
    </row>
    <row r="3264" spans="1:16" x14ac:dyDescent="0.25">
      <c r="A3264" t="e" vm="199">
        <v>#VALUE!</v>
      </c>
      <c r="B3264" t="s">
        <v>76</v>
      </c>
      <c r="C3264" s="1">
        <v>44234</v>
      </c>
      <c r="D3264" s="2" cm="1" vm="200">
        <f t="array" ref="D3264">_FV(A3264,"Population")</f>
        <v>71100</v>
      </c>
      <c r="I3264">
        <v>380</v>
      </c>
      <c r="M3264">
        <v>5782</v>
      </c>
      <c r="N3264" t="s">
        <v>16</v>
      </c>
      <c r="O3264" t="s">
        <v>77</v>
      </c>
      <c r="P3264" t="s">
        <v>78</v>
      </c>
    </row>
    <row r="3265" spans="1:16" x14ac:dyDescent="0.25">
      <c r="A3265" t="e" vm="21">
        <v>#VALUE!</v>
      </c>
      <c r="B3265" t="s">
        <v>79</v>
      </c>
      <c r="C3265" s="1">
        <v>44234</v>
      </c>
      <c r="D3265" s="2" cm="1" vm="22">
        <f t="array" ref="D3265">_FV(A3265,"Population")</f>
        <v>18952038</v>
      </c>
      <c r="E3265">
        <v>632873</v>
      </c>
      <c r="F3265">
        <v>619684</v>
      </c>
      <c r="G3265">
        <v>13189</v>
      </c>
      <c r="H3265">
        <v>8629</v>
      </c>
      <c r="I3265">
        <v>80782</v>
      </c>
      <c r="J3265">
        <v>3.31</v>
      </c>
      <c r="K3265">
        <v>3.24</v>
      </c>
      <c r="L3265">
        <v>7.0000000000000007E-2</v>
      </c>
      <c r="M3265">
        <v>4226</v>
      </c>
      <c r="N3265" t="s">
        <v>80</v>
      </c>
      <c r="O3265" t="s">
        <v>81</v>
      </c>
      <c r="P3265" t="s">
        <v>82</v>
      </c>
    </row>
    <row r="3266" spans="1:16" x14ac:dyDescent="0.25">
      <c r="A3266" t="e" vm="211">
        <v>#VALUE!</v>
      </c>
      <c r="B3266" t="s">
        <v>83</v>
      </c>
      <c r="C3266" s="1">
        <v>44234</v>
      </c>
      <c r="D3266" s="2" cm="1" vm="212">
        <f t="array" ref="D3266">_FV(A3266,"Population")</f>
        <v>1397715000</v>
      </c>
      <c r="I3266">
        <v>1916190</v>
      </c>
      <c r="M3266">
        <v>1331</v>
      </c>
      <c r="N3266" t="s">
        <v>84</v>
      </c>
      <c r="O3266" t="s">
        <v>85</v>
      </c>
      <c r="P3266" t="s">
        <v>86</v>
      </c>
    </row>
    <row r="3267" spans="1:16" x14ac:dyDescent="0.25">
      <c r="A3267" t="e" vm="23">
        <v>#VALUE!</v>
      </c>
      <c r="B3267" t="s">
        <v>89</v>
      </c>
      <c r="C3267" s="1">
        <v>44234</v>
      </c>
      <c r="D3267" s="2" cm="1" vm="24">
        <f t="array" ref="D3267">_FV(A3267,"Population")</f>
        <v>5047561</v>
      </c>
      <c r="I3267">
        <v>2327</v>
      </c>
      <c r="M3267">
        <v>457</v>
      </c>
      <c r="N3267" t="s">
        <v>16</v>
      </c>
      <c r="O3267" t="s">
        <v>90</v>
      </c>
      <c r="P3267" t="s">
        <v>91</v>
      </c>
    </row>
    <row r="3268" spans="1:16" x14ac:dyDescent="0.25">
      <c r="A3268" t="e" vm="183">
        <v>#VALUE!</v>
      </c>
      <c r="B3268" t="s">
        <v>95</v>
      </c>
      <c r="C3268" s="1">
        <v>44234</v>
      </c>
      <c r="D3268" s="2" cm="1" vm="184">
        <f t="array" ref="D3268">_FV(A3268,"Population")</f>
        <v>4067500</v>
      </c>
      <c r="I3268">
        <v>2415</v>
      </c>
      <c r="M3268">
        <v>588</v>
      </c>
      <c r="N3268" t="s">
        <v>16</v>
      </c>
      <c r="O3268" t="s">
        <v>17</v>
      </c>
      <c r="P3268" t="s">
        <v>96</v>
      </c>
    </row>
    <row r="3269" spans="1:16" x14ac:dyDescent="0.25">
      <c r="A3269" t="e" vm="189">
        <v>#VALUE!</v>
      </c>
      <c r="B3269" t="s">
        <v>97</v>
      </c>
      <c r="C3269" s="1">
        <v>44234</v>
      </c>
      <c r="D3269" s="2" cm="1" vm="190">
        <f t="array" ref="D3269">_FV(A3269,"Population")</f>
        <v>1198575</v>
      </c>
      <c r="I3269">
        <v>1133</v>
      </c>
      <c r="M3269">
        <v>1294</v>
      </c>
      <c r="N3269" t="s">
        <v>16</v>
      </c>
      <c r="O3269" t="s">
        <v>98</v>
      </c>
      <c r="P3269" t="s">
        <v>99</v>
      </c>
    </row>
    <row r="3270" spans="1:16" x14ac:dyDescent="0.25">
      <c r="A3270" t="e" vm="25">
        <v>#VALUE!</v>
      </c>
      <c r="B3270" t="s">
        <v>100</v>
      </c>
      <c r="C3270" s="1">
        <v>44234</v>
      </c>
      <c r="D3270" s="2" cm="1" vm="26">
        <f t="array" ref="D3270">_FV(A3270,"Population")</f>
        <v>10669709</v>
      </c>
      <c r="E3270">
        <v>360497</v>
      </c>
      <c r="F3270">
        <v>263659</v>
      </c>
      <c r="G3270">
        <v>96838</v>
      </c>
      <c r="H3270">
        <v>3304</v>
      </c>
      <c r="I3270">
        <v>11628</v>
      </c>
      <c r="J3270">
        <v>3.37</v>
      </c>
      <c r="K3270">
        <v>2.46</v>
      </c>
      <c r="L3270">
        <v>0.9</v>
      </c>
      <c r="M3270">
        <v>1086</v>
      </c>
      <c r="N3270" t="s">
        <v>38</v>
      </c>
      <c r="O3270" t="s">
        <v>17</v>
      </c>
      <c r="P3270" t="s">
        <v>101</v>
      </c>
    </row>
    <row r="3271" spans="1:16" x14ac:dyDescent="0.25">
      <c r="A3271" t="e" vm="121">
        <v>#VALUE!</v>
      </c>
      <c r="B3271" t="s">
        <v>102</v>
      </c>
      <c r="C3271" s="1">
        <v>44234</v>
      </c>
      <c r="D3271" s="2" cm="1" vm="122">
        <f t="array" ref="D3271">_FV(A3271,"Population")</f>
        <v>5818553</v>
      </c>
      <c r="E3271">
        <v>336967</v>
      </c>
      <c r="F3271">
        <v>196375</v>
      </c>
      <c r="G3271">
        <v>140592</v>
      </c>
      <c r="H3271">
        <v>5552</v>
      </c>
      <c r="I3271">
        <v>8884</v>
      </c>
      <c r="J3271">
        <v>5.82</v>
      </c>
      <c r="K3271">
        <v>3.39</v>
      </c>
      <c r="L3271">
        <v>2.4300000000000002</v>
      </c>
      <c r="M3271">
        <v>1534</v>
      </c>
      <c r="N3271" t="s">
        <v>38</v>
      </c>
      <c r="O3271" t="s">
        <v>103</v>
      </c>
      <c r="P3271" t="s">
        <v>104</v>
      </c>
    </row>
    <row r="3272" spans="1:16" x14ac:dyDescent="0.25">
      <c r="A3272" t="e" vm="27">
        <v>#VALUE!</v>
      </c>
      <c r="B3272" t="s">
        <v>111</v>
      </c>
      <c r="C3272" s="1">
        <v>44234</v>
      </c>
      <c r="D3272" s="2" cm="1" vm="28">
        <f t="array" ref="D3272">_FV(A3272,"Population")</f>
        <v>17373662</v>
      </c>
      <c r="I3272">
        <v>297</v>
      </c>
      <c r="M3272">
        <v>17</v>
      </c>
      <c r="N3272" t="s">
        <v>16</v>
      </c>
      <c r="O3272" t="s">
        <v>112</v>
      </c>
      <c r="P3272" t="s">
        <v>113</v>
      </c>
    </row>
    <row r="3273" spans="1:16" x14ac:dyDescent="0.25">
      <c r="A3273" t="e" vm="125">
        <v>#VALUE!</v>
      </c>
      <c r="C3273" s="1">
        <v>44234</v>
      </c>
      <c r="D3273" s="2" cm="1" vm="126">
        <f t="array" ref="D3273">_FV(A3273,"Population")</f>
        <v>66834405</v>
      </c>
      <c r="E3273">
        <v>10991365</v>
      </c>
      <c r="F3273">
        <v>10519729</v>
      </c>
      <c r="G3273">
        <v>471636</v>
      </c>
      <c r="H3273">
        <v>229826</v>
      </c>
      <c r="I3273">
        <v>349729</v>
      </c>
      <c r="J3273">
        <v>19.53</v>
      </c>
      <c r="K3273">
        <v>18.690000000000001</v>
      </c>
      <c r="L3273">
        <v>0.84</v>
      </c>
      <c r="M3273">
        <v>6213</v>
      </c>
      <c r="N3273" t="s">
        <v>34</v>
      </c>
      <c r="O3273" t="s">
        <v>118</v>
      </c>
      <c r="P3273" t="s">
        <v>119</v>
      </c>
    </row>
    <row r="3274" spans="1:16" x14ac:dyDescent="0.25">
      <c r="A3274" t="e" vm="127">
        <v>#VALUE!</v>
      </c>
      <c r="B3274" t="s">
        <v>120</v>
      </c>
      <c r="C3274" s="1">
        <v>44234</v>
      </c>
      <c r="D3274" s="2" cm="1" vm="128">
        <f t="array" ref="D3274">_FV(A3274,"Population")</f>
        <v>1326590</v>
      </c>
      <c r="E3274">
        <v>53424</v>
      </c>
      <c r="F3274">
        <v>35905</v>
      </c>
      <c r="G3274">
        <v>17519</v>
      </c>
      <c r="H3274">
        <v>556</v>
      </c>
      <c r="I3274">
        <v>2196</v>
      </c>
      <c r="J3274">
        <v>4.03</v>
      </c>
      <c r="K3274">
        <v>2.71</v>
      </c>
      <c r="L3274">
        <v>1.32</v>
      </c>
      <c r="M3274">
        <v>1655</v>
      </c>
      <c r="N3274" t="s">
        <v>38</v>
      </c>
      <c r="O3274" t="s">
        <v>121</v>
      </c>
      <c r="P3274" t="s">
        <v>122</v>
      </c>
    </row>
    <row r="3275" spans="1:16" x14ac:dyDescent="0.25">
      <c r="A3275" t="e" vm="29">
        <v>#VALUE!</v>
      </c>
      <c r="B3275" t="s">
        <v>123</v>
      </c>
      <c r="C3275" s="1">
        <v>44234</v>
      </c>
      <c r="D3275" s="2" cm="1" vm="30">
        <f t="array" ref="D3275">_FV(A3275,"Population")</f>
        <v>53358</v>
      </c>
      <c r="I3275">
        <v>80</v>
      </c>
      <c r="M3275">
        <v>1637</v>
      </c>
      <c r="N3275" t="s">
        <v>73</v>
      </c>
      <c r="O3275" t="s">
        <v>124</v>
      </c>
      <c r="P3275" t="s">
        <v>125</v>
      </c>
    </row>
    <row r="3276" spans="1:16" x14ac:dyDescent="0.25">
      <c r="A3276" t="e" vm="229">
        <v>#VALUE!</v>
      </c>
      <c r="B3276" t="s">
        <v>126</v>
      </c>
      <c r="C3276" s="1">
        <v>44234</v>
      </c>
      <c r="D3276" s="2" cm="1" vm="230">
        <f t="array" ref="D3276">_FV(A3276,"Population")</f>
        <v>2932</v>
      </c>
      <c r="E3276">
        <v>0</v>
      </c>
      <c r="F3276">
        <v>0</v>
      </c>
      <c r="J3276">
        <v>0</v>
      </c>
      <c r="K3276">
        <v>0</v>
      </c>
      <c r="N3276" t="s">
        <v>26</v>
      </c>
      <c r="O3276" t="s">
        <v>127</v>
      </c>
      <c r="P3276" t="s">
        <v>128</v>
      </c>
    </row>
    <row r="3277" spans="1:16" x14ac:dyDescent="0.25">
      <c r="A3277" t="e" vm="31">
        <v>#VALUE!</v>
      </c>
      <c r="B3277" t="s">
        <v>129</v>
      </c>
      <c r="C3277" s="1">
        <v>44234</v>
      </c>
      <c r="D3277" s="2" cm="1" vm="32">
        <f t="array" ref="D3277">_FV(A3277,"Population")</f>
        <v>5520314</v>
      </c>
      <c r="E3277">
        <v>220116</v>
      </c>
      <c r="F3277">
        <v>170335</v>
      </c>
      <c r="G3277">
        <v>49781</v>
      </c>
      <c r="H3277">
        <v>2272</v>
      </c>
      <c r="I3277">
        <v>8157</v>
      </c>
      <c r="J3277">
        <v>3.97</v>
      </c>
      <c r="K3277">
        <v>3.07</v>
      </c>
      <c r="L3277">
        <v>0.9</v>
      </c>
      <c r="M3277">
        <v>1472</v>
      </c>
      <c r="N3277" t="s">
        <v>38</v>
      </c>
      <c r="O3277" t="s">
        <v>130</v>
      </c>
      <c r="P3277" t="s">
        <v>131</v>
      </c>
    </row>
    <row r="3278" spans="1:16" x14ac:dyDescent="0.25">
      <c r="A3278" t="e" vm="129">
        <v>#VALUE!</v>
      </c>
      <c r="B3278" t="s">
        <v>132</v>
      </c>
      <c r="C3278" s="1">
        <v>44234</v>
      </c>
      <c r="D3278" s="2" cm="1" vm="130">
        <f t="array" ref="D3278">_FV(A3278,"Population")</f>
        <v>67059887</v>
      </c>
      <c r="E3278">
        <v>2120218</v>
      </c>
      <c r="F3278">
        <v>1871604</v>
      </c>
      <c r="G3278">
        <v>248614</v>
      </c>
      <c r="H3278">
        <v>10577</v>
      </c>
      <c r="I3278">
        <v>83798</v>
      </c>
      <c r="J3278">
        <v>3.13</v>
      </c>
      <c r="K3278">
        <v>2.76</v>
      </c>
      <c r="L3278">
        <v>0.37</v>
      </c>
      <c r="M3278">
        <v>1235</v>
      </c>
      <c r="N3278" t="s">
        <v>38</v>
      </c>
      <c r="O3278" t="s">
        <v>133</v>
      </c>
      <c r="P3278" t="s">
        <v>134</v>
      </c>
    </row>
    <row r="3279" spans="1:16" x14ac:dyDescent="0.25">
      <c r="A3279" t="e" vm="33">
        <v>#VALUE!</v>
      </c>
      <c r="B3279" t="s">
        <v>135</v>
      </c>
      <c r="C3279" s="1">
        <v>44234</v>
      </c>
      <c r="D3279" s="2" cm="1" vm="34">
        <f t="array" ref="D3279">_FV(A3279,"Population")</f>
        <v>83132799</v>
      </c>
      <c r="E3279">
        <v>3270895</v>
      </c>
      <c r="F3279">
        <v>2274972</v>
      </c>
      <c r="G3279">
        <v>995923</v>
      </c>
      <c r="H3279">
        <v>50582</v>
      </c>
      <c r="I3279">
        <v>113228</v>
      </c>
      <c r="J3279">
        <v>3.9</v>
      </c>
      <c r="K3279">
        <v>2.72</v>
      </c>
      <c r="L3279">
        <v>1.19</v>
      </c>
      <c r="M3279">
        <v>1351</v>
      </c>
      <c r="N3279" t="s">
        <v>38</v>
      </c>
      <c r="O3279" t="s">
        <v>136</v>
      </c>
      <c r="P3279" t="s">
        <v>137</v>
      </c>
    </row>
    <row r="3280" spans="1:16" x14ac:dyDescent="0.25">
      <c r="A3280" t="e" vm="35">
        <v>#VALUE!</v>
      </c>
      <c r="B3280" t="s">
        <v>141</v>
      </c>
      <c r="C3280" s="1">
        <v>44234</v>
      </c>
      <c r="D3280" s="2" cm="1" vm="36">
        <f t="array" ref="D3280">_FV(A3280,"Population")</f>
        <v>34003</v>
      </c>
      <c r="E3280">
        <v>19072</v>
      </c>
      <c r="F3280">
        <v>13499</v>
      </c>
      <c r="G3280">
        <v>5573</v>
      </c>
      <c r="H3280">
        <v>0</v>
      </c>
      <c r="I3280">
        <v>827</v>
      </c>
      <c r="J3280">
        <v>56.61</v>
      </c>
      <c r="K3280">
        <v>40.07</v>
      </c>
      <c r="L3280">
        <v>16.54</v>
      </c>
      <c r="M3280">
        <v>24547</v>
      </c>
      <c r="N3280" t="s">
        <v>16</v>
      </c>
      <c r="O3280" t="s">
        <v>142</v>
      </c>
      <c r="P3280" t="s">
        <v>143</v>
      </c>
    </row>
    <row r="3281" spans="1:16" x14ac:dyDescent="0.25">
      <c r="A3281" t="e" vm="37">
        <v>#VALUE!</v>
      </c>
      <c r="B3281" t="s">
        <v>144</v>
      </c>
      <c r="C3281" s="1">
        <v>44234</v>
      </c>
      <c r="D3281" s="2" cm="1" vm="38">
        <f t="array" ref="D3281">_FV(A3281,"Population")</f>
        <v>10716322</v>
      </c>
      <c r="I3281">
        <v>17880</v>
      </c>
      <c r="M3281">
        <v>1715</v>
      </c>
      <c r="N3281" t="s">
        <v>38</v>
      </c>
      <c r="O3281" t="s">
        <v>17</v>
      </c>
      <c r="P3281" t="s">
        <v>145</v>
      </c>
    </row>
    <row r="3282" spans="1:16" x14ac:dyDescent="0.25">
      <c r="A3282" t="e" vm="209">
        <v>#VALUE!</v>
      </c>
      <c r="B3282" t="s">
        <v>146</v>
      </c>
      <c r="C3282" s="1">
        <v>44234</v>
      </c>
      <c r="D3282" s="2" cm="1" vm="210">
        <f t="array" ref="D3282">_FV(A3282,"Population")</f>
        <v>56081</v>
      </c>
      <c r="I3282">
        <v>77</v>
      </c>
      <c r="M3282">
        <v>1356</v>
      </c>
      <c r="N3282" t="s">
        <v>16</v>
      </c>
      <c r="O3282" t="s">
        <v>147</v>
      </c>
      <c r="P3282" t="s">
        <v>148</v>
      </c>
    </row>
    <row r="3283" spans="1:16" x14ac:dyDescent="0.25">
      <c r="A3283" t="e" vm="205">
        <v>#VALUE!</v>
      </c>
      <c r="B3283" t="s">
        <v>155</v>
      </c>
      <c r="C3283" s="1">
        <v>44234</v>
      </c>
      <c r="D3283" s="2" cm="1" vm="206">
        <f t="array" ref="D3283">_FV(A3283,"Population")</f>
        <v>65573</v>
      </c>
      <c r="E3283">
        <v>15135</v>
      </c>
      <c r="F3283">
        <v>12045</v>
      </c>
      <c r="G3283">
        <v>3090</v>
      </c>
      <c r="I3283">
        <v>604</v>
      </c>
      <c r="J3283">
        <v>22.57</v>
      </c>
      <c r="K3283">
        <v>17.96</v>
      </c>
      <c r="L3283">
        <v>4.6100000000000003</v>
      </c>
      <c r="M3283">
        <v>9008</v>
      </c>
      <c r="N3283" t="s">
        <v>16</v>
      </c>
      <c r="O3283" t="s">
        <v>156</v>
      </c>
      <c r="P3283" t="s">
        <v>157</v>
      </c>
    </row>
    <row r="3284" spans="1:16" x14ac:dyDescent="0.25">
      <c r="A3284" t="e" vm="41">
        <v>#VALUE!</v>
      </c>
      <c r="B3284" t="s">
        <v>166</v>
      </c>
      <c r="C3284" s="1">
        <v>44234</v>
      </c>
      <c r="D3284" s="2" cm="1" vm="42">
        <f t="array" ref="D3284">_FV(A3284,"Population")</f>
        <v>9769949</v>
      </c>
      <c r="E3284">
        <v>396634</v>
      </c>
      <c r="F3284">
        <v>289042</v>
      </c>
      <c r="G3284">
        <v>107592</v>
      </c>
      <c r="H3284">
        <v>5013</v>
      </c>
      <c r="I3284">
        <v>13928</v>
      </c>
      <c r="J3284">
        <v>4.1100000000000003</v>
      </c>
      <c r="K3284">
        <v>2.99</v>
      </c>
      <c r="L3284">
        <v>1.1100000000000001</v>
      </c>
      <c r="M3284">
        <v>1442</v>
      </c>
      <c r="N3284" t="s">
        <v>167</v>
      </c>
      <c r="O3284" t="s">
        <v>168</v>
      </c>
      <c r="P3284" t="s">
        <v>169</v>
      </c>
    </row>
    <row r="3285" spans="1:16" x14ac:dyDescent="0.25">
      <c r="A3285" t="e" vm="43">
        <v>#VALUE!</v>
      </c>
      <c r="B3285" t="s">
        <v>170</v>
      </c>
      <c r="C3285" s="1">
        <v>44234</v>
      </c>
      <c r="D3285" s="2" cm="1" vm="44">
        <f t="array" ref="D3285">_FV(A3285,"Population")</f>
        <v>361313</v>
      </c>
      <c r="I3285">
        <v>182</v>
      </c>
      <c r="M3285">
        <v>533</v>
      </c>
      <c r="N3285" t="s">
        <v>38</v>
      </c>
      <c r="O3285" t="s">
        <v>171</v>
      </c>
      <c r="P3285" t="s">
        <v>172</v>
      </c>
    </row>
    <row r="3286" spans="1:16" x14ac:dyDescent="0.25">
      <c r="A3286" t="e" vm="45">
        <v>#VALUE!</v>
      </c>
      <c r="B3286" t="s">
        <v>173</v>
      </c>
      <c r="C3286" s="1">
        <v>44234</v>
      </c>
      <c r="D3286" s="2" cm="1" vm="46">
        <f t="array" ref="D3286">_FV(A3286,"Population")</f>
        <v>1366417754</v>
      </c>
      <c r="E3286">
        <v>5812362</v>
      </c>
      <c r="F3286">
        <v>5812362</v>
      </c>
      <c r="H3286">
        <v>37040</v>
      </c>
      <c r="I3286">
        <v>293360</v>
      </c>
      <c r="J3286">
        <v>0.42</v>
      </c>
      <c r="K3286">
        <v>0.42</v>
      </c>
      <c r="M3286">
        <v>213</v>
      </c>
      <c r="N3286" t="s">
        <v>174</v>
      </c>
      <c r="O3286" t="s">
        <v>17</v>
      </c>
      <c r="P3286" t="s">
        <v>175</v>
      </c>
    </row>
    <row r="3287" spans="1:16" x14ac:dyDescent="0.25">
      <c r="A3287" t="e" vm="47">
        <v>#VALUE!</v>
      </c>
      <c r="B3287" t="s">
        <v>176</v>
      </c>
      <c r="C3287" s="1">
        <v>44234</v>
      </c>
      <c r="D3287" s="2" cm="1" vm="48">
        <f t="array" ref="D3287">_FV(A3287,"Population")</f>
        <v>270203917</v>
      </c>
      <c r="E3287">
        <v>923449</v>
      </c>
      <c r="F3287">
        <v>784318</v>
      </c>
      <c r="G3287">
        <v>139131</v>
      </c>
      <c r="H3287">
        <v>9146</v>
      </c>
      <c r="I3287">
        <v>58253</v>
      </c>
      <c r="J3287">
        <v>0.34</v>
      </c>
      <c r="K3287">
        <v>0.28999999999999998</v>
      </c>
      <c r="L3287">
        <v>0.05</v>
      </c>
      <c r="M3287">
        <v>213</v>
      </c>
      <c r="N3287" t="s">
        <v>41</v>
      </c>
      <c r="O3287" t="s">
        <v>17</v>
      </c>
      <c r="P3287" t="s">
        <v>177</v>
      </c>
    </row>
    <row r="3288" spans="1:16" x14ac:dyDescent="0.25">
      <c r="A3288" t="e" vm="179">
        <v>#VALUE!</v>
      </c>
      <c r="B3288" t="s">
        <v>181</v>
      </c>
      <c r="C3288" s="1">
        <v>44234</v>
      </c>
      <c r="D3288" s="2" cm="1" vm="180">
        <f t="array" ref="D3288">_FV(A3288,"Population")</f>
        <v>5007069</v>
      </c>
      <c r="E3288">
        <v>240487</v>
      </c>
      <c r="F3288">
        <v>153654</v>
      </c>
      <c r="G3288">
        <v>86833</v>
      </c>
      <c r="I3288">
        <v>5812</v>
      </c>
      <c r="J3288">
        <v>4.87</v>
      </c>
      <c r="K3288">
        <v>3.11</v>
      </c>
      <c r="L3288">
        <v>1.76</v>
      </c>
      <c r="M3288">
        <v>1177</v>
      </c>
      <c r="N3288" t="s">
        <v>38</v>
      </c>
      <c r="O3288" t="s">
        <v>182</v>
      </c>
      <c r="P3288" t="s">
        <v>183</v>
      </c>
    </row>
    <row r="3289" spans="1:16" x14ac:dyDescent="0.25">
      <c r="A3289" t="e" vm="49">
        <v>#VALUE!</v>
      </c>
      <c r="B3289" t="s">
        <v>184</v>
      </c>
      <c r="C3289" s="1">
        <v>44234</v>
      </c>
      <c r="D3289" s="2" cm="1" vm="50">
        <f t="array" ref="D3289">_FV(A3289,"Population")</f>
        <v>84584</v>
      </c>
      <c r="E3289">
        <v>11247</v>
      </c>
      <c r="F3289">
        <v>9063</v>
      </c>
      <c r="G3289">
        <v>2184</v>
      </c>
      <c r="H3289">
        <v>395</v>
      </c>
      <c r="I3289">
        <v>524</v>
      </c>
      <c r="J3289">
        <v>13.23</v>
      </c>
      <c r="K3289">
        <v>10.66</v>
      </c>
      <c r="L3289">
        <v>2.57</v>
      </c>
      <c r="M3289">
        <v>6162</v>
      </c>
      <c r="N3289" t="s">
        <v>34</v>
      </c>
      <c r="O3289" t="s">
        <v>185</v>
      </c>
      <c r="P3289" t="s">
        <v>186</v>
      </c>
    </row>
    <row r="3290" spans="1:16" x14ac:dyDescent="0.25">
      <c r="A3290" t="e" vm="51">
        <v>#VALUE!</v>
      </c>
      <c r="B3290" t="s">
        <v>187</v>
      </c>
      <c r="C3290" s="1">
        <v>44234</v>
      </c>
      <c r="D3290" s="2" cm="1" vm="52">
        <f t="array" ref="D3290">_FV(A3290,"Population")</f>
        <v>9053300</v>
      </c>
      <c r="E3290">
        <v>5660925</v>
      </c>
      <c r="F3290">
        <v>3517791</v>
      </c>
      <c r="G3290">
        <v>2143134</v>
      </c>
      <c r="H3290">
        <v>122329</v>
      </c>
      <c r="I3290">
        <v>98237</v>
      </c>
      <c r="J3290">
        <v>65.400000000000006</v>
      </c>
      <c r="K3290">
        <v>40.64</v>
      </c>
      <c r="L3290">
        <v>24.76</v>
      </c>
      <c r="M3290">
        <v>11350</v>
      </c>
      <c r="N3290" t="s">
        <v>73</v>
      </c>
      <c r="O3290" t="s">
        <v>188</v>
      </c>
      <c r="P3290" t="s">
        <v>189</v>
      </c>
    </row>
    <row r="3291" spans="1:16" x14ac:dyDescent="0.25">
      <c r="A3291" t="e" vm="53">
        <v>#VALUE!</v>
      </c>
      <c r="B3291" t="s">
        <v>190</v>
      </c>
      <c r="C3291" s="1">
        <v>44234</v>
      </c>
      <c r="D3291" s="2" cm="1" vm="54">
        <f t="array" ref="D3291">_FV(A3291,"Population")</f>
        <v>60297396</v>
      </c>
      <c r="E3291">
        <v>2605314</v>
      </c>
      <c r="F3291">
        <v>1440795</v>
      </c>
      <c r="G3291">
        <v>1164519</v>
      </c>
      <c r="H3291">
        <v>40895</v>
      </c>
      <c r="I3291">
        <v>85643</v>
      </c>
      <c r="J3291">
        <v>4.3099999999999996</v>
      </c>
      <c r="K3291">
        <v>2.38</v>
      </c>
      <c r="L3291">
        <v>1.93</v>
      </c>
      <c r="M3291">
        <v>1416</v>
      </c>
      <c r="N3291" t="s">
        <v>38</v>
      </c>
      <c r="O3291" t="s">
        <v>191</v>
      </c>
      <c r="P3291" t="s">
        <v>192</v>
      </c>
    </row>
    <row r="3292" spans="1:16" x14ac:dyDescent="0.25">
      <c r="A3292" t="e" vm="191">
        <v>#VALUE!</v>
      </c>
      <c r="B3292" t="s">
        <v>196</v>
      </c>
      <c r="C3292" s="1">
        <v>44234</v>
      </c>
      <c r="D3292" s="2" cm="1" vm="192">
        <f t="array" ref="D3292">_FV(A3292,"Population")</f>
        <v>107800</v>
      </c>
      <c r="E3292">
        <v>21007</v>
      </c>
      <c r="F3292">
        <v>17829</v>
      </c>
      <c r="G3292">
        <v>3178</v>
      </c>
      <c r="I3292">
        <v>881</v>
      </c>
      <c r="J3292">
        <v>20.78</v>
      </c>
      <c r="K3292">
        <v>17.64</v>
      </c>
      <c r="L3292">
        <v>3.14</v>
      </c>
      <c r="M3292">
        <v>8716</v>
      </c>
      <c r="N3292" t="s">
        <v>34</v>
      </c>
      <c r="O3292" t="s">
        <v>197</v>
      </c>
      <c r="P3292" t="s">
        <v>198</v>
      </c>
    </row>
    <row r="3293" spans="1:16" x14ac:dyDescent="0.25">
      <c r="A3293" t="e" vm="223">
        <v>#VALUE!</v>
      </c>
      <c r="B3293" t="s">
        <v>199</v>
      </c>
      <c r="C3293" s="1">
        <v>44234</v>
      </c>
      <c r="D3293" s="2" cm="1" vm="224">
        <f t="array" ref="D3293">_FV(A3293,"Population")</f>
        <v>10101694</v>
      </c>
      <c r="I3293">
        <v>1818</v>
      </c>
      <c r="M3293">
        <v>178</v>
      </c>
      <c r="N3293" t="s">
        <v>200</v>
      </c>
      <c r="O3293" t="s">
        <v>201</v>
      </c>
      <c r="P3293" t="s">
        <v>202</v>
      </c>
    </row>
    <row r="3294" spans="1:16" x14ac:dyDescent="0.25">
      <c r="A3294" t="e" vm="225">
        <v>#VALUE!</v>
      </c>
      <c r="B3294" t="s">
        <v>203</v>
      </c>
      <c r="C3294" s="1">
        <v>44234</v>
      </c>
      <c r="D3294" s="2" cm="1" vm="226">
        <f t="array" ref="D3294">_FV(A3294,"Population")</f>
        <v>18513930</v>
      </c>
      <c r="I3294">
        <v>1273</v>
      </c>
      <c r="M3294">
        <v>68</v>
      </c>
      <c r="N3294" t="s">
        <v>20</v>
      </c>
      <c r="O3294" t="s">
        <v>204</v>
      </c>
      <c r="P3294" t="s">
        <v>205</v>
      </c>
    </row>
    <row r="3295" spans="1:16" x14ac:dyDescent="0.25">
      <c r="A3295" t="e" vm="185">
        <v>#VALUE!</v>
      </c>
      <c r="B3295" t="s">
        <v>208</v>
      </c>
      <c r="C3295" s="1">
        <v>44234</v>
      </c>
      <c r="D3295" s="2" cm="1" vm="186">
        <f t="array" ref="D3295">_FV(A3295,"Population")</f>
        <v>4207083</v>
      </c>
      <c r="I3295">
        <v>7000</v>
      </c>
      <c r="M3295">
        <v>1639</v>
      </c>
      <c r="N3295" t="s">
        <v>16</v>
      </c>
      <c r="O3295" t="s">
        <v>17</v>
      </c>
      <c r="P3295" t="s">
        <v>209</v>
      </c>
    </row>
    <row r="3296" spans="1:16" x14ac:dyDescent="0.25">
      <c r="A3296" t="e" vm="57">
        <v>#VALUE!</v>
      </c>
      <c r="B3296" t="s">
        <v>210</v>
      </c>
      <c r="C3296" s="1">
        <v>44234</v>
      </c>
      <c r="D3296" s="2" cm="1" vm="58">
        <f t="array" ref="D3296">_FV(A3296,"Population")</f>
        <v>1912789</v>
      </c>
      <c r="E3296">
        <v>32263</v>
      </c>
      <c r="F3296">
        <v>17832</v>
      </c>
      <c r="G3296">
        <v>14431</v>
      </c>
      <c r="H3296">
        <v>125</v>
      </c>
      <c r="I3296">
        <v>1150</v>
      </c>
      <c r="J3296">
        <v>1.71</v>
      </c>
      <c r="K3296">
        <v>0.95</v>
      </c>
      <c r="L3296">
        <v>0.77</v>
      </c>
      <c r="M3296">
        <v>610</v>
      </c>
      <c r="N3296" t="s">
        <v>38</v>
      </c>
      <c r="O3296" t="s">
        <v>211</v>
      </c>
      <c r="P3296" t="s">
        <v>212</v>
      </c>
    </row>
    <row r="3297" spans="1:16" x14ac:dyDescent="0.25">
      <c r="A3297" t="e" vm="193">
        <v>#VALUE!</v>
      </c>
      <c r="B3297" t="s">
        <v>216</v>
      </c>
      <c r="C3297" s="1">
        <v>44234</v>
      </c>
      <c r="D3297" s="2" cm="1" vm="194">
        <f t="array" ref="D3297">_FV(A3297,"Population")</f>
        <v>38019</v>
      </c>
      <c r="I3297">
        <v>26</v>
      </c>
      <c r="M3297">
        <v>682</v>
      </c>
      <c r="N3297" t="s">
        <v>73</v>
      </c>
      <c r="O3297" t="s">
        <v>217</v>
      </c>
      <c r="P3297" t="s">
        <v>218</v>
      </c>
    </row>
    <row r="3298" spans="1:16" x14ac:dyDescent="0.25">
      <c r="A3298" t="e" vm="61">
        <v>#VALUE!</v>
      </c>
      <c r="B3298" t="s">
        <v>219</v>
      </c>
      <c r="C3298" s="1">
        <v>44234</v>
      </c>
      <c r="D3298" s="2" cm="1" vm="62">
        <f t="array" ref="D3298">_FV(A3298,"Population")</f>
        <v>2786844</v>
      </c>
      <c r="E3298">
        <v>125688</v>
      </c>
      <c r="F3298">
        <v>79049</v>
      </c>
      <c r="G3298">
        <v>46639</v>
      </c>
      <c r="H3298">
        <v>97</v>
      </c>
      <c r="I3298">
        <v>4492</v>
      </c>
      <c r="J3298">
        <v>4.62</v>
      </c>
      <c r="K3298">
        <v>2.9</v>
      </c>
      <c r="L3298">
        <v>1.71</v>
      </c>
      <c r="M3298">
        <v>1650</v>
      </c>
      <c r="N3298" t="s">
        <v>38</v>
      </c>
      <c r="O3298" t="s">
        <v>17</v>
      </c>
      <c r="P3298" t="s">
        <v>220</v>
      </c>
    </row>
    <row r="3299" spans="1:16" x14ac:dyDescent="0.25">
      <c r="A3299" t="e" vm="133">
        <v>#VALUE!</v>
      </c>
      <c r="B3299" t="s">
        <v>221</v>
      </c>
      <c r="C3299" s="1">
        <v>44234</v>
      </c>
      <c r="D3299" s="2" cm="1" vm="134">
        <f t="array" ref="D3299">_FV(A3299,"Population")</f>
        <v>619896</v>
      </c>
      <c r="E3299">
        <v>17628</v>
      </c>
      <c r="F3299">
        <v>13940</v>
      </c>
      <c r="G3299">
        <v>3688</v>
      </c>
      <c r="I3299">
        <v>743</v>
      </c>
      <c r="J3299">
        <v>2.82</v>
      </c>
      <c r="K3299">
        <v>2.23</v>
      </c>
      <c r="L3299">
        <v>0.59</v>
      </c>
      <c r="M3299">
        <v>1187</v>
      </c>
      <c r="N3299" t="s">
        <v>38</v>
      </c>
      <c r="O3299" t="s">
        <v>222</v>
      </c>
      <c r="P3299" t="s">
        <v>223</v>
      </c>
    </row>
    <row r="3300" spans="1:16" x14ac:dyDescent="0.25">
      <c r="A3300" t="e" vm="67">
        <v>#VALUE!</v>
      </c>
      <c r="B3300" t="s">
        <v>231</v>
      </c>
      <c r="C3300" s="1">
        <v>44234</v>
      </c>
      <c r="D3300" s="2" cm="1" vm="68">
        <f t="array" ref="D3300">_FV(A3300,"Population")</f>
        <v>530953</v>
      </c>
      <c r="E3300">
        <v>9752</v>
      </c>
      <c r="H3300">
        <v>2898</v>
      </c>
      <c r="I3300">
        <v>1774</v>
      </c>
      <c r="J3300">
        <v>1.8</v>
      </c>
      <c r="M3300">
        <v>3282</v>
      </c>
      <c r="N3300" t="s">
        <v>26</v>
      </c>
      <c r="O3300" t="s">
        <v>232</v>
      </c>
      <c r="P3300" t="s">
        <v>233</v>
      </c>
    </row>
    <row r="3301" spans="1:16" x14ac:dyDescent="0.25">
      <c r="A3301" t="e" vm="135">
        <v>#VALUE!</v>
      </c>
      <c r="B3301" t="s">
        <v>234</v>
      </c>
      <c r="C3301" s="1">
        <v>44234</v>
      </c>
      <c r="D3301" s="2" cm="1" vm="136">
        <f t="array" ref="D3301">_FV(A3301,"Population")</f>
        <v>502653</v>
      </c>
      <c r="E3301">
        <v>39257</v>
      </c>
      <c r="F3301">
        <v>29339</v>
      </c>
      <c r="G3301">
        <v>9918</v>
      </c>
      <c r="H3301">
        <v>1671</v>
      </c>
      <c r="I3301">
        <v>1643</v>
      </c>
      <c r="J3301">
        <v>8.89</v>
      </c>
      <c r="K3301">
        <v>6.64</v>
      </c>
      <c r="L3301">
        <v>2.25</v>
      </c>
      <c r="M3301">
        <v>3721</v>
      </c>
      <c r="N3301" t="s">
        <v>16</v>
      </c>
      <c r="O3301" t="s">
        <v>235</v>
      </c>
      <c r="P3301" t="s">
        <v>236</v>
      </c>
    </row>
    <row r="3302" spans="1:16" x14ac:dyDescent="0.25">
      <c r="A3302" t="e" vm="245">
        <v>#VALUE!</v>
      </c>
      <c r="B3302" t="s">
        <v>237</v>
      </c>
      <c r="C3302" s="1">
        <v>44234</v>
      </c>
      <c r="D3302" s="2" cm="1" vm="246">
        <f t="array" ref="D3302">_FV(A3302,"Population")</f>
        <v>1265711</v>
      </c>
      <c r="I3302">
        <v>199</v>
      </c>
      <c r="M3302">
        <v>156</v>
      </c>
      <c r="N3302" t="s">
        <v>26</v>
      </c>
      <c r="O3302" t="s">
        <v>238</v>
      </c>
      <c r="P3302" t="s">
        <v>239</v>
      </c>
    </row>
    <row r="3303" spans="1:16" x14ac:dyDescent="0.25">
      <c r="A3303" t="e" vm="69">
        <v>#VALUE!</v>
      </c>
      <c r="B3303" t="s">
        <v>240</v>
      </c>
      <c r="C3303" s="1">
        <v>44234</v>
      </c>
      <c r="D3303" s="2" cm="1" vm="70">
        <f t="array" ref="D3303">_FV(A3303,"Population")</f>
        <v>126014024</v>
      </c>
      <c r="E3303">
        <v>713517</v>
      </c>
      <c r="F3303">
        <v>637681</v>
      </c>
      <c r="G3303">
        <v>75836</v>
      </c>
      <c r="H3303">
        <v>3319</v>
      </c>
      <c r="I3303">
        <v>5741</v>
      </c>
      <c r="J3303">
        <v>0.55000000000000004</v>
      </c>
      <c r="K3303">
        <v>0.49</v>
      </c>
      <c r="L3303">
        <v>0.06</v>
      </c>
      <c r="M3303">
        <v>45</v>
      </c>
      <c r="N3303" t="s">
        <v>241</v>
      </c>
      <c r="O3303" t="s">
        <v>242</v>
      </c>
      <c r="P3303" t="s">
        <v>243</v>
      </c>
    </row>
    <row r="3304" spans="1:16" x14ac:dyDescent="0.25">
      <c r="A3304" t="e" vm="75">
        <v>#VALUE!</v>
      </c>
      <c r="B3304" t="s">
        <v>258</v>
      </c>
      <c r="C3304" s="1">
        <v>44234</v>
      </c>
      <c r="D3304" s="2" cm="1" vm="76">
        <f t="array" ref="D3304">_FV(A3304,"Population")</f>
        <v>36910560</v>
      </c>
      <c r="I3304">
        <v>54437</v>
      </c>
      <c r="M3304">
        <v>1475</v>
      </c>
      <c r="N3304" t="s">
        <v>259</v>
      </c>
      <c r="O3304" t="s">
        <v>17</v>
      </c>
      <c r="P3304" t="s">
        <v>260</v>
      </c>
    </row>
    <row r="3305" spans="1:16" x14ac:dyDescent="0.25">
      <c r="A3305" t="e" vm="237">
        <v>#VALUE!</v>
      </c>
      <c r="B3305" t="s">
        <v>263</v>
      </c>
      <c r="C3305" s="1">
        <v>44234</v>
      </c>
      <c r="D3305" s="2" cm="1" vm="238">
        <f t="array" ref="D3305">_FV(A3305,"Population")</f>
        <v>28608710</v>
      </c>
      <c r="I3305">
        <v>15698</v>
      </c>
      <c r="M3305">
        <v>539</v>
      </c>
      <c r="N3305" t="s">
        <v>26</v>
      </c>
      <c r="O3305" t="s">
        <v>264</v>
      </c>
      <c r="P3305" t="s">
        <v>265</v>
      </c>
    </row>
    <row r="3306" spans="1:16" x14ac:dyDescent="0.25">
      <c r="A3306" t="e" vm="195">
        <v>#VALUE!</v>
      </c>
      <c r="B3306" t="s">
        <v>266</v>
      </c>
      <c r="C3306" s="1">
        <v>44234</v>
      </c>
      <c r="D3306" s="2" cm="1" vm="196">
        <f t="array" ref="D3306">_FV(A3306,"Population")</f>
        <v>17332850</v>
      </c>
      <c r="E3306">
        <v>571145</v>
      </c>
      <c r="F3306">
        <v>504736</v>
      </c>
      <c r="G3306">
        <v>66409</v>
      </c>
      <c r="I3306">
        <v>32517</v>
      </c>
      <c r="J3306">
        <v>3.33</v>
      </c>
      <c r="K3306">
        <v>2.95</v>
      </c>
      <c r="L3306">
        <v>0.39</v>
      </c>
      <c r="M3306">
        <v>1898</v>
      </c>
      <c r="N3306" t="s">
        <v>38</v>
      </c>
      <c r="O3306" t="s">
        <v>267</v>
      </c>
      <c r="P3306" t="s">
        <v>268</v>
      </c>
    </row>
    <row r="3307" spans="1:16" x14ac:dyDescent="0.25">
      <c r="A3307" t="e" vm="125">
        <v>#VALUE!</v>
      </c>
      <c r="C3307" s="1">
        <v>44234</v>
      </c>
      <c r="D3307" s="2" cm="1" vm="126">
        <f t="array" ref="D3307">_FV(A3307,"Population")</f>
        <v>66834405</v>
      </c>
      <c r="E3307">
        <v>330941</v>
      </c>
      <c r="F3307">
        <v>303478</v>
      </c>
      <c r="G3307">
        <v>27463</v>
      </c>
      <c r="H3307">
        <v>7819</v>
      </c>
      <c r="I3307">
        <v>12074</v>
      </c>
      <c r="J3307">
        <v>17.48</v>
      </c>
      <c r="K3307">
        <v>16.03</v>
      </c>
      <c r="L3307">
        <v>1.45</v>
      </c>
      <c r="M3307">
        <v>6376</v>
      </c>
      <c r="N3307" t="s">
        <v>34</v>
      </c>
      <c r="O3307" t="s">
        <v>118</v>
      </c>
      <c r="P3307" t="s">
        <v>119</v>
      </c>
    </row>
    <row r="3308" spans="1:16" x14ac:dyDescent="0.25">
      <c r="A3308" t="e" vm="137">
        <v>#VALUE!</v>
      </c>
      <c r="B3308" t="s">
        <v>274</v>
      </c>
      <c r="C3308" s="1">
        <v>44234</v>
      </c>
      <c r="D3308" s="2" cm="1" vm="138">
        <f t="array" ref="D3308">_FV(A3308,"Population")</f>
        <v>5347896</v>
      </c>
      <c r="E3308">
        <v>224735</v>
      </c>
      <c r="F3308">
        <v>178018</v>
      </c>
      <c r="G3308">
        <v>46717</v>
      </c>
      <c r="H3308">
        <v>615</v>
      </c>
      <c r="I3308">
        <v>13652</v>
      </c>
      <c r="J3308">
        <v>4.1500000000000004</v>
      </c>
      <c r="K3308">
        <v>3.28</v>
      </c>
      <c r="L3308">
        <v>0.86</v>
      </c>
      <c r="M3308">
        <v>2518</v>
      </c>
      <c r="N3308" t="s">
        <v>38</v>
      </c>
      <c r="O3308" t="s">
        <v>275</v>
      </c>
      <c r="P3308" t="s">
        <v>276</v>
      </c>
    </row>
    <row r="3309" spans="1:16" x14ac:dyDescent="0.25">
      <c r="A3309" t="e" vm="169">
        <v>#VALUE!</v>
      </c>
      <c r="B3309" t="s">
        <v>277</v>
      </c>
      <c r="C3309" s="1">
        <v>44234</v>
      </c>
      <c r="D3309" s="2" cm="1" vm="170">
        <f t="array" ref="D3309">_FV(A3309,"Population")</f>
        <v>5266535</v>
      </c>
      <c r="I3309">
        <v>175</v>
      </c>
      <c r="M3309">
        <v>34</v>
      </c>
      <c r="N3309" t="s">
        <v>34</v>
      </c>
      <c r="O3309" t="s">
        <v>17</v>
      </c>
      <c r="P3309" t="s">
        <v>278</v>
      </c>
    </row>
    <row r="3310" spans="1:16" x14ac:dyDescent="0.25">
      <c r="A3310" t="e" vm="235">
        <v>#VALUE!</v>
      </c>
      <c r="B3310" t="s">
        <v>279</v>
      </c>
      <c r="C3310" s="1">
        <v>44234</v>
      </c>
      <c r="D3310" s="2" cm="1" vm="236">
        <f t="array" ref="D3310">_FV(A3310,"Population")</f>
        <v>216565318</v>
      </c>
      <c r="I3310">
        <v>3404</v>
      </c>
      <c r="M3310">
        <v>15</v>
      </c>
      <c r="N3310" t="s">
        <v>31</v>
      </c>
      <c r="O3310" t="s">
        <v>280</v>
      </c>
      <c r="P3310" t="s">
        <v>281</v>
      </c>
    </row>
    <row r="3311" spans="1:16" x14ac:dyDescent="0.25">
      <c r="A3311" t="e" vm="77">
        <v>#VALUE!</v>
      </c>
      <c r="B3311" t="s">
        <v>282</v>
      </c>
      <c r="C3311" s="1">
        <v>44234</v>
      </c>
      <c r="D3311" s="2" cm="1" vm="78">
        <f t="array" ref="D3311">_FV(A3311,"Population")</f>
        <v>4246439</v>
      </c>
      <c r="E3311">
        <v>12441</v>
      </c>
      <c r="H3311">
        <v>0</v>
      </c>
      <c r="I3311">
        <v>524</v>
      </c>
      <c r="J3311">
        <v>0.28999999999999998</v>
      </c>
      <c r="M3311">
        <v>121</v>
      </c>
      <c r="N3311" t="s">
        <v>16</v>
      </c>
      <c r="O3311" t="s">
        <v>17</v>
      </c>
      <c r="P3311" t="s">
        <v>283</v>
      </c>
    </row>
    <row r="3312" spans="1:16" x14ac:dyDescent="0.25">
      <c r="A3312" t="e" vm="141">
        <v>#VALUE!</v>
      </c>
      <c r="B3312" t="s">
        <v>292</v>
      </c>
      <c r="C3312" s="1">
        <v>44234</v>
      </c>
      <c r="D3312" s="2" cm="1" vm="142">
        <f t="array" ref="D3312">_FV(A3312,"Population")</f>
        <v>37970874</v>
      </c>
      <c r="E3312">
        <v>1656708</v>
      </c>
      <c r="F3312">
        <v>1206212</v>
      </c>
      <c r="G3312">
        <v>450496</v>
      </c>
      <c r="H3312">
        <v>15550</v>
      </c>
      <c r="I3312">
        <v>68543</v>
      </c>
      <c r="J3312">
        <v>4.38</v>
      </c>
      <c r="K3312">
        <v>3.19</v>
      </c>
      <c r="L3312">
        <v>1.19</v>
      </c>
      <c r="M3312">
        <v>1811</v>
      </c>
      <c r="N3312" t="s">
        <v>38</v>
      </c>
      <c r="O3312" t="s">
        <v>17</v>
      </c>
      <c r="P3312" t="s">
        <v>293</v>
      </c>
    </row>
    <row r="3313" spans="1:16" x14ac:dyDescent="0.25">
      <c r="A3313" t="e" vm="81">
        <v>#VALUE!</v>
      </c>
      <c r="B3313" t="s">
        <v>294</v>
      </c>
      <c r="C3313" s="1">
        <v>44234</v>
      </c>
      <c r="D3313" s="2" cm="1" vm="82">
        <f t="array" ref="D3313">_FV(A3313,"Population")</f>
        <v>10269417</v>
      </c>
      <c r="E3313">
        <v>395904</v>
      </c>
      <c r="F3313">
        <v>291378</v>
      </c>
      <c r="G3313">
        <v>104526</v>
      </c>
      <c r="H3313">
        <v>1816</v>
      </c>
      <c r="I3313">
        <v>8448</v>
      </c>
      <c r="J3313">
        <v>3.88</v>
      </c>
      <c r="K3313">
        <v>2.86</v>
      </c>
      <c r="L3313">
        <v>1.03</v>
      </c>
      <c r="M3313">
        <v>829</v>
      </c>
      <c r="N3313" t="s">
        <v>73</v>
      </c>
      <c r="O3313" t="s">
        <v>295</v>
      </c>
      <c r="P3313" t="s">
        <v>296</v>
      </c>
    </row>
    <row r="3314" spans="1:16" x14ac:dyDescent="0.25">
      <c r="A3314" t="e" vm="197">
        <v>#VALUE!</v>
      </c>
      <c r="B3314" t="s">
        <v>297</v>
      </c>
      <c r="C3314" s="1">
        <v>44234</v>
      </c>
      <c r="D3314" s="2" cm="1" vm="198">
        <f t="array" ref="D3314">_FV(A3314,"Population")</f>
        <v>2832067</v>
      </c>
      <c r="I3314">
        <v>4286</v>
      </c>
      <c r="M3314">
        <v>1488</v>
      </c>
      <c r="N3314" t="s">
        <v>16</v>
      </c>
      <c r="O3314" t="s">
        <v>298</v>
      </c>
      <c r="P3314" t="s">
        <v>299</v>
      </c>
    </row>
    <row r="3315" spans="1:16" x14ac:dyDescent="0.25">
      <c r="A3315" t="e" vm="143">
        <v>#VALUE!</v>
      </c>
      <c r="B3315" t="s">
        <v>300</v>
      </c>
      <c r="C3315" s="1">
        <v>44234</v>
      </c>
      <c r="D3315" s="2" cm="1" vm="144">
        <f t="array" ref="D3315">_FV(A3315,"Population")</f>
        <v>19356544</v>
      </c>
      <c r="E3315">
        <v>856322</v>
      </c>
      <c r="F3315">
        <v>656178</v>
      </c>
      <c r="G3315">
        <v>200144</v>
      </c>
      <c r="H3315">
        <v>15510</v>
      </c>
      <c r="I3315">
        <v>23558</v>
      </c>
      <c r="J3315">
        <v>4.45</v>
      </c>
      <c r="K3315">
        <v>3.41</v>
      </c>
      <c r="L3315">
        <v>1.04</v>
      </c>
      <c r="M3315">
        <v>1225</v>
      </c>
      <c r="N3315" t="s">
        <v>38</v>
      </c>
      <c r="O3315" t="s">
        <v>301</v>
      </c>
      <c r="P3315" t="s">
        <v>302</v>
      </c>
    </row>
    <row r="3316" spans="1:16" x14ac:dyDescent="0.25">
      <c r="A3316" t="e" vm="83">
        <v>#VALUE!</v>
      </c>
      <c r="B3316" t="s">
        <v>303</v>
      </c>
      <c r="C3316" s="1">
        <v>44234</v>
      </c>
      <c r="D3316" s="2" cm="1" vm="84">
        <f t="array" ref="D3316">_FV(A3316,"Population")</f>
        <v>144373535</v>
      </c>
      <c r="I3316">
        <v>103571</v>
      </c>
      <c r="M3316">
        <v>710</v>
      </c>
      <c r="N3316" t="s">
        <v>304</v>
      </c>
      <c r="O3316" t="s">
        <v>305</v>
      </c>
      <c r="P3316" t="s">
        <v>306</v>
      </c>
    </row>
    <row r="3317" spans="1:16" x14ac:dyDescent="0.25">
      <c r="A3317" t="e" vm="85">
        <v>#VALUE!</v>
      </c>
      <c r="B3317" t="s">
        <v>317</v>
      </c>
      <c r="C3317" s="1">
        <v>44234</v>
      </c>
      <c r="D3317" s="2" cm="1" vm="86">
        <f t="array" ref="D3317">_FV(A3317,"Population")</f>
        <v>34268528</v>
      </c>
      <c r="E3317">
        <v>443153</v>
      </c>
      <c r="I3317">
        <v>2694</v>
      </c>
      <c r="J3317">
        <v>1.27</v>
      </c>
      <c r="M3317">
        <v>77</v>
      </c>
      <c r="N3317" t="s">
        <v>34</v>
      </c>
      <c r="O3317" t="s">
        <v>318</v>
      </c>
      <c r="P3317" t="s">
        <v>319</v>
      </c>
    </row>
    <row r="3318" spans="1:16" x14ac:dyDescent="0.25">
      <c r="A3318" t="e" vm="125">
        <v>#VALUE!</v>
      </c>
      <c r="C3318" s="1">
        <v>44234</v>
      </c>
      <c r="D3318" s="2" cm="1" vm="126">
        <f t="array" ref="D3318">_FV(A3318,"Population")</f>
        <v>66834405</v>
      </c>
      <c r="E3318">
        <v>877513</v>
      </c>
      <c r="F3318">
        <v>866823</v>
      </c>
      <c r="G3318">
        <v>10690</v>
      </c>
      <c r="H3318">
        <v>27665</v>
      </c>
      <c r="I3318">
        <v>41967</v>
      </c>
      <c r="J3318">
        <v>16.059999999999999</v>
      </c>
      <c r="K3318">
        <v>15.87</v>
      </c>
      <c r="L3318">
        <v>0.2</v>
      </c>
      <c r="M3318">
        <v>7682</v>
      </c>
      <c r="N3318" t="s">
        <v>34</v>
      </c>
      <c r="O3318" t="s">
        <v>118</v>
      </c>
      <c r="P3318" t="s">
        <v>119</v>
      </c>
    </row>
    <row r="3319" spans="1:16" x14ac:dyDescent="0.25">
      <c r="A3319" t="e" vm="87">
        <v>#VALUE!</v>
      </c>
      <c r="B3319" t="s">
        <v>322</v>
      </c>
      <c r="C3319" s="1">
        <v>44234</v>
      </c>
      <c r="D3319" s="2" cm="1" vm="88">
        <f t="array" ref="D3319">_FV(A3319,"Population")</f>
        <v>6944975</v>
      </c>
      <c r="E3319">
        <v>544209</v>
      </c>
      <c r="F3319">
        <v>544209</v>
      </c>
      <c r="I3319">
        <v>12472</v>
      </c>
      <c r="J3319">
        <v>8</v>
      </c>
      <c r="K3319">
        <v>8</v>
      </c>
      <c r="M3319">
        <v>1833</v>
      </c>
      <c r="N3319" t="s">
        <v>45</v>
      </c>
      <c r="O3319" t="s">
        <v>323</v>
      </c>
      <c r="P3319" t="s">
        <v>324</v>
      </c>
    </row>
    <row r="3320" spans="1:16" x14ac:dyDescent="0.25">
      <c r="A3320" t="e" vm="149">
        <v>#VALUE!</v>
      </c>
      <c r="B3320" t="s">
        <v>325</v>
      </c>
      <c r="C3320" s="1">
        <v>44234</v>
      </c>
      <c r="D3320" s="2" cm="1" vm="150">
        <f t="array" ref="D3320">_FV(A3320,"Population")</f>
        <v>97625</v>
      </c>
      <c r="I3320">
        <v>966</v>
      </c>
      <c r="M3320">
        <v>9823</v>
      </c>
      <c r="N3320" t="s">
        <v>259</v>
      </c>
      <c r="O3320" t="s">
        <v>326</v>
      </c>
      <c r="P3320" t="s">
        <v>327</v>
      </c>
    </row>
    <row r="3321" spans="1:16" x14ac:dyDescent="0.25">
      <c r="A3321" t="e" vm="187">
        <v>#VALUE!</v>
      </c>
      <c r="B3321" t="s">
        <v>328</v>
      </c>
      <c r="C3321" s="1">
        <v>44234</v>
      </c>
      <c r="D3321" s="2" cm="1" vm="188">
        <f t="array" ref="D3321">_FV(A3321,"Population")</f>
        <v>5703569</v>
      </c>
      <c r="I3321">
        <v>10404</v>
      </c>
      <c r="M3321">
        <v>1778</v>
      </c>
      <c r="N3321" t="s">
        <v>16</v>
      </c>
      <c r="O3321" t="s">
        <v>17</v>
      </c>
      <c r="P3321" t="s">
        <v>329</v>
      </c>
    </row>
    <row r="3322" spans="1:16" x14ac:dyDescent="0.25">
      <c r="A3322" t="e" vm="89">
        <v>#VALUE!</v>
      </c>
      <c r="B3322" t="s">
        <v>330</v>
      </c>
      <c r="C3322" s="1">
        <v>44234</v>
      </c>
      <c r="D3322" s="2" cm="1" vm="90">
        <f t="array" ref="D3322">_FV(A3322,"Population")</f>
        <v>5454073</v>
      </c>
      <c r="E3322">
        <v>217367</v>
      </c>
      <c r="F3322">
        <v>186235</v>
      </c>
      <c r="G3322">
        <v>31132</v>
      </c>
      <c r="H3322">
        <v>180</v>
      </c>
      <c r="I3322">
        <v>9736</v>
      </c>
      <c r="J3322">
        <v>3.98</v>
      </c>
      <c r="K3322">
        <v>3.41</v>
      </c>
      <c r="L3322">
        <v>0.56999999999999995</v>
      </c>
      <c r="M3322">
        <v>1783</v>
      </c>
      <c r="N3322" t="s">
        <v>16</v>
      </c>
      <c r="O3322" t="s">
        <v>17</v>
      </c>
      <c r="P3322" t="s">
        <v>331</v>
      </c>
    </row>
    <row r="3323" spans="1:16" x14ac:dyDescent="0.25">
      <c r="A3323" t="e" vm="151">
        <v>#VALUE!</v>
      </c>
      <c r="B3323" t="s">
        <v>332</v>
      </c>
      <c r="C3323" s="1">
        <v>44234</v>
      </c>
      <c r="D3323" s="2" cm="1" vm="152">
        <f t="array" ref="D3323">_FV(A3323,"Population")</f>
        <v>2087946</v>
      </c>
      <c r="E3323">
        <v>99805</v>
      </c>
      <c r="F3323">
        <v>55483</v>
      </c>
      <c r="G3323">
        <v>44322</v>
      </c>
      <c r="H3323">
        <v>0</v>
      </c>
      <c r="I3323">
        <v>2800</v>
      </c>
      <c r="J3323">
        <v>4.8</v>
      </c>
      <c r="K3323">
        <v>2.67</v>
      </c>
      <c r="L3323">
        <v>2.13</v>
      </c>
      <c r="M3323">
        <v>1347</v>
      </c>
      <c r="N3323" t="s">
        <v>34</v>
      </c>
      <c r="O3323" t="s">
        <v>333</v>
      </c>
      <c r="P3323" t="s">
        <v>334</v>
      </c>
    </row>
    <row r="3324" spans="1:16" x14ac:dyDescent="0.25">
      <c r="A3324" t="e" vm="153">
        <v>#VALUE!</v>
      </c>
      <c r="B3324" t="s">
        <v>341</v>
      </c>
      <c r="C3324" s="1">
        <v>44234</v>
      </c>
      <c r="D3324" s="2" cm="1" vm="154">
        <f t="array" ref="D3324">_FV(A3324,"Population")</f>
        <v>47076781</v>
      </c>
      <c r="E3324">
        <v>2105033</v>
      </c>
      <c r="F3324">
        <v>1318626</v>
      </c>
      <c r="G3324">
        <v>786407</v>
      </c>
      <c r="I3324">
        <v>70825</v>
      </c>
      <c r="J3324">
        <v>4.5</v>
      </c>
      <c r="K3324">
        <v>2.82</v>
      </c>
      <c r="L3324">
        <v>1.68</v>
      </c>
      <c r="M3324">
        <v>1515</v>
      </c>
      <c r="N3324" t="s">
        <v>38</v>
      </c>
      <c r="O3324" t="s">
        <v>17</v>
      </c>
      <c r="P3324" t="s">
        <v>342</v>
      </c>
    </row>
    <row r="3325" spans="1:16" x14ac:dyDescent="0.25">
      <c r="A3325" t="e" vm="95">
        <v>#VALUE!</v>
      </c>
      <c r="B3325" t="s">
        <v>343</v>
      </c>
      <c r="C3325" s="1">
        <v>44234</v>
      </c>
      <c r="D3325" s="2" cm="1" vm="96">
        <f t="array" ref="D3325">_FV(A3325,"Population")</f>
        <v>21803000</v>
      </c>
      <c r="E3325">
        <v>161773</v>
      </c>
      <c r="H3325">
        <v>1625</v>
      </c>
      <c r="I3325">
        <v>14660</v>
      </c>
      <c r="J3325">
        <v>0.76</v>
      </c>
      <c r="M3325">
        <v>685</v>
      </c>
      <c r="N3325" t="s">
        <v>26</v>
      </c>
      <c r="O3325" t="s">
        <v>17</v>
      </c>
      <c r="P3325" t="s">
        <v>344</v>
      </c>
    </row>
    <row r="3326" spans="1:16" x14ac:dyDescent="0.25">
      <c r="A3326" t="e" vm="97">
        <v>#VALUE!</v>
      </c>
      <c r="B3326" t="s">
        <v>345</v>
      </c>
      <c r="C3326" s="1">
        <v>44234</v>
      </c>
      <c r="D3326" s="2" cm="1" vm="98">
        <f t="array" ref="D3326">_FV(A3326,"Population")</f>
        <v>10285453</v>
      </c>
      <c r="E3326">
        <v>417993</v>
      </c>
      <c r="F3326">
        <v>330394</v>
      </c>
      <c r="G3326">
        <v>87599</v>
      </c>
      <c r="I3326">
        <v>13800</v>
      </c>
      <c r="J3326">
        <v>4.1399999999999997</v>
      </c>
      <c r="K3326">
        <v>3.27</v>
      </c>
      <c r="L3326">
        <v>0.87</v>
      </c>
      <c r="M3326">
        <v>1366</v>
      </c>
      <c r="N3326" t="s">
        <v>34</v>
      </c>
      <c r="O3326" t="s">
        <v>346</v>
      </c>
      <c r="P3326" t="s">
        <v>347</v>
      </c>
    </row>
    <row r="3327" spans="1:16" x14ac:dyDescent="0.25">
      <c r="A3327" t="e" vm="175">
        <v>#VALUE!</v>
      </c>
      <c r="B3327" t="s">
        <v>348</v>
      </c>
      <c r="C3327" s="1">
        <v>44234</v>
      </c>
      <c r="D3327" s="2" cm="1" vm="176">
        <f t="array" ref="D3327">_FV(A3327,"Population")</f>
        <v>8574832</v>
      </c>
      <c r="E3327">
        <v>413075</v>
      </c>
      <c r="H3327">
        <v>26026</v>
      </c>
      <c r="I3327">
        <v>14119</v>
      </c>
      <c r="J3327">
        <v>4.7699999999999996</v>
      </c>
      <c r="M3327">
        <v>1631</v>
      </c>
      <c r="N3327" t="s">
        <v>73</v>
      </c>
      <c r="O3327" t="s">
        <v>217</v>
      </c>
      <c r="P3327" t="s">
        <v>349</v>
      </c>
    </row>
    <row r="3328" spans="1:16" x14ac:dyDescent="0.25">
      <c r="A3328" t="e" vm="99">
        <v>#VALUE!</v>
      </c>
      <c r="B3328" t="s">
        <v>355</v>
      </c>
      <c r="C3328" s="1">
        <v>44234</v>
      </c>
      <c r="D3328" s="2" cm="1" vm="100">
        <f t="array" ref="D3328">_FV(A3328,"Population")</f>
        <v>83429615</v>
      </c>
      <c r="E3328">
        <v>2610496</v>
      </c>
      <c r="H3328">
        <v>8779</v>
      </c>
      <c r="I3328">
        <v>89180</v>
      </c>
      <c r="J3328">
        <v>3.1</v>
      </c>
      <c r="M3328">
        <v>1057</v>
      </c>
      <c r="N3328" t="s">
        <v>41</v>
      </c>
      <c r="O3328" t="s">
        <v>356</v>
      </c>
      <c r="P3328" t="s">
        <v>357</v>
      </c>
    </row>
    <row r="3329" spans="1:16" x14ac:dyDescent="0.25">
      <c r="A3329" t="e" vm="247">
        <v>#VALUE!</v>
      </c>
      <c r="B3329" t="s">
        <v>358</v>
      </c>
      <c r="C3329" s="1">
        <v>44234</v>
      </c>
      <c r="D3329" s="2" cm="1" vm="248">
        <f t="array" ref="D3329">_FV(A3329,"Population")</f>
        <v>42953</v>
      </c>
      <c r="I3329">
        <v>222</v>
      </c>
      <c r="M3329">
        <v>5734</v>
      </c>
      <c r="N3329" t="s">
        <v>16</v>
      </c>
      <c r="O3329" t="s">
        <v>17</v>
      </c>
      <c r="P3329" t="s">
        <v>359</v>
      </c>
    </row>
    <row r="3330" spans="1:16" x14ac:dyDescent="0.25">
      <c r="A3330" t="e" vm="103">
        <v>#VALUE!</v>
      </c>
      <c r="B3330" t="s">
        <v>362</v>
      </c>
      <c r="C3330" s="1">
        <v>44234</v>
      </c>
      <c r="D3330" s="2" cm="1" vm="104">
        <f t="array" ref="D3330">_FV(A3330,"Population")</f>
        <v>9770529</v>
      </c>
      <c r="E3330">
        <v>4313868</v>
      </c>
      <c r="H3330">
        <v>112521</v>
      </c>
      <c r="I3330">
        <v>139958</v>
      </c>
      <c r="J3330">
        <v>43.62</v>
      </c>
      <c r="M3330">
        <v>14151</v>
      </c>
      <c r="N3330" t="s">
        <v>363</v>
      </c>
      <c r="O3330" t="s">
        <v>364</v>
      </c>
      <c r="P3330" t="s">
        <v>365</v>
      </c>
    </row>
    <row r="3331" spans="1:16" x14ac:dyDescent="0.25">
      <c r="A3331" t="e" vm="125">
        <v>#VALUE!</v>
      </c>
      <c r="B3331" t="s">
        <v>366</v>
      </c>
      <c r="C3331" s="1">
        <v>44234</v>
      </c>
      <c r="D3331" s="2" cm="1" vm="126">
        <f t="array" ref="D3331">_FV(A3331,"Population")</f>
        <v>66834405</v>
      </c>
      <c r="E3331">
        <v>12806587</v>
      </c>
      <c r="F3331">
        <v>12294006</v>
      </c>
      <c r="G3331">
        <v>512581</v>
      </c>
      <c r="H3331">
        <v>279850</v>
      </c>
      <c r="I3331">
        <v>430859</v>
      </c>
      <c r="J3331">
        <v>18.86</v>
      </c>
      <c r="K3331">
        <v>18.11</v>
      </c>
      <c r="L3331">
        <v>0.76</v>
      </c>
      <c r="M3331">
        <v>6347</v>
      </c>
      <c r="N3331" t="s">
        <v>34</v>
      </c>
      <c r="O3331" t="s">
        <v>118</v>
      </c>
      <c r="P3331" t="s">
        <v>119</v>
      </c>
    </row>
    <row r="3332" spans="1:16" x14ac:dyDescent="0.25">
      <c r="A3332" t="e" vm="105">
        <v>#VALUE!</v>
      </c>
      <c r="B3332" t="s">
        <v>367</v>
      </c>
      <c r="C3332" s="1">
        <v>44234</v>
      </c>
      <c r="D3332" s="2" cm="1" vm="106">
        <f t="array" ref="D3332">_FV(A3332,"Population")</f>
        <v>328239523</v>
      </c>
      <c r="E3332">
        <v>41210937</v>
      </c>
      <c r="F3332">
        <v>31579100</v>
      </c>
      <c r="G3332">
        <v>9147185</v>
      </c>
      <c r="H3332">
        <v>2172973</v>
      </c>
      <c r="I3332">
        <v>1441091</v>
      </c>
      <c r="J3332">
        <v>12.32</v>
      </c>
      <c r="K3332">
        <v>9.44</v>
      </c>
      <c r="L3332">
        <v>2.74</v>
      </c>
      <c r="M3332">
        <v>4309</v>
      </c>
      <c r="N3332" t="s">
        <v>368</v>
      </c>
      <c r="O3332" t="s">
        <v>369</v>
      </c>
      <c r="P3332" t="s">
        <v>370</v>
      </c>
    </row>
    <row r="3333" spans="1:16" x14ac:dyDescent="0.25">
      <c r="A3333" t="e" vm="125">
        <v>#VALUE!</v>
      </c>
      <c r="C3333" s="1">
        <v>44234</v>
      </c>
      <c r="D3333" s="2" cm="1" vm="126">
        <f t="array" ref="D3333">_FV(A3333,"Population")</f>
        <v>66834405</v>
      </c>
      <c r="E3333">
        <v>606768</v>
      </c>
      <c r="F3333">
        <v>603976</v>
      </c>
      <c r="G3333">
        <v>2792</v>
      </c>
      <c r="H3333">
        <v>14540</v>
      </c>
      <c r="I3333">
        <v>27089</v>
      </c>
      <c r="J3333">
        <v>19.239999999999998</v>
      </c>
      <c r="K3333">
        <v>19.16</v>
      </c>
      <c r="L3333">
        <v>0.09</v>
      </c>
      <c r="M3333">
        <v>8592</v>
      </c>
      <c r="N3333" t="s">
        <v>34</v>
      </c>
      <c r="O3333" t="s">
        <v>118</v>
      </c>
      <c r="P3333" t="s">
        <v>119</v>
      </c>
    </row>
    <row r="3334" spans="1:16" x14ac:dyDescent="0.25">
      <c r="A3334" t="e" vm="155">
        <v>#VALUE!</v>
      </c>
      <c r="B3334" t="s">
        <v>15</v>
      </c>
      <c r="C3334" s="1">
        <v>44233</v>
      </c>
      <c r="D3334" s="2" cm="1" vm="156">
        <f t="array" ref="D3334">_FV(A3334,"Population")</f>
        <v>2854191</v>
      </c>
      <c r="I3334">
        <v>47</v>
      </c>
      <c r="M3334">
        <v>16</v>
      </c>
      <c r="N3334" t="s">
        <v>16</v>
      </c>
      <c r="O3334" t="s">
        <v>17</v>
      </c>
      <c r="P3334" t="s">
        <v>18</v>
      </c>
    </row>
    <row r="3335" spans="1:16" x14ac:dyDescent="0.25">
      <c r="A3335" t="e" vm="239">
        <v>#VALUE!</v>
      </c>
      <c r="B3335" t="s">
        <v>19</v>
      </c>
      <c r="C3335" s="1">
        <v>44233</v>
      </c>
      <c r="D3335" s="2" cm="1" vm="240">
        <f t="array" ref="D3335">_FV(A3335,"Population")</f>
        <v>43053054</v>
      </c>
      <c r="I3335">
        <v>3748</v>
      </c>
      <c r="M3335">
        <v>85</v>
      </c>
      <c r="N3335" t="s">
        <v>20</v>
      </c>
      <c r="O3335" t="s">
        <v>17</v>
      </c>
      <c r="P3335" t="s">
        <v>21</v>
      </c>
    </row>
    <row r="3336" spans="1:16" x14ac:dyDescent="0.25">
      <c r="A3336" t="e" vm="157">
        <v>#VALUE!</v>
      </c>
      <c r="B3336" t="s">
        <v>22</v>
      </c>
      <c r="C3336" s="1">
        <v>44233</v>
      </c>
      <c r="D3336" s="2" cm="1" vm="158">
        <f t="array" ref="D3336">_FV(A3336,"Population")</f>
        <v>77142</v>
      </c>
      <c r="I3336">
        <v>39</v>
      </c>
      <c r="M3336">
        <v>505</v>
      </c>
      <c r="N3336" t="s">
        <v>16</v>
      </c>
      <c r="O3336" t="s">
        <v>23</v>
      </c>
      <c r="P3336" t="s">
        <v>24</v>
      </c>
    </row>
    <row r="3337" spans="1:16" x14ac:dyDescent="0.25">
      <c r="A3337" t="e" vm="215">
        <v>#VALUE!</v>
      </c>
      <c r="B3337" t="s">
        <v>28</v>
      </c>
      <c r="C3337" s="1">
        <v>44233</v>
      </c>
      <c r="D3337" s="2" cm="1" vm="216">
        <f t="array" ref="D3337">_FV(A3337,"Population")</f>
        <v>15094</v>
      </c>
      <c r="I3337">
        <v>149</v>
      </c>
      <c r="M3337">
        <v>9932</v>
      </c>
      <c r="N3337" t="s">
        <v>26</v>
      </c>
      <c r="O3337" t="s">
        <v>17</v>
      </c>
      <c r="P3337" t="s">
        <v>29</v>
      </c>
    </row>
    <row r="3338" spans="1:16" x14ac:dyDescent="0.25">
      <c r="A3338" t="e" vm="1">
        <v>#VALUE!</v>
      </c>
      <c r="B3338" t="s">
        <v>30</v>
      </c>
      <c r="C3338" s="1">
        <v>44233</v>
      </c>
      <c r="D3338" s="2" cm="1" vm="2">
        <f t="array" ref="D3338">_FV(A3338,"Population")</f>
        <v>44938712</v>
      </c>
      <c r="E3338">
        <v>471383</v>
      </c>
      <c r="F3338">
        <v>307501</v>
      </c>
      <c r="G3338">
        <v>163882</v>
      </c>
      <c r="I3338">
        <v>15000</v>
      </c>
      <c r="J3338">
        <v>1.04</v>
      </c>
      <c r="K3338">
        <v>0.68</v>
      </c>
      <c r="L3338">
        <v>0.36</v>
      </c>
      <c r="M3338">
        <v>332</v>
      </c>
      <c r="N3338" t="s">
        <v>31</v>
      </c>
      <c r="O3338" t="s">
        <v>17</v>
      </c>
      <c r="P3338" t="s">
        <v>32</v>
      </c>
    </row>
    <row r="3339" spans="1:16" x14ac:dyDescent="0.25">
      <c r="A3339" t="e" vm="111">
        <v>#VALUE!</v>
      </c>
      <c r="B3339" t="s">
        <v>37</v>
      </c>
      <c r="C3339" s="1">
        <v>44233</v>
      </c>
      <c r="D3339" s="2" cm="1" vm="112">
        <f t="array" ref="D3339">_FV(A3339,"Population")</f>
        <v>8877067</v>
      </c>
      <c r="E3339">
        <v>336890</v>
      </c>
      <c r="F3339">
        <v>246730</v>
      </c>
      <c r="G3339">
        <v>90160</v>
      </c>
      <c r="H3339">
        <v>8828</v>
      </c>
      <c r="I3339">
        <v>12481</v>
      </c>
      <c r="J3339">
        <v>3.74</v>
      </c>
      <c r="K3339">
        <v>2.74</v>
      </c>
      <c r="L3339">
        <v>1</v>
      </c>
      <c r="M3339">
        <v>1386</v>
      </c>
      <c r="N3339" t="s">
        <v>38</v>
      </c>
      <c r="O3339" t="s">
        <v>17</v>
      </c>
      <c r="P3339" t="s">
        <v>39</v>
      </c>
    </row>
    <row r="3340" spans="1:16" x14ac:dyDescent="0.25">
      <c r="A3340" t="e" vm="5">
        <v>#VALUE!</v>
      </c>
      <c r="B3340" t="s">
        <v>40</v>
      </c>
      <c r="C3340" s="1">
        <v>44233</v>
      </c>
      <c r="D3340" s="2" cm="1" vm="6">
        <f t="array" ref="D3340">_FV(A3340,"Population")</f>
        <v>10023318</v>
      </c>
      <c r="E3340">
        <v>65000</v>
      </c>
      <c r="F3340">
        <v>65000</v>
      </c>
      <c r="I3340">
        <v>3250</v>
      </c>
      <c r="J3340">
        <v>0.64</v>
      </c>
      <c r="K3340">
        <v>0.64</v>
      </c>
      <c r="M3340">
        <v>321</v>
      </c>
      <c r="N3340" t="s">
        <v>41</v>
      </c>
      <c r="O3340" t="s">
        <v>42</v>
      </c>
      <c r="P3340" t="s">
        <v>43</v>
      </c>
    </row>
    <row r="3341" spans="1:16" x14ac:dyDescent="0.25">
      <c r="A3341" t="e" vm="7">
        <v>#VALUE!</v>
      </c>
      <c r="B3341" t="s">
        <v>44</v>
      </c>
      <c r="C3341" s="1">
        <v>44233</v>
      </c>
      <c r="D3341" s="2" cm="1" vm="8">
        <f t="array" ref="D3341">_FV(A3341,"Population")</f>
        <v>1501635</v>
      </c>
      <c r="F3341">
        <v>182543</v>
      </c>
      <c r="I3341">
        <v>7712</v>
      </c>
      <c r="K3341">
        <v>10.73</v>
      </c>
      <c r="M3341">
        <v>4532</v>
      </c>
      <c r="N3341" t="s">
        <v>45</v>
      </c>
      <c r="O3341" t="s">
        <v>17</v>
      </c>
      <c r="P3341" t="s">
        <v>46</v>
      </c>
    </row>
    <row r="3342" spans="1:16" x14ac:dyDescent="0.25">
      <c r="A3342" t="e" vm="113">
        <v>#VALUE!</v>
      </c>
      <c r="B3342" t="s">
        <v>47</v>
      </c>
      <c r="C3342" s="1">
        <v>44233</v>
      </c>
      <c r="D3342" s="2" cm="1" vm="114">
        <f t="array" ref="D3342">_FV(A3342,"Population")</f>
        <v>167310838</v>
      </c>
      <c r="I3342">
        <v>3059</v>
      </c>
      <c r="M3342">
        <v>19</v>
      </c>
      <c r="N3342" t="s">
        <v>26</v>
      </c>
      <c r="O3342" t="s">
        <v>48</v>
      </c>
      <c r="P3342" t="s">
        <v>49</v>
      </c>
    </row>
    <row r="3343" spans="1:16" x14ac:dyDescent="0.25">
      <c r="A3343" t="e" vm="241">
        <v>#VALUE!</v>
      </c>
      <c r="B3343" t="s">
        <v>52</v>
      </c>
      <c r="C3343" s="1">
        <v>44233</v>
      </c>
      <c r="D3343" s="2" cm="1" vm="242">
        <f t="array" ref="D3343">_FV(A3343,"Population")</f>
        <v>9466856</v>
      </c>
      <c r="I3343">
        <v>403</v>
      </c>
      <c r="M3343">
        <v>43</v>
      </c>
      <c r="N3343" t="s">
        <v>20</v>
      </c>
      <c r="O3343" t="s">
        <v>17</v>
      </c>
      <c r="P3343" t="s">
        <v>53</v>
      </c>
    </row>
    <row r="3344" spans="1:16" x14ac:dyDescent="0.25">
      <c r="A3344" t="e" vm="117">
        <v>#VALUE!</v>
      </c>
      <c r="B3344" t="s">
        <v>54</v>
      </c>
      <c r="C3344" s="1">
        <v>44233</v>
      </c>
      <c r="D3344" s="2" cm="1" vm="118">
        <f t="array" ref="D3344">_FV(A3344,"Population")</f>
        <v>11484055</v>
      </c>
      <c r="E3344">
        <v>462531</v>
      </c>
      <c r="F3344">
        <v>350812</v>
      </c>
      <c r="G3344">
        <v>111719</v>
      </c>
      <c r="H3344">
        <v>6356</v>
      </c>
      <c r="I3344">
        <v>18678</v>
      </c>
      <c r="J3344">
        <v>3.99</v>
      </c>
      <c r="K3344">
        <v>3.03</v>
      </c>
      <c r="L3344">
        <v>0.96</v>
      </c>
      <c r="M3344">
        <v>1612</v>
      </c>
      <c r="N3344" t="s">
        <v>38</v>
      </c>
      <c r="O3344" t="s">
        <v>55</v>
      </c>
      <c r="P3344" t="s">
        <v>56</v>
      </c>
    </row>
    <row r="3345" spans="1:16" x14ac:dyDescent="0.25">
      <c r="A3345" t="e" vm="159">
        <v>#VALUE!</v>
      </c>
      <c r="B3345" t="s">
        <v>59</v>
      </c>
      <c r="C3345" s="1">
        <v>44233</v>
      </c>
      <c r="D3345" s="2" cm="1" vm="160">
        <f t="array" ref="D3345">_FV(A3345,"Population")</f>
        <v>63918</v>
      </c>
      <c r="E3345">
        <v>9095</v>
      </c>
      <c r="F3345">
        <v>7504</v>
      </c>
      <c r="G3345">
        <v>1591</v>
      </c>
      <c r="I3345">
        <v>600</v>
      </c>
      <c r="J3345">
        <v>14.61</v>
      </c>
      <c r="K3345">
        <v>12.05</v>
      </c>
      <c r="L3345">
        <v>2.5499999999999998</v>
      </c>
      <c r="M3345">
        <v>9635</v>
      </c>
      <c r="N3345" t="s">
        <v>16</v>
      </c>
      <c r="O3345" t="s">
        <v>60</v>
      </c>
      <c r="P3345" t="s">
        <v>61</v>
      </c>
    </row>
    <row r="3346" spans="1:16" x14ac:dyDescent="0.25">
      <c r="A3346" t="e" vm="11">
        <v>#VALUE!</v>
      </c>
      <c r="B3346" t="s">
        <v>62</v>
      </c>
      <c r="C3346" s="1">
        <v>44233</v>
      </c>
      <c r="D3346" s="2" cm="1" vm="12">
        <f t="array" ref="D3346">_FV(A3346,"Population")</f>
        <v>11513100</v>
      </c>
      <c r="I3346">
        <v>857</v>
      </c>
      <c r="M3346">
        <v>73</v>
      </c>
      <c r="N3346" t="s">
        <v>20</v>
      </c>
      <c r="O3346" t="s">
        <v>17</v>
      </c>
      <c r="P3346" t="s">
        <v>63</v>
      </c>
    </row>
    <row r="3347" spans="1:16" x14ac:dyDescent="0.25">
      <c r="A3347" t="e" vm="13">
        <v>#VALUE!</v>
      </c>
      <c r="B3347" t="s">
        <v>64</v>
      </c>
      <c r="C3347" s="1">
        <v>44233</v>
      </c>
      <c r="D3347" s="2" cm="1" vm="14">
        <f t="array" ref="D3347">_FV(A3347,"Population")</f>
        <v>212559417</v>
      </c>
      <c r="E3347">
        <v>3401383</v>
      </c>
      <c r="F3347">
        <v>3399421</v>
      </c>
      <c r="G3347">
        <v>1962</v>
      </c>
      <c r="H3347">
        <v>326477</v>
      </c>
      <c r="I3347">
        <v>199739</v>
      </c>
      <c r="J3347">
        <v>1.6</v>
      </c>
      <c r="K3347">
        <v>1.6</v>
      </c>
      <c r="L3347">
        <v>0</v>
      </c>
      <c r="M3347">
        <v>940</v>
      </c>
      <c r="N3347" t="s">
        <v>65</v>
      </c>
      <c r="O3347" t="s">
        <v>17</v>
      </c>
      <c r="P3347" t="s">
        <v>66</v>
      </c>
    </row>
    <row r="3348" spans="1:16" x14ac:dyDescent="0.25">
      <c r="A3348" t="e" vm="15">
        <v>#VALUE!</v>
      </c>
      <c r="B3348" t="s">
        <v>67</v>
      </c>
      <c r="C3348" s="1">
        <v>44233</v>
      </c>
      <c r="D3348" s="2" cm="1" vm="16">
        <f t="array" ref="D3348">_FV(A3348,"Population")</f>
        <v>6975761</v>
      </c>
      <c r="E3348">
        <v>57016</v>
      </c>
      <c r="F3348">
        <v>39624</v>
      </c>
      <c r="G3348">
        <v>17392</v>
      </c>
      <c r="H3348">
        <v>156</v>
      </c>
      <c r="I3348">
        <v>2285</v>
      </c>
      <c r="J3348">
        <v>0.82</v>
      </c>
      <c r="K3348">
        <v>0.56999999999999995</v>
      </c>
      <c r="L3348">
        <v>0.25</v>
      </c>
      <c r="M3348">
        <v>329</v>
      </c>
      <c r="N3348" t="s">
        <v>38</v>
      </c>
      <c r="O3348" t="s">
        <v>17</v>
      </c>
      <c r="P3348" t="s">
        <v>68</v>
      </c>
    </row>
    <row r="3349" spans="1:16" x14ac:dyDescent="0.25">
      <c r="A3349" t="e" vm="19">
        <v>#VALUE!</v>
      </c>
      <c r="B3349" t="s">
        <v>72</v>
      </c>
      <c r="C3349" s="1">
        <v>44233</v>
      </c>
      <c r="D3349" s="2" cm="1" vm="20">
        <f t="array" ref="D3349">_FV(A3349,"Population")</f>
        <v>37589262</v>
      </c>
      <c r="E3349">
        <v>1064370</v>
      </c>
      <c r="F3349">
        <v>895383</v>
      </c>
      <c r="G3349">
        <v>168987</v>
      </c>
      <c r="H3349">
        <v>21469</v>
      </c>
      <c r="I3349">
        <v>16023</v>
      </c>
      <c r="J3349">
        <v>2.82</v>
      </c>
      <c r="K3349">
        <v>2.37</v>
      </c>
      <c r="L3349">
        <v>0.45</v>
      </c>
      <c r="M3349">
        <v>425</v>
      </c>
      <c r="N3349" t="s">
        <v>73</v>
      </c>
      <c r="O3349" t="s">
        <v>74</v>
      </c>
      <c r="P3349" t="s">
        <v>75</v>
      </c>
    </row>
    <row r="3350" spans="1:16" x14ac:dyDescent="0.25">
      <c r="A3350" t="e" vm="199">
        <v>#VALUE!</v>
      </c>
      <c r="B3350" t="s">
        <v>76</v>
      </c>
      <c r="C3350" s="1">
        <v>44233</v>
      </c>
      <c r="D3350" s="2" cm="1" vm="200">
        <f t="array" ref="D3350">_FV(A3350,"Population")</f>
        <v>71100</v>
      </c>
      <c r="I3350">
        <v>345</v>
      </c>
      <c r="M3350">
        <v>5250</v>
      </c>
      <c r="N3350" t="s">
        <v>16</v>
      </c>
      <c r="O3350" t="s">
        <v>77</v>
      </c>
      <c r="P3350" t="s">
        <v>78</v>
      </c>
    </row>
    <row r="3351" spans="1:16" x14ac:dyDescent="0.25">
      <c r="A3351" t="e" vm="21">
        <v>#VALUE!</v>
      </c>
      <c r="B3351" t="s">
        <v>79</v>
      </c>
      <c r="C3351" s="1">
        <v>44233</v>
      </c>
      <c r="D3351" s="2" cm="1" vm="22">
        <f t="array" ref="D3351">_FV(A3351,"Population")</f>
        <v>18952038</v>
      </c>
      <c r="E3351">
        <v>624244</v>
      </c>
      <c r="F3351">
        <v>611055</v>
      </c>
      <c r="G3351">
        <v>13189</v>
      </c>
      <c r="H3351">
        <v>27870</v>
      </c>
      <c r="I3351">
        <v>79549</v>
      </c>
      <c r="J3351">
        <v>3.27</v>
      </c>
      <c r="K3351">
        <v>3.2</v>
      </c>
      <c r="L3351">
        <v>7.0000000000000007E-2</v>
      </c>
      <c r="M3351">
        <v>4161</v>
      </c>
      <c r="N3351" t="s">
        <v>80</v>
      </c>
      <c r="O3351" t="s">
        <v>81</v>
      </c>
      <c r="P3351" t="s">
        <v>82</v>
      </c>
    </row>
    <row r="3352" spans="1:16" x14ac:dyDescent="0.25">
      <c r="A3352" t="e" vm="211">
        <v>#VALUE!</v>
      </c>
      <c r="B3352" t="s">
        <v>83</v>
      </c>
      <c r="C3352" s="1">
        <v>44233</v>
      </c>
      <c r="D3352" s="2" cm="1" vm="212">
        <f t="array" ref="D3352">_FV(A3352,"Population")</f>
        <v>1397715000</v>
      </c>
      <c r="I3352">
        <v>1738321</v>
      </c>
      <c r="M3352">
        <v>1208</v>
      </c>
      <c r="N3352" t="s">
        <v>84</v>
      </c>
      <c r="O3352" t="s">
        <v>85</v>
      </c>
      <c r="P3352" t="s">
        <v>86</v>
      </c>
    </row>
    <row r="3353" spans="1:16" x14ac:dyDescent="0.25">
      <c r="A3353" t="e" vm="23">
        <v>#VALUE!</v>
      </c>
      <c r="B3353" t="s">
        <v>89</v>
      </c>
      <c r="C3353" s="1">
        <v>44233</v>
      </c>
      <c r="D3353" s="2" cm="1" vm="24">
        <f t="array" ref="D3353">_FV(A3353,"Population")</f>
        <v>5047561</v>
      </c>
      <c r="I3353">
        <v>2167</v>
      </c>
      <c r="M3353">
        <v>425</v>
      </c>
      <c r="N3353" t="s">
        <v>16</v>
      </c>
      <c r="O3353" t="s">
        <v>90</v>
      </c>
      <c r="P3353" t="s">
        <v>91</v>
      </c>
    </row>
    <row r="3354" spans="1:16" x14ac:dyDescent="0.25">
      <c r="A3354" t="e" vm="183">
        <v>#VALUE!</v>
      </c>
      <c r="B3354" t="s">
        <v>95</v>
      </c>
      <c r="C3354" s="1">
        <v>44233</v>
      </c>
      <c r="D3354" s="2" cm="1" vm="184">
        <f t="array" ref="D3354">_FV(A3354,"Population")</f>
        <v>4067500</v>
      </c>
      <c r="I3354">
        <v>2411</v>
      </c>
      <c r="M3354">
        <v>587</v>
      </c>
      <c r="N3354" t="s">
        <v>16</v>
      </c>
      <c r="O3354" t="s">
        <v>17</v>
      </c>
      <c r="P3354" t="s">
        <v>96</v>
      </c>
    </row>
    <row r="3355" spans="1:16" x14ac:dyDescent="0.25">
      <c r="A3355" t="e" vm="189">
        <v>#VALUE!</v>
      </c>
      <c r="B3355" t="s">
        <v>97</v>
      </c>
      <c r="C3355" s="1">
        <v>44233</v>
      </c>
      <c r="D3355" s="2" cm="1" vm="190">
        <f t="array" ref="D3355">_FV(A3355,"Population")</f>
        <v>1198575</v>
      </c>
      <c r="E3355">
        <v>32837</v>
      </c>
      <c r="F3355">
        <v>22813</v>
      </c>
      <c r="G3355">
        <v>10024</v>
      </c>
      <c r="I3355">
        <v>1045</v>
      </c>
      <c r="J3355">
        <v>3.75</v>
      </c>
      <c r="K3355">
        <v>2.6</v>
      </c>
      <c r="L3355">
        <v>1.1399999999999999</v>
      </c>
      <c r="M3355">
        <v>1193</v>
      </c>
      <c r="N3355" t="s">
        <v>16</v>
      </c>
      <c r="O3355" t="s">
        <v>98</v>
      </c>
      <c r="P3355" t="s">
        <v>99</v>
      </c>
    </row>
    <row r="3356" spans="1:16" x14ac:dyDescent="0.25">
      <c r="A3356" t="e" vm="25">
        <v>#VALUE!</v>
      </c>
      <c r="B3356" t="s">
        <v>100</v>
      </c>
      <c r="C3356" s="1">
        <v>44233</v>
      </c>
      <c r="D3356" s="2" cm="1" vm="26">
        <f t="array" ref="D3356">_FV(A3356,"Population")</f>
        <v>10669709</v>
      </c>
      <c r="E3356">
        <v>357193</v>
      </c>
      <c r="F3356">
        <v>262816</v>
      </c>
      <c r="G3356">
        <v>94377</v>
      </c>
      <c r="H3356">
        <v>3149</v>
      </c>
      <c r="I3356">
        <v>11419</v>
      </c>
      <c r="J3356">
        <v>3.34</v>
      </c>
      <c r="K3356">
        <v>2.4500000000000002</v>
      </c>
      <c r="L3356">
        <v>0.88</v>
      </c>
      <c r="M3356">
        <v>1066</v>
      </c>
      <c r="N3356" t="s">
        <v>38</v>
      </c>
      <c r="O3356" t="s">
        <v>17</v>
      </c>
      <c r="P3356" t="s">
        <v>101</v>
      </c>
    </row>
    <row r="3357" spans="1:16" x14ac:dyDescent="0.25">
      <c r="A3357" t="e" vm="121">
        <v>#VALUE!</v>
      </c>
      <c r="B3357" t="s">
        <v>102</v>
      </c>
      <c r="C3357" s="1">
        <v>44233</v>
      </c>
      <c r="D3357" s="2" cm="1" vm="122">
        <f t="array" ref="D3357">_FV(A3357,"Population")</f>
        <v>5818553</v>
      </c>
      <c r="E3357">
        <v>331415</v>
      </c>
      <c r="F3357">
        <v>194462</v>
      </c>
      <c r="G3357">
        <v>136953</v>
      </c>
      <c r="H3357">
        <v>7799</v>
      </c>
      <c r="I3357">
        <v>10025</v>
      </c>
      <c r="J3357">
        <v>5.72</v>
      </c>
      <c r="K3357">
        <v>3.36</v>
      </c>
      <c r="L3357">
        <v>2.36</v>
      </c>
      <c r="M3357">
        <v>1731</v>
      </c>
      <c r="N3357" t="s">
        <v>38</v>
      </c>
      <c r="O3357" t="s">
        <v>103</v>
      </c>
      <c r="P3357" t="s">
        <v>104</v>
      </c>
    </row>
    <row r="3358" spans="1:16" x14ac:dyDescent="0.25">
      <c r="A3358" t="e" vm="27">
        <v>#VALUE!</v>
      </c>
      <c r="B3358" t="s">
        <v>111</v>
      </c>
      <c r="C3358" s="1">
        <v>44233</v>
      </c>
      <c r="D3358" s="2" cm="1" vm="28">
        <f t="array" ref="D3358">_FV(A3358,"Population")</f>
        <v>17373662</v>
      </c>
      <c r="I3358">
        <v>333</v>
      </c>
      <c r="M3358">
        <v>19</v>
      </c>
      <c r="N3358" t="s">
        <v>16</v>
      </c>
      <c r="O3358" t="s">
        <v>112</v>
      </c>
      <c r="P3358" t="s">
        <v>113</v>
      </c>
    </row>
    <row r="3359" spans="1:16" x14ac:dyDescent="0.25">
      <c r="A3359" t="e" vm="125">
        <v>#VALUE!</v>
      </c>
      <c r="C3359" s="1">
        <v>44233</v>
      </c>
      <c r="D3359" s="2" cm="1" vm="126">
        <f t="array" ref="D3359">_FV(A3359,"Population")</f>
        <v>66834405</v>
      </c>
      <c r="E3359">
        <v>10761539</v>
      </c>
      <c r="F3359">
        <v>10290215</v>
      </c>
      <c r="G3359">
        <v>471324</v>
      </c>
      <c r="H3359">
        <v>458919</v>
      </c>
      <c r="I3359">
        <v>358628</v>
      </c>
      <c r="J3359">
        <v>19.12</v>
      </c>
      <c r="K3359">
        <v>18.28</v>
      </c>
      <c r="L3359">
        <v>0.84</v>
      </c>
      <c r="M3359">
        <v>6371</v>
      </c>
      <c r="N3359" t="s">
        <v>34</v>
      </c>
      <c r="O3359" t="s">
        <v>118</v>
      </c>
      <c r="P3359" t="s">
        <v>119</v>
      </c>
    </row>
    <row r="3360" spans="1:16" x14ac:dyDescent="0.25">
      <c r="A3360" t="e" vm="127">
        <v>#VALUE!</v>
      </c>
      <c r="B3360" t="s">
        <v>120</v>
      </c>
      <c r="C3360" s="1">
        <v>44233</v>
      </c>
      <c r="D3360" s="2" cm="1" vm="128">
        <f t="array" ref="D3360">_FV(A3360,"Population")</f>
        <v>1326590</v>
      </c>
      <c r="E3360">
        <v>52868</v>
      </c>
      <c r="F3360">
        <v>35492</v>
      </c>
      <c r="G3360">
        <v>17376</v>
      </c>
      <c r="H3360">
        <v>3070</v>
      </c>
      <c r="I3360">
        <v>2234</v>
      </c>
      <c r="J3360">
        <v>3.99</v>
      </c>
      <c r="K3360">
        <v>2.68</v>
      </c>
      <c r="L3360">
        <v>1.31</v>
      </c>
      <c r="M3360">
        <v>1684</v>
      </c>
      <c r="N3360" t="s">
        <v>38</v>
      </c>
      <c r="O3360" t="s">
        <v>121</v>
      </c>
      <c r="P3360" t="s">
        <v>122</v>
      </c>
    </row>
    <row r="3361" spans="1:16" x14ac:dyDescent="0.25">
      <c r="A3361" t="e" vm="29">
        <v>#VALUE!</v>
      </c>
      <c r="B3361" t="s">
        <v>123</v>
      </c>
      <c r="C3361" s="1">
        <v>44233</v>
      </c>
      <c r="D3361" s="2" cm="1" vm="30">
        <f t="array" ref="D3361">_FV(A3361,"Population")</f>
        <v>53358</v>
      </c>
      <c r="E3361">
        <v>4657</v>
      </c>
      <c r="F3361">
        <v>4051</v>
      </c>
      <c r="G3361">
        <v>606</v>
      </c>
      <c r="I3361">
        <v>83</v>
      </c>
      <c r="J3361">
        <v>9.5299999999999994</v>
      </c>
      <c r="K3361">
        <v>8.2899999999999991</v>
      </c>
      <c r="L3361">
        <v>1.24</v>
      </c>
      <c r="M3361">
        <v>1699</v>
      </c>
      <c r="N3361" t="s">
        <v>73</v>
      </c>
      <c r="O3361" t="s">
        <v>124</v>
      </c>
      <c r="P3361" t="s">
        <v>125</v>
      </c>
    </row>
    <row r="3362" spans="1:16" x14ac:dyDescent="0.25">
      <c r="A3362" t="e" vm="31">
        <v>#VALUE!</v>
      </c>
      <c r="B3362" t="s">
        <v>129</v>
      </c>
      <c r="C3362" s="1">
        <v>44233</v>
      </c>
      <c r="D3362" s="2" cm="1" vm="32">
        <f t="array" ref="D3362">_FV(A3362,"Population")</f>
        <v>5520314</v>
      </c>
      <c r="E3362">
        <v>217844</v>
      </c>
      <c r="F3362">
        <v>169194</v>
      </c>
      <c r="G3362">
        <v>48650</v>
      </c>
      <c r="H3362">
        <v>10541</v>
      </c>
      <c r="I3362">
        <v>7938</v>
      </c>
      <c r="J3362">
        <v>3.93</v>
      </c>
      <c r="K3362">
        <v>3.05</v>
      </c>
      <c r="L3362">
        <v>0.88</v>
      </c>
      <c r="M3362">
        <v>1433</v>
      </c>
      <c r="N3362" t="s">
        <v>38</v>
      </c>
      <c r="O3362" t="s">
        <v>130</v>
      </c>
      <c r="P3362" t="s">
        <v>131</v>
      </c>
    </row>
    <row r="3363" spans="1:16" x14ac:dyDescent="0.25">
      <c r="A3363" t="e" vm="129">
        <v>#VALUE!</v>
      </c>
      <c r="B3363" t="s">
        <v>132</v>
      </c>
      <c r="C3363" s="1">
        <v>44233</v>
      </c>
      <c r="D3363" s="2" cm="1" vm="130">
        <f t="array" ref="D3363">_FV(A3363,"Population")</f>
        <v>67059887</v>
      </c>
      <c r="E3363">
        <v>2109641</v>
      </c>
      <c r="F3363">
        <v>1866091</v>
      </c>
      <c r="G3363">
        <v>243550</v>
      </c>
      <c r="H3363">
        <v>32604</v>
      </c>
      <c r="I3363">
        <v>83466</v>
      </c>
      <c r="J3363">
        <v>3.11</v>
      </c>
      <c r="K3363">
        <v>2.75</v>
      </c>
      <c r="L3363">
        <v>0.36</v>
      </c>
      <c r="M3363">
        <v>1230</v>
      </c>
      <c r="N3363" t="s">
        <v>38</v>
      </c>
      <c r="O3363" t="s">
        <v>133</v>
      </c>
      <c r="P3363" t="s">
        <v>134</v>
      </c>
    </row>
    <row r="3364" spans="1:16" x14ac:dyDescent="0.25">
      <c r="A3364" t="e" vm="33">
        <v>#VALUE!</v>
      </c>
      <c r="B3364" t="s">
        <v>135</v>
      </c>
      <c r="C3364" s="1">
        <v>44233</v>
      </c>
      <c r="D3364" s="2" cm="1" vm="34">
        <f t="array" ref="D3364">_FV(A3364,"Population")</f>
        <v>83132799</v>
      </c>
      <c r="E3364">
        <v>3220313</v>
      </c>
      <c r="F3364">
        <v>2247991</v>
      </c>
      <c r="G3364">
        <v>972322</v>
      </c>
      <c r="H3364">
        <v>92049</v>
      </c>
      <c r="I3364">
        <v>113862</v>
      </c>
      <c r="J3364">
        <v>3.84</v>
      </c>
      <c r="K3364">
        <v>2.68</v>
      </c>
      <c r="L3364">
        <v>1.1599999999999999</v>
      </c>
      <c r="M3364">
        <v>1359</v>
      </c>
      <c r="N3364" t="s">
        <v>38</v>
      </c>
      <c r="O3364" t="s">
        <v>136</v>
      </c>
      <c r="P3364" t="s">
        <v>137</v>
      </c>
    </row>
    <row r="3365" spans="1:16" x14ac:dyDescent="0.25">
      <c r="A3365" t="e" vm="35">
        <v>#VALUE!</v>
      </c>
      <c r="B3365" t="s">
        <v>141</v>
      </c>
      <c r="C3365" s="1">
        <v>44233</v>
      </c>
      <c r="D3365" s="2" cm="1" vm="36">
        <f t="array" ref="D3365">_FV(A3365,"Population")</f>
        <v>34003</v>
      </c>
      <c r="E3365">
        <v>19072</v>
      </c>
      <c r="F3365">
        <v>13499</v>
      </c>
      <c r="G3365">
        <v>5573</v>
      </c>
      <c r="H3365">
        <v>798</v>
      </c>
      <c r="I3365">
        <v>887</v>
      </c>
      <c r="J3365">
        <v>56.61</v>
      </c>
      <c r="K3365">
        <v>40.07</v>
      </c>
      <c r="L3365">
        <v>16.54</v>
      </c>
      <c r="M3365">
        <v>26328</v>
      </c>
      <c r="N3365" t="s">
        <v>16</v>
      </c>
      <c r="O3365" t="s">
        <v>142</v>
      </c>
      <c r="P3365" t="s">
        <v>143</v>
      </c>
    </row>
    <row r="3366" spans="1:16" x14ac:dyDescent="0.25">
      <c r="A3366" t="e" vm="37">
        <v>#VALUE!</v>
      </c>
      <c r="B3366" t="s">
        <v>144</v>
      </c>
      <c r="C3366" s="1">
        <v>44233</v>
      </c>
      <c r="D3366" s="2" cm="1" vm="38">
        <f t="array" ref="D3366">_FV(A3366,"Population")</f>
        <v>10716322</v>
      </c>
      <c r="E3366">
        <v>397857</v>
      </c>
      <c r="F3366">
        <v>318097</v>
      </c>
      <c r="G3366">
        <v>79760</v>
      </c>
      <c r="H3366">
        <v>17721</v>
      </c>
      <c r="I3366">
        <v>18081</v>
      </c>
      <c r="J3366">
        <v>3.82</v>
      </c>
      <c r="K3366">
        <v>3.05</v>
      </c>
      <c r="L3366">
        <v>0.77</v>
      </c>
      <c r="M3366">
        <v>1735</v>
      </c>
      <c r="N3366" t="s">
        <v>38</v>
      </c>
      <c r="O3366" t="s">
        <v>17</v>
      </c>
      <c r="P3366" t="s">
        <v>145</v>
      </c>
    </row>
    <row r="3367" spans="1:16" x14ac:dyDescent="0.25">
      <c r="A3367" t="e" vm="209">
        <v>#VALUE!</v>
      </c>
      <c r="B3367" t="s">
        <v>146</v>
      </c>
      <c r="C3367" s="1">
        <v>44233</v>
      </c>
      <c r="D3367" s="2" cm="1" vm="210">
        <f t="array" ref="D3367">_FV(A3367,"Population")</f>
        <v>56081</v>
      </c>
      <c r="I3367">
        <v>77</v>
      </c>
      <c r="M3367">
        <v>1356</v>
      </c>
      <c r="N3367" t="s">
        <v>16</v>
      </c>
      <c r="O3367" t="s">
        <v>147</v>
      </c>
      <c r="P3367" t="s">
        <v>148</v>
      </c>
    </row>
    <row r="3368" spans="1:16" x14ac:dyDescent="0.25">
      <c r="A3368" t="e" vm="205">
        <v>#VALUE!</v>
      </c>
      <c r="B3368" t="s">
        <v>155</v>
      </c>
      <c r="C3368" s="1">
        <v>44233</v>
      </c>
      <c r="D3368" s="2" cm="1" vm="206">
        <f t="array" ref="D3368">_FV(A3368,"Population")</f>
        <v>65573</v>
      </c>
      <c r="I3368">
        <v>604</v>
      </c>
      <c r="M3368">
        <v>9008</v>
      </c>
      <c r="N3368" t="s">
        <v>16</v>
      </c>
      <c r="O3368" t="s">
        <v>156</v>
      </c>
      <c r="P3368" t="s">
        <v>157</v>
      </c>
    </row>
    <row r="3369" spans="1:16" x14ac:dyDescent="0.25">
      <c r="A3369" t="e" vm="41">
        <v>#VALUE!</v>
      </c>
      <c r="B3369" t="s">
        <v>166</v>
      </c>
      <c r="C3369" s="1">
        <v>44233</v>
      </c>
      <c r="D3369" s="2" cm="1" vm="42">
        <f t="array" ref="D3369">_FV(A3369,"Population")</f>
        <v>9769949</v>
      </c>
      <c r="E3369">
        <v>391621</v>
      </c>
      <c r="F3369">
        <v>286379</v>
      </c>
      <c r="G3369">
        <v>105242</v>
      </c>
      <c r="H3369">
        <v>10559</v>
      </c>
      <c r="I3369">
        <v>16113</v>
      </c>
      <c r="J3369">
        <v>4.05</v>
      </c>
      <c r="K3369">
        <v>2.96</v>
      </c>
      <c r="L3369">
        <v>1.0900000000000001</v>
      </c>
      <c r="M3369">
        <v>1668</v>
      </c>
      <c r="N3369" t="s">
        <v>167</v>
      </c>
      <c r="O3369" t="s">
        <v>168</v>
      </c>
      <c r="P3369" t="s">
        <v>169</v>
      </c>
    </row>
    <row r="3370" spans="1:16" x14ac:dyDescent="0.25">
      <c r="A3370" t="e" vm="43">
        <v>#VALUE!</v>
      </c>
      <c r="B3370" t="s">
        <v>170</v>
      </c>
      <c r="C3370" s="1">
        <v>44233</v>
      </c>
      <c r="D3370" s="2" cm="1" vm="44">
        <f t="array" ref="D3370">_FV(A3370,"Population")</f>
        <v>361313</v>
      </c>
      <c r="I3370">
        <v>204</v>
      </c>
      <c r="M3370">
        <v>598</v>
      </c>
      <c r="N3370" t="s">
        <v>38</v>
      </c>
      <c r="O3370" t="s">
        <v>171</v>
      </c>
      <c r="P3370" t="s">
        <v>172</v>
      </c>
    </row>
    <row r="3371" spans="1:16" x14ac:dyDescent="0.25">
      <c r="A3371" t="e" vm="45">
        <v>#VALUE!</v>
      </c>
      <c r="B3371" t="s">
        <v>173</v>
      </c>
      <c r="C3371" s="1">
        <v>44233</v>
      </c>
      <c r="D3371" s="2" cm="1" vm="46">
        <f t="array" ref="D3371">_FV(A3371,"Population")</f>
        <v>1366417754</v>
      </c>
      <c r="E3371">
        <v>5775322</v>
      </c>
      <c r="F3371">
        <v>5775322</v>
      </c>
      <c r="H3371">
        <v>358473</v>
      </c>
      <c r="I3371">
        <v>290141</v>
      </c>
      <c r="J3371">
        <v>0.42</v>
      </c>
      <c r="K3371">
        <v>0.42</v>
      </c>
      <c r="M3371">
        <v>210</v>
      </c>
      <c r="N3371" t="s">
        <v>174</v>
      </c>
      <c r="O3371" t="s">
        <v>17</v>
      </c>
      <c r="P3371" t="s">
        <v>175</v>
      </c>
    </row>
    <row r="3372" spans="1:16" x14ac:dyDescent="0.25">
      <c r="A3372" t="e" vm="47">
        <v>#VALUE!</v>
      </c>
      <c r="B3372" t="s">
        <v>176</v>
      </c>
      <c r="C3372" s="1">
        <v>44233</v>
      </c>
      <c r="D3372" s="2" cm="1" vm="48">
        <f t="array" ref="D3372">_FV(A3372,"Population")</f>
        <v>270203917</v>
      </c>
      <c r="E3372">
        <v>914303</v>
      </c>
      <c r="F3372">
        <v>777096</v>
      </c>
      <c r="G3372">
        <v>137207</v>
      </c>
      <c r="H3372">
        <v>48694</v>
      </c>
      <c r="I3372">
        <v>58764</v>
      </c>
      <c r="J3372">
        <v>0.33</v>
      </c>
      <c r="K3372">
        <v>0.28000000000000003</v>
      </c>
      <c r="L3372">
        <v>0.05</v>
      </c>
      <c r="M3372">
        <v>215</v>
      </c>
      <c r="N3372" t="s">
        <v>41</v>
      </c>
      <c r="O3372" t="s">
        <v>17</v>
      </c>
      <c r="P3372" t="s">
        <v>177</v>
      </c>
    </row>
    <row r="3373" spans="1:16" x14ac:dyDescent="0.25">
      <c r="A3373" t="e" vm="179">
        <v>#VALUE!</v>
      </c>
      <c r="B3373" t="s">
        <v>181</v>
      </c>
      <c r="C3373" s="1">
        <v>44233</v>
      </c>
      <c r="D3373" s="2" cm="1" vm="180">
        <f t="array" ref="D3373">_FV(A3373,"Population")</f>
        <v>5007069</v>
      </c>
      <c r="I3373">
        <v>6486</v>
      </c>
      <c r="M3373">
        <v>1314</v>
      </c>
      <c r="N3373" t="s">
        <v>38</v>
      </c>
      <c r="O3373" t="s">
        <v>182</v>
      </c>
      <c r="P3373" t="s">
        <v>183</v>
      </c>
    </row>
    <row r="3374" spans="1:16" x14ac:dyDescent="0.25">
      <c r="A3374" t="e" vm="49">
        <v>#VALUE!</v>
      </c>
      <c r="B3374" t="s">
        <v>184</v>
      </c>
      <c r="C3374" s="1">
        <v>44233</v>
      </c>
      <c r="D3374" s="2" cm="1" vm="50">
        <f t="array" ref="D3374">_FV(A3374,"Population")</f>
        <v>84584</v>
      </c>
      <c r="E3374">
        <v>10852</v>
      </c>
      <c r="F3374">
        <v>8669</v>
      </c>
      <c r="G3374">
        <v>2183</v>
      </c>
      <c r="H3374">
        <v>628</v>
      </c>
      <c r="I3374">
        <v>519</v>
      </c>
      <c r="J3374">
        <v>12.76</v>
      </c>
      <c r="K3374">
        <v>10.19</v>
      </c>
      <c r="L3374">
        <v>2.57</v>
      </c>
      <c r="M3374">
        <v>6104</v>
      </c>
      <c r="N3374" t="s">
        <v>34</v>
      </c>
      <c r="O3374" t="s">
        <v>185</v>
      </c>
      <c r="P3374" t="s">
        <v>186</v>
      </c>
    </row>
    <row r="3375" spans="1:16" x14ac:dyDescent="0.25">
      <c r="A3375" t="e" vm="51">
        <v>#VALUE!</v>
      </c>
      <c r="B3375" t="s">
        <v>187</v>
      </c>
      <c r="C3375" s="1">
        <v>44233</v>
      </c>
      <c r="D3375" s="2" cm="1" vm="52">
        <f t="array" ref="D3375">_FV(A3375,"Population")</f>
        <v>9053300</v>
      </c>
      <c r="E3375">
        <v>5538596</v>
      </c>
      <c r="F3375">
        <v>3463891</v>
      </c>
      <c r="G3375">
        <v>2074705</v>
      </c>
      <c r="H3375">
        <v>43624</v>
      </c>
      <c r="I3375">
        <v>99673</v>
      </c>
      <c r="J3375">
        <v>63.99</v>
      </c>
      <c r="K3375">
        <v>40.020000000000003</v>
      </c>
      <c r="L3375">
        <v>23.97</v>
      </c>
      <c r="M3375">
        <v>11516</v>
      </c>
      <c r="N3375" t="s">
        <v>73</v>
      </c>
      <c r="O3375" t="s">
        <v>188</v>
      </c>
      <c r="P3375" t="s">
        <v>189</v>
      </c>
    </row>
    <row r="3376" spans="1:16" x14ac:dyDescent="0.25">
      <c r="A3376" t="e" vm="53">
        <v>#VALUE!</v>
      </c>
      <c r="B3376" t="s">
        <v>190</v>
      </c>
      <c r="C3376" s="1">
        <v>44233</v>
      </c>
      <c r="D3376" s="2" cm="1" vm="54">
        <f t="array" ref="D3376">_FV(A3376,"Population")</f>
        <v>60297396</v>
      </c>
      <c r="E3376">
        <v>2564419</v>
      </c>
      <c r="F3376">
        <v>1431649</v>
      </c>
      <c r="G3376">
        <v>1132770</v>
      </c>
      <c r="H3376">
        <v>75587</v>
      </c>
      <c r="I3376">
        <v>88265</v>
      </c>
      <c r="J3376">
        <v>4.24</v>
      </c>
      <c r="K3376">
        <v>2.37</v>
      </c>
      <c r="L3376">
        <v>1.87</v>
      </c>
      <c r="M3376">
        <v>1460</v>
      </c>
      <c r="N3376" t="s">
        <v>38</v>
      </c>
      <c r="O3376" t="s">
        <v>191</v>
      </c>
      <c r="P3376" t="s">
        <v>192</v>
      </c>
    </row>
    <row r="3377" spans="1:16" x14ac:dyDescent="0.25">
      <c r="A3377" t="e" vm="191">
        <v>#VALUE!</v>
      </c>
      <c r="B3377" t="s">
        <v>196</v>
      </c>
      <c r="C3377" s="1">
        <v>44233</v>
      </c>
      <c r="D3377" s="2" cm="1" vm="192">
        <f t="array" ref="D3377">_FV(A3377,"Population")</f>
        <v>107800</v>
      </c>
      <c r="I3377">
        <v>826</v>
      </c>
      <c r="M3377">
        <v>8172</v>
      </c>
      <c r="N3377" t="s">
        <v>34</v>
      </c>
      <c r="O3377" t="s">
        <v>197</v>
      </c>
      <c r="P3377" t="s">
        <v>198</v>
      </c>
    </row>
    <row r="3378" spans="1:16" x14ac:dyDescent="0.25">
      <c r="A3378" t="e" vm="223">
        <v>#VALUE!</v>
      </c>
      <c r="B3378" t="s">
        <v>199</v>
      </c>
      <c r="C3378" s="1">
        <v>44233</v>
      </c>
      <c r="D3378" s="2" cm="1" vm="224">
        <f t="array" ref="D3378">_FV(A3378,"Population")</f>
        <v>10101694</v>
      </c>
      <c r="I3378">
        <v>1737</v>
      </c>
      <c r="M3378">
        <v>170</v>
      </c>
      <c r="N3378" t="s">
        <v>200</v>
      </c>
      <c r="O3378" t="s">
        <v>201</v>
      </c>
      <c r="P3378" t="s">
        <v>202</v>
      </c>
    </row>
    <row r="3379" spans="1:16" x14ac:dyDescent="0.25">
      <c r="A3379" t="e" vm="225">
        <v>#VALUE!</v>
      </c>
      <c r="B3379" t="s">
        <v>203</v>
      </c>
      <c r="C3379" s="1">
        <v>44233</v>
      </c>
      <c r="D3379" s="2" cm="1" vm="226">
        <f t="array" ref="D3379">_FV(A3379,"Population")</f>
        <v>18513930</v>
      </c>
      <c r="I3379">
        <v>1273</v>
      </c>
      <c r="M3379">
        <v>68</v>
      </c>
      <c r="N3379" t="s">
        <v>20</v>
      </c>
      <c r="O3379" t="s">
        <v>204</v>
      </c>
      <c r="P3379" t="s">
        <v>205</v>
      </c>
    </row>
    <row r="3380" spans="1:16" x14ac:dyDescent="0.25">
      <c r="A3380" t="e" vm="185">
        <v>#VALUE!</v>
      </c>
      <c r="B3380" t="s">
        <v>208</v>
      </c>
      <c r="C3380" s="1">
        <v>44233</v>
      </c>
      <c r="D3380" s="2" cm="1" vm="186">
        <f t="array" ref="D3380">_FV(A3380,"Population")</f>
        <v>4207083</v>
      </c>
      <c r="I3380">
        <v>7000</v>
      </c>
      <c r="M3380">
        <v>1639</v>
      </c>
      <c r="N3380" t="s">
        <v>16</v>
      </c>
      <c r="O3380" t="s">
        <v>17</v>
      </c>
      <c r="P3380" t="s">
        <v>209</v>
      </c>
    </row>
    <row r="3381" spans="1:16" x14ac:dyDescent="0.25">
      <c r="A3381" t="e" vm="57">
        <v>#VALUE!</v>
      </c>
      <c r="B3381" t="s">
        <v>210</v>
      </c>
      <c r="C3381" s="1">
        <v>44233</v>
      </c>
      <c r="D3381" s="2" cm="1" vm="58">
        <f t="array" ref="D3381">_FV(A3381,"Population")</f>
        <v>1912789</v>
      </c>
      <c r="E3381">
        <v>32138</v>
      </c>
      <c r="F3381">
        <v>17830</v>
      </c>
      <c r="G3381">
        <v>14308</v>
      </c>
      <c r="H3381">
        <v>566</v>
      </c>
      <c r="I3381">
        <v>1241</v>
      </c>
      <c r="J3381">
        <v>1.7</v>
      </c>
      <c r="K3381">
        <v>0.95</v>
      </c>
      <c r="L3381">
        <v>0.76</v>
      </c>
      <c r="M3381">
        <v>658</v>
      </c>
      <c r="N3381" t="s">
        <v>38</v>
      </c>
      <c r="O3381" t="s">
        <v>211</v>
      </c>
      <c r="P3381" t="s">
        <v>212</v>
      </c>
    </row>
    <row r="3382" spans="1:16" x14ac:dyDescent="0.25">
      <c r="A3382" t="e" vm="193">
        <v>#VALUE!</v>
      </c>
      <c r="B3382" t="s">
        <v>216</v>
      </c>
      <c r="C3382" s="1">
        <v>44233</v>
      </c>
      <c r="D3382" s="2" cm="1" vm="194">
        <f t="array" ref="D3382">_FV(A3382,"Population")</f>
        <v>38019</v>
      </c>
      <c r="I3382">
        <v>26</v>
      </c>
      <c r="M3382">
        <v>682</v>
      </c>
      <c r="N3382" t="s">
        <v>73</v>
      </c>
      <c r="O3382" t="s">
        <v>217</v>
      </c>
      <c r="P3382" t="s">
        <v>218</v>
      </c>
    </row>
    <row r="3383" spans="1:16" x14ac:dyDescent="0.25">
      <c r="A3383" t="e" vm="61">
        <v>#VALUE!</v>
      </c>
      <c r="B3383" t="s">
        <v>219</v>
      </c>
      <c r="C3383" s="1">
        <v>44233</v>
      </c>
      <c r="D3383" s="2" cm="1" vm="62">
        <f t="array" ref="D3383">_FV(A3383,"Population")</f>
        <v>2786844</v>
      </c>
      <c r="E3383">
        <v>125591</v>
      </c>
      <c r="F3383">
        <v>79047</v>
      </c>
      <c r="G3383">
        <v>46544</v>
      </c>
      <c r="H3383">
        <v>726</v>
      </c>
      <c r="I3383">
        <v>4479</v>
      </c>
      <c r="J3383">
        <v>4.6100000000000003</v>
      </c>
      <c r="K3383">
        <v>2.9</v>
      </c>
      <c r="L3383">
        <v>1.71</v>
      </c>
      <c r="M3383">
        <v>1645</v>
      </c>
      <c r="N3383" t="s">
        <v>38</v>
      </c>
      <c r="O3383" t="s">
        <v>17</v>
      </c>
      <c r="P3383" t="s">
        <v>220</v>
      </c>
    </row>
    <row r="3384" spans="1:16" x14ac:dyDescent="0.25">
      <c r="A3384" t="e" vm="133">
        <v>#VALUE!</v>
      </c>
      <c r="B3384" t="s">
        <v>221</v>
      </c>
      <c r="C3384" s="1">
        <v>44233</v>
      </c>
      <c r="D3384" s="2" cm="1" vm="134">
        <f t="array" ref="D3384">_FV(A3384,"Population")</f>
        <v>619896</v>
      </c>
      <c r="I3384">
        <v>736</v>
      </c>
      <c r="M3384">
        <v>1176</v>
      </c>
      <c r="N3384" t="s">
        <v>38</v>
      </c>
      <c r="O3384" t="s">
        <v>222</v>
      </c>
      <c r="P3384" t="s">
        <v>223</v>
      </c>
    </row>
    <row r="3385" spans="1:16" x14ac:dyDescent="0.25">
      <c r="A3385" t="e" vm="67">
        <v>#VALUE!</v>
      </c>
      <c r="B3385" t="s">
        <v>231</v>
      </c>
      <c r="C3385" s="1">
        <v>44233</v>
      </c>
      <c r="D3385" s="2" cm="1" vm="68">
        <f t="array" ref="D3385">_FV(A3385,"Population")</f>
        <v>530953</v>
      </c>
      <c r="E3385">
        <v>6854</v>
      </c>
      <c r="H3385">
        <v>2585</v>
      </c>
      <c r="I3385">
        <v>1494</v>
      </c>
      <c r="J3385">
        <v>1.27</v>
      </c>
      <c r="M3385">
        <v>2764</v>
      </c>
      <c r="N3385" t="s">
        <v>26</v>
      </c>
      <c r="O3385" t="s">
        <v>232</v>
      </c>
      <c r="P3385" t="s">
        <v>233</v>
      </c>
    </row>
    <row r="3386" spans="1:16" x14ac:dyDescent="0.25">
      <c r="A3386" t="e" vm="135">
        <v>#VALUE!</v>
      </c>
      <c r="B3386" t="s">
        <v>234</v>
      </c>
      <c r="C3386" s="1">
        <v>44233</v>
      </c>
      <c r="D3386" s="2" cm="1" vm="136">
        <f t="array" ref="D3386">_FV(A3386,"Population")</f>
        <v>502653</v>
      </c>
      <c r="E3386">
        <v>37586</v>
      </c>
      <c r="F3386">
        <v>28837</v>
      </c>
      <c r="G3386">
        <v>8749</v>
      </c>
      <c r="H3386">
        <v>1910</v>
      </c>
      <c r="I3386">
        <v>1534</v>
      </c>
      <c r="J3386">
        <v>8.51</v>
      </c>
      <c r="K3386">
        <v>6.53</v>
      </c>
      <c r="L3386">
        <v>1.98</v>
      </c>
      <c r="M3386">
        <v>3474</v>
      </c>
      <c r="N3386" t="s">
        <v>16</v>
      </c>
      <c r="O3386" t="s">
        <v>235</v>
      </c>
      <c r="P3386" t="s">
        <v>236</v>
      </c>
    </row>
    <row r="3387" spans="1:16" x14ac:dyDescent="0.25">
      <c r="A3387" t="e" vm="245">
        <v>#VALUE!</v>
      </c>
      <c r="B3387" t="s">
        <v>237</v>
      </c>
      <c r="C3387" s="1">
        <v>44233</v>
      </c>
      <c r="D3387" s="2" cm="1" vm="246">
        <f t="array" ref="D3387">_FV(A3387,"Population")</f>
        <v>1265711</v>
      </c>
      <c r="I3387">
        <v>171</v>
      </c>
      <c r="M3387">
        <v>134</v>
      </c>
      <c r="N3387" t="s">
        <v>26</v>
      </c>
      <c r="O3387" t="s">
        <v>238</v>
      </c>
      <c r="P3387" t="s">
        <v>239</v>
      </c>
    </row>
    <row r="3388" spans="1:16" x14ac:dyDescent="0.25">
      <c r="A3388" t="e" vm="69">
        <v>#VALUE!</v>
      </c>
      <c r="B3388" t="s">
        <v>240</v>
      </c>
      <c r="C3388" s="1">
        <v>44233</v>
      </c>
      <c r="D3388" s="2" cm="1" vm="70">
        <f t="array" ref="D3388">_FV(A3388,"Population")</f>
        <v>126014024</v>
      </c>
      <c r="E3388">
        <v>710198</v>
      </c>
      <c r="F3388">
        <v>637098</v>
      </c>
      <c r="G3388">
        <v>73100</v>
      </c>
      <c r="H3388">
        <v>9882</v>
      </c>
      <c r="I3388">
        <v>5699</v>
      </c>
      <c r="J3388">
        <v>0.55000000000000004</v>
      </c>
      <c r="K3388">
        <v>0.49</v>
      </c>
      <c r="L3388">
        <v>0.06</v>
      </c>
      <c r="M3388">
        <v>44</v>
      </c>
      <c r="N3388" t="s">
        <v>241</v>
      </c>
      <c r="O3388" t="s">
        <v>242</v>
      </c>
      <c r="P3388" t="s">
        <v>243</v>
      </c>
    </row>
    <row r="3389" spans="1:16" x14ac:dyDescent="0.25">
      <c r="A3389" t="e" vm="75">
        <v>#VALUE!</v>
      </c>
      <c r="B3389" t="s">
        <v>258</v>
      </c>
      <c r="C3389" s="1">
        <v>44233</v>
      </c>
      <c r="D3389" s="2" cm="1" vm="76">
        <f t="array" ref="D3389">_FV(A3389,"Population")</f>
        <v>36910560</v>
      </c>
      <c r="E3389">
        <v>463966</v>
      </c>
      <c r="H3389">
        <v>55731</v>
      </c>
      <c r="I3389">
        <v>53424</v>
      </c>
      <c r="J3389">
        <v>1.26</v>
      </c>
      <c r="M3389">
        <v>1447</v>
      </c>
      <c r="N3389" t="s">
        <v>259</v>
      </c>
      <c r="O3389" t="s">
        <v>17</v>
      </c>
      <c r="P3389" t="s">
        <v>260</v>
      </c>
    </row>
    <row r="3390" spans="1:16" x14ac:dyDescent="0.25">
      <c r="A3390" t="e" vm="237">
        <v>#VALUE!</v>
      </c>
      <c r="B3390" t="s">
        <v>263</v>
      </c>
      <c r="C3390" s="1">
        <v>44233</v>
      </c>
      <c r="D3390" s="2" cm="1" vm="238">
        <f t="array" ref="D3390">_FV(A3390,"Population")</f>
        <v>28608710</v>
      </c>
      <c r="I3390">
        <v>16216</v>
      </c>
      <c r="M3390">
        <v>557</v>
      </c>
      <c r="N3390" t="s">
        <v>26</v>
      </c>
      <c r="O3390" t="s">
        <v>264</v>
      </c>
      <c r="P3390" t="s">
        <v>265</v>
      </c>
    </row>
    <row r="3391" spans="1:16" x14ac:dyDescent="0.25">
      <c r="A3391" t="e" vm="195">
        <v>#VALUE!</v>
      </c>
      <c r="B3391" t="s">
        <v>266</v>
      </c>
      <c r="C3391" s="1">
        <v>44233</v>
      </c>
      <c r="D3391" s="2" cm="1" vm="196">
        <f t="array" ref="D3391">_FV(A3391,"Population")</f>
        <v>17332850</v>
      </c>
      <c r="I3391">
        <v>31890</v>
      </c>
      <c r="M3391">
        <v>1861</v>
      </c>
      <c r="N3391" t="s">
        <v>38</v>
      </c>
      <c r="O3391" t="s">
        <v>267</v>
      </c>
      <c r="P3391" t="s">
        <v>268</v>
      </c>
    </row>
    <row r="3392" spans="1:16" x14ac:dyDescent="0.25">
      <c r="A3392" t="e" vm="125">
        <v>#VALUE!</v>
      </c>
      <c r="C3392" s="1">
        <v>44233</v>
      </c>
      <c r="D3392" s="2" cm="1" vm="126">
        <f t="array" ref="D3392">_FV(A3392,"Population")</f>
        <v>66834405</v>
      </c>
      <c r="E3392">
        <v>323122</v>
      </c>
      <c r="F3392">
        <v>295915</v>
      </c>
      <c r="G3392">
        <v>27207</v>
      </c>
      <c r="H3392">
        <v>6702</v>
      </c>
      <c r="I3392">
        <v>12028</v>
      </c>
      <c r="J3392">
        <v>17.059999999999999</v>
      </c>
      <c r="K3392">
        <v>15.63</v>
      </c>
      <c r="L3392">
        <v>1.44</v>
      </c>
      <c r="M3392">
        <v>6352</v>
      </c>
      <c r="N3392" t="s">
        <v>34</v>
      </c>
      <c r="O3392" t="s">
        <v>118</v>
      </c>
      <c r="P3392" t="s">
        <v>119</v>
      </c>
    </row>
    <row r="3393" spans="1:16" x14ac:dyDescent="0.25">
      <c r="A3393" t="e" vm="137">
        <v>#VALUE!</v>
      </c>
      <c r="B3393" t="s">
        <v>274</v>
      </c>
      <c r="C3393" s="1">
        <v>44233</v>
      </c>
      <c r="D3393" s="2" cm="1" vm="138">
        <f t="array" ref="D3393">_FV(A3393,"Population")</f>
        <v>5347896</v>
      </c>
      <c r="E3393">
        <v>224120</v>
      </c>
      <c r="F3393">
        <v>177698</v>
      </c>
      <c r="G3393">
        <v>46422</v>
      </c>
      <c r="H3393">
        <v>1540</v>
      </c>
      <c r="I3393">
        <v>13585</v>
      </c>
      <c r="J3393">
        <v>4.13</v>
      </c>
      <c r="K3393">
        <v>3.28</v>
      </c>
      <c r="L3393">
        <v>0.86</v>
      </c>
      <c r="M3393">
        <v>2506</v>
      </c>
      <c r="N3393" t="s">
        <v>38</v>
      </c>
      <c r="O3393" t="s">
        <v>275</v>
      </c>
      <c r="P3393" t="s">
        <v>276</v>
      </c>
    </row>
    <row r="3394" spans="1:16" x14ac:dyDescent="0.25">
      <c r="A3394" t="e" vm="169">
        <v>#VALUE!</v>
      </c>
      <c r="B3394" t="s">
        <v>277</v>
      </c>
      <c r="C3394" s="1">
        <v>44233</v>
      </c>
      <c r="D3394" s="2" cm="1" vm="170">
        <f t="array" ref="D3394">_FV(A3394,"Population")</f>
        <v>5266535</v>
      </c>
      <c r="I3394">
        <v>175</v>
      </c>
      <c r="M3394">
        <v>34</v>
      </c>
      <c r="N3394" t="s">
        <v>34</v>
      </c>
      <c r="O3394" t="s">
        <v>17</v>
      </c>
      <c r="P3394" t="s">
        <v>278</v>
      </c>
    </row>
    <row r="3395" spans="1:16" x14ac:dyDescent="0.25">
      <c r="A3395" t="e" vm="235">
        <v>#VALUE!</v>
      </c>
      <c r="B3395" t="s">
        <v>279</v>
      </c>
      <c r="C3395" s="1">
        <v>44233</v>
      </c>
      <c r="D3395" s="2" cm="1" vm="236">
        <f t="array" ref="D3395">_FV(A3395,"Population")</f>
        <v>216565318</v>
      </c>
      <c r="I3395">
        <v>3404</v>
      </c>
      <c r="M3395">
        <v>15</v>
      </c>
      <c r="N3395" t="s">
        <v>31</v>
      </c>
      <c r="O3395" t="s">
        <v>280</v>
      </c>
      <c r="P3395" t="s">
        <v>281</v>
      </c>
    </row>
    <row r="3396" spans="1:16" x14ac:dyDescent="0.25">
      <c r="A3396" t="e" vm="77">
        <v>#VALUE!</v>
      </c>
      <c r="B3396" t="s">
        <v>282</v>
      </c>
      <c r="C3396" s="1">
        <v>44233</v>
      </c>
      <c r="D3396" s="2" cm="1" vm="78">
        <f t="array" ref="D3396">_FV(A3396,"Population")</f>
        <v>4246439</v>
      </c>
      <c r="E3396">
        <v>12441</v>
      </c>
      <c r="H3396">
        <v>0</v>
      </c>
      <c r="I3396">
        <v>524</v>
      </c>
      <c r="J3396">
        <v>0.28999999999999998</v>
      </c>
      <c r="M3396">
        <v>121</v>
      </c>
      <c r="N3396" t="s">
        <v>16</v>
      </c>
      <c r="O3396" t="s">
        <v>17</v>
      </c>
      <c r="P3396" t="s">
        <v>283</v>
      </c>
    </row>
    <row r="3397" spans="1:16" x14ac:dyDescent="0.25">
      <c r="A3397" t="e" vm="141">
        <v>#VALUE!</v>
      </c>
      <c r="B3397" t="s">
        <v>292</v>
      </c>
      <c r="C3397" s="1">
        <v>44233</v>
      </c>
      <c r="D3397" s="2" cm="1" vm="142">
        <f t="array" ref="D3397">_FV(A3397,"Population")</f>
        <v>37970874</v>
      </c>
      <c r="E3397">
        <v>1641158</v>
      </c>
      <c r="F3397">
        <v>1200793</v>
      </c>
      <c r="G3397">
        <v>440365</v>
      </c>
      <c r="H3397">
        <v>23394</v>
      </c>
      <c r="I3397">
        <v>69175</v>
      </c>
      <c r="J3397">
        <v>4.34</v>
      </c>
      <c r="K3397">
        <v>3.17</v>
      </c>
      <c r="L3397">
        <v>1.1599999999999999</v>
      </c>
      <c r="M3397">
        <v>1828</v>
      </c>
      <c r="N3397" t="s">
        <v>38</v>
      </c>
      <c r="O3397" t="s">
        <v>17</v>
      </c>
      <c r="P3397" t="s">
        <v>293</v>
      </c>
    </row>
    <row r="3398" spans="1:16" x14ac:dyDescent="0.25">
      <c r="A3398" t="e" vm="81">
        <v>#VALUE!</v>
      </c>
      <c r="B3398" t="s">
        <v>294</v>
      </c>
      <c r="C3398" s="1">
        <v>44233</v>
      </c>
      <c r="D3398" s="2" cm="1" vm="82">
        <f t="array" ref="D3398">_FV(A3398,"Population")</f>
        <v>10269417</v>
      </c>
      <c r="E3398">
        <v>394088</v>
      </c>
      <c r="F3398">
        <v>290302</v>
      </c>
      <c r="G3398">
        <v>103786</v>
      </c>
      <c r="H3398">
        <v>14710</v>
      </c>
      <c r="I3398">
        <v>9122</v>
      </c>
      <c r="J3398">
        <v>3.86</v>
      </c>
      <c r="K3398">
        <v>2.85</v>
      </c>
      <c r="L3398">
        <v>1.02</v>
      </c>
      <c r="M3398">
        <v>895</v>
      </c>
      <c r="N3398" t="s">
        <v>73</v>
      </c>
      <c r="O3398" t="s">
        <v>295</v>
      </c>
      <c r="P3398" t="s">
        <v>296</v>
      </c>
    </row>
    <row r="3399" spans="1:16" x14ac:dyDescent="0.25">
      <c r="A3399" t="e" vm="197">
        <v>#VALUE!</v>
      </c>
      <c r="B3399" t="s">
        <v>297</v>
      </c>
      <c r="C3399" s="1">
        <v>44233</v>
      </c>
      <c r="D3399" s="2" cm="1" vm="198">
        <f t="array" ref="D3399">_FV(A3399,"Population")</f>
        <v>2832067</v>
      </c>
      <c r="I3399">
        <v>4286</v>
      </c>
      <c r="M3399">
        <v>1488</v>
      </c>
      <c r="N3399" t="s">
        <v>16</v>
      </c>
      <c r="O3399" t="s">
        <v>298</v>
      </c>
      <c r="P3399" t="s">
        <v>299</v>
      </c>
    </row>
    <row r="3400" spans="1:16" x14ac:dyDescent="0.25">
      <c r="A3400" t="e" vm="143">
        <v>#VALUE!</v>
      </c>
      <c r="B3400" t="s">
        <v>300</v>
      </c>
      <c r="C3400" s="1">
        <v>44233</v>
      </c>
      <c r="D3400" s="2" cm="1" vm="144">
        <f t="array" ref="D3400">_FV(A3400,"Population")</f>
        <v>19356544</v>
      </c>
      <c r="E3400">
        <v>840812</v>
      </c>
      <c r="F3400">
        <v>647691</v>
      </c>
      <c r="G3400">
        <v>193121</v>
      </c>
      <c r="H3400">
        <v>19260</v>
      </c>
      <c r="I3400">
        <v>24059</v>
      </c>
      <c r="J3400">
        <v>4.37</v>
      </c>
      <c r="K3400">
        <v>3.37</v>
      </c>
      <c r="L3400">
        <v>1</v>
      </c>
      <c r="M3400">
        <v>1251</v>
      </c>
      <c r="N3400" t="s">
        <v>38</v>
      </c>
      <c r="O3400" t="s">
        <v>301</v>
      </c>
      <c r="P3400" t="s">
        <v>302</v>
      </c>
    </row>
    <row r="3401" spans="1:16" x14ac:dyDescent="0.25">
      <c r="A3401" t="e" vm="83">
        <v>#VALUE!</v>
      </c>
      <c r="B3401" t="s">
        <v>303</v>
      </c>
      <c r="C3401" s="1">
        <v>44233</v>
      </c>
      <c r="D3401" s="2" cm="1" vm="84">
        <f t="array" ref="D3401">_FV(A3401,"Population")</f>
        <v>144373535</v>
      </c>
      <c r="I3401">
        <v>103571</v>
      </c>
      <c r="M3401">
        <v>710</v>
      </c>
      <c r="N3401" t="s">
        <v>304</v>
      </c>
      <c r="O3401" t="s">
        <v>305</v>
      </c>
      <c r="P3401" t="s">
        <v>306</v>
      </c>
    </row>
    <row r="3402" spans="1:16" x14ac:dyDescent="0.25">
      <c r="A3402" t="e" vm="85">
        <v>#VALUE!</v>
      </c>
      <c r="B3402" t="s">
        <v>317</v>
      </c>
      <c r="C3402" s="1">
        <v>44233</v>
      </c>
      <c r="D3402" s="2" cm="1" vm="86">
        <f t="array" ref="D3402">_FV(A3402,"Population")</f>
        <v>34268528</v>
      </c>
      <c r="I3402">
        <v>4966</v>
      </c>
      <c r="M3402">
        <v>143</v>
      </c>
      <c r="N3402" t="s">
        <v>34</v>
      </c>
      <c r="O3402" t="s">
        <v>318</v>
      </c>
      <c r="P3402" t="s">
        <v>319</v>
      </c>
    </row>
    <row r="3403" spans="1:16" x14ac:dyDescent="0.25">
      <c r="A3403" t="e" vm="125">
        <v>#VALUE!</v>
      </c>
      <c r="C3403" s="1">
        <v>44233</v>
      </c>
      <c r="D3403" s="2" cm="1" vm="126">
        <f t="array" ref="D3403">_FV(A3403,"Population")</f>
        <v>66834405</v>
      </c>
      <c r="E3403">
        <v>849848</v>
      </c>
      <c r="F3403">
        <v>839266</v>
      </c>
      <c r="G3403">
        <v>10582</v>
      </c>
      <c r="H3403">
        <v>53089</v>
      </c>
      <c r="I3403">
        <v>39398</v>
      </c>
      <c r="J3403">
        <v>15.56</v>
      </c>
      <c r="K3403">
        <v>15.36</v>
      </c>
      <c r="L3403">
        <v>0.19</v>
      </c>
      <c r="M3403">
        <v>7211</v>
      </c>
      <c r="N3403" t="s">
        <v>34</v>
      </c>
      <c r="O3403" t="s">
        <v>118</v>
      </c>
      <c r="P3403" t="s">
        <v>119</v>
      </c>
    </row>
    <row r="3404" spans="1:16" x14ac:dyDescent="0.25">
      <c r="A3404" t="e" vm="87">
        <v>#VALUE!</v>
      </c>
      <c r="B3404" t="s">
        <v>322</v>
      </c>
      <c r="C3404" s="1">
        <v>44233</v>
      </c>
      <c r="D3404" s="2" cm="1" vm="88">
        <f t="array" ref="D3404">_FV(A3404,"Population")</f>
        <v>6944975</v>
      </c>
      <c r="I3404">
        <v>14844</v>
      </c>
      <c r="M3404">
        <v>2181</v>
      </c>
      <c r="N3404" t="s">
        <v>45</v>
      </c>
      <c r="O3404" t="s">
        <v>323</v>
      </c>
      <c r="P3404" t="s">
        <v>324</v>
      </c>
    </row>
    <row r="3405" spans="1:16" x14ac:dyDescent="0.25">
      <c r="A3405" t="e" vm="149">
        <v>#VALUE!</v>
      </c>
      <c r="B3405" t="s">
        <v>325</v>
      </c>
      <c r="C3405" s="1">
        <v>44233</v>
      </c>
      <c r="D3405" s="2" cm="1" vm="150">
        <f t="array" ref="D3405">_FV(A3405,"Population")</f>
        <v>97625</v>
      </c>
      <c r="E3405">
        <v>39175</v>
      </c>
      <c r="F3405">
        <v>37589</v>
      </c>
      <c r="G3405">
        <v>1586</v>
      </c>
      <c r="I3405">
        <v>987</v>
      </c>
      <c r="J3405">
        <v>39.840000000000003</v>
      </c>
      <c r="K3405">
        <v>38.22</v>
      </c>
      <c r="L3405">
        <v>1.61</v>
      </c>
      <c r="M3405">
        <v>10037</v>
      </c>
      <c r="N3405" t="s">
        <v>259</v>
      </c>
      <c r="O3405" t="s">
        <v>326</v>
      </c>
      <c r="P3405" t="s">
        <v>327</v>
      </c>
    </row>
    <row r="3406" spans="1:16" x14ac:dyDescent="0.25">
      <c r="A3406" t="e" vm="187">
        <v>#VALUE!</v>
      </c>
      <c r="B3406" t="s">
        <v>328</v>
      </c>
      <c r="C3406" s="1">
        <v>44233</v>
      </c>
      <c r="D3406" s="2" cm="1" vm="188">
        <f t="array" ref="D3406">_FV(A3406,"Population")</f>
        <v>5703569</v>
      </c>
      <c r="I3406">
        <v>10564</v>
      </c>
      <c r="M3406">
        <v>1806</v>
      </c>
      <c r="N3406" t="s">
        <v>16</v>
      </c>
      <c r="O3406" t="s">
        <v>17</v>
      </c>
      <c r="P3406" t="s">
        <v>329</v>
      </c>
    </row>
    <row r="3407" spans="1:16" x14ac:dyDescent="0.25">
      <c r="A3407" t="e" vm="89">
        <v>#VALUE!</v>
      </c>
      <c r="B3407" t="s">
        <v>330</v>
      </c>
      <c r="C3407" s="1">
        <v>44233</v>
      </c>
      <c r="D3407" s="2" cm="1" vm="90">
        <f t="array" ref="D3407">_FV(A3407,"Population")</f>
        <v>5454073</v>
      </c>
      <c r="E3407">
        <v>217187</v>
      </c>
      <c r="F3407">
        <v>186055</v>
      </c>
      <c r="G3407">
        <v>31132</v>
      </c>
      <c r="H3407">
        <v>2784</v>
      </c>
      <c r="I3407">
        <v>9750</v>
      </c>
      <c r="J3407">
        <v>3.98</v>
      </c>
      <c r="K3407">
        <v>3.41</v>
      </c>
      <c r="L3407">
        <v>0.56999999999999995</v>
      </c>
      <c r="M3407">
        <v>1786</v>
      </c>
      <c r="N3407" t="s">
        <v>16</v>
      </c>
      <c r="O3407" t="s">
        <v>17</v>
      </c>
      <c r="P3407" t="s">
        <v>331</v>
      </c>
    </row>
    <row r="3408" spans="1:16" x14ac:dyDescent="0.25">
      <c r="A3408" t="e" vm="151">
        <v>#VALUE!</v>
      </c>
      <c r="B3408" t="s">
        <v>332</v>
      </c>
      <c r="C3408" s="1">
        <v>44233</v>
      </c>
      <c r="D3408" s="2" cm="1" vm="152">
        <f t="array" ref="D3408">_FV(A3408,"Population")</f>
        <v>2087946</v>
      </c>
      <c r="E3408">
        <v>99805</v>
      </c>
      <c r="F3408">
        <v>55483</v>
      </c>
      <c r="G3408">
        <v>44322</v>
      </c>
      <c r="H3408">
        <v>602</v>
      </c>
      <c r="I3408">
        <v>2800</v>
      </c>
      <c r="J3408">
        <v>4.8</v>
      </c>
      <c r="K3408">
        <v>2.67</v>
      </c>
      <c r="L3408">
        <v>2.13</v>
      </c>
      <c r="M3408">
        <v>1347</v>
      </c>
      <c r="N3408" t="s">
        <v>34</v>
      </c>
      <c r="O3408" t="s">
        <v>333</v>
      </c>
      <c r="P3408" t="s">
        <v>334</v>
      </c>
    </row>
    <row r="3409" spans="1:16" x14ac:dyDescent="0.25">
      <c r="A3409" t="e" vm="153">
        <v>#VALUE!</v>
      </c>
      <c r="B3409" t="s">
        <v>341</v>
      </c>
      <c r="C3409" s="1">
        <v>44233</v>
      </c>
      <c r="D3409" s="2" cm="1" vm="154">
        <f t="array" ref="D3409">_FV(A3409,"Population")</f>
        <v>47076781</v>
      </c>
      <c r="I3409">
        <v>71691</v>
      </c>
      <c r="M3409">
        <v>1533</v>
      </c>
      <c r="N3409" t="s">
        <v>38</v>
      </c>
      <c r="O3409" t="s">
        <v>17</v>
      </c>
      <c r="P3409" t="s">
        <v>342</v>
      </c>
    </row>
    <row r="3410" spans="1:16" x14ac:dyDescent="0.25">
      <c r="A3410" t="e" vm="95">
        <v>#VALUE!</v>
      </c>
      <c r="B3410" t="s">
        <v>343</v>
      </c>
      <c r="C3410" s="1">
        <v>44233</v>
      </c>
      <c r="D3410" s="2" cm="1" vm="96">
        <f t="array" ref="D3410">_FV(A3410,"Population")</f>
        <v>21803000</v>
      </c>
      <c r="E3410">
        <v>160148</v>
      </c>
      <c r="H3410">
        <v>3838</v>
      </c>
      <c r="I3410">
        <v>17475</v>
      </c>
      <c r="J3410">
        <v>0.75</v>
      </c>
      <c r="M3410">
        <v>816</v>
      </c>
      <c r="N3410" t="s">
        <v>26</v>
      </c>
      <c r="O3410" t="s">
        <v>17</v>
      </c>
      <c r="P3410" t="s">
        <v>344</v>
      </c>
    </row>
    <row r="3411" spans="1:16" x14ac:dyDescent="0.25">
      <c r="A3411" t="e" vm="97">
        <v>#VALUE!</v>
      </c>
      <c r="B3411" t="s">
        <v>345</v>
      </c>
      <c r="C3411" s="1">
        <v>44233</v>
      </c>
      <c r="D3411" s="2" cm="1" vm="98">
        <f t="array" ref="D3411">_FV(A3411,"Population")</f>
        <v>10285453</v>
      </c>
      <c r="I3411">
        <v>13615</v>
      </c>
      <c r="M3411">
        <v>1348</v>
      </c>
      <c r="N3411" t="s">
        <v>34</v>
      </c>
      <c r="O3411" t="s">
        <v>346</v>
      </c>
      <c r="P3411" t="s">
        <v>347</v>
      </c>
    </row>
    <row r="3412" spans="1:16" x14ac:dyDescent="0.25">
      <c r="A3412" t="e" vm="175">
        <v>#VALUE!</v>
      </c>
      <c r="B3412" t="s">
        <v>348</v>
      </c>
      <c r="C3412" s="1">
        <v>44233</v>
      </c>
      <c r="D3412" s="2" cm="1" vm="176">
        <f t="array" ref="D3412">_FV(A3412,"Population")</f>
        <v>8574832</v>
      </c>
      <c r="E3412">
        <v>387049</v>
      </c>
      <c r="H3412">
        <v>1181</v>
      </c>
      <c r="I3412">
        <v>15633</v>
      </c>
      <c r="J3412">
        <v>4.47</v>
      </c>
      <c r="M3412">
        <v>1806</v>
      </c>
      <c r="N3412" t="s">
        <v>73</v>
      </c>
      <c r="O3412" t="s">
        <v>217</v>
      </c>
      <c r="P3412" t="s">
        <v>349</v>
      </c>
    </row>
    <row r="3413" spans="1:16" x14ac:dyDescent="0.25">
      <c r="A3413" t="e" vm="99">
        <v>#VALUE!</v>
      </c>
      <c r="B3413" t="s">
        <v>355</v>
      </c>
      <c r="C3413" s="1">
        <v>44233</v>
      </c>
      <c r="D3413" s="2" cm="1" vm="100">
        <f t="array" ref="D3413">_FV(A3413,"Population")</f>
        <v>83429615</v>
      </c>
      <c r="E3413">
        <v>2601717</v>
      </c>
      <c r="H3413">
        <v>41915</v>
      </c>
      <c r="I3413">
        <v>91551</v>
      </c>
      <c r="J3413">
        <v>3.08</v>
      </c>
      <c r="M3413">
        <v>1086</v>
      </c>
      <c r="N3413" t="s">
        <v>41</v>
      </c>
      <c r="O3413" t="s">
        <v>356</v>
      </c>
      <c r="P3413" t="s">
        <v>357</v>
      </c>
    </row>
    <row r="3414" spans="1:16" x14ac:dyDescent="0.25">
      <c r="A3414" t="e" vm="247">
        <v>#VALUE!</v>
      </c>
      <c r="B3414" t="s">
        <v>358</v>
      </c>
      <c r="C3414" s="1">
        <v>44233</v>
      </c>
      <c r="D3414" s="2" cm="1" vm="248">
        <f t="array" ref="D3414">_FV(A3414,"Population")</f>
        <v>42953</v>
      </c>
      <c r="I3414">
        <v>222</v>
      </c>
      <c r="M3414">
        <v>5734</v>
      </c>
      <c r="N3414" t="s">
        <v>16</v>
      </c>
      <c r="O3414" t="s">
        <v>17</v>
      </c>
      <c r="P3414" t="s">
        <v>359</v>
      </c>
    </row>
    <row r="3415" spans="1:16" x14ac:dyDescent="0.25">
      <c r="A3415" t="e" vm="103">
        <v>#VALUE!</v>
      </c>
      <c r="B3415" t="s">
        <v>362</v>
      </c>
      <c r="C3415" s="1">
        <v>44233</v>
      </c>
      <c r="D3415" s="2" cm="1" vm="104">
        <f t="array" ref="D3415">_FV(A3415,"Population")</f>
        <v>9770529</v>
      </c>
      <c r="E3415">
        <v>4201347</v>
      </c>
      <c r="H3415">
        <v>193187</v>
      </c>
      <c r="I3415">
        <v>155312</v>
      </c>
      <c r="J3415">
        <v>42.48</v>
      </c>
      <c r="M3415">
        <v>15703</v>
      </c>
      <c r="N3415" t="s">
        <v>363</v>
      </c>
      <c r="O3415" t="s">
        <v>364</v>
      </c>
      <c r="P3415" t="s">
        <v>365</v>
      </c>
    </row>
    <row r="3416" spans="1:16" x14ac:dyDescent="0.25">
      <c r="A3416" t="e" vm="125">
        <v>#VALUE!</v>
      </c>
      <c r="B3416" t="s">
        <v>366</v>
      </c>
      <c r="C3416" s="1">
        <v>44233</v>
      </c>
      <c r="D3416" s="2" cm="1" vm="126">
        <f t="array" ref="D3416">_FV(A3416,"Population")</f>
        <v>66834405</v>
      </c>
      <c r="E3416">
        <v>12526737</v>
      </c>
      <c r="F3416">
        <v>12015018</v>
      </c>
      <c r="G3416">
        <v>511719</v>
      </c>
      <c r="H3416">
        <v>551470</v>
      </c>
      <c r="I3416">
        <v>436908</v>
      </c>
      <c r="J3416">
        <v>18.45</v>
      </c>
      <c r="K3416">
        <v>17.7</v>
      </c>
      <c r="L3416">
        <v>0.75</v>
      </c>
      <c r="M3416">
        <v>6436</v>
      </c>
      <c r="N3416" t="s">
        <v>34</v>
      </c>
      <c r="O3416" t="s">
        <v>118</v>
      </c>
      <c r="P3416" t="s">
        <v>119</v>
      </c>
    </row>
    <row r="3417" spans="1:16" x14ac:dyDescent="0.25">
      <c r="A3417" t="e" vm="105">
        <v>#VALUE!</v>
      </c>
      <c r="B3417" t="s">
        <v>367</v>
      </c>
      <c r="C3417" s="1">
        <v>44233</v>
      </c>
      <c r="D3417" s="2" cm="1" vm="106">
        <f t="array" ref="D3417">_FV(A3417,"Population")</f>
        <v>328239523</v>
      </c>
      <c r="E3417">
        <v>39037964</v>
      </c>
      <c r="F3417">
        <v>30250964</v>
      </c>
      <c r="G3417">
        <v>8317180</v>
      </c>
      <c r="H3417">
        <v>2218752</v>
      </c>
      <c r="I3417">
        <v>1351437</v>
      </c>
      <c r="J3417">
        <v>11.67</v>
      </c>
      <c r="K3417">
        <v>9.0500000000000007</v>
      </c>
      <c r="L3417">
        <v>2.4900000000000002</v>
      </c>
      <c r="M3417">
        <v>4041</v>
      </c>
      <c r="N3417" t="s">
        <v>368</v>
      </c>
      <c r="O3417" t="s">
        <v>369</v>
      </c>
      <c r="P3417" t="s">
        <v>370</v>
      </c>
    </row>
    <row r="3418" spans="1:16" x14ac:dyDescent="0.25">
      <c r="A3418" t="e" vm="125">
        <v>#VALUE!</v>
      </c>
      <c r="C3418" s="1">
        <v>44233</v>
      </c>
      <c r="D3418" s="2" cm="1" vm="126">
        <f t="array" ref="D3418">_FV(A3418,"Population")</f>
        <v>66834405</v>
      </c>
      <c r="E3418">
        <v>592228</v>
      </c>
      <c r="F3418">
        <v>589622</v>
      </c>
      <c r="G3418">
        <v>2606</v>
      </c>
      <c r="H3418">
        <v>32760</v>
      </c>
      <c r="I3418">
        <v>26854</v>
      </c>
      <c r="J3418">
        <v>18.78</v>
      </c>
      <c r="K3418">
        <v>18.7</v>
      </c>
      <c r="L3418">
        <v>0.08</v>
      </c>
      <c r="M3418">
        <v>8517</v>
      </c>
      <c r="N3418" t="s">
        <v>34</v>
      </c>
      <c r="O3418" t="s">
        <v>118</v>
      </c>
      <c r="P3418" t="s">
        <v>119</v>
      </c>
    </row>
    <row r="3419" spans="1:16" x14ac:dyDescent="0.25">
      <c r="A3419" t="e" vm="155">
        <v>#VALUE!</v>
      </c>
      <c r="B3419" t="s">
        <v>15</v>
      </c>
      <c r="C3419" s="1">
        <v>44232</v>
      </c>
      <c r="D3419" s="2" cm="1" vm="156">
        <f t="array" ref="D3419">_FV(A3419,"Population")</f>
        <v>2854191</v>
      </c>
      <c r="I3419">
        <v>35</v>
      </c>
      <c r="M3419">
        <v>12</v>
      </c>
      <c r="N3419" t="s">
        <v>16</v>
      </c>
      <c r="O3419" t="s">
        <v>17</v>
      </c>
      <c r="P3419" t="s">
        <v>18</v>
      </c>
    </row>
    <row r="3420" spans="1:16" x14ac:dyDescent="0.25">
      <c r="A3420" t="e" vm="239">
        <v>#VALUE!</v>
      </c>
      <c r="B3420" t="s">
        <v>19</v>
      </c>
      <c r="C3420" s="1">
        <v>44232</v>
      </c>
      <c r="D3420" s="2" cm="1" vm="240">
        <f t="array" ref="D3420">_FV(A3420,"Population")</f>
        <v>43053054</v>
      </c>
      <c r="I3420">
        <v>3217</v>
      </c>
      <c r="M3420">
        <v>73</v>
      </c>
      <c r="N3420" t="s">
        <v>20</v>
      </c>
      <c r="O3420" t="s">
        <v>17</v>
      </c>
      <c r="P3420" t="s">
        <v>21</v>
      </c>
    </row>
    <row r="3421" spans="1:16" x14ac:dyDescent="0.25">
      <c r="A3421" t="e" vm="157">
        <v>#VALUE!</v>
      </c>
      <c r="B3421" t="s">
        <v>22</v>
      </c>
      <c r="C3421" s="1">
        <v>44232</v>
      </c>
      <c r="D3421" s="2" cm="1" vm="158">
        <f t="array" ref="D3421">_FV(A3421,"Population")</f>
        <v>77142</v>
      </c>
      <c r="I3421">
        <v>44</v>
      </c>
      <c r="M3421">
        <v>569</v>
      </c>
      <c r="N3421" t="s">
        <v>16</v>
      </c>
      <c r="O3421" t="s">
        <v>23</v>
      </c>
      <c r="P3421" t="s">
        <v>24</v>
      </c>
    </row>
    <row r="3422" spans="1:16" x14ac:dyDescent="0.25">
      <c r="A3422" t="e" vm="215">
        <v>#VALUE!</v>
      </c>
      <c r="B3422" t="s">
        <v>28</v>
      </c>
      <c r="C3422" s="1">
        <v>44232</v>
      </c>
      <c r="D3422" s="2" cm="1" vm="216">
        <f t="array" ref="D3422">_FV(A3422,"Population")</f>
        <v>15094</v>
      </c>
      <c r="I3422">
        <v>149</v>
      </c>
      <c r="M3422">
        <v>9932</v>
      </c>
      <c r="N3422" t="s">
        <v>26</v>
      </c>
      <c r="O3422" t="s">
        <v>17</v>
      </c>
      <c r="P3422" t="s">
        <v>29</v>
      </c>
    </row>
    <row r="3423" spans="1:16" x14ac:dyDescent="0.25">
      <c r="A3423" t="e" vm="1">
        <v>#VALUE!</v>
      </c>
      <c r="B3423" t="s">
        <v>30</v>
      </c>
      <c r="C3423" s="1">
        <v>44232</v>
      </c>
      <c r="D3423" s="2" cm="1" vm="2">
        <f t="array" ref="D3423">_FV(A3423,"Population")</f>
        <v>44938712</v>
      </c>
      <c r="I3423">
        <v>16238</v>
      </c>
      <c r="M3423">
        <v>359</v>
      </c>
      <c r="N3423" t="s">
        <v>31</v>
      </c>
      <c r="O3423" t="s">
        <v>17</v>
      </c>
      <c r="P3423" t="s">
        <v>32</v>
      </c>
    </row>
    <row r="3424" spans="1:16" x14ac:dyDescent="0.25">
      <c r="A3424" t="e" vm="111">
        <v>#VALUE!</v>
      </c>
      <c r="B3424" t="s">
        <v>37</v>
      </c>
      <c r="C3424" s="1">
        <v>44232</v>
      </c>
      <c r="D3424" s="2" cm="1" vm="112">
        <f t="array" ref="D3424">_FV(A3424,"Population")</f>
        <v>8877067</v>
      </c>
      <c r="E3424">
        <v>328062</v>
      </c>
      <c r="F3424">
        <v>244010</v>
      </c>
      <c r="G3424">
        <v>84052</v>
      </c>
      <c r="H3424">
        <v>20058</v>
      </c>
      <c r="I3424">
        <v>11737</v>
      </c>
      <c r="J3424">
        <v>3.64</v>
      </c>
      <c r="K3424">
        <v>2.71</v>
      </c>
      <c r="L3424">
        <v>0.93</v>
      </c>
      <c r="M3424">
        <v>1303</v>
      </c>
      <c r="N3424" t="s">
        <v>38</v>
      </c>
      <c r="O3424" t="s">
        <v>17</v>
      </c>
      <c r="P3424" t="s">
        <v>39</v>
      </c>
    </row>
    <row r="3425" spans="1:16" x14ac:dyDescent="0.25">
      <c r="A3425" t="e" vm="5">
        <v>#VALUE!</v>
      </c>
      <c r="B3425" t="s">
        <v>40</v>
      </c>
      <c r="C3425" s="1">
        <v>44232</v>
      </c>
      <c r="D3425" s="2" cm="1" vm="6">
        <f t="array" ref="D3425">_FV(A3425,"Population")</f>
        <v>10023318</v>
      </c>
      <c r="I3425">
        <v>3250</v>
      </c>
      <c r="M3425">
        <v>321</v>
      </c>
      <c r="N3425" t="s">
        <v>41</v>
      </c>
      <c r="O3425" t="s">
        <v>42</v>
      </c>
      <c r="P3425" t="s">
        <v>43</v>
      </c>
    </row>
    <row r="3426" spans="1:16" x14ac:dyDescent="0.25">
      <c r="A3426" t="e" vm="7">
        <v>#VALUE!</v>
      </c>
      <c r="B3426" t="s">
        <v>44</v>
      </c>
      <c r="C3426" s="1">
        <v>44232</v>
      </c>
      <c r="D3426" s="2" cm="1" vm="8">
        <f t="array" ref="D3426">_FV(A3426,"Population")</f>
        <v>1501635</v>
      </c>
      <c r="F3426">
        <v>179550</v>
      </c>
      <c r="I3426">
        <v>7712</v>
      </c>
      <c r="K3426">
        <v>10.55</v>
      </c>
      <c r="M3426">
        <v>4532</v>
      </c>
      <c r="N3426" t="s">
        <v>45</v>
      </c>
      <c r="O3426" t="s">
        <v>17</v>
      </c>
      <c r="P3426" t="s">
        <v>46</v>
      </c>
    </row>
    <row r="3427" spans="1:16" x14ac:dyDescent="0.25">
      <c r="A3427" t="e" vm="113">
        <v>#VALUE!</v>
      </c>
      <c r="B3427" t="s">
        <v>47</v>
      </c>
      <c r="C3427" s="1">
        <v>44232</v>
      </c>
      <c r="D3427" s="2" cm="1" vm="114">
        <f t="array" ref="D3427">_FV(A3427,"Population")</f>
        <v>167310838</v>
      </c>
      <c r="I3427">
        <v>3059</v>
      </c>
      <c r="M3427">
        <v>19</v>
      </c>
      <c r="N3427" t="s">
        <v>26</v>
      </c>
      <c r="O3427" t="s">
        <v>48</v>
      </c>
      <c r="P3427" t="s">
        <v>49</v>
      </c>
    </row>
    <row r="3428" spans="1:16" x14ac:dyDescent="0.25">
      <c r="A3428" t="e" vm="241">
        <v>#VALUE!</v>
      </c>
      <c r="B3428" t="s">
        <v>52</v>
      </c>
      <c r="C3428" s="1">
        <v>44232</v>
      </c>
      <c r="D3428" s="2" cm="1" vm="242">
        <f t="array" ref="D3428">_FV(A3428,"Population")</f>
        <v>9466856</v>
      </c>
      <c r="I3428">
        <v>403</v>
      </c>
      <c r="M3428">
        <v>43</v>
      </c>
      <c r="N3428" t="s">
        <v>20</v>
      </c>
      <c r="O3428" t="s">
        <v>17</v>
      </c>
      <c r="P3428" t="s">
        <v>53</v>
      </c>
    </row>
    <row r="3429" spans="1:16" x14ac:dyDescent="0.25">
      <c r="A3429" t="e" vm="117">
        <v>#VALUE!</v>
      </c>
      <c r="B3429" t="s">
        <v>54</v>
      </c>
      <c r="C3429" s="1">
        <v>44232</v>
      </c>
      <c r="D3429" s="2" cm="1" vm="118">
        <f t="array" ref="D3429">_FV(A3429,"Population")</f>
        <v>11484055</v>
      </c>
      <c r="E3429">
        <v>456175</v>
      </c>
      <c r="F3429">
        <v>349576</v>
      </c>
      <c r="G3429">
        <v>106599</v>
      </c>
      <c r="H3429">
        <v>29841</v>
      </c>
      <c r="I3429">
        <v>18407</v>
      </c>
      <c r="J3429">
        <v>3.94</v>
      </c>
      <c r="K3429">
        <v>3.02</v>
      </c>
      <c r="L3429">
        <v>0.92</v>
      </c>
      <c r="M3429">
        <v>1588</v>
      </c>
      <c r="N3429" t="s">
        <v>38</v>
      </c>
      <c r="O3429" t="s">
        <v>55</v>
      </c>
      <c r="P3429" t="s">
        <v>56</v>
      </c>
    </row>
    <row r="3430" spans="1:16" x14ac:dyDescent="0.25">
      <c r="A3430" t="e" vm="159">
        <v>#VALUE!</v>
      </c>
      <c r="B3430" t="s">
        <v>59</v>
      </c>
      <c r="C3430" s="1">
        <v>44232</v>
      </c>
      <c r="D3430" s="2" cm="1" vm="160">
        <f t="array" ref="D3430">_FV(A3430,"Population")</f>
        <v>63918</v>
      </c>
      <c r="I3430">
        <v>554</v>
      </c>
      <c r="M3430">
        <v>8896</v>
      </c>
      <c r="N3430" t="s">
        <v>16</v>
      </c>
      <c r="O3430" t="s">
        <v>60</v>
      </c>
      <c r="P3430" t="s">
        <v>61</v>
      </c>
    </row>
    <row r="3431" spans="1:16" x14ac:dyDescent="0.25">
      <c r="A3431" t="e" vm="11">
        <v>#VALUE!</v>
      </c>
      <c r="B3431" t="s">
        <v>62</v>
      </c>
      <c r="C3431" s="1">
        <v>44232</v>
      </c>
      <c r="D3431" s="2" cm="1" vm="12">
        <f t="array" ref="D3431">_FV(A3431,"Population")</f>
        <v>11513100</v>
      </c>
      <c r="I3431">
        <v>743</v>
      </c>
      <c r="M3431">
        <v>64</v>
      </c>
      <c r="N3431" t="s">
        <v>20</v>
      </c>
      <c r="O3431" t="s">
        <v>17</v>
      </c>
      <c r="P3431" t="s">
        <v>63</v>
      </c>
    </row>
    <row r="3432" spans="1:16" x14ac:dyDescent="0.25">
      <c r="A3432" t="e" vm="13">
        <v>#VALUE!</v>
      </c>
      <c r="B3432" t="s">
        <v>64</v>
      </c>
      <c r="C3432" s="1">
        <v>44232</v>
      </c>
      <c r="D3432" s="2" cm="1" vm="14">
        <f t="array" ref="D3432">_FV(A3432,"Population")</f>
        <v>212559417</v>
      </c>
      <c r="E3432">
        <v>3074906</v>
      </c>
      <c r="F3432">
        <v>3074906</v>
      </c>
      <c r="H3432">
        <v>1849</v>
      </c>
      <c r="I3432">
        <v>200982</v>
      </c>
      <c r="J3432">
        <v>1.45</v>
      </c>
      <c r="K3432">
        <v>1.45</v>
      </c>
      <c r="M3432">
        <v>946</v>
      </c>
      <c r="N3432" t="s">
        <v>65</v>
      </c>
      <c r="O3432" t="s">
        <v>17</v>
      </c>
      <c r="P3432" t="s">
        <v>66</v>
      </c>
    </row>
    <row r="3433" spans="1:16" x14ac:dyDescent="0.25">
      <c r="A3433" t="e" vm="15">
        <v>#VALUE!</v>
      </c>
      <c r="B3433" t="s">
        <v>67</v>
      </c>
      <c r="C3433" s="1">
        <v>44232</v>
      </c>
      <c r="D3433" s="2" cm="1" vm="16">
        <f t="array" ref="D3433">_FV(A3433,"Population")</f>
        <v>6975761</v>
      </c>
      <c r="E3433">
        <v>56860</v>
      </c>
      <c r="F3433">
        <v>39468</v>
      </c>
      <c r="G3433">
        <v>17392</v>
      </c>
      <c r="H3433">
        <v>2835</v>
      </c>
      <c r="I3433">
        <v>2294</v>
      </c>
      <c r="J3433">
        <v>0.82</v>
      </c>
      <c r="K3433">
        <v>0.56999999999999995</v>
      </c>
      <c r="L3433">
        <v>0.25</v>
      </c>
      <c r="M3433">
        <v>330</v>
      </c>
      <c r="N3433" t="s">
        <v>38</v>
      </c>
      <c r="O3433" t="s">
        <v>17</v>
      </c>
      <c r="P3433" t="s">
        <v>68</v>
      </c>
    </row>
    <row r="3434" spans="1:16" x14ac:dyDescent="0.25">
      <c r="A3434" t="e" vm="19">
        <v>#VALUE!</v>
      </c>
      <c r="B3434" t="s">
        <v>72</v>
      </c>
      <c r="C3434" s="1">
        <v>44232</v>
      </c>
      <c r="D3434" s="2" cm="1" vm="20">
        <f t="array" ref="D3434">_FV(A3434,"Population")</f>
        <v>37589262</v>
      </c>
      <c r="E3434">
        <v>1042901</v>
      </c>
      <c r="F3434">
        <v>887398</v>
      </c>
      <c r="G3434">
        <v>155503</v>
      </c>
      <c r="H3434">
        <v>22835</v>
      </c>
      <c r="I3434">
        <v>15100</v>
      </c>
      <c r="J3434">
        <v>2.76</v>
      </c>
      <c r="K3434">
        <v>2.35</v>
      </c>
      <c r="L3434">
        <v>0.41</v>
      </c>
      <c r="M3434">
        <v>400</v>
      </c>
      <c r="N3434" t="s">
        <v>73</v>
      </c>
      <c r="O3434" t="s">
        <v>74</v>
      </c>
      <c r="P3434" t="s">
        <v>75</v>
      </c>
    </row>
    <row r="3435" spans="1:16" x14ac:dyDescent="0.25">
      <c r="A3435" t="e" vm="199">
        <v>#VALUE!</v>
      </c>
      <c r="B3435" t="s">
        <v>76</v>
      </c>
      <c r="C3435" s="1">
        <v>44232</v>
      </c>
      <c r="D3435" s="2" cm="1" vm="200">
        <f t="array" ref="D3435">_FV(A3435,"Population")</f>
        <v>71100</v>
      </c>
      <c r="I3435">
        <v>310</v>
      </c>
      <c r="M3435">
        <v>4717</v>
      </c>
      <c r="N3435" t="s">
        <v>16</v>
      </c>
      <c r="O3435" t="s">
        <v>77</v>
      </c>
      <c r="P3435" t="s">
        <v>78</v>
      </c>
    </row>
    <row r="3436" spans="1:16" x14ac:dyDescent="0.25">
      <c r="A3436" t="e" vm="21">
        <v>#VALUE!</v>
      </c>
      <c r="B3436" t="s">
        <v>79</v>
      </c>
      <c r="C3436" s="1">
        <v>44232</v>
      </c>
      <c r="D3436" s="2" cm="1" vm="22">
        <f t="array" ref="D3436">_FV(A3436,"Population")</f>
        <v>18952038</v>
      </c>
      <c r="E3436">
        <v>596374</v>
      </c>
      <c r="F3436">
        <v>583190</v>
      </c>
      <c r="G3436">
        <v>13184</v>
      </c>
      <c r="H3436">
        <v>169287</v>
      </c>
      <c r="I3436">
        <v>75568</v>
      </c>
      <c r="J3436">
        <v>3.12</v>
      </c>
      <c r="K3436">
        <v>3.05</v>
      </c>
      <c r="L3436">
        <v>7.0000000000000007E-2</v>
      </c>
      <c r="M3436">
        <v>3953</v>
      </c>
      <c r="N3436" t="s">
        <v>80</v>
      </c>
      <c r="O3436" t="s">
        <v>81</v>
      </c>
      <c r="P3436" t="s">
        <v>82</v>
      </c>
    </row>
    <row r="3437" spans="1:16" x14ac:dyDescent="0.25">
      <c r="A3437" t="e" vm="211">
        <v>#VALUE!</v>
      </c>
      <c r="B3437" t="s">
        <v>83</v>
      </c>
      <c r="C3437" s="1">
        <v>44232</v>
      </c>
      <c r="D3437" s="2" cm="1" vm="212">
        <f t="array" ref="D3437">_FV(A3437,"Population")</f>
        <v>1397715000</v>
      </c>
      <c r="I3437">
        <v>1560452</v>
      </c>
      <c r="M3437">
        <v>1084</v>
      </c>
      <c r="N3437" t="s">
        <v>84</v>
      </c>
      <c r="O3437" t="s">
        <v>85</v>
      </c>
      <c r="P3437" t="s">
        <v>86</v>
      </c>
    </row>
    <row r="3438" spans="1:16" x14ac:dyDescent="0.25">
      <c r="A3438" t="e" vm="23">
        <v>#VALUE!</v>
      </c>
      <c r="B3438" t="s">
        <v>89</v>
      </c>
      <c r="C3438" s="1">
        <v>44232</v>
      </c>
      <c r="D3438" s="2" cm="1" vm="24">
        <f t="array" ref="D3438">_FV(A3438,"Population")</f>
        <v>5047561</v>
      </c>
      <c r="I3438">
        <v>2007</v>
      </c>
      <c r="M3438">
        <v>394</v>
      </c>
      <c r="N3438" t="s">
        <v>16</v>
      </c>
      <c r="O3438" t="s">
        <v>90</v>
      </c>
      <c r="P3438" t="s">
        <v>91</v>
      </c>
    </row>
    <row r="3439" spans="1:16" x14ac:dyDescent="0.25">
      <c r="A3439" t="e" vm="183">
        <v>#VALUE!</v>
      </c>
      <c r="B3439" t="s">
        <v>95</v>
      </c>
      <c r="C3439" s="1">
        <v>44232</v>
      </c>
      <c r="D3439" s="2" cm="1" vm="184">
        <f t="array" ref="D3439">_FV(A3439,"Population")</f>
        <v>4067500</v>
      </c>
      <c r="I3439">
        <v>2406</v>
      </c>
      <c r="M3439">
        <v>586</v>
      </c>
      <c r="N3439" t="s">
        <v>16</v>
      </c>
      <c r="O3439" t="s">
        <v>17</v>
      </c>
      <c r="P3439" t="s">
        <v>96</v>
      </c>
    </row>
    <row r="3440" spans="1:16" x14ac:dyDescent="0.25">
      <c r="A3440" t="e" vm="189">
        <v>#VALUE!</v>
      </c>
      <c r="B3440" t="s">
        <v>97</v>
      </c>
      <c r="C3440" s="1">
        <v>44232</v>
      </c>
      <c r="D3440" s="2" cm="1" vm="190">
        <f t="array" ref="D3440">_FV(A3440,"Population")</f>
        <v>1198575</v>
      </c>
      <c r="I3440">
        <v>1055</v>
      </c>
      <c r="M3440">
        <v>1204</v>
      </c>
      <c r="N3440" t="s">
        <v>16</v>
      </c>
      <c r="O3440" t="s">
        <v>98</v>
      </c>
      <c r="P3440" t="s">
        <v>99</v>
      </c>
    </row>
    <row r="3441" spans="1:16" x14ac:dyDescent="0.25">
      <c r="A3441" t="e" vm="25">
        <v>#VALUE!</v>
      </c>
      <c r="B3441" t="s">
        <v>100</v>
      </c>
      <c r="C3441" s="1">
        <v>44232</v>
      </c>
      <c r="D3441" s="2" cm="1" vm="26">
        <f t="array" ref="D3441">_FV(A3441,"Population")</f>
        <v>10669709</v>
      </c>
      <c r="E3441">
        <v>354044</v>
      </c>
      <c r="F3441">
        <v>261984</v>
      </c>
      <c r="G3441">
        <v>92060</v>
      </c>
      <c r="H3441">
        <v>15967</v>
      </c>
      <c r="I3441">
        <v>11225</v>
      </c>
      <c r="J3441">
        <v>3.31</v>
      </c>
      <c r="K3441">
        <v>2.4500000000000002</v>
      </c>
      <c r="L3441">
        <v>0.86</v>
      </c>
      <c r="M3441">
        <v>1048</v>
      </c>
      <c r="N3441" t="s">
        <v>38</v>
      </c>
      <c r="O3441" t="s">
        <v>17</v>
      </c>
      <c r="P3441" t="s">
        <v>101</v>
      </c>
    </row>
    <row r="3442" spans="1:16" x14ac:dyDescent="0.25">
      <c r="A3442" t="e" vm="121">
        <v>#VALUE!</v>
      </c>
      <c r="B3442" t="s">
        <v>102</v>
      </c>
      <c r="C3442" s="1">
        <v>44232</v>
      </c>
      <c r="D3442" s="2" cm="1" vm="122">
        <f t="array" ref="D3442">_FV(A3442,"Population")</f>
        <v>5818553</v>
      </c>
      <c r="E3442">
        <v>323616</v>
      </c>
      <c r="F3442">
        <v>193422</v>
      </c>
      <c r="G3442">
        <v>130194</v>
      </c>
      <c r="H3442">
        <v>15058</v>
      </c>
      <c r="I3442">
        <v>10937</v>
      </c>
      <c r="J3442">
        <v>5.59</v>
      </c>
      <c r="K3442">
        <v>3.34</v>
      </c>
      <c r="L3442">
        <v>2.25</v>
      </c>
      <c r="M3442">
        <v>1888</v>
      </c>
      <c r="N3442" t="s">
        <v>38</v>
      </c>
      <c r="O3442" t="s">
        <v>103</v>
      </c>
      <c r="P3442" t="s">
        <v>104</v>
      </c>
    </row>
    <row r="3443" spans="1:16" x14ac:dyDescent="0.25">
      <c r="A3443" t="e" vm="27">
        <v>#VALUE!</v>
      </c>
      <c r="B3443" t="s">
        <v>111</v>
      </c>
      <c r="C3443" s="1">
        <v>44232</v>
      </c>
      <c r="D3443" s="2" cm="1" vm="28">
        <f t="array" ref="D3443">_FV(A3443,"Population")</f>
        <v>17373662</v>
      </c>
      <c r="I3443">
        <v>369</v>
      </c>
      <c r="M3443">
        <v>21</v>
      </c>
      <c r="N3443" t="s">
        <v>16</v>
      </c>
      <c r="O3443" t="s">
        <v>112</v>
      </c>
      <c r="P3443" t="s">
        <v>113</v>
      </c>
    </row>
    <row r="3444" spans="1:16" x14ac:dyDescent="0.25">
      <c r="A3444" t="e" vm="125">
        <v>#VALUE!</v>
      </c>
      <c r="C3444" s="1">
        <v>44232</v>
      </c>
      <c r="D3444" s="2" cm="1" vm="126">
        <f t="array" ref="D3444">_FV(A3444,"Population")</f>
        <v>66834405</v>
      </c>
      <c r="E3444">
        <v>10302620</v>
      </c>
      <c r="F3444">
        <v>9831897</v>
      </c>
      <c r="G3444">
        <v>470723</v>
      </c>
      <c r="H3444">
        <v>403577</v>
      </c>
      <c r="I3444">
        <v>371631</v>
      </c>
      <c r="J3444">
        <v>18.3</v>
      </c>
      <c r="K3444">
        <v>17.47</v>
      </c>
      <c r="L3444">
        <v>0.84</v>
      </c>
      <c r="M3444">
        <v>6602</v>
      </c>
      <c r="N3444" t="s">
        <v>34</v>
      </c>
      <c r="O3444" t="s">
        <v>118</v>
      </c>
      <c r="P3444" t="s">
        <v>119</v>
      </c>
    </row>
    <row r="3445" spans="1:16" x14ac:dyDescent="0.25">
      <c r="A3445" t="e" vm="127">
        <v>#VALUE!</v>
      </c>
      <c r="B3445" t="s">
        <v>120</v>
      </c>
      <c r="C3445" s="1">
        <v>44232</v>
      </c>
      <c r="D3445" s="2" cm="1" vm="128">
        <f t="array" ref="D3445">_FV(A3445,"Population")</f>
        <v>1326590</v>
      </c>
      <c r="E3445">
        <v>49798</v>
      </c>
      <c r="F3445">
        <v>33927</v>
      </c>
      <c r="G3445">
        <v>15871</v>
      </c>
      <c r="H3445">
        <v>3604</v>
      </c>
      <c r="I3445">
        <v>2254</v>
      </c>
      <c r="J3445">
        <v>3.75</v>
      </c>
      <c r="K3445">
        <v>2.56</v>
      </c>
      <c r="L3445">
        <v>1.2</v>
      </c>
      <c r="M3445">
        <v>1699</v>
      </c>
      <c r="N3445" t="s">
        <v>38</v>
      </c>
      <c r="O3445" t="s">
        <v>121</v>
      </c>
      <c r="P3445" t="s">
        <v>122</v>
      </c>
    </row>
    <row r="3446" spans="1:16" x14ac:dyDescent="0.25">
      <c r="A3446" t="e" vm="29">
        <v>#VALUE!</v>
      </c>
      <c r="B3446" t="s">
        <v>123</v>
      </c>
      <c r="C3446" s="1">
        <v>44232</v>
      </c>
      <c r="D3446" s="2" cm="1" vm="30">
        <f t="array" ref="D3446">_FV(A3446,"Population")</f>
        <v>53358</v>
      </c>
      <c r="I3446">
        <v>83</v>
      </c>
      <c r="M3446">
        <v>1699</v>
      </c>
      <c r="N3446" t="s">
        <v>73</v>
      </c>
      <c r="O3446" t="s">
        <v>124</v>
      </c>
      <c r="P3446" t="s">
        <v>125</v>
      </c>
    </row>
    <row r="3447" spans="1:16" x14ac:dyDescent="0.25">
      <c r="A3447" t="e" vm="31">
        <v>#VALUE!</v>
      </c>
      <c r="B3447" t="s">
        <v>129</v>
      </c>
      <c r="C3447" s="1">
        <v>44232</v>
      </c>
      <c r="D3447" s="2" cm="1" vm="32">
        <f t="array" ref="D3447">_FV(A3447,"Population")</f>
        <v>5520314</v>
      </c>
      <c r="E3447">
        <v>207303</v>
      </c>
      <c r="F3447">
        <v>164636</v>
      </c>
      <c r="G3447">
        <v>42667</v>
      </c>
      <c r="H3447">
        <v>13386</v>
      </c>
      <c r="I3447">
        <v>7930</v>
      </c>
      <c r="J3447">
        <v>3.74</v>
      </c>
      <c r="K3447">
        <v>2.97</v>
      </c>
      <c r="L3447">
        <v>0.77</v>
      </c>
      <c r="M3447">
        <v>1431</v>
      </c>
      <c r="N3447" t="s">
        <v>38</v>
      </c>
      <c r="O3447" t="s">
        <v>130</v>
      </c>
      <c r="P3447" t="s">
        <v>131</v>
      </c>
    </row>
    <row r="3448" spans="1:16" x14ac:dyDescent="0.25">
      <c r="A3448" t="e" vm="129">
        <v>#VALUE!</v>
      </c>
      <c r="B3448" t="s">
        <v>132</v>
      </c>
      <c r="C3448" s="1">
        <v>44232</v>
      </c>
      <c r="D3448" s="2" cm="1" vm="130">
        <f t="array" ref="D3448">_FV(A3448,"Population")</f>
        <v>67059887</v>
      </c>
      <c r="E3448">
        <v>2077037</v>
      </c>
      <c r="F3448">
        <v>1843763</v>
      </c>
      <c r="G3448">
        <v>233274</v>
      </c>
      <c r="H3448">
        <v>114911</v>
      </c>
      <c r="I3448">
        <v>83199</v>
      </c>
      <c r="J3448">
        <v>3.06</v>
      </c>
      <c r="K3448">
        <v>2.72</v>
      </c>
      <c r="L3448">
        <v>0.34</v>
      </c>
      <c r="M3448">
        <v>1226</v>
      </c>
      <c r="N3448" t="s">
        <v>38</v>
      </c>
      <c r="O3448" t="s">
        <v>133</v>
      </c>
      <c r="P3448" t="s">
        <v>134</v>
      </c>
    </row>
    <row r="3449" spans="1:16" x14ac:dyDescent="0.25">
      <c r="A3449" t="e" vm="33">
        <v>#VALUE!</v>
      </c>
      <c r="B3449" t="s">
        <v>135</v>
      </c>
      <c r="C3449" s="1">
        <v>44232</v>
      </c>
      <c r="D3449" s="2" cm="1" vm="34">
        <f t="array" ref="D3449">_FV(A3449,"Population")</f>
        <v>83132799</v>
      </c>
      <c r="E3449">
        <v>3128264</v>
      </c>
      <c r="F3449">
        <v>2204531</v>
      </c>
      <c r="G3449">
        <v>923733</v>
      </c>
      <c r="H3449">
        <v>132548</v>
      </c>
      <c r="I3449">
        <v>112630</v>
      </c>
      <c r="J3449">
        <v>3.73</v>
      </c>
      <c r="K3449">
        <v>2.63</v>
      </c>
      <c r="L3449">
        <v>1.1000000000000001</v>
      </c>
      <c r="M3449">
        <v>1344</v>
      </c>
      <c r="N3449" t="s">
        <v>38</v>
      </c>
      <c r="O3449" t="s">
        <v>136</v>
      </c>
      <c r="P3449" t="s">
        <v>137</v>
      </c>
    </row>
    <row r="3450" spans="1:16" x14ac:dyDescent="0.25">
      <c r="A3450" t="e" vm="35">
        <v>#VALUE!</v>
      </c>
      <c r="B3450" t="s">
        <v>141</v>
      </c>
      <c r="C3450" s="1">
        <v>44232</v>
      </c>
      <c r="D3450" s="2" cm="1" vm="36">
        <f t="array" ref="D3450">_FV(A3450,"Population")</f>
        <v>34003</v>
      </c>
      <c r="E3450">
        <v>18274</v>
      </c>
      <c r="F3450">
        <v>13398</v>
      </c>
      <c r="G3450">
        <v>4876</v>
      </c>
      <c r="H3450">
        <v>1085</v>
      </c>
      <c r="I3450">
        <v>773</v>
      </c>
      <c r="J3450">
        <v>54.24</v>
      </c>
      <c r="K3450">
        <v>39.770000000000003</v>
      </c>
      <c r="L3450">
        <v>14.47</v>
      </c>
      <c r="M3450">
        <v>22944</v>
      </c>
      <c r="N3450" t="s">
        <v>16</v>
      </c>
      <c r="O3450" t="s">
        <v>142</v>
      </c>
      <c r="P3450" t="s">
        <v>143</v>
      </c>
    </row>
    <row r="3451" spans="1:16" x14ac:dyDescent="0.25">
      <c r="A3451" t="e" vm="37">
        <v>#VALUE!</v>
      </c>
      <c r="B3451" t="s">
        <v>144</v>
      </c>
      <c r="C3451" s="1">
        <v>44232</v>
      </c>
      <c r="D3451" s="2" cm="1" vm="38">
        <f t="array" ref="D3451">_FV(A3451,"Population")</f>
        <v>10716322</v>
      </c>
      <c r="E3451">
        <v>380136</v>
      </c>
      <c r="F3451">
        <v>306441</v>
      </c>
      <c r="G3451">
        <v>73695</v>
      </c>
      <c r="H3451">
        <v>20413</v>
      </c>
      <c r="I3451">
        <v>18110</v>
      </c>
      <c r="J3451">
        <v>3.65</v>
      </c>
      <c r="K3451">
        <v>2.94</v>
      </c>
      <c r="L3451">
        <v>0.71</v>
      </c>
      <c r="M3451">
        <v>1737</v>
      </c>
      <c r="N3451" t="s">
        <v>38</v>
      </c>
      <c r="O3451" t="s">
        <v>17</v>
      </c>
      <c r="P3451" t="s">
        <v>145</v>
      </c>
    </row>
    <row r="3452" spans="1:16" x14ac:dyDescent="0.25">
      <c r="A3452" t="e" vm="209">
        <v>#VALUE!</v>
      </c>
      <c r="B3452" t="s">
        <v>146</v>
      </c>
      <c r="C3452" s="1">
        <v>44232</v>
      </c>
      <c r="D3452" s="2" cm="1" vm="210">
        <f t="array" ref="D3452">_FV(A3452,"Population")</f>
        <v>56081</v>
      </c>
      <c r="I3452">
        <v>77</v>
      </c>
      <c r="M3452">
        <v>1356</v>
      </c>
      <c r="N3452" t="s">
        <v>16</v>
      </c>
      <c r="O3452" t="s">
        <v>147</v>
      </c>
      <c r="P3452" t="s">
        <v>148</v>
      </c>
    </row>
    <row r="3453" spans="1:16" x14ac:dyDescent="0.25">
      <c r="A3453" t="e" vm="205">
        <v>#VALUE!</v>
      </c>
      <c r="B3453" t="s">
        <v>155</v>
      </c>
      <c r="C3453" s="1">
        <v>44232</v>
      </c>
      <c r="D3453" s="2" cm="1" vm="206">
        <f t="array" ref="D3453">_FV(A3453,"Population")</f>
        <v>65573</v>
      </c>
      <c r="I3453">
        <v>604</v>
      </c>
      <c r="M3453">
        <v>9008</v>
      </c>
      <c r="N3453" t="s">
        <v>16</v>
      </c>
      <c r="O3453" t="s">
        <v>156</v>
      </c>
      <c r="P3453" t="s">
        <v>157</v>
      </c>
    </row>
    <row r="3454" spans="1:16" x14ac:dyDescent="0.25">
      <c r="A3454" t="e" vm="41">
        <v>#VALUE!</v>
      </c>
      <c r="B3454" t="s">
        <v>166</v>
      </c>
      <c r="C3454" s="1">
        <v>44232</v>
      </c>
      <c r="D3454" s="2" cm="1" vm="42">
        <f t="array" ref="D3454">_FV(A3454,"Population")</f>
        <v>9769949</v>
      </c>
      <c r="E3454">
        <v>381062</v>
      </c>
      <c r="F3454">
        <v>279410</v>
      </c>
      <c r="G3454">
        <v>101652</v>
      </c>
      <c r="H3454">
        <v>23759</v>
      </c>
      <c r="I3454">
        <v>19025</v>
      </c>
      <c r="J3454">
        <v>3.94</v>
      </c>
      <c r="K3454">
        <v>2.89</v>
      </c>
      <c r="L3454">
        <v>1.05</v>
      </c>
      <c r="M3454">
        <v>1969</v>
      </c>
      <c r="N3454" t="s">
        <v>167</v>
      </c>
      <c r="O3454" t="s">
        <v>168</v>
      </c>
      <c r="P3454" t="s">
        <v>169</v>
      </c>
    </row>
    <row r="3455" spans="1:16" x14ac:dyDescent="0.25">
      <c r="A3455" t="e" vm="43">
        <v>#VALUE!</v>
      </c>
      <c r="B3455" t="s">
        <v>170</v>
      </c>
      <c r="C3455" s="1">
        <v>44232</v>
      </c>
      <c r="D3455" s="2" cm="1" vm="44">
        <f t="array" ref="D3455">_FV(A3455,"Population")</f>
        <v>361313</v>
      </c>
      <c r="E3455">
        <v>17515</v>
      </c>
      <c r="F3455">
        <v>12660</v>
      </c>
      <c r="G3455">
        <v>4855</v>
      </c>
      <c r="I3455">
        <v>226</v>
      </c>
      <c r="J3455">
        <v>5.13</v>
      </c>
      <c r="K3455">
        <v>3.71</v>
      </c>
      <c r="L3455">
        <v>1.42</v>
      </c>
      <c r="M3455">
        <v>662</v>
      </c>
      <c r="N3455" t="s">
        <v>38</v>
      </c>
      <c r="O3455" t="s">
        <v>171</v>
      </c>
      <c r="P3455" t="s">
        <v>172</v>
      </c>
    </row>
    <row r="3456" spans="1:16" x14ac:dyDescent="0.25">
      <c r="A3456" t="e" vm="45">
        <v>#VALUE!</v>
      </c>
      <c r="B3456" t="s">
        <v>173</v>
      </c>
      <c r="C3456" s="1">
        <v>44232</v>
      </c>
      <c r="D3456" s="2" cm="1" vm="46">
        <f t="array" ref="D3456">_FV(A3456,"Population")</f>
        <v>1366417754</v>
      </c>
      <c r="E3456">
        <v>5416849</v>
      </c>
      <c r="F3456">
        <v>5416849</v>
      </c>
      <c r="H3456">
        <v>457404</v>
      </c>
      <c r="I3456">
        <v>273832</v>
      </c>
      <c r="J3456">
        <v>0.39</v>
      </c>
      <c r="K3456">
        <v>0.39</v>
      </c>
      <c r="M3456">
        <v>198</v>
      </c>
      <c r="N3456" t="s">
        <v>174</v>
      </c>
      <c r="O3456" t="s">
        <v>17</v>
      </c>
      <c r="P3456" t="s">
        <v>175</v>
      </c>
    </row>
    <row r="3457" spans="1:16" x14ac:dyDescent="0.25">
      <c r="A3457" t="e" vm="47">
        <v>#VALUE!</v>
      </c>
      <c r="B3457" t="s">
        <v>176</v>
      </c>
      <c r="C3457" s="1">
        <v>44232</v>
      </c>
      <c r="D3457" s="2" cm="1" vm="48">
        <f t="array" ref="D3457">_FV(A3457,"Population")</f>
        <v>270203917</v>
      </c>
      <c r="E3457">
        <v>865609</v>
      </c>
      <c r="F3457">
        <v>744884</v>
      </c>
      <c r="G3457">
        <v>120725</v>
      </c>
      <c r="H3457">
        <v>68790</v>
      </c>
      <c r="I3457">
        <v>64187</v>
      </c>
      <c r="J3457">
        <v>0.32</v>
      </c>
      <c r="K3457">
        <v>0.27</v>
      </c>
      <c r="L3457">
        <v>0.04</v>
      </c>
      <c r="M3457">
        <v>235</v>
      </c>
      <c r="N3457" t="s">
        <v>41</v>
      </c>
      <c r="O3457" t="s">
        <v>17</v>
      </c>
      <c r="P3457" t="s">
        <v>177</v>
      </c>
    </row>
    <row r="3458" spans="1:16" x14ac:dyDescent="0.25">
      <c r="A3458" t="e" vm="179">
        <v>#VALUE!</v>
      </c>
      <c r="B3458" t="s">
        <v>181</v>
      </c>
      <c r="C3458" s="1">
        <v>44232</v>
      </c>
      <c r="D3458" s="2" cm="1" vm="180">
        <f t="array" ref="D3458">_FV(A3458,"Population")</f>
        <v>5007069</v>
      </c>
      <c r="E3458">
        <v>230766</v>
      </c>
      <c r="F3458">
        <v>151212</v>
      </c>
      <c r="G3458">
        <v>79554</v>
      </c>
      <c r="I3458">
        <v>7159</v>
      </c>
      <c r="J3458">
        <v>4.67</v>
      </c>
      <c r="K3458">
        <v>3.06</v>
      </c>
      <c r="L3458">
        <v>1.61</v>
      </c>
      <c r="M3458">
        <v>1450</v>
      </c>
      <c r="N3458" t="s">
        <v>38</v>
      </c>
      <c r="O3458" t="s">
        <v>182</v>
      </c>
      <c r="P3458" t="s">
        <v>183</v>
      </c>
    </row>
    <row r="3459" spans="1:16" x14ac:dyDescent="0.25">
      <c r="A3459" t="e" vm="49">
        <v>#VALUE!</v>
      </c>
      <c r="B3459" t="s">
        <v>184</v>
      </c>
      <c r="C3459" s="1">
        <v>44232</v>
      </c>
      <c r="D3459" s="2" cm="1" vm="50">
        <f t="array" ref="D3459">_FV(A3459,"Population")</f>
        <v>84584</v>
      </c>
      <c r="E3459">
        <v>10224</v>
      </c>
      <c r="F3459">
        <v>8041</v>
      </c>
      <c r="G3459">
        <v>2183</v>
      </c>
      <c r="H3459">
        <v>11</v>
      </c>
      <c r="I3459">
        <v>481</v>
      </c>
      <c r="J3459">
        <v>12.02</v>
      </c>
      <c r="K3459">
        <v>9.4600000000000009</v>
      </c>
      <c r="L3459">
        <v>2.57</v>
      </c>
      <c r="M3459">
        <v>5657</v>
      </c>
      <c r="N3459" t="s">
        <v>34</v>
      </c>
      <c r="O3459" t="s">
        <v>185</v>
      </c>
      <c r="P3459" t="s">
        <v>186</v>
      </c>
    </row>
    <row r="3460" spans="1:16" x14ac:dyDescent="0.25">
      <c r="A3460" t="e" vm="51">
        <v>#VALUE!</v>
      </c>
      <c r="B3460" t="s">
        <v>187</v>
      </c>
      <c r="C3460" s="1">
        <v>44232</v>
      </c>
      <c r="D3460" s="2" cm="1" vm="52">
        <f t="array" ref="D3460">_FV(A3460,"Population")</f>
        <v>9053300</v>
      </c>
      <c r="E3460">
        <v>5494972</v>
      </c>
      <c r="F3460">
        <v>3442383</v>
      </c>
      <c r="G3460">
        <v>2052589</v>
      </c>
      <c r="H3460">
        <v>62374</v>
      </c>
      <c r="I3460">
        <v>104424</v>
      </c>
      <c r="J3460">
        <v>63.49</v>
      </c>
      <c r="K3460">
        <v>39.770000000000003</v>
      </c>
      <c r="L3460">
        <v>23.71</v>
      </c>
      <c r="M3460">
        <v>12064</v>
      </c>
      <c r="N3460" t="s">
        <v>73</v>
      </c>
      <c r="O3460" t="s">
        <v>188</v>
      </c>
      <c r="P3460" t="s">
        <v>189</v>
      </c>
    </row>
    <row r="3461" spans="1:16" x14ac:dyDescent="0.25">
      <c r="A3461" t="e" vm="53">
        <v>#VALUE!</v>
      </c>
      <c r="B3461" t="s">
        <v>190</v>
      </c>
      <c r="C3461" s="1">
        <v>44232</v>
      </c>
      <c r="D3461" s="2" cm="1" vm="54">
        <f t="array" ref="D3461">_FV(A3461,"Population")</f>
        <v>60297396</v>
      </c>
      <c r="E3461">
        <v>2488832</v>
      </c>
      <c r="F3461">
        <v>1417261</v>
      </c>
      <c r="G3461">
        <v>1071571</v>
      </c>
      <c r="H3461">
        <v>105444</v>
      </c>
      <c r="I3461">
        <v>90301</v>
      </c>
      <c r="J3461">
        <v>4.12</v>
      </c>
      <c r="K3461">
        <v>2.34</v>
      </c>
      <c r="L3461">
        <v>1.77</v>
      </c>
      <c r="M3461">
        <v>1494</v>
      </c>
      <c r="N3461" t="s">
        <v>38</v>
      </c>
      <c r="O3461" t="s">
        <v>191</v>
      </c>
      <c r="P3461" t="s">
        <v>192</v>
      </c>
    </row>
    <row r="3462" spans="1:16" x14ac:dyDescent="0.25">
      <c r="A3462" t="e" vm="191">
        <v>#VALUE!</v>
      </c>
      <c r="B3462" t="s">
        <v>196</v>
      </c>
      <c r="C3462" s="1">
        <v>44232</v>
      </c>
      <c r="D3462" s="2" cm="1" vm="192">
        <f t="array" ref="D3462">_FV(A3462,"Population")</f>
        <v>107800</v>
      </c>
      <c r="I3462">
        <v>770</v>
      </c>
      <c r="M3462">
        <v>7618</v>
      </c>
      <c r="N3462" t="s">
        <v>34</v>
      </c>
      <c r="O3462" t="s">
        <v>197</v>
      </c>
      <c r="P3462" t="s">
        <v>198</v>
      </c>
    </row>
    <row r="3463" spans="1:16" x14ac:dyDescent="0.25">
      <c r="A3463" t="e" vm="223">
        <v>#VALUE!</v>
      </c>
      <c r="B3463" t="s">
        <v>199</v>
      </c>
      <c r="C3463" s="1">
        <v>44232</v>
      </c>
      <c r="D3463" s="2" cm="1" vm="224">
        <f t="array" ref="D3463">_FV(A3463,"Population")</f>
        <v>10101694</v>
      </c>
      <c r="I3463">
        <v>1656</v>
      </c>
      <c r="M3463">
        <v>162</v>
      </c>
      <c r="N3463" t="s">
        <v>200</v>
      </c>
      <c r="O3463" t="s">
        <v>201</v>
      </c>
      <c r="P3463" t="s">
        <v>202</v>
      </c>
    </row>
    <row r="3464" spans="1:16" x14ac:dyDescent="0.25">
      <c r="A3464" t="e" vm="225">
        <v>#VALUE!</v>
      </c>
      <c r="B3464" t="s">
        <v>203</v>
      </c>
      <c r="C3464" s="1">
        <v>44232</v>
      </c>
      <c r="D3464" s="2" cm="1" vm="226">
        <f t="array" ref="D3464">_FV(A3464,"Population")</f>
        <v>18513930</v>
      </c>
      <c r="I3464">
        <v>1273</v>
      </c>
      <c r="M3464">
        <v>68</v>
      </c>
      <c r="N3464" t="s">
        <v>20</v>
      </c>
      <c r="O3464" t="s">
        <v>204</v>
      </c>
      <c r="P3464" t="s">
        <v>205</v>
      </c>
    </row>
    <row r="3465" spans="1:16" x14ac:dyDescent="0.25">
      <c r="A3465" t="e" vm="185">
        <v>#VALUE!</v>
      </c>
      <c r="B3465" t="s">
        <v>208</v>
      </c>
      <c r="C3465" s="1">
        <v>44232</v>
      </c>
      <c r="D3465" s="2" cm="1" vm="186">
        <f t="array" ref="D3465">_FV(A3465,"Population")</f>
        <v>4207083</v>
      </c>
      <c r="I3465">
        <v>7000</v>
      </c>
      <c r="M3465">
        <v>1639</v>
      </c>
      <c r="N3465" t="s">
        <v>16</v>
      </c>
      <c r="O3465" t="s">
        <v>17</v>
      </c>
      <c r="P3465" t="s">
        <v>209</v>
      </c>
    </row>
    <row r="3466" spans="1:16" x14ac:dyDescent="0.25">
      <c r="A3466" t="e" vm="57">
        <v>#VALUE!</v>
      </c>
      <c r="B3466" t="s">
        <v>210</v>
      </c>
      <c r="C3466" s="1">
        <v>44232</v>
      </c>
      <c r="D3466" s="2" cm="1" vm="58">
        <f t="array" ref="D3466">_FV(A3466,"Population")</f>
        <v>1912789</v>
      </c>
      <c r="E3466">
        <v>31572</v>
      </c>
      <c r="F3466">
        <v>17821</v>
      </c>
      <c r="G3466">
        <v>13751</v>
      </c>
      <c r="H3466">
        <v>1667</v>
      </c>
      <c r="I3466">
        <v>1204</v>
      </c>
      <c r="J3466">
        <v>1.67</v>
      </c>
      <c r="K3466">
        <v>0.94</v>
      </c>
      <c r="L3466">
        <v>0.73</v>
      </c>
      <c r="M3466">
        <v>638</v>
      </c>
      <c r="N3466" t="s">
        <v>38</v>
      </c>
      <c r="O3466" t="s">
        <v>211</v>
      </c>
      <c r="P3466" t="s">
        <v>212</v>
      </c>
    </row>
    <row r="3467" spans="1:16" x14ac:dyDescent="0.25">
      <c r="A3467" t="e" vm="193">
        <v>#VALUE!</v>
      </c>
      <c r="B3467" t="s">
        <v>216</v>
      </c>
      <c r="C3467" s="1">
        <v>44232</v>
      </c>
      <c r="D3467" s="2" cm="1" vm="194">
        <f t="array" ref="D3467">_FV(A3467,"Population")</f>
        <v>38019</v>
      </c>
      <c r="I3467">
        <v>26</v>
      </c>
      <c r="M3467">
        <v>682</v>
      </c>
      <c r="N3467" t="s">
        <v>73</v>
      </c>
      <c r="O3467" t="s">
        <v>217</v>
      </c>
      <c r="P3467" t="s">
        <v>218</v>
      </c>
    </row>
    <row r="3468" spans="1:16" x14ac:dyDescent="0.25">
      <c r="A3468" t="e" vm="61">
        <v>#VALUE!</v>
      </c>
      <c r="B3468" t="s">
        <v>219</v>
      </c>
      <c r="C3468" s="1">
        <v>44232</v>
      </c>
      <c r="D3468" s="2" cm="1" vm="62">
        <f t="array" ref="D3468">_FV(A3468,"Population")</f>
        <v>2786844</v>
      </c>
      <c r="E3468">
        <v>124865</v>
      </c>
      <c r="F3468">
        <v>78978</v>
      </c>
      <c r="G3468">
        <v>45887</v>
      </c>
      <c r="H3468">
        <v>7249</v>
      </c>
      <c r="I3468">
        <v>4465</v>
      </c>
      <c r="J3468">
        <v>4.59</v>
      </c>
      <c r="K3468">
        <v>2.9</v>
      </c>
      <c r="L3468">
        <v>1.69</v>
      </c>
      <c r="M3468">
        <v>1640</v>
      </c>
      <c r="N3468" t="s">
        <v>38</v>
      </c>
      <c r="O3468" t="s">
        <v>17</v>
      </c>
      <c r="P3468" t="s">
        <v>220</v>
      </c>
    </row>
    <row r="3469" spans="1:16" x14ac:dyDescent="0.25">
      <c r="A3469" t="e" vm="133">
        <v>#VALUE!</v>
      </c>
      <c r="B3469" t="s">
        <v>221</v>
      </c>
      <c r="C3469" s="1">
        <v>44232</v>
      </c>
      <c r="D3469" s="2" cm="1" vm="134">
        <f t="array" ref="D3469">_FV(A3469,"Population")</f>
        <v>619896</v>
      </c>
      <c r="I3469">
        <v>728</v>
      </c>
      <c r="M3469">
        <v>1163</v>
      </c>
      <c r="N3469" t="s">
        <v>38</v>
      </c>
      <c r="O3469" t="s">
        <v>222</v>
      </c>
      <c r="P3469" t="s">
        <v>223</v>
      </c>
    </row>
    <row r="3470" spans="1:16" x14ac:dyDescent="0.25">
      <c r="A3470" t="e" vm="67">
        <v>#VALUE!</v>
      </c>
      <c r="B3470" t="s">
        <v>231</v>
      </c>
      <c r="C3470" s="1">
        <v>44232</v>
      </c>
      <c r="D3470" s="2" cm="1" vm="68">
        <f t="array" ref="D3470">_FV(A3470,"Population")</f>
        <v>530953</v>
      </c>
      <c r="E3470">
        <v>4269</v>
      </c>
      <c r="H3470">
        <v>1065</v>
      </c>
      <c r="I3470">
        <v>1130</v>
      </c>
      <c r="J3470">
        <v>0.79</v>
      </c>
      <c r="M3470">
        <v>2090</v>
      </c>
      <c r="N3470" t="s">
        <v>26</v>
      </c>
      <c r="O3470" t="s">
        <v>232</v>
      </c>
      <c r="P3470" t="s">
        <v>233</v>
      </c>
    </row>
    <row r="3471" spans="1:16" x14ac:dyDescent="0.25">
      <c r="A3471" t="e" vm="135">
        <v>#VALUE!</v>
      </c>
      <c r="B3471" t="s">
        <v>234</v>
      </c>
      <c r="C3471" s="1">
        <v>44232</v>
      </c>
      <c r="D3471" s="2" cm="1" vm="136">
        <f t="array" ref="D3471">_FV(A3471,"Population")</f>
        <v>502653</v>
      </c>
      <c r="E3471">
        <v>35676</v>
      </c>
      <c r="F3471">
        <v>28082</v>
      </c>
      <c r="G3471">
        <v>7594</v>
      </c>
      <c r="H3471">
        <v>2199</v>
      </c>
      <c r="I3471">
        <v>1408</v>
      </c>
      <c r="J3471">
        <v>8.08</v>
      </c>
      <c r="K3471">
        <v>6.36</v>
      </c>
      <c r="L3471">
        <v>1.72</v>
      </c>
      <c r="M3471">
        <v>3189</v>
      </c>
      <c r="N3471" t="s">
        <v>16</v>
      </c>
      <c r="O3471" t="s">
        <v>235</v>
      </c>
      <c r="P3471" t="s">
        <v>236</v>
      </c>
    </row>
    <row r="3472" spans="1:16" x14ac:dyDescent="0.25">
      <c r="A3472" t="e" vm="245">
        <v>#VALUE!</v>
      </c>
      <c r="B3472" t="s">
        <v>237</v>
      </c>
      <c r="C3472" s="1">
        <v>44232</v>
      </c>
      <c r="D3472" s="2" cm="1" vm="246">
        <f t="array" ref="D3472">_FV(A3472,"Population")</f>
        <v>1265711</v>
      </c>
      <c r="I3472">
        <v>143</v>
      </c>
      <c r="M3472">
        <v>112</v>
      </c>
      <c r="N3472" t="s">
        <v>26</v>
      </c>
      <c r="O3472" t="s">
        <v>238</v>
      </c>
      <c r="P3472" t="s">
        <v>239</v>
      </c>
    </row>
    <row r="3473" spans="1:16" x14ac:dyDescent="0.25">
      <c r="A3473" t="e" vm="69">
        <v>#VALUE!</v>
      </c>
      <c r="B3473" t="s">
        <v>240</v>
      </c>
      <c r="C3473" s="1">
        <v>44232</v>
      </c>
      <c r="D3473" s="2" cm="1" vm="70">
        <f t="array" ref="D3473">_FV(A3473,"Population")</f>
        <v>126014024</v>
      </c>
      <c r="E3473">
        <v>700316</v>
      </c>
      <c r="F3473">
        <v>636070</v>
      </c>
      <c r="G3473">
        <v>64246</v>
      </c>
      <c r="H3473">
        <v>5228</v>
      </c>
      <c r="I3473">
        <v>5443</v>
      </c>
      <c r="J3473">
        <v>0.54</v>
      </c>
      <c r="K3473">
        <v>0.49</v>
      </c>
      <c r="L3473">
        <v>0.05</v>
      </c>
      <c r="M3473">
        <v>42</v>
      </c>
      <c r="N3473" t="s">
        <v>241</v>
      </c>
      <c r="O3473" t="s">
        <v>242</v>
      </c>
      <c r="P3473" t="s">
        <v>243</v>
      </c>
    </row>
    <row r="3474" spans="1:16" x14ac:dyDescent="0.25">
      <c r="A3474" t="e" vm="75">
        <v>#VALUE!</v>
      </c>
      <c r="B3474" t="s">
        <v>258</v>
      </c>
      <c r="C3474" s="1">
        <v>44232</v>
      </c>
      <c r="D3474" s="2" cm="1" vm="76">
        <f t="array" ref="D3474">_FV(A3474,"Population")</f>
        <v>36910560</v>
      </c>
      <c r="E3474">
        <v>408235</v>
      </c>
      <c r="H3474">
        <v>56512</v>
      </c>
      <c r="I3474">
        <v>51891</v>
      </c>
      <c r="J3474">
        <v>1.1100000000000001</v>
      </c>
      <c r="M3474">
        <v>1406</v>
      </c>
      <c r="N3474" t="s">
        <v>259</v>
      </c>
      <c r="O3474" t="s">
        <v>17</v>
      </c>
      <c r="P3474" t="s">
        <v>260</v>
      </c>
    </row>
    <row r="3475" spans="1:16" x14ac:dyDescent="0.25">
      <c r="A3475" t="e" vm="237">
        <v>#VALUE!</v>
      </c>
      <c r="B3475" t="s">
        <v>263</v>
      </c>
      <c r="C3475" s="1">
        <v>44232</v>
      </c>
      <c r="D3475" s="2" cm="1" vm="238">
        <f t="array" ref="D3475">_FV(A3475,"Population")</f>
        <v>28608710</v>
      </c>
      <c r="I3475">
        <v>16734</v>
      </c>
      <c r="M3475">
        <v>574</v>
      </c>
      <c r="N3475" t="s">
        <v>26</v>
      </c>
      <c r="O3475" t="s">
        <v>264</v>
      </c>
      <c r="P3475" t="s">
        <v>265</v>
      </c>
    </row>
    <row r="3476" spans="1:16" x14ac:dyDescent="0.25">
      <c r="A3476" t="e" vm="195">
        <v>#VALUE!</v>
      </c>
      <c r="B3476" t="s">
        <v>266</v>
      </c>
      <c r="C3476" s="1">
        <v>44232</v>
      </c>
      <c r="D3476" s="2" cm="1" vm="196">
        <f t="array" ref="D3476">_FV(A3476,"Population")</f>
        <v>17332850</v>
      </c>
      <c r="I3476">
        <v>31264</v>
      </c>
      <c r="M3476">
        <v>1825</v>
      </c>
      <c r="N3476" t="s">
        <v>38</v>
      </c>
      <c r="O3476" t="s">
        <v>267</v>
      </c>
      <c r="P3476" t="s">
        <v>268</v>
      </c>
    </row>
    <row r="3477" spans="1:16" x14ac:dyDescent="0.25">
      <c r="A3477" t="e" vm="125">
        <v>#VALUE!</v>
      </c>
      <c r="C3477" s="1">
        <v>44232</v>
      </c>
      <c r="D3477" s="2" cm="1" vm="126">
        <f t="array" ref="D3477">_FV(A3477,"Population")</f>
        <v>66834405</v>
      </c>
      <c r="E3477">
        <v>316420</v>
      </c>
      <c r="F3477">
        <v>289889</v>
      </c>
      <c r="G3477">
        <v>26531</v>
      </c>
      <c r="H3477">
        <v>15141</v>
      </c>
      <c r="I3477">
        <v>12601</v>
      </c>
      <c r="J3477">
        <v>16.71</v>
      </c>
      <c r="K3477">
        <v>15.31</v>
      </c>
      <c r="L3477">
        <v>1.4</v>
      </c>
      <c r="M3477">
        <v>6654</v>
      </c>
      <c r="N3477" t="s">
        <v>34</v>
      </c>
      <c r="O3477" t="s">
        <v>118</v>
      </c>
      <c r="P3477" t="s">
        <v>119</v>
      </c>
    </row>
    <row r="3478" spans="1:16" x14ac:dyDescent="0.25">
      <c r="A3478" t="e" vm="137">
        <v>#VALUE!</v>
      </c>
      <c r="B3478" t="s">
        <v>274</v>
      </c>
      <c r="C3478" s="1">
        <v>44232</v>
      </c>
      <c r="D3478" s="2" cm="1" vm="138">
        <f t="array" ref="D3478">_FV(A3478,"Population")</f>
        <v>5347896</v>
      </c>
      <c r="E3478">
        <v>222580</v>
      </c>
      <c r="F3478">
        <v>176893</v>
      </c>
      <c r="G3478">
        <v>45687</v>
      </c>
      <c r="H3478">
        <v>15448</v>
      </c>
      <c r="I3478">
        <v>13410</v>
      </c>
      <c r="J3478">
        <v>4.1100000000000003</v>
      </c>
      <c r="K3478">
        <v>3.26</v>
      </c>
      <c r="L3478">
        <v>0.84</v>
      </c>
      <c r="M3478">
        <v>2474</v>
      </c>
      <c r="N3478" t="s">
        <v>38</v>
      </c>
      <c r="O3478" t="s">
        <v>275</v>
      </c>
      <c r="P3478" t="s">
        <v>276</v>
      </c>
    </row>
    <row r="3479" spans="1:16" x14ac:dyDescent="0.25">
      <c r="A3479" t="e" vm="169">
        <v>#VALUE!</v>
      </c>
      <c r="B3479" t="s">
        <v>277</v>
      </c>
      <c r="C3479" s="1">
        <v>44232</v>
      </c>
      <c r="D3479" s="2" cm="1" vm="170">
        <f t="array" ref="D3479">_FV(A3479,"Population")</f>
        <v>5266535</v>
      </c>
      <c r="I3479">
        <v>175</v>
      </c>
      <c r="M3479">
        <v>34</v>
      </c>
      <c r="N3479" t="s">
        <v>34</v>
      </c>
      <c r="O3479" t="s">
        <v>17</v>
      </c>
      <c r="P3479" t="s">
        <v>278</v>
      </c>
    </row>
    <row r="3480" spans="1:16" x14ac:dyDescent="0.25">
      <c r="A3480" t="e" vm="235">
        <v>#VALUE!</v>
      </c>
      <c r="B3480" t="s">
        <v>279</v>
      </c>
      <c r="C3480" s="1">
        <v>44232</v>
      </c>
      <c r="D3480" s="2" cm="1" vm="236">
        <f t="array" ref="D3480">_FV(A3480,"Population")</f>
        <v>216565318</v>
      </c>
      <c r="I3480">
        <v>3404</v>
      </c>
      <c r="M3480">
        <v>15</v>
      </c>
      <c r="N3480" t="s">
        <v>31</v>
      </c>
      <c r="O3480" t="s">
        <v>280</v>
      </c>
      <c r="P3480" t="s">
        <v>281</v>
      </c>
    </row>
    <row r="3481" spans="1:16" x14ac:dyDescent="0.25">
      <c r="A3481" t="e" vm="77">
        <v>#VALUE!</v>
      </c>
      <c r="B3481" t="s">
        <v>282</v>
      </c>
      <c r="C3481" s="1">
        <v>44232</v>
      </c>
      <c r="D3481" s="2" cm="1" vm="78">
        <f t="array" ref="D3481">_FV(A3481,"Population")</f>
        <v>4246439</v>
      </c>
      <c r="E3481">
        <v>12441</v>
      </c>
      <c r="H3481">
        <v>13</v>
      </c>
      <c r="I3481">
        <v>524</v>
      </c>
      <c r="J3481">
        <v>0.28999999999999998</v>
      </c>
      <c r="M3481">
        <v>121</v>
      </c>
      <c r="N3481" t="s">
        <v>16</v>
      </c>
      <c r="O3481" t="s">
        <v>17</v>
      </c>
      <c r="P3481" t="s">
        <v>283</v>
      </c>
    </row>
    <row r="3482" spans="1:16" x14ac:dyDescent="0.25">
      <c r="A3482" t="e" vm="141">
        <v>#VALUE!</v>
      </c>
      <c r="B3482" t="s">
        <v>292</v>
      </c>
      <c r="C3482" s="1">
        <v>44232</v>
      </c>
      <c r="D3482" s="2" cm="1" vm="142">
        <f t="array" ref="D3482">_FV(A3482,"Population")</f>
        <v>37970874</v>
      </c>
      <c r="E3482">
        <v>1617764</v>
      </c>
      <c r="F3482">
        <v>1193034</v>
      </c>
      <c r="G3482">
        <v>424730</v>
      </c>
      <c r="H3482">
        <v>51160</v>
      </c>
      <c r="I3482">
        <v>68098</v>
      </c>
      <c r="J3482">
        <v>4.2699999999999996</v>
      </c>
      <c r="K3482">
        <v>3.15</v>
      </c>
      <c r="L3482">
        <v>1.1200000000000001</v>
      </c>
      <c r="M3482">
        <v>1799</v>
      </c>
      <c r="N3482" t="s">
        <v>38</v>
      </c>
      <c r="O3482" t="s">
        <v>17</v>
      </c>
      <c r="P3482" t="s">
        <v>293</v>
      </c>
    </row>
    <row r="3483" spans="1:16" x14ac:dyDescent="0.25">
      <c r="A3483" t="e" vm="81">
        <v>#VALUE!</v>
      </c>
      <c r="B3483" t="s">
        <v>294</v>
      </c>
      <c r="C3483" s="1">
        <v>44232</v>
      </c>
      <c r="D3483" s="2" cm="1" vm="82">
        <f t="array" ref="D3483">_FV(A3483,"Population")</f>
        <v>10269417</v>
      </c>
      <c r="E3483">
        <v>379378</v>
      </c>
      <c r="F3483">
        <v>284462</v>
      </c>
      <c r="G3483">
        <v>94916</v>
      </c>
      <c r="H3483">
        <v>15167</v>
      </c>
      <c r="I3483">
        <v>9092</v>
      </c>
      <c r="J3483">
        <v>3.72</v>
      </c>
      <c r="K3483">
        <v>2.79</v>
      </c>
      <c r="L3483">
        <v>0.93</v>
      </c>
      <c r="M3483">
        <v>892</v>
      </c>
      <c r="N3483" t="s">
        <v>73</v>
      </c>
      <c r="O3483" t="s">
        <v>295</v>
      </c>
      <c r="P3483" t="s">
        <v>296</v>
      </c>
    </row>
    <row r="3484" spans="1:16" x14ac:dyDescent="0.25">
      <c r="A3484" t="e" vm="197">
        <v>#VALUE!</v>
      </c>
      <c r="B3484" t="s">
        <v>297</v>
      </c>
      <c r="C3484" s="1">
        <v>44232</v>
      </c>
      <c r="D3484" s="2" cm="1" vm="198">
        <f t="array" ref="D3484">_FV(A3484,"Population")</f>
        <v>2832067</v>
      </c>
      <c r="I3484">
        <v>4286</v>
      </c>
      <c r="M3484">
        <v>1488</v>
      </c>
      <c r="N3484" t="s">
        <v>16</v>
      </c>
      <c r="O3484" t="s">
        <v>298</v>
      </c>
      <c r="P3484" t="s">
        <v>299</v>
      </c>
    </row>
    <row r="3485" spans="1:16" x14ac:dyDescent="0.25">
      <c r="A3485" t="e" vm="143">
        <v>#VALUE!</v>
      </c>
      <c r="B3485" t="s">
        <v>300</v>
      </c>
      <c r="C3485" s="1">
        <v>44232</v>
      </c>
      <c r="D3485" s="2" cm="1" vm="144">
        <f t="array" ref="D3485">_FV(A3485,"Population")</f>
        <v>19356544</v>
      </c>
      <c r="E3485">
        <v>821552</v>
      </c>
      <c r="F3485">
        <v>638887</v>
      </c>
      <c r="G3485">
        <v>182665</v>
      </c>
      <c r="H3485">
        <v>26757</v>
      </c>
      <c r="I3485">
        <v>24936</v>
      </c>
      <c r="J3485">
        <v>4.2699999999999996</v>
      </c>
      <c r="K3485">
        <v>3.32</v>
      </c>
      <c r="L3485">
        <v>0.95</v>
      </c>
      <c r="M3485">
        <v>1296</v>
      </c>
      <c r="N3485" t="s">
        <v>38</v>
      </c>
      <c r="O3485" t="s">
        <v>301</v>
      </c>
      <c r="P3485" t="s">
        <v>302</v>
      </c>
    </row>
    <row r="3486" spans="1:16" x14ac:dyDescent="0.25">
      <c r="A3486" t="e" vm="83">
        <v>#VALUE!</v>
      </c>
      <c r="B3486" t="s">
        <v>303</v>
      </c>
      <c r="C3486" s="1">
        <v>44232</v>
      </c>
      <c r="D3486" s="2" cm="1" vm="84">
        <f t="array" ref="D3486">_FV(A3486,"Population")</f>
        <v>144373535</v>
      </c>
      <c r="I3486">
        <v>103571</v>
      </c>
      <c r="M3486">
        <v>710</v>
      </c>
      <c r="N3486" t="s">
        <v>304</v>
      </c>
      <c r="O3486" t="s">
        <v>305</v>
      </c>
      <c r="P3486" t="s">
        <v>306</v>
      </c>
    </row>
    <row r="3487" spans="1:16" x14ac:dyDescent="0.25">
      <c r="A3487" t="e" vm="85">
        <v>#VALUE!</v>
      </c>
      <c r="B3487" t="s">
        <v>317</v>
      </c>
      <c r="C3487" s="1">
        <v>44232</v>
      </c>
      <c r="D3487" s="2" cm="1" vm="86">
        <f t="array" ref="D3487">_FV(A3487,"Population")</f>
        <v>34268528</v>
      </c>
      <c r="I3487">
        <v>7238</v>
      </c>
      <c r="M3487">
        <v>208</v>
      </c>
      <c r="N3487" t="s">
        <v>34</v>
      </c>
      <c r="O3487" t="s">
        <v>318</v>
      </c>
      <c r="P3487" t="s">
        <v>319</v>
      </c>
    </row>
    <row r="3488" spans="1:16" x14ac:dyDescent="0.25">
      <c r="A3488" t="e" vm="125">
        <v>#VALUE!</v>
      </c>
      <c r="C3488" s="1">
        <v>44232</v>
      </c>
      <c r="D3488" s="2" cm="1" vm="126">
        <f t="array" ref="D3488">_FV(A3488,"Population")</f>
        <v>66834405</v>
      </c>
      <c r="E3488">
        <v>796759</v>
      </c>
      <c r="F3488">
        <v>786427</v>
      </c>
      <c r="G3488">
        <v>10332</v>
      </c>
      <c r="H3488">
        <v>44718</v>
      </c>
      <c r="I3488">
        <v>35107</v>
      </c>
      <c r="J3488">
        <v>14.58</v>
      </c>
      <c r="K3488">
        <v>14.39</v>
      </c>
      <c r="L3488">
        <v>0.19</v>
      </c>
      <c r="M3488">
        <v>6426</v>
      </c>
      <c r="N3488" t="s">
        <v>34</v>
      </c>
      <c r="O3488" t="s">
        <v>118</v>
      </c>
      <c r="P3488" t="s">
        <v>119</v>
      </c>
    </row>
    <row r="3489" spans="1:16" x14ac:dyDescent="0.25">
      <c r="A3489" t="e" vm="87">
        <v>#VALUE!</v>
      </c>
      <c r="B3489" t="s">
        <v>322</v>
      </c>
      <c r="C3489" s="1">
        <v>44232</v>
      </c>
      <c r="D3489" s="2" cm="1" vm="88">
        <f t="array" ref="D3489">_FV(A3489,"Population")</f>
        <v>6944975</v>
      </c>
      <c r="E3489">
        <v>538373</v>
      </c>
      <c r="F3489">
        <v>538373</v>
      </c>
      <c r="H3489">
        <v>11443</v>
      </c>
      <c r="I3489">
        <v>15373</v>
      </c>
      <c r="J3489">
        <v>7.91</v>
      </c>
      <c r="K3489">
        <v>7.91</v>
      </c>
      <c r="M3489">
        <v>2259</v>
      </c>
      <c r="N3489" t="s">
        <v>45</v>
      </c>
      <c r="O3489" t="s">
        <v>323</v>
      </c>
      <c r="P3489" t="s">
        <v>324</v>
      </c>
    </row>
    <row r="3490" spans="1:16" x14ac:dyDescent="0.25">
      <c r="A3490" t="e" vm="149">
        <v>#VALUE!</v>
      </c>
      <c r="B3490" t="s">
        <v>325</v>
      </c>
      <c r="C3490" s="1">
        <v>44232</v>
      </c>
      <c r="D3490" s="2" cm="1" vm="150">
        <f t="array" ref="D3490">_FV(A3490,"Population")</f>
        <v>97625</v>
      </c>
      <c r="I3490">
        <v>1089</v>
      </c>
      <c r="M3490">
        <v>11074</v>
      </c>
      <c r="N3490" t="s">
        <v>259</v>
      </c>
      <c r="O3490" t="s">
        <v>326</v>
      </c>
      <c r="P3490" t="s">
        <v>327</v>
      </c>
    </row>
    <row r="3491" spans="1:16" x14ac:dyDescent="0.25">
      <c r="A3491" t="e" vm="187">
        <v>#VALUE!</v>
      </c>
      <c r="B3491" t="s">
        <v>328</v>
      </c>
      <c r="C3491" s="1">
        <v>44232</v>
      </c>
      <c r="D3491" s="2" cm="1" vm="188">
        <f t="array" ref="D3491">_FV(A3491,"Population")</f>
        <v>5703569</v>
      </c>
      <c r="I3491">
        <v>10725</v>
      </c>
      <c r="M3491">
        <v>1833</v>
      </c>
      <c r="N3491" t="s">
        <v>16</v>
      </c>
      <c r="O3491" t="s">
        <v>17</v>
      </c>
      <c r="P3491" t="s">
        <v>329</v>
      </c>
    </row>
    <row r="3492" spans="1:16" x14ac:dyDescent="0.25">
      <c r="A3492" t="e" vm="89">
        <v>#VALUE!</v>
      </c>
      <c r="B3492" t="s">
        <v>330</v>
      </c>
      <c r="C3492" s="1">
        <v>44232</v>
      </c>
      <c r="D3492" s="2" cm="1" vm="90">
        <f t="array" ref="D3492">_FV(A3492,"Population")</f>
        <v>5454073</v>
      </c>
      <c r="E3492">
        <v>214403</v>
      </c>
      <c r="F3492">
        <v>183967</v>
      </c>
      <c r="G3492">
        <v>30436</v>
      </c>
      <c r="H3492">
        <v>15045</v>
      </c>
      <c r="I3492">
        <v>9552</v>
      </c>
      <c r="J3492">
        <v>3.93</v>
      </c>
      <c r="K3492">
        <v>3.37</v>
      </c>
      <c r="L3492">
        <v>0.56000000000000005</v>
      </c>
      <c r="M3492">
        <v>1750</v>
      </c>
      <c r="N3492" t="s">
        <v>16</v>
      </c>
      <c r="O3492" t="s">
        <v>17</v>
      </c>
      <c r="P3492" t="s">
        <v>331</v>
      </c>
    </row>
    <row r="3493" spans="1:16" x14ac:dyDescent="0.25">
      <c r="A3493" t="e" vm="151">
        <v>#VALUE!</v>
      </c>
      <c r="B3493" t="s">
        <v>332</v>
      </c>
      <c r="C3493" s="1">
        <v>44232</v>
      </c>
      <c r="D3493" s="2" cm="1" vm="152">
        <f t="array" ref="D3493">_FV(A3493,"Population")</f>
        <v>2087946</v>
      </c>
      <c r="E3493">
        <v>99203</v>
      </c>
      <c r="F3493">
        <v>55454</v>
      </c>
      <c r="G3493">
        <v>43749</v>
      </c>
      <c r="H3493">
        <v>5640</v>
      </c>
      <c r="I3493">
        <v>2729</v>
      </c>
      <c r="J3493">
        <v>4.7699999999999996</v>
      </c>
      <c r="K3493">
        <v>2.67</v>
      </c>
      <c r="L3493">
        <v>2.1</v>
      </c>
      <c r="M3493">
        <v>1313</v>
      </c>
      <c r="N3493" t="s">
        <v>34</v>
      </c>
      <c r="O3493" t="s">
        <v>333</v>
      </c>
      <c r="P3493" t="s">
        <v>334</v>
      </c>
    </row>
    <row r="3494" spans="1:16" x14ac:dyDescent="0.25">
      <c r="A3494" t="e" vm="153">
        <v>#VALUE!</v>
      </c>
      <c r="B3494" t="s">
        <v>341</v>
      </c>
      <c r="C3494" s="1">
        <v>44232</v>
      </c>
      <c r="D3494" s="2" cm="1" vm="154">
        <f t="array" ref="D3494">_FV(A3494,"Population")</f>
        <v>47076781</v>
      </c>
      <c r="I3494">
        <v>72558</v>
      </c>
      <c r="M3494">
        <v>1552</v>
      </c>
      <c r="N3494" t="s">
        <v>38</v>
      </c>
      <c r="O3494" t="s">
        <v>17</v>
      </c>
      <c r="P3494" t="s">
        <v>342</v>
      </c>
    </row>
    <row r="3495" spans="1:16" x14ac:dyDescent="0.25">
      <c r="A3495" t="e" vm="95">
        <v>#VALUE!</v>
      </c>
      <c r="B3495" t="s">
        <v>343</v>
      </c>
      <c r="C3495" s="1">
        <v>44232</v>
      </c>
      <c r="D3495" s="2" cm="1" vm="96">
        <f t="array" ref="D3495">_FV(A3495,"Population")</f>
        <v>21803000</v>
      </c>
      <c r="E3495">
        <v>156310</v>
      </c>
      <c r="H3495">
        <v>9983</v>
      </c>
      <c r="I3495">
        <v>21575</v>
      </c>
      <c r="J3495">
        <v>0.73</v>
      </c>
      <c r="M3495">
        <v>1008</v>
      </c>
      <c r="N3495" t="s">
        <v>26</v>
      </c>
      <c r="O3495" t="s">
        <v>17</v>
      </c>
      <c r="P3495" t="s">
        <v>344</v>
      </c>
    </row>
    <row r="3496" spans="1:16" x14ac:dyDescent="0.25">
      <c r="A3496" t="e" vm="97">
        <v>#VALUE!</v>
      </c>
      <c r="B3496" t="s">
        <v>345</v>
      </c>
      <c r="C3496" s="1">
        <v>44232</v>
      </c>
      <c r="D3496" s="2" cm="1" vm="98">
        <f t="array" ref="D3496">_FV(A3496,"Population")</f>
        <v>10285453</v>
      </c>
      <c r="I3496">
        <v>13430</v>
      </c>
      <c r="M3496">
        <v>1330</v>
      </c>
      <c r="N3496" t="s">
        <v>34</v>
      </c>
      <c r="O3496" t="s">
        <v>346</v>
      </c>
      <c r="P3496" t="s">
        <v>347</v>
      </c>
    </row>
    <row r="3497" spans="1:16" x14ac:dyDescent="0.25">
      <c r="A3497" t="e" vm="175">
        <v>#VALUE!</v>
      </c>
      <c r="B3497" t="s">
        <v>348</v>
      </c>
      <c r="C3497" s="1">
        <v>44232</v>
      </c>
      <c r="D3497" s="2" cm="1" vm="176">
        <f t="array" ref="D3497">_FV(A3497,"Population")</f>
        <v>8574832</v>
      </c>
      <c r="E3497">
        <v>385868</v>
      </c>
      <c r="H3497">
        <v>7873</v>
      </c>
      <c r="I3497">
        <v>15647</v>
      </c>
      <c r="J3497">
        <v>4.46</v>
      </c>
      <c r="M3497">
        <v>1808</v>
      </c>
      <c r="N3497" t="s">
        <v>73</v>
      </c>
      <c r="O3497" t="s">
        <v>217</v>
      </c>
      <c r="P3497" t="s">
        <v>349</v>
      </c>
    </row>
    <row r="3498" spans="1:16" x14ac:dyDescent="0.25">
      <c r="A3498" t="e" vm="99">
        <v>#VALUE!</v>
      </c>
      <c r="B3498" t="s">
        <v>355</v>
      </c>
      <c r="C3498" s="1">
        <v>44232</v>
      </c>
      <c r="D3498" s="2" cm="1" vm="100">
        <f t="array" ref="D3498">_FV(A3498,"Population")</f>
        <v>83429615</v>
      </c>
      <c r="E3498">
        <v>2559802</v>
      </c>
      <c r="H3498">
        <v>58996</v>
      </c>
      <c r="I3498">
        <v>90207</v>
      </c>
      <c r="J3498">
        <v>3.04</v>
      </c>
      <c r="M3498">
        <v>1070</v>
      </c>
      <c r="N3498" t="s">
        <v>41</v>
      </c>
      <c r="O3498" t="s">
        <v>356</v>
      </c>
      <c r="P3498" t="s">
        <v>357</v>
      </c>
    </row>
    <row r="3499" spans="1:16" x14ac:dyDescent="0.25">
      <c r="A3499" t="e" vm="247">
        <v>#VALUE!</v>
      </c>
      <c r="B3499" t="s">
        <v>358</v>
      </c>
      <c r="C3499" s="1">
        <v>44232</v>
      </c>
      <c r="D3499" s="2" cm="1" vm="248">
        <f t="array" ref="D3499">_FV(A3499,"Population")</f>
        <v>42953</v>
      </c>
      <c r="I3499">
        <v>222</v>
      </c>
      <c r="M3499">
        <v>5734</v>
      </c>
      <c r="N3499" t="s">
        <v>16</v>
      </c>
      <c r="O3499" t="s">
        <v>17</v>
      </c>
      <c r="P3499" t="s">
        <v>359</v>
      </c>
    </row>
    <row r="3500" spans="1:16" x14ac:dyDescent="0.25">
      <c r="A3500" t="e" vm="103">
        <v>#VALUE!</v>
      </c>
      <c r="B3500" t="s">
        <v>362</v>
      </c>
      <c r="C3500" s="1">
        <v>44232</v>
      </c>
      <c r="D3500" s="2" cm="1" vm="104">
        <f t="array" ref="D3500">_FV(A3500,"Population")</f>
        <v>9770529</v>
      </c>
      <c r="E3500">
        <v>4008160</v>
      </c>
      <c r="H3500">
        <v>158786</v>
      </c>
      <c r="I3500">
        <v>143080</v>
      </c>
      <c r="J3500">
        <v>40.53</v>
      </c>
      <c r="M3500">
        <v>14467</v>
      </c>
      <c r="N3500" t="s">
        <v>363</v>
      </c>
      <c r="O3500" t="s">
        <v>364</v>
      </c>
      <c r="P3500" t="s">
        <v>365</v>
      </c>
    </row>
    <row r="3501" spans="1:16" x14ac:dyDescent="0.25">
      <c r="A3501" t="e" vm="125">
        <v>#VALUE!</v>
      </c>
      <c r="B3501" t="s">
        <v>366</v>
      </c>
      <c r="C3501" s="1">
        <v>44232</v>
      </c>
      <c r="D3501" s="2" cm="1" vm="126">
        <f t="array" ref="D3501">_FV(A3501,"Population")</f>
        <v>66834405</v>
      </c>
      <c r="E3501">
        <v>11975267</v>
      </c>
      <c r="F3501">
        <v>11465210</v>
      </c>
      <c r="G3501">
        <v>510057</v>
      </c>
      <c r="H3501">
        <v>498227</v>
      </c>
      <c r="I3501">
        <v>445128</v>
      </c>
      <c r="J3501">
        <v>17.64</v>
      </c>
      <c r="K3501">
        <v>16.89</v>
      </c>
      <c r="L3501">
        <v>0.75</v>
      </c>
      <c r="M3501">
        <v>6557</v>
      </c>
      <c r="N3501" t="s">
        <v>34</v>
      </c>
      <c r="O3501" t="s">
        <v>118</v>
      </c>
      <c r="P3501" t="s">
        <v>119</v>
      </c>
    </row>
    <row r="3502" spans="1:16" x14ac:dyDescent="0.25">
      <c r="A3502" t="e" vm="105">
        <v>#VALUE!</v>
      </c>
      <c r="B3502" t="s">
        <v>367</v>
      </c>
      <c r="C3502" s="1">
        <v>44232</v>
      </c>
      <c r="D3502" s="2" cm="1" vm="106">
        <f t="array" ref="D3502">_FV(A3502,"Population")</f>
        <v>328239523</v>
      </c>
      <c r="E3502">
        <v>36819212</v>
      </c>
      <c r="F3502">
        <v>28909497</v>
      </c>
      <c r="G3502">
        <v>7503864</v>
      </c>
      <c r="H3502">
        <v>1615502</v>
      </c>
      <c r="I3502">
        <v>1276364</v>
      </c>
      <c r="J3502">
        <v>11.01</v>
      </c>
      <c r="K3502">
        <v>8.64</v>
      </c>
      <c r="L3502">
        <v>2.2400000000000002</v>
      </c>
      <c r="M3502">
        <v>3816</v>
      </c>
      <c r="N3502" t="s">
        <v>368</v>
      </c>
      <c r="O3502" t="s">
        <v>369</v>
      </c>
      <c r="P3502" t="s">
        <v>370</v>
      </c>
    </row>
    <row r="3503" spans="1:16" x14ac:dyDescent="0.25">
      <c r="A3503" t="e" vm="125">
        <v>#VALUE!</v>
      </c>
      <c r="C3503" s="1">
        <v>44232</v>
      </c>
      <c r="D3503" s="2" cm="1" vm="126">
        <f t="array" ref="D3503">_FV(A3503,"Population")</f>
        <v>66834405</v>
      </c>
      <c r="E3503">
        <v>559468</v>
      </c>
      <c r="F3503">
        <v>556997</v>
      </c>
      <c r="G3503">
        <v>2471</v>
      </c>
      <c r="H3503">
        <v>34791</v>
      </c>
      <c r="I3503">
        <v>25788</v>
      </c>
      <c r="J3503">
        <v>17.739999999999998</v>
      </c>
      <c r="K3503">
        <v>17.670000000000002</v>
      </c>
      <c r="L3503">
        <v>0.08</v>
      </c>
      <c r="M3503">
        <v>8179</v>
      </c>
      <c r="N3503" t="s">
        <v>34</v>
      </c>
      <c r="O3503" t="s">
        <v>118</v>
      </c>
      <c r="P3503" t="s">
        <v>119</v>
      </c>
    </row>
    <row r="3504" spans="1:16" x14ac:dyDescent="0.25">
      <c r="A3504" t="e" vm="155">
        <v>#VALUE!</v>
      </c>
      <c r="B3504" t="s">
        <v>15</v>
      </c>
      <c r="C3504" s="1">
        <v>44231</v>
      </c>
      <c r="D3504" s="2" cm="1" vm="156">
        <f t="array" ref="D3504">_FV(A3504,"Population")</f>
        <v>2854191</v>
      </c>
      <c r="I3504">
        <v>24</v>
      </c>
      <c r="M3504">
        <v>8</v>
      </c>
      <c r="N3504" t="s">
        <v>16</v>
      </c>
      <c r="O3504" t="s">
        <v>17</v>
      </c>
      <c r="P3504" t="s">
        <v>18</v>
      </c>
    </row>
    <row r="3505" spans="1:16" x14ac:dyDescent="0.25">
      <c r="A3505" t="e" vm="239">
        <v>#VALUE!</v>
      </c>
      <c r="B3505" t="s">
        <v>19</v>
      </c>
      <c r="C3505" s="1">
        <v>44231</v>
      </c>
      <c r="D3505" s="2" cm="1" vm="240">
        <f t="array" ref="D3505">_FV(A3505,"Population")</f>
        <v>43053054</v>
      </c>
      <c r="I3505">
        <v>3129</v>
      </c>
      <c r="M3505">
        <v>71</v>
      </c>
      <c r="N3505" t="s">
        <v>20</v>
      </c>
      <c r="O3505" t="s">
        <v>17</v>
      </c>
      <c r="P3505" t="s">
        <v>21</v>
      </c>
    </row>
    <row r="3506" spans="1:16" x14ac:dyDescent="0.25">
      <c r="A3506" t="e" vm="157">
        <v>#VALUE!</v>
      </c>
      <c r="B3506" t="s">
        <v>22</v>
      </c>
      <c r="C3506" s="1">
        <v>44231</v>
      </c>
      <c r="D3506" s="2" cm="1" vm="158">
        <f t="array" ref="D3506">_FV(A3506,"Population")</f>
        <v>77142</v>
      </c>
      <c r="I3506">
        <v>50</v>
      </c>
      <c r="M3506">
        <v>647</v>
      </c>
      <c r="N3506" t="s">
        <v>16</v>
      </c>
      <c r="O3506" t="s">
        <v>23</v>
      </c>
      <c r="P3506" t="s">
        <v>24</v>
      </c>
    </row>
    <row r="3507" spans="1:16" x14ac:dyDescent="0.25">
      <c r="A3507" t="e" vm="215">
        <v>#VALUE!</v>
      </c>
      <c r="B3507" t="s">
        <v>28</v>
      </c>
      <c r="C3507" s="1">
        <v>44231</v>
      </c>
      <c r="D3507" s="2" cm="1" vm="216">
        <f t="array" ref="D3507">_FV(A3507,"Population")</f>
        <v>15094</v>
      </c>
      <c r="E3507">
        <v>0</v>
      </c>
      <c r="F3507">
        <v>0</v>
      </c>
      <c r="J3507">
        <v>0</v>
      </c>
      <c r="K3507">
        <v>0</v>
      </c>
      <c r="N3507" t="s">
        <v>26</v>
      </c>
      <c r="O3507" t="s">
        <v>17</v>
      </c>
      <c r="P3507" t="s">
        <v>29</v>
      </c>
    </row>
    <row r="3508" spans="1:16" x14ac:dyDescent="0.25">
      <c r="A3508" t="e" vm="1">
        <v>#VALUE!</v>
      </c>
      <c r="B3508" t="s">
        <v>30</v>
      </c>
      <c r="C3508" s="1">
        <v>44231</v>
      </c>
      <c r="D3508" s="2" cm="1" vm="2">
        <f t="array" ref="D3508">_FV(A3508,"Population")</f>
        <v>44938712</v>
      </c>
      <c r="E3508">
        <v>444018</v>
      </c>
      <c r="F3508">
        <v>297717</v>
      </c>
      <c r="G3508">
        <v>146301</v>
      </c>
      <c r="H3508">
        <v>47456</v>
      </c>
      <c r="I3508">
        <v>16574</v>
      </c>
      <c r="J3508">
        <v>0.98</v>
      </c>
      <c r="K3508">
        <v>0.66</v>
      </c>
      <c r="L3508">
        <v>0.32</v>
      </c>
      <c r="M3508">
        <v>367</v>
      </c>
      <c r="N3508" t="s">
        <v>31</v>
      </c>
      <c r="O3508" t="s">
        <v>17</v>
      </c>
      <c r="P3508" t="s">
        <v>32</v>
      </c>
    </row>
    <row r="3509" spans="1:16" x14ac:dyDescent="0.25">
      <c r="A3509" t="e" vm="111">
        <v>#VALUE!</v>
      </c>
      <c r="B3509" t="s">
        <v>37</v>
      </c>
      <c r="C3509" s="1">
        <v>44231</v>
      </c>
      <c r="D3509" s="2" cm="1" vm="112">
        <f t="array" ref="D3509">_FV(A3509,"Population")</f>
        <v>8877067</v>
      </c>
      <c r="E3509">
        <v>308004</v>
      </c>
      <c r="F3509">
        <v>240037</v>
      </c>
      <c r="G3509">
        <v>67967</v>
      </c>
      <c r="H3509">
        <v>19144</v>
      </c>
      <c r="I3509">
        <v>10973</v>
      </c>
      <c r="J3509">
        <v>3.42</v>
      </c>
      <c r="K3509">
        <v>2.67</v>
      </c>
      <c r="L3509">
        <v>0.75</v>
      </c>
      <c r="M3509">
        <v>1218</v>
      </c>
      <c r="N3509" t="s">
        <v>38</v>
      </c>
      <c r="O3509" t="s">
        <v>17</v>
      </c>
      <c r="P3509" t="s">
        <v>39</v>
      </c>
    </row>
    <row r="3510" spans="1:16" x14ac:dyDescent="0.25">
      <c r="A3510" t="e" vm="5">
        <v>#VALUE!</v>
      </c>
      <c r="B3510" t="s">
        <v>40</v>
      </c>
      <c r="C3510" s="1">
        <v>44231</v>
      </c>
      <c r="D3510" s="2" cm="1" vm="6">
        <f t="array" ref="D3510">_FV(A3510,"Population")</f>
        <v>10023318</v>
      </c>
      <c r="I3510">
        <v>3250</v>
      </c>
      <c r="M3510">
        <v>321</v>
      </c>
      <c r="N3510" t="s">
        <v>41</v>
      </c>
      <c r="O3510" t="s">
        <v>42</v>
      </c>
      <c r="P3510" t="s">
        <v>43</v>
      </c>
    </row>
    <row r="3511" spans="1:16" x14ac:dyDescent="0.25">
      <c r="A3511" t="e" vm="7">
        <v>#VALUE!</v>
      </c>
      <c r="B3511" t="s">
        <v>44</v>
      </c>
      <c r="C3511" s="1">
        <v>44231</v>
      </c>
      <c r="D3511" s="2" cm="1" vm="8">
        <f t="array" ref="D3511">_FV(A3511,"Population")</f>
        <v>1501635</v>
      </c>
      <c r="F3511">
        <v>177233</v>
      </c>
      <c r="I3511">
        <v>7712</v>
      </c>
      <c r="K3511">
        <v>10.42</v>
      </c>
      <c r="M3511">
        <v>4532</v>
      </c>
      <c r="N3511" t="s">
        <v>45</v>
      </c>
      <c r="O3511" t="s">
        <v>17</v>
      </c>
      <c r="P3511" t="s">
        <v>46</v>
      </c>
    </row>
    <row r="3512" spans="1:16" x14ac:dyDescent="0.25">
      <c r="A3512" t="e" vm="113">
        <v>#VALUE!</v>
      </c>
      <c r="B3512" t="s">
        <v>47</v>
      </c>
      <c r="C3512" s="1">
        <v>44231</v>
      </c>
      <c r="D3512" s="2" cm="1" vm="114">
        <f t="array" ref="D3512">_FV(A3512,"Population")</f>
        <v>167310838</v>
      </c>
      <c r="I3512">
        <v>3059</v>
      </c>
      <c r="M3512">
        <v>19</v>
      </c>
      <c r="N3512" t="s">
        <v>26</v>
      </c>
      <c r="O3512" t="s">
        <v>48</v>
      </c>
      <c r="P3512" t="s">
        <v>49</v>
      </c>
    </row>
    <row r="3513" spans="1:16" x14ac:dyDescent="0.25">
      <c r="A3513" t="e" vm="241">
        <v>#VALUE!</v>
      </c>
      <c r="B3513" t="s">
        <v>52</v>
      </c>
      <c r="C3513" s="1">
        <v>44231</v>
      </c>
      <c r="D3513" s="2" cm="1" vm="242">
        <f t="array" ref="D3513">_FV(A3513,"Population")</f>
        <v>9466856</v>
      </c>
      <c r="I3513">
        <v>403</v>
      </c>
      <c r="M3513">
        <v>43</v>
      </c>
      <c r="N3513" t="s">
        <v>20</v>
      </c>
      <c r="O3513" t="s">
        <v>17</v>
      </c>
      <c r="P3513" t="s">
        <v>53</v>
      </c>
    </row>
    <row r="3514" spans="1:16" x14ac:dyDescent="0.25">
      <c r="A3514" t="e" vm="117">
        <v>#VALUE!</v>
      </c>
      <c r="B3514" t="s">
        <v>54</v>
      </c>
      <c r="C3514" s="1">
        <v>44231</v>
      </c>
      <c r="D3514" s="2" cm="1" vm="118">
        <f t="array" ref="D3514">_FV(A3514,"Population")</f>
        <v>11484055</v>
      </c>
      <c r="E3514">
        <v>426334</v>
      </c>
      <c r="F3514">
        <v>341708</v>
      </c>
      <c r="G3514">
        <v>84626</v>
      </c>
      <c r="H3514">
        <v>32912</v>
      </c>
      <c r="I3514">
        <v>17019</v>
      </c>
      <c r="J3514">
        <v>3.68</v>
      </c>
      <c r="K3514">
        <v>2.95</v>
      </c>
      <c r="L3514">
        <v>0.73</v>
      </c>
      <c r="M3514">
        <v>1468</v>
      </c>
      <c r="N3514" t="s">
        <v>38</v>
      </c>
      <c r="O3514" t="s">
        <v>55</v>
      </c>
      <c r="P3514" t="s">
        <v>56</v>
      </c>
    </row>
    <row r="3515" spans="1:16" x14ac:dyDescent="0.25">
      <c r="A3515" t="e" vm="159">
        <v>#VALUE!</v>
      </c>
      <c r="B3515" t="s">
        <v>59</v>
      </c>
      <c r="C3515" s="1">
        <v>44231</v>
      </c>
      <c r="D3515" s="2" cm="1" vm="160">
        <f t="array" ref="D3515">_FV(A3515,"Population")</f>
        <v>63918</v>
      </c>
      <c r="I3515">
        <v>509</v>
      </c>
      <c r="M3515">
        <v>8174</v>
      </c>
      <c r="N3515" t="s">
        <v>16</v>
      </c>
      <c r="O3515" t="s">
        <v>60</v>
      </c>
      <c r="P3515" t="s">
        <v>61</v>
      </c>
    </row>
    <row r="3516" spans="1:16" x14ac:dyDescent="0.25">
      <c r="A3516" t="e" vm="11">
        <v>#VALUE!</v>
      </c>
      <c r="B3516" t="s">
        <v>62</v>
      </c>
      <c r="C3516" s="1">
        <v>44231</v>
      </c>
      <c r="D3516" s="2" cm="1" vm="12">
        <f t="array" ref="D3516">_FV(A3516,"Population")</f>
        <v>11513100</v>
      </c>
      <c r="I3516">
        <v>627</v>
      </c>
      <c r="M3516">
        <v>54</v>
      </c>
      <c r="N3516" t="s">
        <v>20</v>
      </c>
      <c r="O3516" t="s">
        <v>17</v>
      </c>
      <c r="P3516" t="s">
        <v>63</v>
      </c>
    </row>
    <row r="3517" spans="1:16" x14ac:dyDescent="0.25">
      <c r="A3517" t="e" vm="13">
        <v>#VALUE!</v>
      </c>
      <c r="B3517" t="s">
        <v>64</v>
      </c>
      <c r="C3517" s="1">
        <v>44231</v>
      </c>
      <c r="D3517" s="2" cm="1" vm="14">
        <f t="array" ref="D3517">_FV(A3517,"Population")</f>
        <v>212559417</v>
      </c>
      <c r="E3517">
        <v>3073057</v>
      </c>
      <c r="F3517">
        <v>3073057</v>
      </c>
      <c r="H3517">
        <v>551353</v>
      </c>
      <c r="I3517">
        <v>231737</v>
      </c>
      <c r="J3517">
        <v>1.45</v>
      </c>
      <c r="K3517">
        <v>1.45</v>
      </c>
      <c r="M3517">
        <v>1090</v>
      </c>
      <c r="N3517" t="s">
        <v>65</v>
      </c>
      <c r="O3517" t="s">
        <v>17</v>
      </c>
      <c r="P3517" t="s">
        <v>66</v>
      </c>
    </row>
    <row r="3518" spans="1:16" x14ac:dyDescent="0.25">
      <c r="A3518" t="e" vm="15">
        <v>#VALUE!</v>
      </c>
      <c r="B3518" t="s">
        <v>67</v>
      </c>
      <c r="C3518" s="1">
        <v>44231</v>
      </c>
      <c r="D3518" s="2" cm="1" vm="16">
        <f t="array" ref="D3518">_FV(A3518,"Population")</f>
        <v>6975761</v>
      </c>
      <c r="E3518">
        <v>54025</v>
      </c>
      <c r="F3518">
        <v>36929</v>
      </c>
      <c r="G3518">
        <v>17096</v>
      </c>
      <c r="H3518">
        <v>3901</v>
      </c>
      <c r="I3518">
        <v>2341</v>
      </c>
      <c r="J3518">
        <v>0.78</v>
      </c>
      <c r="K3518">
        <v>0.53</v>
      </c>
      <c r="L3518">
        <v>0.25</v>
      </c>
      <c r="M3518">
        <v>337</v>
      </c>
      <c r="N3518" t="s">
        <v>38</v>
      </c>
      <c r="O3518" t="s">
        <v>17</v>
      </c>
      <c r="P3518" t="s">
        <v>68</v>
      </c>
    </row>
    <row r="3519" spans="1:16" x14ac:dyDescent="0.25">
      <c r="A3519" t="e" vm="19">
        <v>#VALUE!</v>
      </c>
      <c r="B3519" t="s">
        <v>72</v>
      </c>
      <c r="C3519" s="1">
        <v>44231</v>
      </c>
      <c r="D3519" s="2" cm="1" vm="20">
        <f t="array" ref="D3519">_FV(A3519,"Population")</f>
        <v>37589262</v>
      </c>
      <c r="E3519">
        <v>1020066</v>
      </c>
      <c r="F3519">
        <v>877629</v>
      </c>
      <c r="G3519">
        <v>142437</v>
      </c>
      <c r="H3519">
        <v>18598</v>
      </c>
      <c r="I3519">
        <v>14863</v>
      </c>
      <c r="J3519">
        <v>2.7</v>
      </c>
      <c r="K3519">
        <v>2.33</v>
      </c>
      <c r="L3519">
        <v>0.38</v>
      </c>
      <c r="M3519">
        <v>394</v>
      </c>
      <c r="N3519" t="s">
        <v>73</v>
      </c>
      <c r="O3519" t="s">
        <v>74</v>
      </c>
      <c r="P3519" t="s">
        <v>75</v>
      </c>
    </row>
    <row r="3520" spans="1:16" x14ac:dyDescent="0.25">
      <c r="A3520" t="e" vm="199">
        <v>#VALUE!</v>
      </c>
      <c r="B3520" t="s">
        <v>76</v>
      </c>
      <c r="C3520" s="1">
        <v>44231</v>
      </c>
      <c r="D3520" s="2" cm="1" vm="200">
        <f t="array" ref="D3520">_FV(A3520,"Population")</f>
        <v>71100</v>
      </c>
      <c r="E3520">
        <v>11008</v>
      </c>
      <c r="F3520">
        <v>7811</v>
      </c>
      <c r="G3520">
        <v>3197</v>
      </c>
      <c r="I3520">
        <v>275</v>
      </c>
      <c r="J3520">
        <v>16.75</v>
      </c>
      <c r="K3520">
        <v>11.89</v>
      </c>
      <c r="L3520">
        <v>4.8600000000000003</v>
      </c>
      <c r="M3520">
        <v>4184</v>
      </c>
      <c r="N3520" t="s">
        <v>16</v>
      </c>
      <c r="O3520" t="s">
        <v>77</v>
      </c>
      <c r="P3520" t="s">
        <v>78</v>
      </c>
    </row>
    <row r="3521" spans="1:16" x14ac:dyDescent="0.25">
      <c r="A3521" t="e" vm="21">
        <v>#VALUE!</v>
      </c>
      <c r="B3521" t="s">
        <v>79</v>
      </c>
      <c r="C3521" s="1">
        <v>44231</v>
      </c>
      <c r="D3521" s="2" cm="1" vm="22">
        <f t="array" ref="D3521">_FV(A3521,"Population")</f>
        <v>18952038</v>
      </c>
      <c r="E3521">
        <v>427087</v>
      </c>
      <c r="F3521">
        <v>414573</v>
      </c>
      <c r="G3521">
        <v>12514</v>
      </c>
      <c r="H3521">
        <v>176098</v>
      </c>
      <c r="I3521">
        <v>51384</v>
      </c>
      <c r="J3521">
        <v>2.23</v>
      </c>
      <c r="K3521">
        <v>2.17</v>
      </c>
      <c r="L3521">
        <v>7.0000000000000007E-2</v>
      </c>
      <c r="M3521">
        <v>2688</v>
      </c>
      <c r="N3521" t="s">
        <v>80</v>
      </c>
      <c r="O3521" t="s">
        <v>81</v>
      </c>
      <c r="P3521" t="s">
        <v>82</v>
      </c>
    </row>
    <row r="3522" spans="1:16" x14ac:dyDescent="0.25">
      <c r="A3522" t="e" vm="211">
        <v>#VALUE!</v>
      </c>
      <c r="B3522" t="s">
        <v>83</v>
      </c>
      <c r="C3522" s="1">
        <v>44231</v>
      </c>
      <c r="D3522" s="2" cm="1" vm="212">
        <f t="array" ref="D3522">_FV(A3522,"Population")</f>
        <v>1397715000</v>
      </c>
      <c r="I3522">
        <v>1382583</v>
      </c>
      <c r="M3522">
        <v>961</v>
      </c>
      <c r="N3522" t="s">
        <v>84</v>
      </c>
      <c r="O3522" t="s">
        <v>85</v>
      </c>
      <c r="P3522" t="s">
        <v>86</v>
      </c>
    </row>
    <row r="3523" spans="1:16" x14ac:dyDescent="0.25">
      <c r="A3523" t="e" vm="23">
        <v>#VALUE!</v>
      </c>
      <c r="B3523" t="s">
        <v>89</v>
      </c>
      <c r="C3523" s="1">
        <v>44231</v>
      </c>
      <c r="D3523" s="2" cm="1" vm="24">
        <f t="array" ref="D3523">_FV(A3523,"Population")</f>
        <v>5047561</v>
      </c>
      <c r="I3523">
        <v>1848</v>
      </c>
      <c r="M3523">
        <v>363</v>
      </c>
      <c r="N3523" t="s">
        <v>16</v>
      </c>
      <c r="O3523" t="s">
        <v>90</v>
      </c>
      <c r="P3523" t="s">
        <v>91</v>
      </c>
    </row>
    <row r="3524" spans="1:16" x14ac:dyDescent="0.25">
      <c r="A3524" t="e" vm="183">
        <v>#VALUE!</v>
      </c>
      <c r="B3524" t="s">
        <v>95</v>
      </c>
      <c r="C3524" s="1">
        <v>44231</v>
      </c>
      <c r="D3524" s="2" cm="1" vm="184">
        <f t="array" ref="D3524">_FV(A3524,"Population")</f>
        <v>4067500</v>
      </c>
      <c r="E3524">
        <v>95505</v>
      </c>
      <c r="F3524">
        <v>59593</v>
      </c>
      <c r="G3524">
        <v>35912</v>
      </c>
      <c r="H3524">
        <v>7576</v>
      </c>
      <c r="I3524">
        <v>2573</v>
      </c>
      <c r="J3524">
        <v>2.33</v>
      </c>
      <c r="K3524">
        <v>1.45</v>
      </c>
      <c r="L3524">
        <v>0.87</v>
      </c>
      <c r="M3524">
        <v>627</v>
      </c>
      <c r="N3524" t="s">
        <v>16</v>
      </c>
      <c r="O3524" t="s">
        <v>17</v>
      </c>
      <c r="P3524" t="s">
        <v>96</v>
      </c>
    </row>
    <row r="3525" spans="1:16" x14ac:dyDescent="0.25">
      <c r="A3525" t="e" vm="189">
        <v>#VALUE!</v>
      </c>
      <c r="B3525" t="s">
        <v>97</v>
      </c>
      <c r="C3525" s="1">
        <v>44231</v>
      </c>
      <c r="D3525" s="2" cm="1" vm="190">
        <f t="array" ref="D3525">_FV(A3525,"Population")</f>
        <v>1198575</v>
      </c>
      <c r="I3525">
        <v>1064</v>
      </c>
      <c r="M3525">
        <v>1215</v>
      </c>
      <c r="N3525" t="s">
        <v>16</v>
      </c>
      <c r="O3525" t="s">
        <v>98</v>
      </c>
      <c r="P3525" t="s">
        <v>99</v>
      </c>
    </row>
    <row r="3526" spans="1:16" x14ac:dyDescent="0.25">
      <c r="A3526" t="e" vm="25">
        <v>#VALUE!</v>
      </c>
      <c r="B3526" t="s">
        <v>100</v>
      </c>
      <c r="C3526" s="1">
        <v>44231</v>
      </c>
      <c r="D3526" s="2" cm="1" vm="26">
        <f t="array" ref="D3526">_FV(A3526,"Population")</f>
        <v>10669709</v>
      </c>
      <c r="E3526">
        <v>338077</v>
      </c>
      <c r="F3526">
        <v>256590</v>
      </c>
      <c r="G3526">
        <v>81487</v>
      </c>
      <c r="H3526">
        <v>17755</v>
      </c>
      <c r="I3526">
        <v>10937</v>
      </c>
      <c r="J3526">
        <v>3.16</v>
      </c>
      <c r="K3526">
        <v>2.4</v>
      </c>
      <c r="L3526">
        <v>0.76</v>
      </c>
      <c r="M3526">
        <v>1021</v>
      </c>
      <c r="N3526" t="s">
        <v>38</v>
      </c>
      <c r="O3526" t="s">
        <v>17</v>
      </c>
      <c r="P3526" t="s">
        <v>101</v>
      </c>
    </row>
    <row r="3527" spans="1:16" x14ac:dyDescent="0.25">
      <c r="A3527" t="e" vm="121">
        <v>#VALUE!</v>
      </c>
      <c r="B3527" t="s">
        <v>102</v>
      </c>
      <c r="C3527" s="1">
        <v>44231</v>
      </c>
      <c r="D3527" s="2" cm="1" vm="122">
        <f t="array" ref="D3527">_FV(A3527,"Population")</f>
        <v>5818553</v>
      </c>
      <c r="E3527">
        <v>308558</v>
      </c>
      <c r="F3527">
        <v>191836</v>
      </c>
      <c r="G3527">
        <v>116722</v>
      </c>
      <c r="H3527">
        <v>12358</v>
      </c>
      <c r="I3527">
        <v>11564</v>
      </c>
      <c r="J3527">
        <v>5.33</v>
      </c>
      <c r="K3527">
        <v>3.31</v>
      </c>
      <c r="L3527">
        <v>2.02</v>
      </c>
      <c r="M3527">
        <v>1996</v>
      </c>
      <c r="N3527" t="s">
        <v>38</v>
      </c>
      <c r="O3527" t="s">
        <v>103</v>
      </c>
      <c r="P3527" t="s">
        <v>104</v>
      </c>
    </row>
    <row r="3528" spans="1:16" x14ac:dyDescent="0.25">
      <c r="A3528" t="e" vm="27">
        <v>#VALUE!</v>
      </c>
      <c r="B3528" t="s">
        <v>111</v>
      </c>
      <c r="C3528" s="1">
        <v>44231</v>
      </c>
      <c r="D3528" s="2" cm="1" vm="28">
        <f t="array" ref="D3528">_FV(A3528,"Population")</f>
        <v>17373662</v>
      </c>
      <c r="E3528">
        <v>6228</v>
      </c>
      <c r="F3528">
        <v>6228</v>
      </c>
      <c r="I3528">
        <v>406</v>
      </c>
      <c r="J3528">
        <v>0.04</v>
      </c>
      <c r="K3528">
        <v>0.04</v>
      </c>
      <c r="M3528">
        <v>23</v>
      </c>
      <c r="N3528" t="s">
        <v>16</v>
      </c>
      <c r="O3528" t="s">
        <v>112</v>
      </c>
      <c r="P3528" t="s">
        <v>113</v>
      </c>
    </row>
    <row r="3529" spans="1:16" x14ac:dyDescent="0.25">
      <c r="A3529" t="e" vm="125">
        <v>#VALUE!</v>
      </c>
      <c r="C3529" s="1">
        <v>44231</v>
      </c>
      <c r="D3529" s="2" cm="1" vm="126">
        <f t="array" ref="D3529">_FV(A3529,"Population")</f>
        <v>66834405</v>
      </c>
      <c r="E3529">
        <v>9899043</v>
      </c>
      <c r="F3529">
        <v>9430261</v>
      </c>
      <c r="G3529">
        <v>468782</v>
      </c>
      <c r="H3529">
        <v>391037</v>
      </c>
      <c r="I3529">
        <v>376532</v>
      </c>
      <c r="J3529">
        <v>17.59</v>
      </c>
      <c r="K3529">
        <v>16.75</v>
      </c>
      <c r="L3529">
        <v>0.83</v>
      </c>
      <c r="M3529">
        <v>6690</v>
      </c>
      <c r="N3529" t="s">
        <v>34</v>
      </c>
      <c r="O3529" t="s">
        <v>118</v>
      </c>
      <c r="P3529" t="s">
        <v>119</v>
      </c>
    </row>
    <row r="3530" spans="1:16" x14ac:dyDescent="0.25">
      <c r="A3530" t="e" vm="127">
        <v>#VALUE!</v>
      </c>
      <c r="B3530" t="s">
        <v>120</v>
      </c>
      <c r="C3530" s="1">
        <v>44231</v>
      </c>
      <c r="D3530" s="2" cm="1" vm="128">
        <f t="array" ref="D3530">_FV(A3530,"Population")</f>
        <v>1326590</v>
      </c>
      <c r="E3530">
        <v>46194</v>
      </c>
      <c r="F3530">
        <v>31864</v>
      </c>
      <c r="G3530">
        <v>14330</v>
      </c>
      <c r="H3530">
        <v>3194</v>
      </c>
      <c r="I3530">
        <v>2081</v>
      </c>
      <c r="J3530">
        <v>3.48</v>
      </c>
      <c r="K3530">
        <v>2.4</v>
      </c>
      <c r="L3530">
        <v>1.08</v>
      </c>
      <c r="M3530">
        <v>1569</v>
      </c>
      <c r="N3530" t="s">
        <v>38</v>
      </c>
      <c r="O3530" t="s">
        <v>121</v>
      </c>
      <c r="P3530" t="s">
        <v>122</v>
      </c>
    </row>
    <row r="3531" spans="1:16" x14ac:dyDescent="0.25">
      <c r="A3531" t="e" vm="29">
        <v>#VALUE!</v>
      </c>
      <c r="B3531" t="s">
        <v>123</v>
      </c>
      <c r="C3531" s="1">
        <v>44231</v>
      </c>
      <c r="D3531" s="2" cm="1" vm="30">
        <f t="array" ref="D3531">_FV(A3531,"Population")</f>
        <v>53358</v>
      </c>
      <c r="I3531">
        <v>83</v>
      </c>
      <c r="M3531">
        <v>1699</v>
      </c>
      <c r="N3531" t="s">
        <v>73</v>
      </c>
      <c r="O3531" t="s">
        <v>124</v>
      </c>
      <c r="P3531" t="s">
        <v>125</v>
      </c>
    </row>
    <row r="3532" spans="1:16" x14ac:dyDescent="0.25">
      <c r="A3532" t="e" vm="31">
        <v>#VALUE!</v>
      </c>
      <c r="B3532" t="s">
        <v>129</v>
      </c>
      <c r="C3532" s="1">
        <v>44231</v>
      </c>
      <c r="D3532" s="2" cm="1" vm="32">
        <f t="array" ref="D3532">_FV(A3532,"Population")</f>
        <v>5520314</v>
      </c>
      <c r="E3532">
        <v>193917</v>
      </c>
      <c r="F3532">
        <v>159624</v>
      </c>
      <c r="G3532">
        <v>34293</v>
      </c>
      <c r="H3532">
        <v>20545</v>
      </c>
      <c r="I3532">
        <v>7942</v>
      </c>
      <c r="J3532">
        <v>3.5</v>
      </c>
      <c r="K3532">
        <v>2.88</v>
      </c>
      <c r="L3532">
        <v>0.62</v>
      </c>
      <c r="M3532">
        <v>1433</v>
      </c>
      <c r="N3532" t="s">
        <v>38</v>
      </c>
      <c r="O3532" t="s">
        <v>130</v>
      </c>
      <c r="P3532" t="s">
        <v>131</v>
      </c>
    </row>
    <row r="3533" spans="1:16" x14ac:dyDescent="0.25">
      <c r="A3533" t="e" vm="129">
        <v>#VALUE!</v>
      </c>
      <c r="B3533" t="s">
        <v>132</v>
      </c>
      <c r="C3533" s="1">
        <v>44231</v>
      </c>
      <c r="D3533" s="2" cm="1" vm="130">
        <f t="array" ref="D3533">_FV(A3533,"Population")</f>
        <v>67059887</v>
      </c>
      <c r="E3533">
        <v>1962126</v>
      </c>
      <c r="F3533">
        <v>1772602</v>
      </c>
      <c r="G3533">
        <v>189524</v>
      </c>
      <c r="H3533">
        <v>136144</v>
      </c>
      <c r="I3533">
        <v>80749</v>
      </c>
      <c r="J3533">
        <v>2.89</v>
      </c>
      <c r="K3533">
        <v>2.61</v>
      </c>
      <c r="L3533">
        <v>0.28000000000000003</v>
      </c>
      <c r="M3533">
        <v>1190</v>
      </c>
      <c r="N3533" t="s">
        <v>38</v>
      </c>
      <c r="O3533" t="s">
        <v>133</v>
      </c>
      <c r="P3533" t="s">
        <v>134</v>
      </c>
    </row>
    <row r="3534" spans="1:16" x14ac:dyDescent="0.25">
      <c r="A3534" t="e" vm="33">
        <v>#VALUE!</v>
      </c>
      <c r="B3534" t="s">
        <v>135</v>
      </c>
      <c r="C3534" s="1">
        <v>44231</v>
      </c>
      <c r="D3534" s="2" cm="1" vm="34">
        <f t="array" ref="D3534">_FV(A3534,"Population")</f>
        <v>83132799</v>
      </c>
      <c r="E3534">
        <v>2995716</v>
      </c>
      <c r="F3534">
        <v>2142432</v>
      </c>
      <c r="G3534">
        <v>853284</v>
      </c>
      <c r="H3534">
        <v>124604</v>
      </c>
      <c r="I3534">
        <v>108836</v>
      </c>
      <c r="J3534">
        <v>3.58</v>
      </c>
      <c r="K3534">
        <v>2.56</v>
      </c>
      <c r="L3534">
        <v>1.02</v>
      </c>
      <c r="M3534">
        <v>1299</v>
      </c>
      <c r="N3534" t="s">
        <v>38</v>
      </c>
      <c r="O3534" t="s">
        <v>136</v>
      </c>
      <c r="P3534" t="s">
        <v>137</v>
      </c>
    </row>
    <row r="3535" spans="1:16" x14ac:dyDescent="0.25">
      <c r="A3535" t="e" vm="35">
        <v>#VALUE!</v>
      </c>
      <c r="B3535" t="s">
        <v>141</v>
      </c>
      <c r="C3535" s="1">
        <v>44231</v>
      </c>
      <c r="D3535" s="2" cm="1" vm="36">
        <f t="array" ref="D3535">_FV(A3535,"Population")</f>
        <v>34003</v>
      </c>
      <c r="E3535">
        <v>17189</v>
      </c>
      <c r="F3535">
        <v>13246</v>
      </c>
      <c r="G3535">
        <v>3943</v>
      </c>
      <c r="H3535">
        <v>1012</v>
      </c>
      <c r="I3535">
        <v>694</v>
      </c>
      <c r="J3535">
        <v>51.02</v>
      </c>
      <c r="K3535">
        <v>39.32</v>
      </c>
      <c r="L3535">
        <v>11.7</v>
      </c>
      <c r="M3535">
        <v>20599</v>
      </c>
      <c r="N3535" t="s">
        <v>16</v>
      </c>
      <c r="O3535" t="s">
        <v>142</v>
      </c>
      <c r="P3535" t="s">
        <v>143</v>
      </c>
    </row>
    <row r="3536" spans="1:16" x14ac:dyDescent="0.25">
      <c r="A3536" t="e" vm="37">
        <v>#VALUE!</v>
      </c>
      <c r="B3536" t="s">
        <v>144</v>
      </c>
      <c r="C3536" s="1">
        <v>44231</v>
      </c>
      <c r="D3536" s="2" cm="1" vm="38">
        <f t="array" ref="D3536">_FV(A3536,"Population")</f>
        <v>10716322</v>
      </c>
      <c r="E3536">
        <v>359723</v>
      </c>
      <c r="F3536">
        <v>291259</v>
      </c>
      <c r="G3536">
        <v>68464</v>
      </c>
      <c r="H3536">
        <v>21601</v>
      </c>
      <c r="I3536">
        <v>17920</v>
      </c>
      <c r="J3536">
        <v>3.45</v>
      </c>
      <c r="K3536">
        <v>2.79</v>
      </c>
      <c r="L3536">
        <v>0.66</v>
      </c>
      <c r="M3536">
        <v>1719</v>
      </c>
      <c r="N3536" t="s">
        <v>38</v>
      </c>
      <c r="O3536" t="s">
        <v>17</v>
      </c>
      <c r="P3536" t="s">
        <v>145</v>
      </c>
    </row>
    <row r="3537" spans="1:16" x14ac:dyDescent="0.25">
      <c r="A3537" t="e" vm="209">
        <v>#VALUE!</v>
      </c>
      <c r="B3537" t="s">
        <v>146</v>
      </c>
      <c r="C3537" s="1">
        <v>44231</v>
      </c>
      <c r="D3537" s="2" cm="1" vm="210">
        <f t="array" ref="D3537">_FV(A3537,"Population")</f>
        <v>56081</v>
      </c>
      <c r="I3537">
        <v>77</v>
      </c>
      <c r="M3537">
        <v>1356</v>
      </c>
      <c r="N3537" t="s">
        <v>16</v>
      </c>
      <c r="O3537" t="s">
        <v>147</v>
      </c>
      <c r="P3537" t="s">
        <v>148</v>
      </c>
    </row>
    <row r="3538" spans="1:16" x14ac:dyDescent="0.25">
      <c r="A3538" t="e" vm="205">
        <v>#VALUE!</v>
      </c>
      <c r="B3538" t="s">
        <v>155</v>
      </c>
      <c r="C3538" s="1">
        <v>44231</v>
      </c>
      <c r="D3538" s="2" cm="1" vm="206">
        <f t="array" ref="D3538">_FV(A3538,"Population")</f>
        <v>65573</v>
      </c>
      <c r="I3538">
        <v>604</v>
      </c>
      <c r="M3538">
        <v>9008</v>
      </c>
      <c r="N3538" t="s">
        <v>16</v>
      </c>
      <c r="O3538" t="s">
        <v>156</v>
      </c>
      <c r="P3538" t="s">
        <v>157</v>
      </c>
    </row>
    <row r="3539" spans="1:16" x14ac:dyDescent="0.25">
      <c r="A3539" t="e" vm="41">
        <v>#VALUE!</v>
      </c>
      <c r="B3539" t="s">
        <v>166</v>
      </c>
      <c r="C3539" s="1">
        <v>44231</v>
      </c>
      <c r="D3539" s="2" cm="1" vm="42">
        <f t="array" ref="D3539">_FV(A3539,"Population")</f>
        <v>9769949</v>
      </c>
      <c r="E3539">
        <v>357303</v>
      </c>
      <c r="F3539">
        <v>264530</v>
      </c>
      <c r="G3539">
        <v>92773</v>
      </c>
      <c r="H3539">
        <v>23173</v>
      </c>
      <c r="I3539">
        <v>20613</v>
      </c>
      <c r="J3539">
        <v>3.7</v>
      </c>
      <c r="K3539">
        <v>2.74</v>
      </c>
      <c r="L3539">
        <v>0.96</v>
      </c>
      <c r="M3539">
        <v>2134</v>
      </c>
      <c r="N3539" t="s">
        <v>167</v>
      </c>
      <c r="O3539" t="s">
        <v>168</v>
      </c>
      <c r="P3539" t="s">
        <v>169</v>
      </c>
    </row>
    <row r="3540" spans="1:16" x14ac:dyDescent="0.25">
      <c r="A3540" t="e" vm="43">
        <v>#VALUE!</v>
      </c>
      <c r="B3540" t="s">
        <v>170</v>
      </c>
      <c r="C3540" s="1">
        <v>44231</v>
      </c>
      <c r="D3540" s="2" cm="1" vm="44">
        <f t="array" ref="D3540">_FV(A3540,"Population")</f>
        <v>361313</v>
      </c>
      <c r="I3540">
        <v>215</v>
      </c>
      <c r="M3540">
        <v>630</v>
      </c>
      <c r="N3540" t="s">
        <v>38</v>
      </c>
      <c r="O3540" t="s">
        <v>171</v>
      </c>
      <c r="P3540" t="s">
        <v>172</v>
      </c>
    </row>
    <row r="3541" spans="1:16" x14ac:dyDescent="0.25">
      <c r="A3541" t="e" vm="45">
        <v>#VALUE!</v>
      </c>
      <c r="B3541" t="s">
        <v>173</v>
      </c>
      <c r="C3541" s="1">
        <v>44231</v>
      </c>
      <c r="D3541" s="2" cm="1" vm="46">
        <f t="array" ref="D3541">_FV(A3541,"Population")</f>
        <v>1366417754</v>
      </c>
      <c r="E3541">
        <v>4959445</v>
      </c>
      <c r="F3541">
        <v>4959445</v>
      </c>
      <c r="H3541">
        <v>509893</v>
      </c>
      <c r="I3541">
        <v>290199</v>
      </c>
      <c r="J3541">
        <v>0.36</v>
      </c>
      <c r="K3541">
        <v>0.36</v>
      </c>
      <c r="M3541">
        <v>210</v>
      </c>
      <c r="N3541" t="s">
        <v>174</v>
      </c>
      <c r="O3541" t="s">
        <v>17</v>
      </c>
      <c r="P3541" t="s">
        <v>175</v>
      </c>
    </row>
    <row r="3542" spans="1:16" x14ac:dyDescent="0.25">
      <c r="A3542" t="e" vm="47">
        <v>#VALUE!</v>
      </c>
      <c r="B3542" t="s">
        <v>176</v>
      </c>
      <c r="C3542" s="1">
        <v>44231</v>
      </c>
      <c r="D3542" s="2" cm="1" vm="48">
        <f t="array" ref="D3542">_FV(A3542,"Population")</f>
        <v>270203917</v>
      </c>
      <c r="E3542">
        <v>796819</v>
      </c>
      <c r="F3542">
        <v>700266</v>
      </c>
      <c r="G3542">
        <v>96553</v>
      </c>
      <c r="H3542">
        <v>79172</v>
      </c>
      <c r="I3542">
        <v>60433</v>
      </c>
      <c r="J3542">
        <v>0.28999999999999998</v>
      </c>
      <c r="K3542">
        <v>0.26</v>
      </c>
      <c r="L3542">
        <v>0.04</v>
      </c>
      <c r="M3542">
        <v>221</v>
      </c>
      <c r="N3542" t="s">
        <v>41</v>
      </c>
      <c r="O3542" t="s">
        <v>17</v>
      </c>
      <c r="P3542" t="s">
        <v>177</v>
      </c>
    </row>
    <row r="3543" spans="1:16" x14ac:dyDescent="0.25">
      <c r="A3543" t="e" vm="179">
        <v>#VALUE!</v>
      </c>
      <c r="B3543" t="s">
        <v>181</v>
      </c>
      <c r="C3543" s="1">
        <v>44231</v>
      </c>
      <c r="D3543" s="2" cm="1" vm="180">
        <f t="array" ref="D3543">_FV(A3543,"Population")</f>
        <v>5007069</v>
      </c>
      <c r="I3543">
        <v>7643</v>
      </c>
      <c r="M3543">
        <v>1548</v>
      </c>
      <c r="N3543" t="s">
        <v>38</v>
      </c>
      <c r="O3543" t="s">
        <v>182</v>
      </c>
      <c r="P3543" t="s">
        <v>183</v>
      </c>
    </row>
    <row r="3544" spans="1:16" x14ac:dyDescent="0.25">
      <c r="A3544" t="e" vm="49">
        <v>#VALUE!</v>
      </c>
      <c r="B3544" t="s">
        <v>184</v>
      </c>
      <c r="C3544" s="1">
        <v>44231</v>
      </c>
      <c r="D3544" s="2" cm="1" vm="50">
        <f t="array" ref="D3544">_FV(A3544,"Population")</f>
        <v>84584</v>
      </c>
      <c r="E3544">
        <v>10213</v>
      </c>
      <c r="F3544">
        <v>8030</v>
      </c>
      <c r="G3544">
        <v>2183</v>
      </c>
      <c r="H3544">
        <v>650</v>
      </c>
      <c r="I3544">
        <v>562</v>
      </c>
      <c r="J3544">
        <v>12.01</v>
      </c>
      <c r="K3544">
        <v>9.44</v>
      </c>
      <c r="L3544">
        <v>2.57</v>
      </c>
      <c r="M3544">
        <v>6609</v>
      </c>
      <c r="N3544" t="s">
        <v>34</v>
      </c>
      <c r="O3544" t="s">
        <v>185</v>
      </c>
      <c r="P3544" t="s">
        <v>186</v>
      </c>
    </row>
    <row r="3545" spans="1:16" x14ac:dyDescent="0.25">
      <c r="A3545" t="e" vm="51">
        <v>#VALUE!</v>
      </c>
      <c r="B3545" t="s">
        <v>187</v>
      </c>
      <c r="C3545" s="1">
        <v>44231</v>
      </c>
      <c r="D3545" s="2" cm="1" vm="52">
        <f t="array" ref="D3545">_FV(A3545,"Population")</f>
        <v>9053300</v>
      </c>
      <c r="E3545">
        <v>5432598</v>
      </c>
      <c r="F3545">
        <v>3408635</v>
      </c>
      <c r="G3545">
        <v>2023963</v>
      </c>
      <c r="H3545">
        <v>130167</v>
      </c>
      <c r="I3545">
        <v>109949</v>
      </c>
      <c r="J3545">
        <v>62.76</v>
      </c>
      <c r="K3545">
        <v>39.380000000000003</v>
      </c>
      <c r="L3545">
        <v>23.38</v>
      </c>
      <c r="M3545">
        <v>12703</v>
      </c>
      <c r="N3545" t="s">
        <v>73</v>
      </c>
      <c r="O3545" t="s">
        <v>188</v>
      </c>
      <c r="P3545" t="s">
        <v>189</v>
      </c>
    </row>
    <row r="3546" spans="1:16" x14ac:dyDescent="0.25">
      <c r="A3546" t="e" vm="53">
        <v>#VALUE!</v>
      </c>
      <c r="B3546" t="s">
        <v>190</v>
      </c>
      <c r="C3546" s="1">
        <v>44231</v>
      </c>
      <c r="D3546" s="2" cm="1" vm="54">
        <f t="array" ref="D3546">_FV(A3546,"Population")</f>
        <v>60297396</v>
      </c>
      <c r="E3546">
        <v>2383388</v>
      </c>
      <c r="F3546">
        <v>1399788</v>
      </c>
      <c r="G3546">
        <v>983600</v>
      </c>
      <c r="H3546">
        <v>106246</v>
      </c>
      <c r="I3546">
        <v>89125</v>
      </c>
      <c r="J3546">
        <v>3.94</v>
      </c>
      <c r="K3546">
        <v>2.3199999999999998</v>
      </c>
      <c r="L3546">
        <v>1.63</v>
      </c>
      <c r="M3546">
        <v>1474</v>
      </c>
      <c r="N3546" t="s">
        <v>38</v>
      </c>
      <c r="O3546" t="s">
        <v>191</v>
      </c>
      <c r="P3546" t="s">
        <v>192</v>
      </c>
    </row>
    <row r="3547" spans="1:16" x14ac:dyDescent="0.25">
      <c r="A3547" t="e" vm="191">
        <v>#VALUE!</v>
      </c>
      <c r="B3547" t="s">
        <v>196</v>
      </c>
      <c r="C3547" s="1">
        <v>44231</v>
      </c>
      <c r="D3547" s="2" cm="1" vm="192">
        <f t="array" ref="D3547">_FV(A3547,"Population")</f>
        <v>107800</v>
      </c>
      <c r="I3547">
        <v>715</v>
      </c>
      <c r="M3547">
        <v>7074</v>
      </c>
      <c r="N3547" t="s">
        <v>34</v>
      </c>
      <c r="O3547" t="s">
        <v>197</v>
      </c>
      <c r="P3547" t="s">
        <v>198</v>
      </c>
    </row>
    <row r="3548" spans="1:16" x14ac:dyDescent="0.25">
      <c r="A3548" t="e" vm="223">
        <v>#VALUE!</v>
      </c>
      <c r="B3548" t="s">
        <v>199</v>
      </c>
      <c r="C3548" s="1">
        <v>44231</v>
      </c>
      <c r="D3548" s="2" cm="1" vm="224">
        <f t="array" ref="D3548">_FV(A3548,"Population")</f>
        <v>10101694</v>
      </c>
      <c r="I3548">
        <v>1575</v>
      </c>
      <c r="M3548">
        <v>154</v>
      </c>
      <c r="N3548" t="s">
        <v>200</v>
      </c>
      <c r="O3548" t="s">
        <v>201</v>
      </c>
      <c r="P3548" t="s">
        <v>202</v>
      </c>
    </row>
    <row r="3549" spans="1:16" x14ac:dyDescent="0.25">
      <c r="A3549" t="e" vm="225">
        <v>#VALUE!</v>
      </c>
      <c r="B3549" t="s">
        <v>203</v>
      </c>
      <c r="C3549" s="1">
        <v>44231</v>
      </c>
      <c r="D3549" s="2" cm="1" vm="226">
        <f t="array" ref="D3549">_FV(A3549,"Population")</f>
        <v>18513930</v>
      </c>
      <c r="I3549">
        <v>1273</v>
      </c>
      <c r="M3549">
        <v>68</v>
      </c>
      <c r="N3549" t="s">
        <v>20</v>
      </c>
      <c r="O3549" t="s">
        <v>204</v>
      </c>
      <c r="P3549" t="s">
        <v>205</v>
      </c>
    </row>
    <row r="3550" spans="1:16" x14ac:dyDescent="0.25">
      <c r="A3550" t="e" vm="185">
        <v>#VALUE!</v>
      </c>
      <c r="B3550" t="s">
        <v>208</v>
      </c>
      <c r="C3550" s="1">
        <v>44231</v>
      </c>
      <c r="D3550" s="2" cm="1" vm="186">
        <f t="array" ref="D3550">_FV(A3550,"Population")</f>
        <v>4207083</v>
      </c>
      <c r="I3550">
        <v>7000</v>
      </c>
      <c r="M3550">
        <v>1639</v>
      </c>
      <c r="N3550" t="s">
        <v>16</v>
      </c>
      <c r="O3550" t="s">
        <v>17</v>
      </c>
      <c r="P3550" t="s">
        <v>209</v>
      </c>
    </row>
    <row r="3551" spans="1:16" x14ac:dyDescent="0.25">
      <c r="A3551" t="e" vm="57">
        <v>#VALUE!</v>
      </c>
      <c r="B3551" t="s">
        <v>210</v>
      </c>
      <c r="C3551" s="1">
        <v>44231</v>
      </c>
      <c r="D3551" s="2" cm="1" vm="58">
        <f t="array" ref="D3551">_FV(A3551,"Population")</f>
        <v>1912789</v>
      </c>
      <c r="E3551">
        <v>29905</v>
      </c>
      <c r="F3551">
        <v>17659</v>
      </c>
      <c r="G3551">
        <v>12246</v>
      </c>
      <c r="H3551">
        <v>1503</v>
      </c>
      <c r="I3551">
        <v>1103</v>
      </c>
      <c r="J3551">
        <v>1.59</v>
      </c>
      <c r="K3551">
        <v>0.94</v>
      </c>
      <c r="L3551">
        <v>0.65</v>
      </c>
      <c r="M3551">
        <v>585</v>
      </c>
      <c r="N3551" t="s">
        <v>38</v>
      </c>
      <c r="O3551" t="s">
        <v>211</v>
      </c>
      <c r="P3551" t="s">
        <v>212</v>
      </c>
    </row>
    <row r="3552" spans="1:16" x14ac:dyDescent="0.25">
      <c r="A3552" t="e" vm="193">
        <v>#VALUE!</v>
      </c>
      <c r="B3552" t="s">
        <v>216</v>
      </c>
      <c r="C3552" s="1">
        <v>44231</v>
      </c>
      <c r="D3552" s="2" cm="1" vm="194">
        <f t="array" ref="D3552">_FV(A3552,"Population")</f>
        <v>38019</v>
      </c>
      <c r="I3552">
        <v>26</v>
      </c>
      <c r="M3552">
        <v>682</v>
      </c>
      <c r="N3552" t="s">
        <v>73</v>
      </c>
      <c r="O3552" t="s">
        <v>217</v>
      </c>
      <c r="P3552" t="s">
        <v>218</v>
      </c>
    </row>
    <row r="3553" spans="1:16" x14ac:dyDescent="0.25">
      <c r="A3553" t="e" vm="61">
        <v>#VALUE!</v>
      </c>
      <c r="B3553" t="s">
        <v>219</v>
      </c>
      <c r="C3553" s="1">
        <v>44231</v>
      </c>
      <c r="D3553" s="2" cm="1" vm="62">
        <f t="array" ref="D3553">_FV(A3553,"Population")</f>
        <v>2786844</v>
      </c>
      <c r="E3553">
        <v>117616</v>
      </c>
      <c r="F3553">
        <v>78025</v>
      </c>
      <c r="G3553">
        <v>39591</v>
      </c>
      <c r="H3553">
        <v>9835</v>
      </c>
      <c r="I3553">
        <v>4580</v>
      </c>
      <c r="J3553">
        <v>4.32</v>
      </c>
      <c r="K3553">
        <v>2.87</v>
      </c>
      <c r="L3553">
        <v>1.45</v>
      </c>
      <c r="M3553">
        <v>1682</v>
      </c>
      <c r="N3553" t="s">
        <v>38</v>
      </c>
      <c r="O3553" t="s">
        <v>17</v>
      </c>
      <c r="P3553" t="s">
        <v>220</v>
      </c>
    </row>
    <row r="3554" spans="1:16" x14ac:dyDescent="0.25">
      <c r="A3554" t="e" vm="133">
        <v>#VALUE!</v>
      </c>
      <c r="B3554" t="s">
        <v>221</v>
      </c>
      <c r="C3554" s="1">
        <v>44231</v>
      </c>
      <c r="D3554" s="2" cm="1" vm="134">
        <f t="array" ref="D3554">_FV(A3554,"Population")</f>
        <v>619896</v>
      </c>
      <c r="E3554">
        <v>16419</v>
      </c>
      <c r="F3554">
        <v>13256</v>
      </c>
      <c r="G3554">
        <v>3163</v>
      </c>
      <c r="H3554">
        <v>1012</v>
      </c>
      <c r="I3554">
        <v>721</v>
      </c>
      <c r="J3554">
        <v>2.62</v>
      </c>
      <c r="K3554">
        <v>2.12</v>
      </c>
      <c r="L3554">
        <v>0.51</v>
      </c>
      <c r="M3554">
        <v>1152</v>
      </c>
      <c r="N3554" t="s">
        <v>38</v>
      </c>
      <c r="O3554" t="s">
        <v>222</v>
      </c>
      <c r="P3554" t="s">
        <v>223</v>
      </c>
    </row>
    <row r="3555" spans="1:16" x14ac:dyDescent="0.25">
      <c r="A3555" t="e" vm="67">
        <v>#VALUE!</v>
      </c>
      <c r="B3555" t="s">
        <v>231</v>
      </c>
      <c r="C3555" s="1">
        <v>44231</v>
      </c>
      <c r="D3555" s="2" cm="1" vm="68">
        <f t="array" ref="D3555">_FV(A3555,"Population")</f>
        <v>530953</v>
      </c>
      <c r="E3555">
        <v>3204</v>
      </c>
      <c r="H3555">
        <v>1626</v>
      </c>
      <c r="I3555">
        <v>1162</v>
      </c>
      <c r="J3555">
        <v>0.59</v>
      </c>
      <c r="M3555">
        <v>2150</v>
      </c>
      <c r="N3555" t="s">
        <v>26</v>
      </c>
      <c r="O3555" t="s">
        <v>232</v>
      </c>
      <c r="P3555" t="s">
        <v>233</v>
      </c>
    </row>
    <row r="3556" spans="1:16" x14ac:dyDescent="0.25">
      <c r="A3556" t="e" vm="135">
        <v>#VALUE!</v>
      </c>
      <c r="B3556" t="s">
        <v>234</v>
      </c>
      <c r="C3556" s="1">
        <v>44231</v>
      </c>
      <c r="D3556" s="2" cm="1" vm="136">
        <f t="array" ref="D3556">_FV(A3556,"Population")</f>
        <v>502653</v>
      </c>
      <c r="E3556">
        <v>33477</v>
      </c>
      <c r="F3556">
        <v>27020</v>
      </c>
      <c r="G3556">
        <v>6457</v>
      </c>
      <c r="H3556">
        <v>1844</v>
      </c>
      <c r="I3556">
        <v>1257</v>
      </c>
      <c r="J3556">
        <v>7.58</v>
      </c>
      <c r="K3556">
        <v>6.12</v>
      </c>
      <c r="L3556">
        <v>1.46</v>
      </c>
      <c r="M3556">
        <v>2847</v>
      </c>
      <c r="N3556" t="s">
        <v>16</v>
      </c>
      <c r="O3556" t="s">
        <v>235</v>
      </c>
      <c r="P3556" t="s">
        <v>236</v>
      </c>
    </row>
    <row r="3557" spans="1:16" x14ac:dyDescent="0.25">
      <c r="A3557" t="e" vm="245">
        <v>#VALUE!</v>
      </c>
      <c r="B3557" t="s">
        <v>237</v>
      </c>
      <c r="C3557" s="1">
        <v>44231</v>
      </c>
      <c r="D3557" s="2" cm="1" vm="246">
        <f t="array" ref="D3557">_FV(A3557,"Population")</f>
        <v>1265711</v>
      </c>
      <c r="I3557">
        <v>114</v>
      </c>
      <c r="M3557">
        <v>90</v>
      </c>
      <c r="N3557" t="s">
        <v>26</v>
      </c>
      <c r="O3557" t="s">
        <v>238</v>
      </c>
      <c r="P3557" t="s">
        <v>239</v>
      </c>
    </row>
    <row r="3558" spans="1:16" x14ac:dyDescent="0.25">
      <c r="A3558" t="e" vm="69">
        <v>#VALUE!</v>
      </c>
      <c r="B3558" t="s">
        <v>240</v>
      </c>
      <c r="C3558" s="1">
        <v>44231</v>
      </c>
      <c r="D3558" s="2" cm="1" vm="70">
        <f t="array" ref="D3558">_FV(A3558,"Population")</f>
        <v>126014024</v>
      </c>
      <c r="E3558">
        <v>695088</v>
      </c>
      <c r="F3558">
        <v>634346</v>
      </c>
      <c r="G3558">
        <v>60742</v>
      </c>
      <c r="H3558">
        <v>8487</v>
      </c>
      <c r="I3558">
        <v>5321</v>
      </c>
      <c r="J3558">
        <v>0.54</v>
      </c>
      <c r="K3558">
        <v>0.49</v>
      </c>
      <c r="L3558">
        <v>0.05</v>
      </c>
      <c r="M3558">
        <v>41</v>
      </c>
      <c r="N3558" t="s">
        <v>241</v>
      </c>
      <c r="O3558" t="s">
        <v>242</v>
      </c>
      <c r="P3558" t="s">
        <v>243</v>
      </c>
    </row>
    <row r="3559" spans="1:16" x14ac:dyDescent="0.25">
      <c r="A3559" t="e" vm="75">
        <v>#VALUE!</v>
      </c>
      <c r="B3559" t="s">
        <v>258</v>
      </c>
      <c r="C3559" s="1">
        <v>44231</v>
      </c>
      <c r="D3559" s="2" cm="1" vm="76">
        <f t="array" ref="D3559">_FV(A3559,"Population")</f>
        <v>36910560</v>
      </c>
      <c r="E3559">
        <v>351723</v>
      </c>
      <c r="H3559">
        <v>43325</v>
      </c>
      <c r="I3559">
        <v>50246</v>
      </c>
      <c r="J3559">
        <v>0.95</v>
      </c>
      <c r="M3559">
        <v>1361</v>
      </c>
      <c r="N3559" t="s">
        <v>259</v>
      </c>
      <c r="O3559" t="s">
        <v>17</v>
      </c>
      <c r="P3559" t="s">
        <v>260</v>
      </c>
    </row>
    <row r="3560" spans="1:16" x14ac:dyDescent="0.25">
      <c r="A3560" t="e" vm="237">
        <v>#VALUE!</v>
      </c>
      <c r="B3560" t="s">
        <v>263</v>
      </c>
      <c r="C3560" s="1">
        <v>44231</v>
      </c>
      <c r="D3560" s="2" cm="1" vm="238">
        <f t="array" ref="D3560">_FV(A3560,"Population")</f>
        <v>28608710</v>
      </c>
      <c r="E3560">
        <v>158487</v>
      </c>
      <c r="I3560">
        <v>17252</v>
      </c>
      <c r="J3560">
        <v>0.54</v>
      </c>
      <c r="M3560">
        <v>592</v>
      </c>
      <c r="N3560" t="s">
        <v>26</v>
      </c>
      <c r="O3560" t="s">
        <v>264</v>
      </c>
      <c r="P3560" t="s">
        <v>265</v>
      </c>
    </row>
    <row r="3561" spans="1:16" x14ac:dyDescent="0.25">
      <c r="A3561" t="e" vm="195">
        <v>#VALUE!</v>
      </c>
      <c r="B3561" t="s">
        <v>266</v>
      </c>
      <c r="C3561" s="1">
        <v>44231</v>
      </c>
      <c r="D3561" s="2" cm="1" vm="196">
        <f t="array" ref="D3561">_FV(A3561,"Population")</f>
        <v>17332850</v>
      </c>
      <c r="I3561">
        <v>30637</v>
      </c>
      <c r="M3561">
        <v>1788</v>
      </c>
      <c r="N3561" t="s">
        <v>38</v>
      </c>
      <c r="O3561" t="s">
        <v>267</v>
      </c>
      <c r="P3561" t="s">
        <v>268</v>
      </c>
    </row>
    <row r="3562" spans="1:16" x14ac:dyDescent="0.25">
      <c r="A3562" t="e" vm="125">
        <v>#VALUE!</v>
      </c>
      <c r="C3562" s="1">
        <v>44231</v>
      </c>
      <c r="D3562" s="2" cm="1" vm="126">
        <f t="array" ref="D3562">_FV(A3562,"Population")</f>
        <v>66834405</v>
      </c>
      <c r="E3562">
        <v>301279</v>
      </c>
      <c r="F3562">
        <v>275232</v>
      </c>
      <c r="G3562">
        <v>26047</v>
      </c>
      <c r="H3562">
        <v>12005</v>
      </c>
      <c r="I3562">
        <v>11583</v>
      </c>
      <c r="J3562">
        <v>15.91</v>
      </c>
      <c r="K3562">
        <v>14.53</v>
      </c>
      <c r="L3562">
        <v>1.38</v>
      </c>
      <c r="M3562">
        <v>6117</v>
      </c>
      <c r="N3562" t="s">
        <v>34</v>
      </c>
      <c r="O3562" t="s">
        <v>118</v>
      </c>
      <c r="P3562" t="s">
        <v>119</v>
      </c>
    </row>
    <row r="3563" spans="1:16" x14ac:dyDescent="0.25">
      <c r="A3563" t="e" vm="137">
        <v>#VALUE!</v>
      </c>
      <c r="B3563" t="s">
        <v>274</v>
      </c>
      <c r="C3563" s="1">
        <v>44231</v>
      </c>
      <c r="D3563" s="2" cm="1" vm="138">
        <f t="array" ref="D3563">_FV(A3563,"Population")</f>
        <v>5347896</v>
      </c>
      <c r="E3563">
        <v>207132</v>
      </c>
      <c r="F3563">
        <v>166274</v>
      </c>
      <c r="G3563">
        <v>40858</v>
      </c>
      <c r="H3563">
        <v>34568</v>
      </c>
      <c r="I3563">
        <v>12047</v>
      </c>
      <c r="J3563">
        <v>3.82</v>
      </c>
      <c r="K3563">
        <v>3.07</v>
      </c>
      <c r="L3563">
        <v>0.75</v>
      </c>
      <c r="M3563">
        <v>2222</v>
      </c>
      <c r="N3563" t="s">
        <v>38</v>
      </c>
      <c r="O3563" t="s">
        <v>275</v>
      </c>
      <c r="P3563" t="s">
        <v>276</v>
      </c>
    </row>
    <row r="3564" spans="1:16" x14ac:dyDescent="0.25">
      <c r="A3564" t="e" vm="169">
        <v>#VALUE!</v>
      </c>
      <c r="B3564" t="s">
        <v>277</v>
      </c>
      <c r="C3564" s="1">
        <v>44231</v>
      </c>
      <c r="D3564" s="2" cm="1" vm="170">
        <f t="array" ref="D3564">_FV(A3564,"Population")</f>
        <v>5266535</v>
      </c>
      <c r="I3564">
        <v>175</v>
      </c>
      <c r="M3564">
        <v>34</v>
      </c>
      <c r="N3564" t="s">
        <v>34</v>
      </c>
      <c r="O3564" t="s">
        <v>17</v>
      </c>
      <c r="P3564" t="s">
        <v>278</v>
      </c>
    </row>
    <row r="3565" spans="1:16" x14ac:dyDescent="0.25">
      <c r="A3565" t="e" vm="235">
        <v>#VALUE!</v>
      </c>
      <c r="B3565" t="s">
        <v>279</v>
      </c>
      <c r="C3565" s="1">
        <v>44231</v>
      </c>
      <c r="D3565" s="2" cm="1" vm="236">
        <f t="array" ref="D3565">_FV(A3565,"Population")</f>
        <v>216565318</v>
      </c>
      <c r="I3565">
        <v>3404</v>
      </c>
      <c r="M3565">
        <v>15</v>
      </c>
      <c r="N3565" t="s">
        <v>31</v>
      </c>
      <c r="O3565" t="s">
        <v>280</v>
      </c>
      <c r="P3565" t="s">
        <v>281</v>
      </c>
    </row>
    <row r="3566" spans="1:16" x14ac:dyDescent="0.25">
      <c r="A3566" t="e" vm="77">
        <v>#VALUE!</v>
      </c>
      <c r="B3566" t="s">
        <v>282</v>
      </c>
      <c r="C3566" s="1">
        <v>44231</v>
      </c>
      <c r="D3566" s="2" cm="1" vm="78">
        <f t="array" ref="D3566">_FV(A3566,"Population")</f>
        <v>4246439</v>
      </c>
      <c r="E3566">
        <v>12428</v>
      </c>
      <c r="H3566">
        <v>66</v>
      </c>
      <c r="I3566">
        <v>529</v>
      </c>
      <c r="J3566">
        <v>0.28999999999999998</v>
      </c>
      <c r="M3566">
        <v>123</v>
      </c>
      <c r="N3566" t="s">
        <v>16</v>
      </c>
      <c r="O3566" t="s">
        <v>17</v>
      </c>
      <c r="P3566" t="s">
        <v>283</v>
      </c>
    </row>
    <row r="3567" spans="1:16" x14ac:dyDescent="0.25">
      <c r="A3567" t="e" vm="141">
        <v>#VALUE!</v>
      </c>
      <c r="B3567" t="s">
        <v>292</v>
      </c>
      <c r="C3567" s="1">
        <v>44231</v>
      </c>
      <c r="D3567" s="2" cm="1" vm="142">
        <f t="array" ref="D3567">_FV(A3567,"Population")</f>
        <v>37970874</v>
      </c>
      <c r="E3567">
        <v>1566604</v>
      </c>
      <c r="F3567">
        <v>1171229</v>
      </c>
      <c r="G3567">
        <v>395375</v>
      </c>
      <c r="H3567">
        <v>105026</v>
      </c>
      <c r="I3567">
        <v>67081</v>
      </c>
      <c r="J3567">
        <v>4.1399999999999997</v>
      </c>
      <c r="K3567">
        <v>3.09</v>
      </c>
      <c r="L3567">
        <v>1.04</v>
      </c>
      <c r="M3567">
        <v>1772</v>
      </c>
      <c r="N3567" t="s">
        <v>38</v>
      </c>
      <c r="O3567" t="s">
        <v>17</v>
      </c>
      <c r="P3567" t="s">
        <v>293</v>
      </c>
    </row>
    <row r="3568" spans="1:16" x14ac:dyDescent="0.25">
      <c r="A3568" t="e" vm="81">
        <v>#VALUE!</v>
      </c>
      <c r="B3568" t="s">
        <v>294</v>
      </c>
      <c r="C3568" s="1">
        <v>44231</v>
      </c>
      <c r="D3568" s="2" cm="1" vm="82">
        <f t="array" ref="D3568">_FV(A3568,"Population")</f>
        <v>10269417</v>
      </c>
      <c r="E3568">
        <v>364211</v>
      </c>
      <c r="F3568">
        <v>279236</v>
      </c>
      <c r="G3568">
        <v>84975</v>
      </c>
      <c r="H3568">
        <v>13266</v>
      </c>
      <c r="I3568">
        <v>9744</v>
      </c>
      <c r="J3568">
        <v>3.57</v>
      </c>
      <c r="K3568">
        <v>2.74</v>
      </c>
      <c r="L3568">
        <v>0.83</v>
      </c>
      <c r="M3568">
        <v>956</v>
      </c>
      <c r="N3568" t="s">
        <v>73</v>
      </c>
      <c r="O3568" t="s">
        <v>295</v>
      </c>
      <c r="P3568" t="s">
        <v>296</v>
      </c>
    </row>
    <row r="3569" spans="1:16" x14ac:dyDescent="0.25">
      <c r="A3569" t="e" vm="197">
        <v>#VALUE!</v>
      </c>
      <c r="B3569" t="s">
        <v>297</v>
      </c>
      <c r="C3569" s="1">
        <v>44231</v>
      </c>
      <c r="D3569" s="2" cm="1" vm="198">
        <f t="array" ref="D3569">_FV(A3569,"Population")</f>
        <v>2832067</v>
      </c>
      <c r="I3569">
        <v>4286</v>
      </c>
      <c r="M3569">
        <v>1488</v>
      </c>
      <c r="N3569" t="s">
        <v>16</v>
      </c>
      <c r="O3569" t="s">
        <v>298</v>
      </c>
      <c r="P3569" t="s">
        <v>299</v>
      </c>
    </row>
    <row r="3570" spans="1:16" x14ac:dyDescent="0.25">
      <c r="A3570" t="e" vm="143">
        <v>#VALUE!</v>
      </c>
      <c r="B3570" t="s">
        <v>300</v>
      </c>
      <c r="C3570" s="1">
        <v>44231</v>
      </c>
      <c r="D3570" s="2" cm="1" vm="144">
        <f t="array" ref="D3570">_FV(A3570,"Population")</f>
        <v>19356544</v>
      </c>
      <c r="E3570">
        <v>794795</v>
      </c>
      <c r="F3570">
        <v>629280</v>
      </c>
      <c r="G3570">
        <v>165515</v>
      </c>
      <c r="H3570">
        <v>22593</v>
      </c>
      <c r="I3570">
        <v>26486</v>
      </c>
      <c r="J3570">
        <v>4.13</v>
      </c>
      <c r="K3570">
        <v>3.27</v>
      </c>
      <c r="L3570">
        <v>0.86</v>
      </c>
      <c r="M3570">
        <v>1377</v>
      </c>
      <c r="N3570" t="s">
        <v>38</v>
      </c>
      <c r="O3570" t="s">
        <v>301</v>
      </c>
      <c r="P3570" t="s">
        <v>302</v>
      </c>
    </row>
    <row r="3571" spans="1:16" x14ac:dyDescent="0.25">
      <c r="A3571" t="e" vm="83">
        <v>#VALUE!</v>
      </c>
      <c r="B3571" t="s">
        <v>303</v>
      </c>
      <c r="C3571" s="1">
        <v>44231</v>
      </c>
      <c r="D3571" s="2" cm="1" vm="84">
        <f t="array" ref="D3571">_FV(A3571,"Population")</f>
        <v>144373535</v>
      </c>
      <c r="I3571">
        <v>103571</v>
      </c>
      <c r="M3571">
        <v>710</v>
      </c>
      <c r="N3571" t="s">
        <v>304</v>
      </c>
      <c r="O3571" t="s">
        <v>305</v>
      </c>
      <c r="P3571" t="s">
        <v>306</v>
      </c>
    </row>
    <row r="3572" spans="1:16" x14ac:dyDescent="0.25">
      <c r="A3572" t="e" vm="85">
        <v>#VALUE!</v>
      </c>
      <c r="B3572" t="s">
        <v>317</v>
      </c>
      <c r="C3572" s="1">
        <v>44231</v>
      </c>
      <c r="D3572" s="2" cm="1" vm="86">
        <f t="array" ref="D3572">_FV(A3572,"Population")</f>
        <v>34268528</v>
      </c>
      <c r="I3572">
        <v>8322</v>
      </c>
      <c r="M3572">
        <v>239</v>
      </c>
      <c r="N3572" t="s">
        <v>34</v>
      </c>
      <c r="O3572" t="s">
        <v>318</v>
      </c>
      <c r="P3572" t="s">
        <v>319</v>
      </c>
    </row>
    <row r="3573" spans="1:16" x14ac:dyDescent="0.25">
      <c r="A3573" t="e" vm="125">
        <v>#VALUE!</v>
      </c>
      <c r="C3573" s="1">
        <v>44231</v>
      </c>
      <c r="D3573" s="2" cm="1" vm="126">
        <f t="array" ref="D3573">_FV(A3573,"Population")</f>
        <v>66834405</v>
      </c>
      <c r="E3573">
        <v>752041</v>
      </c>
      <c r="F3573">
        <v>742512</v>
      </c>
      <c r="G3573">
        <v>9529</v>
      </c>
      <c r="H3573">
        <v>48663</v>
      </c>
      <c r="I3573">
        <v>32727</v>
      </c>
      <c r="J3573">
        <v>13.77</v>
      </c>
      <c r="K3573">
        <v>13.59</v>
      </c>
      <c r="L3573">
        <v>0.17</v>
      </c>
      <c r="M3573">
        <v>5990</v>
      </c>
      <c r="N3573" t="s">
        <v>34</v>
      </c>
      <c r="O3573" t="s">
        <v>118</v>
      </c>
      <c r="P3573" t="s">
        <v>119</v>
      </c>
    </row>
    <row r="3574" spans="1:16" x14ac:dyDescent="0.25">
      <c r="A3574" t="e" vm="87">
        <v>#VALUE!</v>
      </c>
      <c r="B3574" t="s">
        <v>322</v>
      </c>
      <c r="C3574" s="1">
        <v>44231</v>
      </c>
      <c r="D3574" s="2" cm="1" vm="88">
        <f t="array" ref="D3574">_FV(A3574,"Population")</f>
        <v>6944975</v>
      </c>
      <c r="E3574">
        <v>526930</v>
      </c>
      <c r="F3574">
        <v>526930</v>
      </c>
      <c r="H3574">
        <v>13278</v>
      </c>
      <c r="I3574">
        <v>17911</v>
      </c>
      <c r="J3574">
        <v>7.74</v>
      </c>
      <c r="K3574">
        <v>7.74</v>
      </c>
      <c r="M3574">
        <v>2632</v>
      </c>
      <c r="N3574" t="s">
        <v>45</v>
      </c>
      <c r="O3574" t="s">
        <v>323</v>
      </c>
      <c r="P3574" t="s">
        <v>324</v>
      </c>
    </row>
    <row r="3575" spans="1:16" x14ac:dyDescent="0.25">
      <c r="A3575" t="e" vm="149">
        <v>#VALUE!</v>
      </c>
      <c r="B3575" t="s">
        <v>325</v>
      </c>
      <c r="C3575" s="1">
        <v>44231</v>
      </c>
      <c r="D3575" s="2" cm="1" vm="150">
        <f t="array" ref="D3575">_FV(A3575,"Population")</f>
        <v>97625</v>
      </c>
      <c r="I3575">
        <v>1287</v>
      </c>
      <c r="M3575">
        <v>13087</v>
      </c>
      <c r="N3575" t="s">
        <v>259</v>
      </c>
      <c r="O3575" t="s">
        <v>326</v>
      </c>
      <c r="P3575" t="s">
        <v>327</v>
      </c>
    </row>
    <row r="3576" spans="1:16" x14ac:dyDescent="0.25">
      <c r="A3576" t="e" vm="187">
        <v>#VALUE!</v>
      </c>
      <c r="B3576" t="s">
        <v>328</v>
      </c>
      <c r="C3576" s="1">
        <v>44231</v>
      </c>
      <c r="D3576" s="2" cm="1" vm="188">
        <f t="array" ref="D3576">_FV(A3576,"Population")</f>
        <v>5703569</v>
      </c>
      <c r="I3576">
        <v>10886</v>
      </c>
      <c r="M3576">
        <v>1861</v>
      </c>
      <c r="N3576" t="s">
        <v>16</v>
      </c>
      <c r="O3576" t="s">
        <v>17</v>
      </c>
      <c r="P3576" t="s">
        <v>329</v>
      </c>
    </row>
    <row r="3577" spans="1:16" x14ac:dyDescent="0.25">
      <c r="A3577" t="e" vm="89">
        <v>#VALUE!</v>
      </c>
      <c r="B3577" t="s">
        <v>330</v>
      </c>
      <c r="C3577" s="1">
        <v>44231</v>
      </c>
      <c r="D3577" s="2" cm="1" vm="90">
        <f t="array" ref="D3577">_FV(A3577,"Population")</f>
        <v>5454073</v>
      </c>
      <c r="E3577">
        <v>199358</v>
      </c>
      <c r="F3577">
        <v>175587</v>
      </c>
      <c r="G3577">
        <v>23771</v>
      </c>
      <c r="H3577">
        <v>14421</v>
      </c>
      <c r="I3577">
        <v>9088</v>
      </c>
      <c r="J3577">
        <v>3.65</v>
      </c>
      <c r="K3577">
        <v>3.22</v>
      </c>
      <c r="L3577">
        <v>0.44</v>
      </c>
      <c r="M3577">
        <v>1665</v>
      </c>
      <c r="N3577" t="s">
        <v>16</v>
      </c>
      <c r="O3577" t="s">
        <v>17</v>
      </c>
      <c r="P3577" t="s">
        <v>331</v>
      </c>
    </row>
    <row r="3578" spans="1:16" x14ac:dyDescent="0.25">
      <c r="A3578" t="e" vm="151">
        <v>#VALUE!</v>
      </c>
      <c r="B3578" t="s">
        <v>332</v>
      </c>
      <c r="C3578" s="1">
        <v>44231</v>
      </c>
      <c r="D3578" s="2" cm="1" vm="152">
        <f t="array" ref="D3578">_FV(A3578,"Population")</f>
        <v>2087946</v>
      </c>
      <c r="E3578">
        <v>93563</v>
      </c>
      <c r="F3578">
        <v>55073</v>
      </c>
      <c r="G3578">
        <v>38490</v>
      </c>
      <c r="H3578">
        <v>7390</v>
      </c>
      <c r="I3578">
        <v>2571</v>
      </c>
      <c r="J3578">
        <v>4.5</v>
      </c>
      <c r="K3578">
        <v>2.65</v>
      </c>
      <c r="L3578">
        <v>1.85</v>
      </c>
      <c r="M3578">
        <v>1237</v>
      </c>
      <c r="N3578" t="s">
        <v>34</v>
      </c>
      <c r="O3578" t="s">
        <v>333</v>
      </c>
      <c r="P3578" t="s">
        <v>334</v>
      </c>
    </row>
    <row r="3579" spans="1:16" x14ac:dyDescent="0.25">
      <c r="A3579" t="e" vm="153">
        <v>#VALUE!</v>
      </c>
      <c r="B3579" t="s">
        <v>341</v>
      </c>
      <c r="C3579" s="1">
        <v>44231</v>
      </c>
      <c r="D3579" s="2" cm="1" vm="154">
        <f t="array" ref="D3579">_FV(A3579,"Population")</f>
        <v>47076781</v>
      </c>
      <c r="E3579">
        <v>1988160</v>
      </c>
      <c r="F3579">
        <v>1305251</v>
      </c>
      <c r="G3579">
        <v>682909</v>
      </c>
      <c r="H3579">
        <v>122818</v>
      </c>
      <c r="I3579">
        <v>73424</v>
      </c>
      <c r="J3579">
        <v>4.25</v>
      </c>
      <c r="K3579">
        <v>2.79</v>
      </c>
      <c r="L3579">
        <v>1.46</v>
      </c>
      <c r="M3579">
        <v>1570</v>
      </c>
      <c r="N3579" t="s">
        <v>38</v>
      </c>
      <c r="O3579" t="s">
        <v>17</v>
      </c>
      <c r="P3579" t="s">
        <v>342</v>
      </c>
    </row>
    <row r="3580" spans="1:16" x14ac:dyDescent="0.25">
      <c r="A3580" t="e" vm="95">
        <v>#VALUE!</v>
      </c>
      <c r="B3580" t="s">
        <v>343</v>
      </c>
      <c r="C3580" s="1">
        <v>44231</v>
      </c>
      <c r="D3580" s="2" cm="1" vm="96">
        <f t="array" ref="D3580">_FV(A3580,"Population")</f>
        <v>21803000</v>
      </c>
      <c r="E3580">
        <v>146327</v>
      </c>
      <c r="H3580">
        <v>6413</v>
      </c>
      <c r="I3580">
        <v>20904</v>
      </c>
      <c r="J3580">
        <v>0.68</v>
      </c>
      <c r="M3580">
        <v>976</v>
      </c>
      <c r="N3580" t="s">
        <v>26</v>
      </c>
      <c r="O3580" t="s">
        <v>17</v>
      </c>
      <c r="P3580" t="s">
        <v>344</v>
      </c>
    </row>
    <row r="3581" spans="1:16" x14ac:dyDescent="0.25">
      <c r="A3581" t="e" vm="97">
        <v>#VALUE!</v>
      </c>
      <c r="B3581" t="s">
        <v>345</v>
      </c>
      <c r="C3581" s="1">
        <v>44231</v>
      </c>
      <c r="D3581" s="2" cm="1" vm="98">
        <f t="array" ref="D3581">_FV(A3581,"Population")</f>
        <v>10285453</v>
      </c>
      <c r="I3581">
        <v>13244</v>
      </c>
      <c r="M3581">
        <v>1311</v>
      </c>
      <c r="N3581" t="s">
        <v>34</v>
      </c>
      <c r="O3581" t="s">
        <v>346</v>
      </c>
      <c r="P3581" t="s">
        <v>347</v>
      </c>
    </row>
    <row r="3582" spans="1:16" x14ac:dyDescent="0.25">
      <c r="A3582" t="e" vm="175">
        <v>#VALUE!</v>
      </c>
      <c r="B3582" t="s">
        <v>348</v>
      </c>
      <c r="C3582" s="1">
        <v>44231</v>
      </c>
      <c r="D3582" s="2" cm="1" vm="176">
        <f t="array" ref="D3582">_FV(A3582,"Population")</f>
        <v>8574832</v>
      </c>
      <c r="E3582">
        <v>377995</v>
      </c>
      <c r="H3582">
        <v>8569</v>
      </c>
      <c r="I3582">
        <v>15667</v>
      </c>
      <c r="J3582">
        <v>4.37</v>
      </c>
      <c r="M3582">
        <v>1810</v>
      </c>
      <c r="N3582" t="s">
        <v>73</v>
      </c>
      <c r="O3582" t="s">
        <v>217</v>
      </c>
      <c r="P3582" t="s">
        <v>349</v>
      </c>
    </row>
    <row r="3583" spans="1:16" x14ac:dyDescent="0.25">
      <c r="A3583" t="e" vm="99">
        <v>#VALUE!</v>
      </c>
      <c r="B3583" t="s">
        <v>355</v>
      </c>
      <c r="C3583" s="1">
        <v>44231</v>
      </c>
      <c r="D3583" s="2" cm="1" vm="100">
        <f t="array" ref="D3583">_FV(A3583,"Population")</f>
        <v>83429615</v>
      </c>
      <c r="E3583">
        <v>2500806</v>
      </c>
      <c r="H3583">
        <v>157526</v>
      </c>
      <c r="I3583">
        <v>114747</v>
      </c>
      <c r="J3583">
        <v>2.97</v>
      </c>
      <c r="M3583">
        <v>1361</v>
      </c>
      <c r="N3583" t="s">
        <v>41</v>
      </c>
      <c r="O3583" t="s">
        <v>356</v>
      </c>
      <c r="P3583" t="s">
        <v>357</v>
      </c>
    </row>
    <row r="3584" spans="1:16" x14ac:dyDescent="0.25">
      <c r="A3584" t="e" vm="247">
        <v>#VALUE!</v>
      </c>
      <c r="B3584" t="s">
        <v>358</v>
      </c>
      <c r="C3584" s="1">
        <v>44231</v>
      </c>
      <c r="D3584" s="2" cm="1" vm="248">
        <f t="array" ref="D3584">_FV(A3584,"Population")</f>
        <v>42953</v>
      </c>
      <c r="I3584">
        <v>222</v>
      </c>
      <c r="M3584">
        <v>5734</v>
      </c>
      <c r="N3584" t="s">
        <v>16</v>
      </c>
      <c r="O3584" t="s">
        <v>17</v>
      </c>
      <c r="P3584" t="s">
        <v>359</v>
      </c>
    </row>
    <row r="3585" spans="1:16" x14ac:dyDescent="0.25">
      <c r="A3585" t="e" vm="103">
        <v>#VALUE!</v>
      </c>
      <c r="B3585" t="s">
        <v>362</v>
      </c>
      <c r="C3585" s="1">
        <v>44231</v>
      </c>
      <c r="D3585" s="2" cm="1" vm="104">
        <f t="array" ref="D3585">_FV(A3585,"Population")</f>
        <v>9770529</v>
      </c>
      <c r="E3585">
        <v>3849374</v>
      </c>
      <c r="H3585">
        <v>157783</v>
      </c>
      <c r="I3585">
        <v>140104</v>
      </c>
      <c r="J3585">
        <v>38.92</v>
      </c>
      <c r="M3585">
        <v>14166</v>
      </c>
      <c r="N3585" t="s">
        <v>363</v>
      </c>
      <c r="O3585" t="s">
        <v>364</v>
      </c>
      <c r="P3585" t="s">
        <v>365</v>
      </c>
    </row>
    <row r="3586" spans="1:16" x14ac:dyDescent="0.25">
      <c r="A3586" t="e" vm="125">
        <v>#VALUE!</v>
      </c>
      <c r="B3586" t="s">
        <v>366</v>
      </c>
      <c r="C3586" s="1">
        <v>44231</v>
      </c>
      <c r="D3586" s="2" cm="1" vm="126">
        <f t="array" ref="D3586">_FV(A3586,"Population")</f>
        <v>66834405</v>
      </c>
      <c r="E3586">
        <v>11477040</v>
      </c>
      <c r="F3586">
        <v>10971047</v>
      </c>
      <c r="G3586">
        <v>505993</v>
      </c>
      <c r="H3586">
        <v>484596</v>
      </c>
      <c r="I3586">
        <v>443943</v>
      </c>
      <c r="J3586">
        <v>16.91</v>
      </c>
      <c r="K3586">
        <v>16.16</v>
      </c>
      <c r="L3586">
        <v>0.75</v>
      </c>
      <c r="M3586">
        <v>6540</v>
      </c>
      <c r="N3586" t="s">
        <v>34</v>
      </c>
      <c r="O3586" t="s">
        <v>118</v>
      </c>
      <c r="P3586" t="s">
        <v>119</v>
      </c>
    </row>
    <row r="3587" spans="1:16" x14ac:dyDescent="0.25">
      <c r="A3587" t="e" vm="105">
        <v>#VALUE!</v>
      </c>
      <c r="B3587" t="s">
        <v>367</v>
      </c>
      <c r="C3587" s="1">
        <v>44231</v>
      </c>
      <c r="D3587" s="2" cm="1" vm="106">
        <f t="array" ref="D3587">_FV(A3587,"Population")</f>
        <v>328239523</v>
      </c>
      <c r="E3587">
        <v>35203710</v>
      </c>
      <c r="F3587">
        <v>27905197</v>
      </c>
      <c r="G3587">
        <v>6926050</v>
      </c>
      <c r="H3587">
        <v>1325456</v>
      </c>
      <c r="I3587">
        <v>1287147</v>
      </c>
      <c r="J3587">
        <v>10.53</v>
      </c>
      <c r="K3587">
        <v>8.34</v>
      </c>
      <c r="L3587">
        <v>2.0699999999999998</v>
      </c>
      <c r="M3587">
        <v>3849</v>
      </c>
      <c r="N3587" t="s">
        <v>368</v>
      </c>
      <c r="O3587" t="s">
        <v>369</v>
      </c>
      <c r="P3587" t="s">
        <v>370</v>
      </c>
    </row>
    <row r="3588" spans="1:16" x14ac:dyDescent="0.25">
      <c r="A3588" t="e" vm="125">
        <v>#VALUE!</v>
      </c>
      <c r="C3588" s="1">
        <v>44231</v>
      </c>
      <c r="D3588" s="2" cm="1" vm="126">
        <f t="array" ref="D3588">_FV(A3588,"Population")</f>
        <v>66834405</v>
      </c>
      <c r="E3588">
        <v>524677</v>
      </c>
      <c r="F3588">
        <v>523042</v>
      </c>
      <c r="G3588">
        <v>1635</v>
      </c>
      <c r="H3588">
        <v>32891</v>
      </c>
      <c r="I3588">
        <v>23101</v>
      </c>
      <c r="J3588">
        <v>16.64</v>
      </c>
      <c r="K3588">
        <v>16.59</v>
      </c>
      <c r="L3588">
        <v>0.05</v>
      </c>
      <c r="M3588">
        <v>7327</v>
      </c>
      <c r="N3588" t="s">
        <v>34</v>
      </c>
      <c r="O3588" t="s">
        <v>118</v>
      </c>
      <c r="P3588" t="s">
        <v>119</v>
      </c>
    </row>
    <row r="3589" spans="1:16" x14ac:dyDescent="0.25">
      <c r="A3589" t="e" vm="155">
        <v>#VALUE!</v>
      </c>
      <c r="B3589" t="s">
        <v>15</v>
      </c>
      <c r="C3589" s="1">
        <v>44230</v>
      </c>
      <c r="D3589" s="2" cm="1" vm="156">
        <f t="array" ref="D3589">_FV(A3589,"Population")</f>
        <v>2854191</v>
      </c>
      <c r="I3589">
        <v>12</v>
      </c>
      <c r="M3589">
        <v>4</v>
      </c>
      <c r="N3589" t="s">
        <v>16</v>
      </c>
      <c r="O3589" t="s">
        <v>17</v>
      </c>
      <c r="P3589" t="s">
        <v>18</v>
      </c>
    </row>
    <row r="3590" spans="1:16" x14ac:dyDescent="0.25">
      <c r="A3590" t="e" vm="239">
        <v>#VALUE!</v>
      </c>
      <c r="B3590" t="s">
        <v>19</v>
      </c>
      <c r="C3590" s="1">
        <v>44230</v>
      </c>
      <c r="D3590" s="2" cm="1" vm="240">
        <f t="array" ref="D3590">_FV(A3590,"Population")</f>
        <v>43053054</v>
      </c>
      <c r="I3590">
        <v>3005</v>
      </c>
      <c r="M3590">
        <v>69</v>
      </c>
      <c r="N3590" t="s">
        <v>20</v>
      </c>
      <c r="O3590" t="s">
        <v>17</v>
      </c>
      <c r="P3590" t="s">
        <v>21</v>
      </c>
    </row>
    <row r="3591" spans="1:16" x14ac:dyDescent="0.25">
      <c r="A3591" t="e" vm="157">
        <v>#VALUE!</v>
      </c>
      <c r="B3591" t="s">
        <v>22</v>
      </c>
      <c r="C3591" s="1">
        <v>44230</v>
      </c>
      <c r="D3591" s="2" cm="1" vm="158">
        <f t="array" ref="D3591">_FV(A3591,"Population")</f>
        <v>77142</v>
      </c>
      <c r="I3591">
        <v>55</v>
      </c>
      <c r="M3591">
        <v>712</v>
      </c>
      <c r="N3591" t="s">
        <v>16</v>
      </c>
      <c r="O3591" t="s">
        <v>23</v>
      </c>
      <c r="P3591" t="s">
        <v>24</v>
      </c>
    </row>
    <row r="3592" spans="1:16" x14ac:dyDescent="0.25">
      <c r="A3592" t="e" vm="1">
        <v>#VALUE!</v>
      </c>
      <c r="B3592" t="s">
        <v>30</v>
      </c>
      <c r="C3592" s="1">
        <v>44230</v>
      </c>
      <c r="D3592" s="2" cm="1" vm="2">
        <f t="array" ref="D3592">_FV(A3592,"Population")</f>
        <v>44938712</v>
      </c>
      <c r="E3592">
        <v>396562</v>
      </c>
      <c r="F3592">
        <v>284196</v>
      </c>
      <c r="G3592">
        <v>112366</v>
      </c>
      <c r="I3592">
        <v>11218</v>
      </c>
      <c r="J3592">
        <v>0.88</v>
      </c>
      <c r="K3592">
        <v>0.63</v>
      </c>
      <c r="L3592">
        <v>0.25</v>
      </c>
      <c r="M3592">
        <v>248</v>
      </c>
      <c r="N3592" t="s">
        <v>31</v>
      </c>
      <c r="O3592" t="s">
        <v>17</v>
      </c>
      <c r="P3592" t="s">
        <v>32</v>
      </c>
    </row>
    <row r="3593" spans="1:16" x14ac:dyDescent="0.25">
      <c r="A3593" t="e" vm="111">
        <v>#VALUE!</v>
      </c>
      <c r="B3593" t="s">
        <v>37</v>
      </c>
      <c r="C3593" s="1">
        <v>44230</v>
      </c>
      <c r="D3593" s="2" cm="1" vm="112">
        <f t="array" ref="D3593">_FV(A3593,"Population")</f>
        <v>8877067</v>
      </c>
      <c r="E3593">
        <v>288860</v>
      </c>
      <c r="F3593">
        <v>237200</v>
      </c>
      <c r="G3593">
        <v>51660</v>
      </c>
      <c r="H3593">
        <v>17059</v>
      </c>
      <c r="I3593">
        <v>9584</v>
      </c>
      <c r="J3593">
        <v>3.21</v>
      </c>
      <c r="K3593">
        <v>2.63</v>
      </c>
      <c r="L3593">
        <v>0.56999999999999995</v>
      </c>
      <c r="M3593">
        <v>1064</v>
      </c>
      <c r="N3593" t="s">
        <v>38</v>
      </c>
      <c r="O3593" t="s">
        <v>17</v>
      </c>
      <c r="P3593" t="s">
        <v>39</v>
      </c>
    </row>
    <row r="3594" spans="1:16" x14ac:dyDescent="0.25">
      <c r="A3594" t="e" vm="5">
        <v>#VALUE!</v>
      </c>
      <c r="B3594" t="s">
        <v>40</v>
      </c>
      <c r="C3594" s="1">
        <v>44230</v>
      </c>
      <c r="D3594" s="2" cm="1" vm="6">
        <f t="array" ref="D3594">_FV(A3594,"Population")</f>
        <v>10023318</v>
      </c>
      <c r="I3594">
        <v>3250</v>
      </c>
      <c r="M3594">
        <v>321</v>
      </c>
      <c r="N3594" t="s">
        <v>41</v>
      </c>
      <c r="O3594" t="s">
        <v>42</v>
      </c>
      <c r="P3594" t="s">
        <v>43</v>
      </c>
    </row>
    <row r="3595" spans="1:16" x14ac:dyDescent="0.25">
      <c r="A3595" t="e" vm="7">
        <v>#VALUE!</v>
      </c>
      <c r="B3595" t="s">
        <v>44</v>
      </c>
      <c r="C3595" s="1">
        <v>44230</v>
      </c>
      <c r="D3595" s="2" cm="1" vm="8">
        <f t="array" ref="D3595">_FV(A3595,"Population")</f>
        <v>1501635</v>
      </c>
      <c r="F3595">
        <v>175094</v>
      </c>
      <c r="I3595">
        <v>7712</v>
      </c>
      <c r="K3595">
        <v>10.29</v>
      </c>
      <c r="M3595">
        <v>4532</v>
      </c>
      <c r="N3595" t="s">
        <v>45</v>
      </c>
      <c r="O3595" t="s">
        <v>17</v>
      </c>
      <c r="P3595" t="s">
        <v>46</v>
      </c>
    </row>
    <row r="3596" spans="1:16" x14ac:dyDescent="0.25">
      <c r="A3596" t="e" vm="113">
        <v>#VALUE!</v>
      </c>
      <c r="B3596" t="s">
        <v>47</v>
      </c>
      <c r="C3596" s="1">
        <v>44230</v>
      </c>
      <c r="D3596" s="2" cm="1" vm="114">
        <f t="array" ref="D3596">_FV(A3596,"Population")</f>
        <v>167310838</v>
      </c>
      <c r="I3596">
        <v>2700</v>
      </c>
      <c r="M3596">
        <v>16</v>
      </c>
      <c r="N3596" t="s">
        <v>26</v>
      </c>
      <c r="O3596" t="s">
        <v>48</v>
      </c>
      <c r="P3596" t="s">
        <v>49</v>
      </c>
    </row>
    <row r="3597" spans="1:16" x14ac:dyDescent="0.25">
      <c r="A3597" t="e" vm="241">
        <v>#VALUE!</v>
      </c>
      <c r="B3597" t="s">
        <v>52</v>
      </c>
      <c r="C3597" s="1">
        <v>44230</v>
      </c>
      <c r="D3597" s="2" cm="1" vm="242">
        <f t="array" ref="D3597">_FV(A3597,"Population")</f>
        <v>9466856</v>
      </c>
      <c r="I3597">
        <v>403</v>
      </c>
      <c r="M3597">
        <v>43</v>
      </c>
      <c r="N3597" t="s">
        <v>20</v>
      </c>
      <c r="O3597" t="s">
        <v>17</v>
      </c>
      <c r="P3597" t="s">
        <v>53</v>
      </c>
    </row>
    <row r="3598" spans="1:16" x14ac:dyDescent="0.25">
      <c r="A3598" t="e" vm="117">
        <v>#VALUE!</v>
      </c>
      <c r="B3598" t="s">
        <v>54</v>
      </c>
      <c r="C3598" s="1">
        <v>44230</v>
      </c>
      <c r="D3598" s="2" cm="1" vm="118">
        <f t="array" ref="D3598">_FV(A3598,"Population")</f>
        <v>11484055</v>
      </c>
      <c r="E3598">
        <v>393422</v>
      </c>
      <c r="F3598">
        <v>332130</v>
      </c>
      <c r="G3598">
        <v>61292</v>
      </c>
      <c r="H3598">
        <v>29700</v>
      </c>
      <c r="I3598">
        <v>15531</v>
      </c>
      <c r="J3598">
        <v>3.39</v>
      </c>
      <c r="K3598">
        <v>2.87</v>
      </c>
      <c r="L3598">
        <v>0.53</v>
      </c>
      <c r="M3598">
        <v>1340</v>
      </c>
      <c r="N3598" t="s">
        <v>38</v>
      </c>
      <c r="O3598" t="s">
        <v>55</v>
      </c>
      <c r="P3598" t="s">
        <v>56</v>
      </c>
    </row>
    <row r="3599" spans="1:16" x14ac:dyDescent="0.25">
      <c r="A3599" t="e" vm="159">
        <v>#VALUE!</v>
      </c>
      <c r="B3599" t="s">
        <v>59</v>
      </c>
      <c r="C3599" s="1">
        <v>44230</v>
      </c>
      <c r="D3599" s="2" cm="1" vm="160">
        <f t="array" ref="D3599">_FV(A3599,"Population")</f>
        <v>63918</v>
      </c>
      <c r="I3599">
        <v>463</v>
      </c>
      <c r="M3599">
        <v>7435</v>
      </c>
      <c r="N3599" t="s">
        <v>16</v>
      </c>
      <c r="O3599" t="s">
        <v>60</v>
      </c>
      <c r="P3599" t="s">
        <v>61</v>
      </c>
    </row>
    <row r="3600" spans="1:16" x14ac:dyDescent="0.25">
      <c r="A3600" t="e" vm="11">
        <v>#VALUE!</v>
      </c>
      <c r="B3600" t="s">
        <v>62</v>
      </c>
      <c r="C3600" s="1">
        <v>44230</v>
      </c>
      <c r="D3600" s="2" cm="1" vm="12">
        <f t="array" ref="D3600">_FV(A3600,"Population")</f>
        <v>11513100</v>
      </c>
      <c r="E3600">
        <v>3560</v>
      </c>
      <c r="H3600">
        <v>1967</v>
      </c>
      <c r="I3600">
        <v>593</v>
      </c>
      <c r="J3600">
        <v>0.03</v>
      </c>
      <c r="M3600">
        <v>51</v>
      </c>
      <c r="N3600" t="s">
        <v>20</v>
      </c>
      <c r="O3600" t="s">
        <v>17</v>
      </c>
      <c r="P3600" t="s">
        <v>63</v>
      </c>
    </row>
    <row r="3601" spans="1:16" x14ac:dyDescent="0.25">
      <c r="A3601" t="e" vm="13">
        <v>#VALUE!</v>
      </c>
      <c r="B3601" t="s">
        <v>64</v>
      </c>
      <c r="C3601" s="1">
        <v>44230</v>
      </c>
      <c r="D3601" s="2" cm="1" vm="14">
        <f t="array" ref="D3601">_FV(A3601,"Population")</f>
        <v>212559417</v>
      </c>
      <c r="E3601">
        <v>2521704</v>
      </c>
      <c r="F3601">
        <v>2521704</v>
      </c>
      <c r="H3601">
        <v>229153</v>
      </c>
      <c r="I3601">
        <v>198831</v>
      </c>
      <c r="J3601">
        <v>1.19</v>
      </c>
      <c r="K3601">
        <v>1.19</v>
      </c>
      <c r="M3601">
        <v>935</v>
      </c>
      <c r="N3601" t="s">
        <v>65</v>
      </c>
      <c r="O3601" t="s">
        <v>17</v>
      </c>
      <c r="P3601" t="s">
        <v>66</v>
      </c>
    </row>
    <row r="3602" spans="1:16" x14ac:dyDescent="0.25">
      <c r="A3602" t="e" vm="15">
        <v>#VALUE!</v>
      </c>
      <c r="B3602" t="s">
        <v>67</v>
      </c>
      <c r="C3602" s="1">
        <v>44230</v>
      </c>
      <c r="D3602" s="2" cm="1" vm="16">
        <f t="array" ref="D3602">_FV(A3602,"Population")</f>
        <v>6975761</v>
      </c>
      <c r="E3602">
        <v>50124</v>
      </c>
      <c r="F3602">
        <v>33691</v>
      </c>
      <c r="G3602">
        <v>16433</v>
      </c>
      <c r="H3602">
        <v>4207</v>
      </c>
      <c r="I3602">
        <v>2458</v>
      </c>
      <c r="J3602">
        <v>0.72</v>
      </c>
      <c r="K3602">
        <v>0.48</v>
      </c>
      <c r="L3602">
        <v>0.24</v>
      </c>
      <c r="M3602">
        <v>354</v>
      </c>
      <c r="N3602" t="s">
        <v>38</v>
      </c>
      <c r="O3602" t="s">
        <v>17</v>
      </c>
      <c r="P3602" t="s">
        <v>68</v>
      </c>
    </row>
    <row r="3603" spans="1:16" x14ac:dyDescent="0.25">
      <c r="A3603" t="e" vm="19">
        <v>#VALUE!</v>
      </c>
      <c r="B3603" t="s">
        <v>72</v>
      </c>
      <c r="C3603" s="1">
        <v>44230</v>
      </c>
      <c r="D3603" s="2" cm="1" vm="20">
        <f t="array" ref="D3603">_FV(A3603,"Population")</f>
        <v>37589262</v>
      </c>
      <c r="E3603">
        <v>1001468</v>
      </c>
      <c r="F3603">
        <v>871335</v>
      </c>
      <c r="G3603">
        <v>130133</v>
      </c>
      <c r="H3603">
        <v>13266</v>
      </c>
      <c r="I3603">
        <v>15735</v>
      </c>
      <c r="J3603">
        <v>2.65</v>
      </c>
      <c r="K3603">
        <v>2.31</v>
      </c>
      <c r="L3603">
        <v>0.34</v>
      </c>
      <c r="M3603">
        <v>417</v>
      </c>
      <c r="N3603" t="s">
        <v>73</v>
      </c>
      <c r="O3603" t="s">
        <v>74</v>
      </c>
      <c r="P3603" t="s">
        <v>75</v>
      </c>
    </row>
    <row r="3604" spans="1:16" x14ac:dyDescent="0.25">
      <c r="A3604" t="e" vm="199">
        <v>#VALUE!</v>
      </c>
      <c r="B3604" t="s">
        <v>76</v>
      </c>
      <c r="C3604" s="1">
        <v>44230</v>
      </c>
      <c r="D3604" s="2" cm="1" vm="200">
        <f t="array" ref="D3604">_FV(A3604,"Population")</f>
        <v>71100</v>
      </c>
      <c r="I3604">
        <v>275</v>
      </c>
      <c r="M3604">
        <v>4184</v>
      </c>
      <c r="N3604" t="s">
        <v>16</v>
      </c>
      <c r="O3604" t="s">
        <v>77</v>
      </c>
      <c r="P3604" t="s">
        <v>78</v>
      </c>
    </row>
    <row r="3605" spans="1:16" x14ac:dyDescent="0.25">
      <c r="A3605" t="e" vm="21">
        <v>#VALUE!</v>
      </c>
      <c r="B3605" t="s">
        <v>79</v>
      </c>
      <c r="C3605" s="1">
        <v>44230</v>
      </c>
      <c r="D3605" s="2" cm="1" vm="22">
        <f t="array" ref="D3605">_FV(A3605,"Population")</f>
        <v>18952038</v>
      </c>
      <c r="E3605">
        <v>250989</v>
      </c>
      <c r="F3605">
        <v>240583</v>
      </c>
      <c r="G3605">
        <v>10406</v>
      </c>
      <c r="H3605">
        <v>170395</v>
      </c>
      <c r="I3605">
        <v>26228</v>
      </c>
      <c r="J3605">
        <v>1.31</v>
      </c>
      <c r="K3605">
        <v>1.26</v>
      </c>
      <c r="L3605">
        <v>0.05</v>
      </c>
      <c r="M3605">
        <v>1372</v>
      </c>
      <c r="N3605" t="s">
        <v>80</v>
      </c>
      <c r="O3605" t="s">
        <v>81</v>
      </c>
      <c r="P3605" t="s">
        <v>82</v>
      </c>
    </row>
    <row r="3606" spans="1:16" x14ac:dyDescent="0.25">
      <c r="A3606" t="e" vm="211">
        <v>#VALUE!</v>
      </c>
      <c r="B3606" t="s">
        <v>83</v>
      </c>
      <c r="C3606" s="1">
        <v>44230</v>
      </c>
      <c r="D3606" s="2" cm="1" vm="212">
        <f t="array" ref="D3606">_FV(A3606,"Population")</f>
        <v>1397715000</v>
      </c>
      <c r="E3606">
        <v>31200000</v>
      </c>
      <c r="I3606">
        <v>1204714</v>
      </c>
      <c r="J3606">
        <v>2.17</v>
      </c>
      <c r="M3606">
        <v>837</v>
      </c>
      <c r="N3606" t="s">
        <v>84</v>
      </c>
      <c r="O3606" t="s">
        <v>85</v>
      </c>
      <c r="P3606" t="s">
        <v>86</v>
      </c>
    </row>
    <row r="3607" spans="1:16" x14ac:dyDescent="0.25">
      <c r="A3607" t="e" vm="23">
        <v>#VALUE!</v>
      </c>
      <c r="B3607" t="s">
        <v>89</v>
      </c>
      <c r="C3607" s="1">
        <v>44230</v>
      </c>
      <c r="D3607" s="2" cm="1" vm="24">
        <f t="array" ref="D3607">_FV(A3607,"Population")</f>
        <v>5047561</v>
      </c>
      <c r="I3607">
        <v>1688</v>
      </c>
      <c r="M3607">
        <v>331</v>
      </c>
      <c r="N3607" t="s">
        <v>16</v>
      </c>
      <c r="O3607" t="s">
        <v>90</v>
      </c>
      <c r="P3607" t="s">
        <v>91</v>
      </c>
    </row>
    <row r="3608" spans="1:16" x14ac:dyDescent="0.25">
      <c r="A3608" t="e" vm="183">
        <v>#VALUE!</v>
      </c>
      <c r="B3608" t="s">
        <v>95</v>
      </c>
      <c r="C3608" s="1">
        <v>44230</v>
      </c>
      <c r="D3608" s="2" cm="1" vm="184">
        <f t="array" ref="D3608">_FV(A3608,"Population")</f>
        <v>4067500</v>
      </c>
      <c r="E3608">
        <v>87929</v>
      </c>
      <c r="F3608">
        <v>59064</v>
      </c>
      <c r="G3608">
        <v>28865</v>
      </c>
      <c r="I3608">
        <v>1848</v>
      </c>
      <c r="J3608">
        <v>2.14</v>
      </c>
      <c r="K3608">
        <v>1.44</v>
      </c>
      <c r="L3608">
        <v>0.7</v>
      </c>
      <c r="M3608">
        <v>450</v>
      </c>
      <c r="N3608" t="s">
        <v>16</v>
      </c>
      <c r="O3608" t="s">
        <v>17</v>
      </c>
      <c r="P3608" t="s">
        <v>96</v>
      </c>
    </row>
    <row r="3609" spans="1:16" x14ac:dyDescent="0.25">
      <c r="A3609" t="e" vm="189">
        <v>#VALUE!</v>
      </c>
      <c r="B3609" t="s">
        <v>97</v>
      </c>
      <c r="C3609" s="1">
        <v>44230</v>
      </c>
      <c r="D3609" s="2" cm="1" vm="190">
        <f t="array" ref="D3609">_FV(A3609,"Population")</f>
        <v>1198575</v>
      </c>
      <c r="I3609">
        <v>1074</v>
      </c>
      <c r="M3609">
        <v>1226</v>
      </c>
      <c r="N3609" t="s">
        <v>16</v>
      </c>
      <c r="O3609" t="s">
        <v>98</v>
      </c>
      <c r="P3609" t="s">
        <v>99</v>
      </c>
    </row>
    <row r="3610" spans="1:16" x14ac:dyDescent="0.25">
      <c r="A3610" t="e" vm="25">
        <v>#VALUE!</v>
      </c>
      <c r="B3610" t="s">
        <v>100</v>
      </c>
      <c r="C3610" s="1">
        <v>44230</v>
      </c>
      <c r="D3610" s="2" cm="1" vm="26">
        <f t="array" ref="D3610">_FV(A3610,"Population")</f>
        <v>10669709</v>
      </c>
      <c r="E3610">
        <v>320322</v>
      </c>
      <c r="F3610">
        <v>251721</v>
      </c>
      <c r="G3610">
        <v>68601</v>
      </c>
      <c r="H3610">
        <v>15319</v>
      </c>
      <c r="I3610">
        <v>10273</v>
      </c>
      <c r="J3610">
        <v>2.99</v>
      </c>
      <c r="K3610">
        <v>2.35</v>
      </c>
      <c r="L3610">
        <v>0.64</v>
      </c>
      <c r="M3610">
        <v>959</v>
      </c>
      <c r="N3610" t="s">
        <v>38</v>
      </c>
      <c r="O3610" t="s">
        <v>17</v>
      </c>
      <c r="P3610" t="s">
        <v>101</v>
      </c>
    </row>
    <row r="3611" spans="1:16" x14ac:dyDescent="0.25">
      <c r="A3611" t="e" vm="121">
        <v>#VALUE!</v>
      </c>
      <c r="B3611" t="s">
        <v>102</v>
      </c>
      <c r="C3611" s="1">
        <v>44230</v>
      </c>
      <c r="D3611" s="2" cm="1" vm="122">
        <f t="array" ref="D3611">_FV(A3611,"Population")</f>
        <v>5818553</v>
      </c>
      <c r="E3611">
        <v>296200</v>
      </c>
      <c r="F3611">
        <v>190396</v>
      </c>
      <c r="G3611">
        <v>105804</v>
      </c>
      <c r="H3611">
        <v>7732</v>
      </c>
      <c r="I3611">
        <v>10991</v>
      </c>
      <c r="J3611">
        <v>5.1100000000000003</v>
      </c>
      <c r="K3611">
        <v>3.29</v>
      </c>
      <c r="L3611">
        <v>1.83</v>
      </c>
      <c r="M3611">
        <v>1898</v>
      </c>
      <c r="N3611" t="s">
        <v>38</v>
      </c>
      <c r="O3611" t="s">
        <v>103</v>
      </c>
      <c r="P3611" t="s">
        <v>104</v>
      </c>
    </row>
    <row r="3612" spans="1:16" x14ac:dyDescent="0.25">
      <c r="A3612" t="e" vm="27">
        <v>#VALUE!</v>
      </c>
      <c r="B3612" t="s">
        <v>111</v>
      </c>
      <c r="C3612" s="1">
        <v>44230</v>
      </c>
      <c r="D3612" s="2" cm="1" vm="28">
        <f t="array" ref="D3612">_FV(A3612,"Population")</f>
        <v>17373662</v>
      </c>
      <c r="I3612">
        <v>406</v>
      </c>
      <c r="M3612">
        <v>23</v>
      </c>
      <c r="N3612" t="s">
        <v>16</v>
      </c>
      <c r="O3612" t="s">
        <v>112</v>
      </c>
      <c r="P3612" t="s">
        <v>113</v>
      </c>
    </row>
    <row r="3613" spans="1:16" x14ac:dyDescent="0.25">
      <c r="A3613" t="e" vm="125">
        <v>#VALUE!</v>
      </c>
      <c r="C3613" s="1">
        <v>44230</v>
      </c>
      <c r="D3613" s="2" cm="1" vm="126">
        <f t="array" ref="D3613">_FV(A3613,"Population")</f>
        <v>66834405</v>
      </c>
      <c r="E3613">
        <v>9508006</v>
      </c>
      <c r="F3613">
        <v>9041835</v>
      </c>
      <c r="G3613">
        <v>466171</v>
      </c>
      <c r="H3613">
        <v>381076</v>
      </c>
      <c r="I3613">
        <v>369879</v>
      </c>
      <c r="J3613">
        <v>16.89</v>
      </c>
      <c r="K3613">
        <v>16.059999999999999</v>
      </c>
      <c r="L3613">
        <v>0.83</v>
      </c>
      <c r="M3613">
        <v>6571</v>
      </c>
      <c r="N3613" t="s">
        <v>34</v>
      </c>
      <c r="O3613" t="s">
        <v>118</v>
      </c>
      <c r="P3613" t="s">
        <v>119</v>
      </c>
    </row>
    <row r="3614" spans="1:16" x14ac:dyDescent="0.25">
      <c r="A3614" t="e" vm="127">
        <v>#VALUE!</v>
      </c>
      <c r="B3614" t="s">
        <v>120</v>
      </c>
      <c r="C3614" s="1">
        <v>44230</v>
      </c>
      <c r="D3614" s="2" cm="1" vm="128">
        <f t="array" ref="D3614">_FV(A3614,"Population")</f>
        <v>1326590</v>
      </c>
      <c r="E3614">
        <v>43000</v>
      </c>
      <c r="F3614">
        <v>30158</v>
      </c>
      <c r="G3614">
        <v>12842</v>
      </c>
      <c r="H3614">
        <v>2783</v>
      </c>
      <c r="I3614">
        <v>1915</v>
      </c>
      <c r="J3614">
        <v>3.24</v>
      </c>
      <c r="K3614">
        <v>2.27</v>
      </c>
      <c r="L3614">
        <v>0.97</v>
      </c>
      <c r="M3614">
        <v>1444</v>
      </c>
      <c r="N3614" t="s">
        <v>38</v>
      </c>
      <c r="O3614" t="s">
        <v>121</v>
      </c>
      <c r="P3614" t="s">
        <v>122</v>
      </c>
    </row>
    <row r="3615" spans="1:16" x14ac:dyDescent="0.25">
      <c r="A3615" t="e" vm="29">
        <v>#VALUE!</v>
      </c>
      <c r="B3615" t="s">
        <v>123</v>
      </c>
      <c r="C3615" s="1">
        <v>44230</v>
      </c>
      <c r="D3615" s="2" cm="1" vm="30">
        <f t="array" ref="D3615">_FV(A3615,"Population")</f>
        <v>53358</v>
      </c>
      <c r="I3615">
        <v>83</v>
      </c>
      <c r="M3615">
        <v>1699</v>
      </c>
      <c r="N3615" t="s">
        <v>73</v>
      </c>
      <c r="O3615" t="s">
        <v>124</v>
      </c>
      <c r="P3615" t="s">
        <v>125</v>
      </c>
    </row>
    <row r="3616" spans="1:16" x14ac:dyDescent="0.25">
      <c r="A3616" t="e" vm="31">
        <v>#VALUE!</v>
      </c>
      <c r="B3616" t="s">
        <v>129</v>
      </c>
      <c r="C3616" s="1">
        <v>44230</v>
      </c>
      <c r="D3616" s="2" cm="1" vm="32">
        <f t="array" ref="D3616">_FV(A3616,"Population")</f>
        <v>5520314</v>
      </c>
      <c r="E3616">
        <v>173372</v>
      </c>
      <c r="F3616">
        <v>149951</v>
      </c>
      <c r="G3616">
        <v>23421</v>
      </c>
      <c r="H3616">
        <v>9399</v>
      </c>
      <c r="I3616">
        <v>6637</v>
      </c>
      <c r="J3616">
        <v>3.13</v>
      </c>
      <c r="K3616">
        <v>2.71</v>
      </c>
      <c r="L3616">
        <v>0.42</v>
      </c>
      <c r="M3616">
        <v>1198</v>
      </c>
      <c r="N3616" t="s">
        <v>38</v>
      </c>
      <c r="O3616" t="s">
        <v>130</v>
      </c>
      <c r="P3616" t="s">
        <v>131</v>
      </c>
    </row>
    <row r="3617" spans="1:16" x14ac:dyDescent="0.25">
      <c r="A3617" t="e" vm="129">
        <v>#VALUE!</v>
      </c>
      <c r="B3617" t="s">
        <v>132</v>
      </c>
      <c r="C3617" s="1">
        <v>44230</v>
      </c>
      <c r="D3617" s="2" cm="1" vm="130">
        <f t="array" ref="D3617">_FV(A3617,"Population")</f>
        <v>67059887</v>
      </c>
      <c r="E3617">
        <v>1825982</v>
      </c>
      <c r="F3617">
        <v>1687026</v>
      </c>
      <c r="G3617">
        <v>138956</v>
      </c>
      <c r="H3617">
        <v>108597</v>
      </c>
      <c r="I3617">
        <v>78753</v>
      </c>
      <c r="J3617">
        <v>2.69</v>
      </c>
      <c r="K3617">
        <v>2.4900000000000002</v>
      </c>
      <c r="L3617">
        <v>0.2</v>
      </c>
      <c r="M3617">
        <v>1161</v>
      </c>
      <c r="N3617" t="s">
        <v>38</v>
      </c>
      <c r="O3617" t="s">
        <v>133</v>
      </c>
      <c r="P3617" t="s">
        <v>134</v>
      </c>
    </row>
    <row r="3618" spans="1:16" x14ac:dyDescent="0.25">
      <c r="A3618" t="e" vm="33">
        <v>#VALUE!</v>
      </c>
      <c r="B3618" t="s">
        <v>135</v>
      </c>
      <c r="C3618" s="1">
        <v>44230</v>
      </c>
      <c r="D3618" s="2" cm="1" vm="34">
        <f t="array" ref="D3618">_FV(A3618,"Population")</f>
        <v>83132799</v>
      </c>
      <c r="E3618">
        <v>2871112</v>
      </c>
      <c r="F3618">
        <v>2084677</v>
      </c>
      <c r="G3618">
        <v>786435</v>
      </c>
      <c r="H3618">
        <v>149621</v>
      </c>
      <c r="I3618">
        <v>104040</v>
      </c>
      <c r="J3618">
        <v>3.43</v>
      </c>
      <c r="K3618">
        <v>2.4900000000000002</v>
      </c>
      <c r="L3618">
        <v>0.94</v>
      </c>
      <c r="M3618">
        <v>1242</v>
      </c>
      <c r="N3618" t="s">
        <v>38</v>
      </c>
      <c r="O3618" t="s">
        <v>136</v>
      </c>
      <c r="P3618" t="s">
        <v>137</v>
      </c>
    </row>
    <row r="3619" spans="1:16" x14ac:dyDescent="0.25">
      <c r="A3619" t="e" vm="35">
        <v>#VALUE!</v>
      </c>
      <c r="B3619" t="s">
        <v>141</v>
      </c>
      <c r="C3619" s="1">
        <v>44230</v>
      </c>
      <c r="D3619" s="2" cm="1" vm="36">
        <f t="array" ref="D3619">_FV(A3619,"Population")</f>
        <v>34003</v>
      </c>
      <c r="E3619">
        <v>16177</v>
      </c>
      <c r="F3619">
        <v>13166</v>
      </c>
      <c r="G3619">
        <v>3011</v>
      </c>
      <c r="H3619">
        <v>786</v>
      </c>
      <c r="I3619">
        <v>653</v>
      </c>
      <c r="J3619">
        <v>48.02</v>
      </c>
      <c r="K3619">
        <v>39.08</v>
      </c>
      <c r="L3619">
        <v>8.94</v>
      </c>
      <c r="M3619">
        <v>19382</v>
      </c>
      <c r="N3619" t="s">
        <v>16</v>
      </c>
      <c r="O3619" t="s">
        <v>142</v>
      </c>
      <c r="P3619" t="s">
        <v>143</v>
      </c>
    </row>
    <row r="3620" spans="1:16" x14ac:dyDescent="0.25">
      <c r="A3620" t="e" vm="37">
        <v>#VALUE!</v>
      </c>
      <c r="B3620" t="s">
        <v>144</v>
      </c>
      <c r="C3620" s="1">
        <v>44230</v>
      </c>
      <c r="D3620" s="2" cm="1" vm="38">
        <f t="array" ref="D3620">_FV(A3620,"Population")</f>
        <v>10716322</v>
      </c>
      <c r="E3620">
        <v>338122</v>
      </c>
      <c r="F3620">
        <v>276103</v>
      </c>
      <c r="G3620">
        <v>62019</v>
      </c>
      <c r="H3620">
        <v>22494</v>
      </c>
      <c r="I3620">
        <v>17440</v>
      </c>
      <c r="J3620">
        <v>3.24</v>
      </c>
      <c r="K3620">
        <v>2.65</v>
      </c>
      <c r="L3620">
        <v>0.6</v>
      </c>
      <c r="M3620">
        <v>1673</v>
      </c>
      <c r="N3620" t="s">
        <v>38</v>
      </c>
      <c r="O3620" t="s">
        <v>17</v>
      </c>
      <c r="P3620" t="s">
        <v>145</v>
      </c>
    </row>
    <row r="3621" spans="1:16" x14ac:dyDescent="0.25">
      <c r="A3621" t="e" vm="209">
        <v>#VALUE!</v>
      </c>
      <c r="B3621" t="s">
        <v>146</v>
      </c>
      <c r="C3621" s="1">
        <v>44230</v>
      </c>
      <c r="D3621" s="2" cm="1" vm="210">
        <f t="array" ref="D3621">_FV(A3621,"Population")</f>
        <v>56081</v>
      </c>
      <c r="I3621">
        <v>77</v>
      </c>
      <c r="M3621">
        <v>1356</v>
      </c>
      <c r="N3621" t="s">
        <v>16</v>
      </c>
      <c r="O3621" t="s">
        <v>147</v>
      </c>
      <c r="P3621" t="s">
        <v>148</v>
      </c>
    </row>
    <row r="3622" spans="1:16" x14ac:dyDescent="0.25">
      <c r="A3622" t="e" vm="205">
        <v>#VALUE!</v>
      </c>
      <c r="B3622" t="s">
        <v>155</v>
      </c>
      <c r="C3622" s="1">
        <v>44230</v>
      </c>
      <c r="D3622" s="2" cm="1" vm="206">
        <f t="array" ref="D3622">_FV(A3622,"Population")</f>
        <v>65573</v>
      </c>
      <c r="I3622">
        <v>604</v>
      </c>
      <c r="M3622">
        <v>9008</v>
      </c>
      <c r="N3622" t="s">
        <v>16</v>
      </c>
      <c r="O3622" t="s">
        <v>156</v>
      </c>
      <c r="P3622" t="s">
        <v>157</v>
      </c>
    </row>
    <row r="3623" spans="1:16" x14ac:dyDescent="0.25">
      <c r="A3623" t="e" vm="41">
        <v>#VALUE!</v>
      </c>
      <c r="B3623" t="s">
        <v>166</v>
      </c>
      <c r="C3623" s="1">
        <v>44230</v>
      </c>
      <c r="D3623" s="2" cm="1" vm="42">
        <f t="array" ref="D3623">_FV(A3623,"Population")</f>
        <v>9769949</v>
      </c>
      <c r="E3623">
        <v>334130</v>
      </c>
      <c r="F3623">
        <v>249687</v>
      </c>
      <c r="G3623">
        <v>84452</v>
      </c>
      <c r="H3623">
        <v>11824</v>
      </c>
      <c r="I3623">
        <v>20946</v>
      </c>
      <c r="J3623">
        <v>3.46</v>
      </c>
      <c r="K3623">
        <v>2.58</v>
      </c>
      <c r="L3623">
        <v>0.87</v>
      </c>
      <c r="M3623">
        <v>2168</v>
      </c>
      <c r="N3623" t="s">
        <v>167</v>
      </c>
      <c r="O3623" t="s">
        <v>168</v>
      </c>
      <c r="P3623" t="s">
        <v>169</v>
      </c>
    </row>
    <row r="3624" spans="1:16" x14ac:dyDescent="0.25">
      <c r="A3624" t="e" vm="43">
        <v>#VALUE!</v>
      </c>
      <c r="B3624" t="s">
        <v>170</v>
      </c>
      <c r="C3624" s="1">
        <v>44230</v>
      </c>
      <c r="D3624" s="2" cm="1" vm="44">
        <f t="array" ref="D3624">_FV(A3624,"Population")</f>
        <v>361313</v>
      </c>
      <c r="E3624">
        <v>16951</v>
      </c>
      <c r="F3624">
        <v>12098</v>
      </c>
      <c r="G3624">
        <v>4853</v>
      </c>
      <c r="I3624">
        <v>204</v>
      </c>
      <c r="J3624">
        <v>4.97</v>
      </c>
      <c r="K3624">
        <v>3.55</v>
      </c>
      <c r="L3624">
        <v>1.42</v>
      </c>
      <c r="M3624">
        <v>598</v>
      </c>
      <c r="N3624" t="s">
        <v>38</v>
      </c>
      <c r="O3624" t="s">
        <v>171</v>
      </c>
      <c r="P3624" t="s">
        <v>172</v>
      </c>
    </row>
    <row r="3625" spans="1:16" x14ac:dyDescent="0.25">
      <c r="A3625" t="e" vm="45">
        <v>#VALUE!</v>
      </c>
      <c r="B3625" t="s">
        <v>173</v>
      </c>
      <c r="C3625" s="1">
        <v>44230</v>
      </c>
      <c r="D3625" s="2" cm="1" vm="46">
        <f t="array" ref="D3625">_FV(A3625,"Population")</f>
        <v>1366417754</v>
      </c>
      <c r="E3625">
        <v>4449552</v>
      </c>
      <c r="F3625">
        <v>4449552</v>
      </c>
      <c r="H3625">
        <v>310634</v>
      </c>
      <c r="I3625">
        <v>299082</v>
      </c>
      <c r="J3625">
        <v>0.32</v>
      </c>
      <c r="K3625">
        <v>0.32</v>
      </c>
      <c r="M3625">
        <v>217</v>
      </c>
      <c r="N3625" t="s">
        <v>174</v>
      </c>
      <c r="O3625" t="s">
        <v>17</v>
      </c>
      <c r="P3625" t="s">
        <v>175</v>
      </c>
    </row>
    <row r="3626" spans="1:16" x14ac:dyDescent="0.25">
      <c r="A3626" t="e" vm="47">
        <v>#VALUE!</v>
      </c>
      <c r="B3626" t="s">
        <v>176</v>
      </c>
      <c r="C3626" s="1">
        <v>44230</v>
      </c>
      <c r="D3626" s="2" cm="1" vm="48">
        <f t="array" ref="D3626">_FV(A3626,"Population")</f>
        <v>270203917</v>
      </c>
      <c r="E3626">
        <v>717647</v>
      </c>
      <c r="F3626">
        <v>646026</v>
      </c>
      <c r="G3626">
        <v>71621</v>
      </c>
      <c r="H3626">
        <v>69388</v>
      </c>
      <c r="I3626">
        <v>58521</v>
      </c>
      <c r="J3626">
        <v>0.26</v>
      </c>
      <c r="K3626">
        <v>0.24</v>
      </c>
      <c r="L3626">
        <v>0.03</v>
      </c>
      <c r="M3626">
        <v>214</v>
      </c>
      <c r="N3626" t="s">
        <v>41</v>
      </c>
      <c r="O3626" t="s">
        <v>17</v>
      </c>
      <c r="P3626" t="s">
        <v>177</v>
      </c>
    </row>
    <row r="3627" spans="1:16" x14ac:dyDescent="0.25">
      <c r="A3627" t="e" vm="179">
        <v>#VALUE!</v>
      </c>
      <c r="B3627" t="s">
        <v>181</v>
      </c>
      <c r="C3627" s="1">
        <v>44230</v>
      </c>
      <c r="D3627" s="2" cm="1" vm="180">
        <f t="array" ref="D3627">_FV(A3627,"Population")</f>
        <v>5007069</v>
      </c>
      <c r="I3627">
        <v>8126</v>
      </c>
      <c r="M3627">
        <v>1646</v>
      </c>
      <c r="N3627" t="s">
        <v>38</v>
      </c>
      <c r="O3627" t="s">
        <v>182</v>
      </c>
      <c r="P3627" t="s">
        <v>183</v>
      </c>
    </row>
    <row r="3628" spans="1:16" x14ac:dyDescent="0.25">
      <c r="A3628" t="e" vm="49">
        <v>#VALUE!</v>
      </c>
      <c r="B3628" t="s">
        <v>184</v>
      </c>
      <c r="C3628" s="1">
        <v>44230</v>
      </c>
      <c r="D3628" s="2" cm="1" vm="50">
        <f t="array" ref="D3628">_FV(A3628,"Population")</f>
        <v>84584</v>
      </c>
      <c r="E3628">
        <v>9563</v>
      </c>
      <c r="F3628">
        <v>7387</v>
      </c>
      <c r="G3628">
        <v>2176</v>
      </c>
      <c r="H3628">
        <v>1261</v>
      </c>
      <c r="I3628">
        <v>568</v>
      </c>
      <c r="J3628">
        <v>11.25</v>
      </c>
      <c r="K3628">
        <v>8.69</v>
      </c>
      <c r="L3628">
        <v>2.56</v>
      </c>
      <c r="M3628">
        <v>6680</v>
      </c>
      <c r="N3628" t="s">
        <v>34</v>
      </c>
      <c r="O3628" t="s">
        <v>185</v>
      </c>
      <c r="P3628" t="s">
        <v>186</v>
      </c>
    </row>
    <row r="3629" spans="1:16" x14ac:dyDescent="0.25">
      <c r="A3629" t="e" vm="51">
        <v>#VALUE!</v>
      </c>
      <c r="B3629" t="s">
        <v>187</v>
      </c>
      <c r="C3629" s="1">
        <v>44230</v>
      </c>
      <c r="D3629" s="2" cm="1" vm="52">
        <f t="array" ref="D3629">_FV(A3629,"Population")</f>
        <v>9053300</v>
      </c>
      <c r="E3629">
        <v>5302431</v>
      </c>
      <c r="F3629">
        <v>3336300</v>
      </c>
      <c r="G3629">
        <v>1966131</v>
      </c>
      <c r="H3629">
        <v>111164</v>
      </c>
      <c r="I3629">
        <v>121280</v>
      </c>
      <c r="J3629">
        <v>61.26</v>
      </c>
      <c r="K3629">
        <v>38.549999999999997</v>
      </c>
      <c r="L3629">
        <v>22.72</v>
      </c>
      <c r="M3629">
        <v>14012</v>
      </c>
      <c r="N3629" t="s">
        <v>73</v>
      </c>
      <c r="O3629" t="s">
        <v>188</v>
      </c>
      <c r="P3629" t="s">
        <v>189</v>
      </c>
    </row>
    <row r="3630" spans="1:16" x14ac:dyDescent="0.25">
      <c r="A3630" t="e" vm="53">
        <v>#VALUE!</v>
      </c>
      <c r="B3630" t="s">
        <v>190</v>
      </c>
      <c r="C3630" s="1">
        <v>44230</v>
      </c>
      <c r="D3630" s="2" cm="1" vm="54">
        <f t="array" ref="D3630">_FV(A3630,"Population")</f>
        <v>60297396</v>
      </c>
      <c r="E3630">
        <v>2277142</v>
      </c>
      <c r="F3630">
        <v>1386598</v>
      </c>
      <c r="G3630">
        <v>890544</v>
      </c>
      <c r="H3630">
        <v>98660</v>
      </c>
      <c r="I3630">
        <v>87245</v>
      </c>
      <c r="J3630">
        <v>3.77</v>
      </c>
      <c r="K3630">
        <v>2.29</v>
      </c>
      <c r="L3630">
        <v>1.47</v>
      </c>
      <c r="M3630">
        <v>1443</v>
      </c>
      <c r="N3630" t="s">
        <v>38</v>
      </c>
      <c r="O3630" t="s">
        <v>191</v>
      </c>
      <c r="P3630" t="s">
        <v>192</v>
      </c>
    </row>
    <row r="3631" spans="1:16" x14ac:dyDescent="0.25">
      <c r="A3631" t="e" vm="191">
        <v>#VALUE!</v>
      </c>
      <c r="B3631" t="s">
        <v>196</v>
      </c>
      <c r="C3631" s="1">
        <v>44230</v>
      </c>
      <c r="D3631" s="2" cm="1" vm="192">
        <f t="array" ref="D3631">_FV(A3631,"Population")</f>
        <v>107800</v>
      </c>
      <c r="I3631">
        <v>660</v>
      </c>
      <c r="M3631">
        <v>6530</v>
      </c>
      <c r="N3631" t="s">
        <v>34</v>
      </c>
      <c r="O3631" t="s">
        <v>197</v>
      </c>
      <c r="P3631" t="s">
        <v>198</v>
      </c>
    </row>
    <row r="3632" spans="1:16" x14ac:dyDescent="0.25">
      <c r="A3632" t="e" vm="223">
        <v>#VALUE!</v>
      </c>
      <c r="B3632" t="s">
        <v>199</v>
      </c>
      <c r="C3632" s="1">
        <v>44230</v>
      </c>
      <c r="D3632" s="2" cm="1" vm="224">
        <f t="array" ref="D3632">_FV(A3632,"Population")</f>
        <v>10101694</v>
      </c>
      <c r="I3632">
        <v>1494</v>
      </c>
      <c r="M3632">
        <v>146</v>
      </c>
      <c r="N3632" t="s">
        <v>200</v>
      </c>
      <c r="O3632" t="s">
        <v>201</v>
      </c>
      <c r="P3632" t="s">
        <v>202</v>
      </c>
    </row>
    <row r="3633" spans="1:16" x14ac:dyDescent="0.25">
      <c r="A3633" t="e" vm="225">
        <v>#VALUE!</v>
      </c>
      <c r="B3633" t="s">
        <v>203</v>
      </c>
      <c r="C3633" s="1">
        <v>44230</v>
      </c>
      <c r="D3633" s="2" cm="1" vm="226">
        <f t="array" ref="D3633">_FV(A3633,"Population")</f>
        <v>18513930</v>
      </c>
      <c r="I3633">
        <v>1273</v>
      </c>
      <c r="M3633">
        <v>68</v>
      </c>
      <c r="N3633" t="s">
        <v>20</v>
      </c>
      <c r="O3633" t="s">
        <v>204</v>
      </c>
      <c r="P3633" t="s">
        <v>205</v>
      </c>
    </row>
    <row r="3634" spans="1:16" x14ac:dyDescent="0.25">
      <c r="A3634" t="e" vm="185">
        <v>#VALUE!</v>
      </c>
      <c r="B3634" t="s">
        <v>208</v>
      </c>
      <c r="C3634" s="1">
        <v>44230</v>
      </c>
      <c r="D3634" s="2" cm="1" vm="186">
        <f t="array" ref="D3634">_FV(A3634,"Population")</f>
        <v>4207083</v>
      </c>
      <c r="I3634">
        <v>7000</v>
      </c>
      <c r="M3634">
        <v>1639</v>
      </c>
      <c r="N3634" t="s">
        <v>16</v>
      </c>
      <c r="O3634" t="s">
        <v>17</v>
      </c>
      <c r="P3634" t="s">
        <v>209</v>
      </c>
    </row>
    <row r="3635" spans="1:16" x14ac:dyDescent="0.25">
      <c r="A3635" t="e" vm="57">
        <v>#VALUE!</v>
      </c>
      <c r="B3635" t="s">
        <v>210</v>
      </c>
      <c r="C3635" s="1">
        <v>44230</v>
      </c>
      <c r="D3635" s="2" cm="1" vm="58">
        <f t="array" ref="D3635">_FV(A3635,"Population")</f>
        <v>1912789</v>
      </c>
      <c r="E3635">
        <v>28402</v>
      </c>
      <c r="F3635">
        <v>17519</v>
      </c>
      <c r="G3635">
        <v>10883</v>
      </c>
      <c r="H3635">
        <v>1619</v>
      </c>
      <c r="I3635">
        <v>1000</v>
      </c>
      <c r="J3635">
        <v>1.51</v>
      </c>
      <c r="K3635">
        <v>0.93</v>
      </c>
      <c r="L3635">
        <v>0.57999999999999996</v>
      </c>
      <c r="M3635">
        <v>530</v>
      </c>
      <c r="N3635" t="s">
        <v>38</v>
      </c>
      <c r="O3635" t="s">
        <v>211</v>
      </c>
      <c r="P3635" t="s">
        <v>212</v>
      </c>
    </row>
    <row r="3636" spans="1:16" x14ac:dyDescent="0.25">
      <c r="A3636" t="e" vm="193">
        <v>#VALUE!</v>
      </c>
      <c r="B3636" t="s">
        <v>216</v>
      </c>
      <c r="C3636" s="1">
        <v>44230</v>
      </c>
      <c r="D3636" s="2" cm="1" vm="194">
        <f t="array" ref="D3636">_FV(A3636,"Population")</f>
        <v>38019</v>
      </c>
      <c r="E3636">
        <v>833</v>
      </c>
      <c r="J3636">
        <v>2.1800000000000002</v>
      </c>
      <c r="N3636" t="s">
        <v>73</v>
      </c>
      <c r="O3636" t="s">
        <v>217</v>
      </c>
      <c r="P3636" t="s">
        <v>218</v>
      </c>
    </row>
    <row r="3637" spans="1:16" x14ac:dyDescent="0.25">
      <c r="A3637" t="e" vm="61">
        <v>#VALUE!</v>
      </c>
      <c r="B3637" t="s">
        <v>219</v>
      </c>
      <c r="C3637" s="1">
        <v>44230</v>
      </c>
      <c r="D3637" s="2" cm="1" vm="62">
        <f t="array" ref="D3637">_FV(A3637,"Population")</f>
        <v>2786844</v>
      </c>
      <c r="E3637">
        <v>107781</v>
      </c>
      <c r="F3637">
        <v>76494</v>
      </c>
      <c r="G3637">
        <v>31287</v>
      </c>
      <c r="H3637">
        <v>6789</v>
      </c>
      <c r="I3637">
        <v>4185</v>
      </c>
      <c r="J3637">
        <v>3.96</v>
      </c>
      <c r="K3637">
        <v>2.81</v>
      </c>
      <c r="L3637">
        <v>1.1499999999999999</v>
      </c>
      <c r="M3637">
        <v>1537</v>
      </c>
      <c r="N3637" t="s">
        <v>38</v>
      </c>
      <c r="O3637" t="s">
        <v>17</v>
      </c>
      <c r="P3637" t="s">
        <v>220</v>
      </c>
    </row>
    <row r="3638" spans="1:16" x14ac:dyDescent="0.25">
      <c r="A3638" t="e" vm="133">
        <v>#VALUE!</v>
      </c>
      <c r="B3638" t="s">
        <v>221</v>
      </c>
      <c r="C3638" s="1">
        <v>44230</v>
      </c>
      <c r="D3638" s="2" cm="1" vm="134">
        <f t="array" ref="D3638">_FV(A3638,"Population")</f>
        <v>619896</v>
      </c>
      <c r="E3638">
        <v>15407</v>
      </c>
      <c r="F3638">
        <v>12597</v>
      </c>
      <c r="G3638">
        <v>2810</v>
      </c>
      <c r="H3638">
        <v>1155</v>
      </c>
      <c r="I3638">
        <v>708</v>
      </c>
      <c r="J3638">
        <v>2.46</v>
      </c>
      <c r="K3638">
        <v>2.0099999999999998</v>
      </c>
      <c r="L3638">
        <v>0.45</v>
      </c>
      <c r="M3638">
        <v>1131</v>
      </c>
      <c r="N3638" t="s">
        <v>38</v>
      </c>
      <c r="O3638" t="s">
        <v>222</v>
      </c>
      <c r="P3638" t="s">
        <v>223</v>
      </c>
    </row>
    <row r="3639" spans="1:16" x14ac:dyDescent="0.25">
      <c r="A3639" t="e" vm="67">
        <v>#VALUE!</v>
      </c>
      <c r="B3639" t="s">
        <v>231</v>
      </c>
      <c r="C3639" s="1">
        <v>44230</v>
      </c>
      <c r="D3639" s="2" cm="1" vm="68">
        <f t="array" ref="D3639">_FV(A3639,"Population")</f>
        <v>530953</v>
      </c>
      <c r="E3639">
        <v>1578</v>
      </c>
      <c r="H3639">
        <v>698</v>
      </c>
      <c r="I3639">
        <v>698</v>
      </c>
      <c r="J3639">
        <v>0.28999999999999998</v>
      </c>
      <c r="M3639">
        <v>1291</v>
      </c>
      <c r="N3639" t="s">
        <v>26</v>
      </c>
      <c r="O3639" t="s">
        <v>232</v>
      </c>
      <c r="P3639" t="s">
        <v>233</v>
      </c>
    </row>
    <row r="3640" spans="1:16" x14ac:dyDescent="0.25">
      <c r="A3640" t="e" vm="135">
        <v>#VALUE!</v>
      </c>
      <c r="B3640" t="s">
        <v>234</v>
      </c>
      <c r="C3640" s="1">
        <v>44230</v>
      </c>
      <c r="D3640" s="2" cm="1" vm="136">
        <f t="array" ref="D3640">_FV(A3640,"Population")</f>
        <v>502653</v>
      </c>
      <c r="E3640">
        <v>31633</v>
      </c>
      <c r="F3640">
        <v>26223</v>
      </c>
      <c r="G3640">
        <v>5410</v>
      </c>
      <c r="H3640">
        <v>1381</v>
      </c>
      <c r="I3640">
        <v>1160</v>
      </c>
      <c r="J3640">
        <v>7.16</v>
      </c>
      <c r="K3640">
        <v>5.94</v>
      </c>
      <c r="L3640">
        <v>1.23</v>
      </c>
      <c r="M3640">
        <v>2627</v>
      </c>
      <c r="N3640" t="s">
        <v>16</v>
      </c>
      <c r="O3640" t="s">
        <v>235</v>
      </c>
      <c r="P3640" t="s">
        <v>236</v>
      </c>
    </row>
    <row r="3641" spans="1:16" x14ac:dyDescent="0.25">
      <c r="A3641" t="e" vm="245">
        <v>#VALUE!</v>
      </c>
      <c r="B3641" t="s">
        <v>237</v>
      </c>
      <c r="C3641" s="1">
        <v>44230</v>
      </c>
      <c r="D3641" s="2" cm="1" vm="246">
        <f t="array" ref="D3641">_FV(A3641,"Population")</f>
        <v>1265711</v>
      </c>
      <c r="I3641">
        <v>86</v>
      </c>
      <c r="M3641">
        <v>68</v>
      </c>
      <c r="N3641" t="s">
        <v>26</v>
      </c>
      <c r="O3641" t="s">
        <v>238</v>
      </c>
      <c r="P3641" t="s">
        <v>239</v>
      </c>
    </row>
    <row r="3642" spans="1:16" x14ac:dyDescent="0.25">
      <c r="A3642" t="e" vm="69">
        <v>#VALUE!</v>
      </c>
      <c r="B3642" t="s">
        <v>240</v>
      </c>
      <c r="C3642" s="1">
        <v>44230</v>
      </c>
      <c r="D3642" s="2" cm="1" vm="70">
        <f t="array" ref="D3642">_FV(A3642,"Population")</f>
        <v>126014024</v>
      </c>
      <c r="E3642">
        <v>686601</v>
      </c>
      <c r="F3642">
        <v>632439</v>
      </c>
      <c r="G3642">
        <v>54162</v>
      </c>
      <c r="H3642">
        <v>9062</v>
      </c>
      <c r="I3642">
        <v>4365</v>
      </c>
      <c r="J3642">
        <v>0.53</v>
      </c>
      <c r="K3642">
        <v>0.49</v>
      </c>
      <c r="L3642">
        <v>0.04</v>
      </c>
      <c r="M3642">
        <v>34</v>
      </c>
      <c r="N3642" t="s">
        <v>241</v>
      </c>
      <c r="O3642" t="s">
        <v>242</v>
      </c>
      <c r="P3642" t="s">
        <v>243</v>
      </c>
    </row>
    <row r="3643" spans="1:16" x14ac:dyDescent="0.25">
      <c r="A3643" t="e" vm="75">
        <v>#VALUE!</v>
      </c>
      <c r="B3643" t="s">
        <v>258</v>
      </c>
      <c r="C3643" s="1">
        <v>44230</v>
      </c>
      <c r="D3643" s="2" cm="1" vm="76">
        <f t="array" ref="D3643">_FV(A3643,"Population")</f>
        <v>36910560</v>
      </c>
      <c r="E3643">
        <v>308398</v>
      </c>
      <c r="H3643">
        <v>51107</v>
      </c>
      <c r="I3643">
        <v>51400</v>
      </c>
      <c r="J3643">
        <v>0.84</v>
      </c>
      <c r="M3643">
        <v>1393</v>
      </c>
      <c r="N3643" t="s">
        <v>259</v>
      </c>
      <c r="O3643" t="s">
        <v>17</v>
      </c>
      <c r="P3643" t="s">
        <v>260</v>
      </c>
    </row>
    <row r="3644" spans="1:16" x14ac:dyDescent="0.25">
      <c r="A3644" t="e" vm="237">
        <v>#VALUE!</v>
      </c>
      <c r="B3644" t="s">
        <v>263</v>
      </c>
      <c r="C3644" s="1">
        <v>44230</v>
      </c>
      <c r="D3644" s="2" cm="1" vm="238">
        <f t="array" ref="D3644">_FV(A3644,"Population")</f>
        <v>28608710</v>
      </c>
      <c r="I3644">
        <v>17789</v>
      </c>
      <c r="M3644">
        <v>611</v>
      </c>
      <c r="N3644" t="s">
        <v>26</v>
      </c>
      <c r="O3644" t="s">
        <v>264</v>
      </c>
      <c r="P3644" t="s">
        <v>265</v>
      </c>
    </row>
    <row r="3645" spans="1:16" x14ac:dyDescent="0.25">
      <c r="A3645" t="e" vm="195">
        <v>#VALUE!</v>
      </c>
      <c r="B3645" t="s">
        <v>266</v>
      </c>
      <c r="C3645" s="1">
        <v>44230</v>
      </c>
      <c r="D3645" s="2" cm="1" vm="196">
        <f t="array" ref="D3645">_FV(A3645,"Population")</f>
        <v>17332850</v>
      </c>
      <c r="I3645">
        <v>30010</v>
      </c>
      <c r="M3645">
        <v>1751</v>
      </c>
      <c r="N3645" t="s">
        <v>38</v>
      </c>
      <c r="O3645" t="s">
        <v>267</v>
      </c>
      <c r="P3645" t="s">
        <v>268</v>
      </c>
    </row>
    <row r="3646" spans="1:16" x14ac:dyDescent="0.25">
      <c r="A3646" t="e" vm="125">
        <v>#VALUE!</v>
      </c>
      <c r="C3646" s="1">
        <v>44230</v>
      </c>
      <c r="D3646" s="2" cm="1" vm="126">
        <f t="array" ref="D3646">_FV(A3646,"Population")</f>
        <v>66834405</v>
      </c>
      <c r="E3646">
        <v>289274</v>
      </c>
      <c r="F3646">
        <v>263735</v>
      </c>
      <c r="G3646">
        <v>25539</v>
      </c>
      <c r="H3646">
        <v>17448</v>
      </c>
      <c r="I3646">
        <v>12866</v>
      </c>
      <c r="J3646">
        <v>15.28</v>
      </c>
      <c r="K3646">
        <v>13.93</v>
      </c>
      <c r="L3646">
        <v>1.35</v>
      </c>
      <c r="M3646">
        <v>6794</v>
      </c>
      <c r="N3646" t="s">
        <v>34</v>
      </c>
      <c r="O3646" t="s">
        <v>118</v>
      </c>
      <c r="P3646" t="s">
        <v>119</v>
      </c>
    </row>
    <row r="3647" spans="1:16" x14ac:dyDescent="0.25">
      <c r="A3647" t="e" vm="137">
        <v>#VALUE!</v>
      </c>
      <c r="B3647" t="s">
        <v>274</v>
      </c>
      <c r="C3647" s="1">
        <v>44230</v>
      </c>
      <c r="D3647" s="2" cm="1" vm="138">
        <f t="array" ref="D3647">_FV(A3647,"Population")</f>
        <v>5347896</v>
      </c>
      <c r="E3647">
        <v>172564</v>
      </c>
      <c r="F3647">
        <v>140336</v>
      </c>
      <c r="G3647">
        <v>32228</v>
      </c>
      <c r="H3647">
        <v>33407</v>
      </c>
      <c r="I3647">
        <v>9600</v>
      </c>
      <c r="J3647">
        <v>3.18</v>
      </c>
      <c r="K3647">
        <v>2.59</v>
      </c>
      <c r="L3647">
        <v>0.59</v>
      </c>
      <c r="M3647">
        <v>1771</v>
      </c>
      <c r="N3647" t="s">
        <v>38</v>
      </c>
      <c r="O3647" t="s">
        <v>275</v>
      </c>
      <c r="P3647" t="s">
        <v>276</v>
      </c>
    </row>
    <row r="3648" spans="1:16" x14ac:dyDescent="0.25">
      <c r="A3648" t="e" vm="169">
        <v>#VALUE!</v>
      </c>
      <c r="B3648" t="s">
        <v>277</v>
      </c>
      <c r="C3648" s="1">
        <v>44230</v>
      </c>
      <c r="D3648" s="2" cm="1" vm="170">
        <f t="array" ref="D3648">_FV(A3648,"Population")</f>
        <v>5266535</v>
      </c>
      <c r="I3648">
        <v>175</v>
      </c>
      <c r="M3648">
        <v>34</v>
      </c>
      <c r="N3648" t="s">
        <v>34</v>
      </c>
      <c r="O3648" t="s">
        <v>17</v>
      </c>
      <c r="P3648" t="s">
        <v>278</v>
      </c>
    </row>
    <row r="3649" spans="1:16" x14ac:dyDescent="0.25">
      <c r="A3649" t="e" vm="235">
        <v>#VALUE!</v>
      </c>
      <c r="B3649" t="s">
        <v>279</v>
      </c>
      <c r="C3649" s="1">
        <v>44230</v>
      </c>
      <c r="D3649" s="2" cm="1" vm="236">
        <f t="array" ref="D3649">_FV(A3649,"Population")</f>
        <v>216565318</v>
      </c>
      <c r="I3649">
        <v>3404</v>
      </c>
      <c r="M3649">
        <v>15</v>
      </c>
      <c r="N3649" t="s">
        <v>31</v>
      </c>
      <c r="O3649" t="s">
        <v>280</v>
      </c>
      <c r="P3649" t="s">
        <v>281</v>
      </c>
    </row>
    <row r="3650" spans="1:16" x14ac:dyDescent="0.25">
      <c r="A3650" t="e" vm="77">
        <v>#VALUE!</v>
      </c>
      <c r="B3650" t="s">
        <v>282</v>
      </c>
      <c r="C3650" s="1">
        <v>44230</v>
      </c>
      <c r="D3650" s="2" cm="1" vm="78">
        <f t="array" ref="D3650">_FV(A3650,"Population")</f>
        <v>4246439</v>
      </c>
      <c r="E3650">
        <v>12362</v>
      </c>
      <c r="H3650">
        <v>349</v>
      </c>
      <c r="I3650">
        <v>545</v>
      </c>
      <c r="J3650">
        <v>0.28999999999999998</v>
      </c>
      <c r="M3650">
        <v>126</v>
      </c>
      <c r="N3650" t="s">
        <v>16</v>
      </c>
      <c r="O3650" t="s">
        <v>17</v>
      </c>
      <c r="P3650" t="s">
        <v>283</v>
      </c>
    </row>
    <row r="3651" spans="1:16" x14ac:dyDescent="0.25">
      <c r="A3651" t="e" vm="141">
        <v>#VALUE!</v>
      </c>
      <c r="B3651" t="s">
        <v>292</v>
      </c>
      <c r="C3651" s="1">
        <v>44230</v>
      </c>
      <c r="D3651" s="2" cm="1" vm="142">
        <f t="array" ref="D3651">_FV(A3651,"Population")</f>
        <v>37970874</v>
      </c>
      <c r="E3651">
        <v>1461578</v>
      </c>
      <c r="F3651">
        <v>1117146</v>
      </c>
      <c r="G3651">
        <v>344432</v>
      </c>
      <c r="H3651">
        <v>119143</v>
      </c>
      <c r="I3651">
        <v>64761</v>
      </c>
      <c r="J3651">
        <v>3.86</v>
      </c>
      <c r="K3651">
        <v>2.95</v>
      </c>
      <c r="L3651">
        <v>0.91</v>
      </c>
      <c r="M3651">
        <v>1711</v>
      </c>
      <c r="N3651" t="s">
        <v>38</v>
      </c>
      <c r="O3651" t="s">
        <v>17</v>
      </c>
      <c r="P3651" t="s">
        <v>293</v>
      </c>
    </row>
    <row r="3652" spans="1:16" x14ac:dyDescent="0.25">
      <c r="A3652" t="e" vm="81">
        <v>#VALUE!</v>
      </c>
      <c r="B3652" t="s">
        <v>294</v>
      </c>
      <c r="C3652" s="1">
        <v>44230</v>
      </c>
      <c r="D3652" s="2" cm="1" vm="82">
        <f t="array" ref="D3652">_FV(A3652,"Population")</f>
        <v>10269417</v>
      </c>
      <c r="E3652">
        <v>350945</v>
      </c>
      <c r="F3652">
        <v>275093</v>
      </c>
      <c r="G3652">
        <v>75852</v>
      </c>
      <c r="H3652">
        <v>8826</v>
      </c>
      <c r="I3652">
        <v>10362</v>
      </c>
      <c r="J3652">
        <v>3.44</v>
      </c>
      <c r="K3652">
        <v>2.7</v>
      </c>
      <c r="L3652">
        <v>0.74</v>
      </c>
      <c r="M3652">
        <v>1016</v>
      </c>
      <c r="N3652" t="s">
        <v>73</v>
      </c>
      <c r="O3652" t="s">
        <v>295</v>
      </c>
      <c r="P3652" t="s">
        <v>296</v>
      </c>
    </row>
    <row r="3653" spans="1:16" x14ac:dyDescent="0.25">
      <c r="A3653" t="e" vm="197">
        <v>#VALUE!</v>
      </c>
      <c r="B3653" t="s">
        <v>297</v>
      </c>
      <c r="C3653" s="1">
        <v>44230</v>
      </c>
      <c r="D3653" s="2" cm="1" vm="198">
        <f t="array" ref="D3653">_FV(A3653,"Population")</f>
        <v>2832067</v>
      </c>
      <c r="I3653">
        <v>3867</v>
      </c>
      <c r="M3653">
        <v>1342</v>
      </c>
      <c r="N3653" t="s">
        <v>16</v>
      </c>
      <c r="O3653" t="s">
        <v>298</v>
      </c>
      <c r="P3653" t="s">
        <v>299</v>
      </c>
    </row>
    <row r="3654" spans="1:16" x14ac:dyDescent="0.25">
      <c r="A3654" t="e" vm="143">
        <v>#VALUE!</v>
      </c>
      <c r="B3654" t="s">
        <v>300</v>
      </c>
      <c r="C3654" s="1">
        <v>44230</v>
      </c>
      <c r="D3654" s="2" cm="1" vm="144">
        <f t="array" ref="D3654">_FV(A3654,"Population")</f>
        <v>19356544</v>
      </c>
      <c r="E3654">
        <v>772202</v>
      </c>
      <c r="F3654">
        <v>620177</v>
      </c>
      <c r="G3654">
        <v>152025</v>
      </c>
      <c r="H3654">
        <v>23470</v>
      </c>
      <c r="I3654">
        <v>28785</v>
      </c>
      <c r="J3654">
        <v>4.01</v>
      </c>
      <c r="K3654">
        <v>3.22</v>
      </c>
      <c r="L3654">
        <v>0.79</v>
      </c>
      <c r="M3654">
        <v>1496</v>
      </c>
      <c r="N3654" t="s">
        <v>38</v>
      </c>
      <c r="O3654" t="s">
        <v>301</v>
      </c>
      <c r="P3654" t="s">
        <v>302</v>
      </c>
    </row>
    <row r="3655" spans="1:16" x14ac:dyDescent="0.25">
      <c r="A3655" t="e" vm="83">
        <v>#VALUE!</v>
      </c>
      <c r="B3655" t="s">
        <v>303</v>
      </c>
      <c r="C3655" s="1">
        <v>44230</v>
      </c>
      <c r="D3655" s="2" cm="1" vm="84">
        <f t="array" ref="D3655">_FV(A3655,"Population")</f>
        <v>144373535</v>
      </c>
      <c r="I3655">
        <v>103571</v>
      </c>
      <c r="M3655">
        <v>710</v>
      </c>
      <c r="N3655" t="s">
        <v>304</v>
      </c>
      <c r="O3655" t="s">
        <v>305</v>
      </c>
      <c r="P3655" t="s">
        <v>306</v>
      </c>
    </row>
    <row r="3656" spans="1:16" x14ac:dyDescent="0.25">
      <c r="A3656" t="e" vm="249">
        <v>#VALUE!</v>
      </c>
      <c r="B3656" t="s">
        <v>309</v>
      </c>
      <c r="C3656" s="1">
        <v>44230</v>
      </c>
      <c r="D3656" s="2" cm="1" vm="250">
        <f t="array" ref="D3656">_FV(A3656,"Population")</f>
        <v>5661</v>
      </c>
      <c r="E3656">
        <v>107</v>
      </c>
      <c r="J3656">
        <v>1.76</v>
      </c>
      <c r="N3656" t="s">
        <v>26</v>
      </c>
      <c r="O3656" t="s">
        <v>310</v>
      </c>
      <c r="P3656" t="s">
        <v>311</v>
      </c>
    </row>
    <row r="3657" spans="1:16" x14ac:dyDescent="0.25">
      <c r="A3657" t="e" vm="85">
        <v>#VALUE!</v>
      </c>
      <c r="B3657" t="s">
        <v>317</v>
      </c>
      <c r="C3657" s="1">
        <v>44230</v>
      </c>
      <c r="D3657" s="2" cm="1" vm="86">
        <f t="array" ref="D3657">_FV(A3657,"Population")</f>
        <v>34268528</v>
      </c>
      <c r="I3657">
        <v>9406</v>
      </c>
      <c r="M3657">
        <v>270</v>
      </c>
      <c r="N3657" t="s">
        <v>34</v>
      </c>
      <c r="O3657" t="s">
        <v>318</v>
      </c>
      <c r="P3657" t="s">
        <v>319</v>
      </c>
    </row>
    <row r="3658" spans="1:16" x14ac:dyDescent="0.25">
      <c r="A3658" t="e" vm="125">
        <v>#VALUE!</v>
      </c>
      <c r="C3658" s="1">
        <v>44230</v>
      </c>
      <c r="D3658" s="2" cm="1" vm="126">
        <f t="array" ref="D3658">_FV(A3658,"Population")</f>
        <v>66834405</v>
      </c>
      <c r="E3658">
        <v>703378</v>
      </c>
      <c r="F3658">
        <v>694347</v>
      </c>
      <c r="G3658">
        <v>9031</v>
      </c>
      <c r="H3658">
        <v>45358</v>
      </c>
      <c r="I3658">
        <v>29277</v>
      </c>
      <c r="J3658">
        <v>12.87</v>
      </c>
      <c r="K3658">
        <v>12.71</v>
      </c>
      <c r="L3658">
        <v>0.17</v>
      </c>
      <c r="M3658">
        <v>5359</v>
      </c>
      <c r="N3658" t="s">
        <v>34</v>
      </c>
      <c r="O3658" t="s">
        <v>118</v>
      </c>
      <c r="P3658" t="s">
        <v>119</v>
      </c>
    </row>
    <row r="3659" spans="1:16" x14ac:dyDescent="0.25">
      <c r="A3659" t="e" vm="87">
        <v>#VALUE!</v>
      </c>
      <c r="B3659" t="s">
        <v>322</v>
      </c>
      <c r="C3659" s="1">
        <v>44230</v>
      </c>
      <c r="D3659" s="2" cm="1" vm="88">
        <f t="array" ref="D3659">_FV(A3659,"Population")</f>
        <v>6944975</v>
      </c>
      <c r="E3659">
        <v>513652</v>
      </c>
      <c r="F3659">
        <v>513652</v>
      </c>
      <c r="H3659">
        <v>17688</v>
      </c>
      <c r="I3659">
        <v>21689</v>
      </c>
      <c r="J3659">
        <v>7.55</v>
      </c>
      <c r="K3659">
        <v>7.55</v>
      </c>
      <c r="M3659">
        <v>3187</v>
      </c>
      <c r="N3659" t="s">
        <v>45</v>
      </c>
      <c r="O3659" t="s">
        <v>323</v>
      </c>
      <c r="P3659" t="s">
        <v>324</v>
      </c>
    </row>
    <row r="3660" spans="1:16" x14ac:dyDescent="0.25">
      <c r="A3660" t="e" vm="149">
        <v>#VALUE!</v>
      </c>
      <c r="B3660" t="s">
        <v>325</v>
      </c>
      <c r="C3660" s="1">
        <v>44230</v>
      </c>
      <c r="D3660" s="2" cm="1" vm="150">
        <f t="array" ref="D3660">_FV(A3660,"Population")</f>
        <v>97625</v>
      </c>
      <c r="E3660">
        <v>37092</v>
      </c>
      <c r="F3660">
        <v>37087</v>
      </c>
      <c r="G3660">
        <v>5</v>
      </c>
      <c r="H3660">
        <v>808</v>
      </c>
      <c r="I3660">
        <v>1644</v>
      </c>
      <c r="J3660">
        <v>37.72</v>
      </c>
      <c r="K3660">
        <v>37.71</v>
      </c>
      <c r="L3660">
        <v>0.01</v>
      </c>
      <c r="M3660">
        <v>16718</v>
      </c>
      <c r="N3660" t="s">
        <v>259</v>
      </c>
      <c r="O3660" t="s">
        <v>326</v>
      </c>
      <c r="P3660" t="s">
        <v>327</v>
      </c>
    </row>
    <row r="3661" spans="1:16" x14ac:dyDescent="0.25">
      <c r="A3661" t="e" vm="187">
        <v>#VALUE!</v>
      </c>
      <c r="B3661" t="s">
        <v>328</v>
      </c>
      <c r="C3661" s="1">
        <v>44230</v>
      </c>
      <c r="D3661" s="2" cm="1" vm="188">
        <f t="array" ref="D3661">_FV(A3661,"Population")</f>
        <v>5703569</v>
      </c>
      <c r="I3661">
        <v>11046</v>
      </c>
      <c r="M3661">
        <v>1888</v>
      </c>
      <c r="N3661" t="s">
        <v>16</v>
      </c>
      <c r="O3661" t="s">
        <v>17</v>
      </c>
      <c r="P3661" t="s">
        <v>329</v>
      </c>
    </row>
    <row r="3662" spans="1:16" x14ac:dyDescent="0.25">
      <c r="A3662" t="e" vm="89">
        <v>#VALUE!</v>
      </c>
      <c r="B3662" t="s">
        <v>330</v>
      </c>
      <c r="C3662" s="1">
        <v>44230</v>
      </c>
      <c r="D3662" s="2" cm="1" vm="90">
        <f t="array" ref="D3662">_FV(A3662,"Population")</f>
        <v>5454073</v>
      </c>
      <c r="E3662">
        <v>184937</v>
      </c>
      <c r="F3662">
        <v>166717</v>
      </c>
      <c r="G3662">
        <v>18220</v>
      </c>
      <c r="H3662">
        <v>11705</v>
      </c>
      <c r="I3662">
        <v>8438</v>
      </c>
      <c r="J3662">
        <v>3.39</v>
      </c>
      <c r="K3662">
        <v>3.05</v>
      </c>
      <c r="L3662">
        <v>0.33</v>
      </c>
      <c r="M3662">
        <v>1546</v>
      </c>
      <c r="N3662" t="s">
        <v>16</v>
      </c>
      <c r="O3662" t="s">
        <v>17</v>
      </c>
      <c r="P3662" t="s">
        <v>331</v>
      </c>
    </row>
    <row r="3663" spans="1:16" x14ac:dyDescent="0.25">
      <c r="A3663" t="e" vm="151">
        <v>#VALUE!</v>
      </c>
      <c r="B3663" t="s">
        <v>332</v>
      </c>
      <c r="C3663" s="1">
        <v>44230</v>
      </c>
      <c r="D3663" s="2" cm="1" vm="152">
        <f t="array" ref="D3663">_FV(A3663,"Population")</f>
        <v>2087946</v>
      </c>
      <c r="E3663">
        <v>86173</v>
      </c>
      <c r="F3663">
        <v>54411</v>
      </c>
      <c r="G3663">
        <v>31762</v>
      </c>
      <c r="H3663">
        <v>4798</v>
      </c>
      <c r="I3663">
        <v>2368</v>
      </c>
      <c r="J3663">
        <v>4.1500000000000004</v>
      </c>
      <c r="K3663">
        <v>2.62</v>
      </c>
      <c r="L3663">
        <v>1.53</v>
      </c>
      <c r="M3663">
        <v>1139</v>
      </c>
      <c r="N3663" t="s">
        <v>34</v>
      </c>
      <c r="O3663" t="s">
        <v>333</v>
      </c>
      <c r="P3663" t="s">
        <v>334</v>
      </c>
    </row>
    <row r="3664" spans="1:16" x14ac:dyDescent="0.25">
      <c r="A3664" t="e" vm="153">
        <v>#VALUE!</v>
      </c>
      <c r="B3664" t="s">
        <v>341</v>
      </c>
      <c r="C3664" s="1">
        <v>44230</v>
      </c>
      <c r="D3664" s="2" cm="1" vm="154">
        <f t="array" ref="D3664">_FV(A3664,"Population")</f>
        <v>47076781</v>
      </c>
      <c r="E3664">
        <v>1865342</v>
      </c>
      <c r="F3664">
        <v>1279220</v>
      </c>
      <c r="G3664">
        <v>586122</v>
      </c>
      <c r="H3664">
        <v>100564</v>
      </c>
      <c r="I3664">
        <v>67103</v>
      </c>
      <c r="J3664">
        <v>3.99</v>
      </c>
      <c r="K3664">
        <v>2.74</v>
      </c>
      <c r="L3664">
        <v>1.25</v>
      </c>
      <c r="M3664">
        <v>1435</v>
      </c>
      <c r="N3664" t="s">
        <v>38</v>
      </c>
      <c r="O3664" t="s">
        <v>17</v>
      </c>
      <c r="P3664" t="s">
        <v>342</v>
      </c>
    </row>
    <row r="3665" spans="1:16" x14ac:dyDescent="0.25">
      <c r="A3665" t="e" vm="95">
        <v>#VALUE!</v>
      </c>
      <c r="B3665" t="s">
        <v>343</v>
      </c>
      <c r="C3665" s="1">
        <v>44230</v>
      </c>
      <c r="D3665" s="2" cm="1" vm="96">
        <f t="array" ref="D3665">_FV(A3665,"Population")</f>
        <v>21803000</v>
      </c>
      <c r="E3665">
        <v>139914</v>
      </c>
      <c r="H3665">
        <v>21147</v>
      </c>
      <c r="I3665">
        <v>23319</v>
      </c>
      <c r="J3665">
        <v>0.65</v>
      </c>
      <c r="M3665">
        <v>1089</v>
      </c>
      <c r="N3665" t="s">
        <v>26</v>
      </c>
      <c r="O3665" t="s">
        <v>17</v>
      </c>
      <c r="P3665" t="s">
        <v>344</v>
      </c>
    </row>
    <row r="3666" spans="1:16" x14ac:dyDescent="0.25">
      <c r="A3666" t="e" vm="97">
        <v>#VALUE!</v>
      </c>
      <c r="B3666" t="s">
        <v>345</v>
      </c>
      <c r="C3666" s="1">
        <v>44230</v>
      </c>
      <c r="D3666" s="2" cm="1" vm="98">
        <f t="array" ref="D3666">_FV(A3666,"Population")</f>
        <v>10285453</v>
      </c>
      <c r="I3666">
        <v>13059</v>
      </c>
      <c r="M3666">
        <v>1293</v>
      </c>
      <c r="N3666" t="s">
        <v>34</v>
      </c>
      <c r="O3666" t="s">
        <v>346</v>
      </c>
      <c r="P3666" t="s">
        <v>347</v>
      </c>
    </row>
    <row r="3667" spans="1:16" x14ac:dyDescent="0.25">
      <c r="A3667" t="e" vm="175">
        <v>#VALUE!</v>
      </c>
      <c r="B3667" t="s">
        <v>348</v>
      </c>
      <c r="C3667" s="1">
        <v>44230</v>
      </c>
      <c r="D3667" s="2" cm="1" vm="176">
        <f t="array" ref="D3667">_FV(A3667,"Population")</f>
        <v>8574832</v>
      </c>
      <c r="E3667">
        <v>369426</v>
      </c>
      <c r="H3667">
        <v>40068</v>
      </c>
      <c r="I3667">
        <v>15745</v>
      </c>
      <c r="J3667">
        <v>4.2699999999999996</v>
      </c>
      <c r="M3667">
        <v>1819</v>
      </c>
      <c r="N3667" t="s">
        <v>73</v>
      </c>
      <c r="O3667" t="s">
        <v>217</v>
      </c>
      <c r="P3667" t="s">
        <v>349</v>
      </c>
    </row>
    <row r="3668" spans="1:16" x14ac:dyDescent="0.25">
      <c r="A3668" t="e" vm="99">
        <v>#VALUE!</v>
      </c>
      <c r="B3668" t="s">
        <v>355</v>
      </c>
      <c r="C3668" s="1">
        <v>44230</v>
      </c>
      <c r="D3668" s="2" cm="1" vm="100">
        <f t="array" ref="D3668">_FV(A3668,"Population")</f>
        <v>83429615</v>
      </c>
      <c r="E3668">
        <v>2343280</v>
      </c>
      <c r="H3668">
        <v>114047</v>
      </c>
      <c r="I3668">
        <v>117243</v>
      </c>
      <c r="J3668">
        <v>2.78</v>
      </c>
      <c r="M3668">
        <v>1390</v>
      </c>
      <c r="N3668" t="s">
        <v>41</v>
      </c>
      <c r="O3668" t="s">
        <v>356</v>
      </c>
      <c r="P3668" t="s">
        <v>357</v>
      </c>
    </row>
    <row r="3669" spans="1:16" x14ac:dyDescent="0.25">
      <c r="A3669" t="e" vm="247">
        <v>#VALUE!</v>
      </c>
      <c r="B3669" t="s">
        <v>358</v>
      </c>
      <c r="C3669" s="1">
        <v>44230</v>
      </c>
      <c r="D3669" s="2" cm="1" vm="248">
        <f t="array" ref="D3669">_FV(A3669,"Population")</f>
        <v>42953</v>
      </c>
      <c r="I3669">
        <v>222</v>
      </c>
      <c r="M3669">
        <v>5734</v>
      </c>
      <c r="N3669" t="s">
        <v>16</v>
      </c>
      <c r="O3669" t="s">
        <v>17</v>
      </c>
      <c r="P3669" t="s">
        <v>359</v>
      </c>
    </row>
    <row r="3670" spans="1:16" x14ac:dyDescent="0.25">
      <c r="A3670" t="e" vm="103">
        <v>#VALUE!</v>
      </c>
      <c r="B3670" t="s">
        <v>362</v>
      </c>
      <c r="C3670" s="1">
        <v>44230</v>
      </c>
      <c r="D3670" s="2" cm="1" vm="104">
        <f t="array" ref="D3670">_FV(A3670,"Population")</f>
        <v>9770529</v>
      </c>
      <c r="E3670">
        <v>3691591</v>
      </c>
      <c r="H3670">
        <v>127074</v>
      </c>
      <c r="I3670">
        <v>132449</v>
      </c>
      <c r="J3670">
        <v>37.32</v>
      </c>
      <c r="M3670">
        <v>13392</v>
      </c>
      <c r="N3670" t="s">
        <v>363</v>
      </c>
      <c r="O3670" t="s">
        <v>364</v>
      </c>
      <c r="P3670" t="s">
        <v>365</v>
      </c>
    </row>
    <row r="3671" spans="1:16" x14ac:dyDescent="0.25">
      <c r="A3671" t="e" vm="125">
        <v>#VALUE!</v>
      </c>
      <c r="B3671" t="s">
        <v>366</v>
      </c>
      <c r="C3671" s="1">
        <v>44230</v>
      </c>
      <c r="D3671" s="2" cm="1" vm="126">
        <f t="array" ref="D3671">_FV(A3671,"Population")</f>
        <v>66834405</v>
      </c>
      <c r="E3671">
        <v>10992444</v>
      </c>
      <c r="F3671">
        <v>10490487</v>
      </c>
      <c r="G3671">
        <v>501957</v>
      </c>
      <c r="H3671">
        <v>472011</v>
      </c>
      <c r="I3671">
        <v>434171</v>
      </c>
      <c r="J3671">
        <v>16.190000000000001</v>
      </c>
      <c r="K3671">
        <v>15.45</v>
      </c>
      <c r="L3671">
        <v>0.74</v>
      </c>
      <c r="M3671">
        <v>6396</v>
      </c>
      <c r="N3671" t="s">
        <v>34</v>
      </c>
      <c r="O3671" t="s">
        <v>118</v>
      </c>
      <c r="P3671" t="s">
        <v>119</v>
      </c>
    </row>
    <row r="3672" spans="1:16" x14ac:dyDescent="0.25">
      <c r="A3672" t="e" vm="105">
        <v>#VALUE!</v>
      </c>
      <c r="B3672" t="s">
        <v>367</v>
      </c>
      <c r="C3672" s="1">
        <v>44230</v>
      </c>
      <c r="D3672" s="2" cm="1" vm="106">
        <f t="array" ref="D3672">_FV(A3672,"Population")</f>
        <v>328239523</v>
      </c>
      <c r="E3672">
        <v>33878254</v>
      </c>
      <c r="F3672">
        <v>27154956</v>
      </c>
      <c r="G3672">
        <v>6436931</v>
      </c>
      <c r="H3672">
        <v>1097394</v>
      </c>
      <c r="I3672">
        <v>1317946</v>
      </c>
      <c r="J3672">
        <v>10.130000000000001</v>
      </c>
      <c r="K3672">
        <v>8.1199999999999992</v>
      </c>
      <c r="L3672">
        <v>1.92</v>
      </c>
      <c r="M3672">
        <v>3941</v>
      </c>
      <c r="N3672" t="s">
        <v>368</v>
      </c>
      <c r="O3672" t="s">
        <v>369</v>
      </c>
      <c r="P3672" t="s">
        <v>370</v>
      </c>
    </row>
    <row r="3673" spans="1:16" x14ac:dyDescent="0.25">
      <c r="A3673" t="e" vm="125">
        <v>#VALUE!</v>
      </c>
      <c r="C3673" s="1">
        <v>44230</v>
      </c>
      <c r="D3673" s="2" cm="1" vm="126">
        <f t="array" ref="D3673">_FV(A3673,"Population")</f>
        <v>66834405</v>
      </c>
      <c r="E3673">
        <v>491786</v>
      </c>
      <c r="F3673">
        <v>490570</v>
      </c>
      <c r="G3673">
        <v>1216</v>
      </c>
      <c r="H3673">
        <v>28129</v>
      </c>
      <c r="I3673">
        <v>22149</v>
      </c>
      <c r="J3673">
        <v>15.6</v>
      </c>
      <c r="K3673">
        <v>15.56</v>
      </c>
      <c r="L3673">
        <v>0.04</v>
      </c>
      <c r="M3673">
        <v>7025</v>
      </c>
      <c r="N3673" t="s">
        <v>34</v>
      </c>
      <c r="O3673" t="s">
        <v>118</v>
      </c>
      <c r="P3673" t="s">
        <v>119</v>
      </c>
    </row>
    <row r="3674" spans="1:16" x14ac:dyDescent="0.25">
      <c r="A3674" t="e" vm="155">
        <v>#VALUE!</v>
      </c>
      <c r="B3674" t="s">
        <v>15</v>
      </c>
      <c r="C3674" s="1">
        <v>44229</v>
      </c>
      <c r="D3674" s="2" cm="1" vm="156">
        <f t="array" ref="D3674">_FV(A3674,"Population")</f>
        <v>2854191</v>
      </c>
      <c r="E3674">
        <v>550</v>
      </c>
      <c r="F3674">
        <v>549</v>
      </c>
      <c r="G3674">
        <v>1</v>
      </c>
      <c r="J3674">
        <v>0.02</v>
      </c>
      <c r="K3674">
        <v>0.02</v>
      </c>
      <c r="L3674">
        <v>0</v>
      </c>
      <c r="N3674" t="s">
        <v>16</v>
      </c>
      <c r="O3674" t="s">
        <v>17</v>
      </c>
      <c r="P3674" t="s">
        <v>18</v>
      </c>
    </row>
    <row r="3675" spans="1:16" x14ac:dyDescent="0.25">
      <c r="A3675" t="e" vm="239">
        <v>#VALUE!</v>
      </c>
      <c r="B3675" t="s">
        <v>19</v>
      </c>
      <c r="C3675" s="1">
        <v>44229</v>
      </c>
      <c r="D3675" s="2" cm="1" vm="240">
        <f t="array" ref="D3675">_FV(A3675,"Population")</f>
        <v>43053054</v>
      </c>
      <c r="I3675">
        <v>2819</v>
      </c>
      <c r="M3675">
        <v>64</v>
      </c>
      <c r="N3675" t="s">
        <v>20</v>
      </c>
      <c r="O3675" t="s">
        <v>17</v>
      </c>
      <c r="P3675" t="s">
        <v>21</v>
      </c>
    </row>
    <row r="3676" spans="1:16" x14ac:dyDescent="0.25">
      <c r="A3676" t="e" vm="157">
        <v>#VALUE!</v>
      </c>
      <c r="B3676" t="s">
        <v>22</v>
      </c>
      <c r="C3676" s="1">
        <v>44229</v>
      </c>
      <c r="D3676" s="2" cm="1" vm="158">
        <f t="array" ref="D3676">_FV(A3676,"Population")</f>
        <v>77142</v>
      </c>
      <c r="I3676">
        <v>60</v>
      </c>
      <c r="M3676">
        <v>777</v>
      </c>
      <c r="N3676" t="s">
        <v>16</v>
      </c>
      <c r="O3676" t="s">
        <v>23</v>
      </c>
      <c r="P3676" t="s">
        <v>24</v>
      </c>
    </row>
    <row r="3677" spans="1:16" x14ac:dyDescent="0.25">
      <c r="A3677" t="e" vm="1">
        <v>#VALUE!</v>
      </c>
      <c r="B3677" t="s">
        <v>30</v>
      </c>
      <c r="C3677" s="1">
        <v>44229</v>
      </c>
      <c r="D3677" s="2" cm="1" vm="2">
        <f t="array" ref="D3677">_FV(A3677,"Population")</f>
        <v>44938712</v>
      </c>
      <c r="I3677">
        <v>11475</v>
      </c>
      <c r="M3677">
        <v>254</v>
      </c>
      <c r="N3677" t="s">
        <v>31</v>
      </c>
      <c r="O3677" t="s">
        <v>17</v>
      </c>
      <c r="P3677" t="s">
        <v>32</v>
      </c>
    </row>
    <row r="3678" spans="1:16" x14ac:dyDescent="0.25">
      <c r="A3678" t="e" vm="111">
        <v>#VALUE!</v>
      </c>
      <c r="B3678" t="s">
        <v>37</v>
      </c>
      <c r="C3678" s="1">
        <v>44229</v>
      </c>
      <c r="D3678" s="2" cm="1" vm="112">
        <f t="array" ref="D3678">_FV(A3678,"Population")</f>
        <v>8877067</v>
      </c>
      <c r="E3678">
        <v>271801</v>
      </c>
      <c r="F3678">
        <v>234065</v>
      </c>
      <c r="G3678">
        <v>37736</v>
      </c>
      <c r="H3678">
        <v>16559</v>
      </c>
      <c r="I3678">
        <v>8257</v>
      </c>
      <c r="J3678">
        <v>3.02</v>
      </c>
      <c r="K3678">
        <v>2.6</v>
      </c>
      <c r="L3678">
        <v>0.42</v>
      </c>
      <c r="M3678">
        <v>917</v>
      </c>
      <c r="N3678" t="s">
        <v>38</v>
      </c>
      <c r="O3678" t="s">
        <v>17</v>
      </c>
      <c r="P3678" t="s">
        <v>39</v>
      </c>
    </row>
    <row r="3679" spans="1:16" x14ac:dyDescent="0.25">
      <c r="A3679" t="e" vm="5">
        <v>#VALUE!</v>
      </c>
      <c r="B3679" t="s">
        <v>40</v>
      </c>
      <c r="C3679" s="1">
        <v>44229</v>
      </c>
      <c r="D3679" s="2" cm="1" vm="6">
        <f t="array" ref="D3679">_FV(A3679,"Population")</f>
        <v>10023318</v>
      </c>
      <c r="I3679">
        <v>3250</v>
      </c>
      <c r="M3679">
        <v>321</v>
      </c>
      <c r="N3679" t="s">
        <v>41</v>
      </c>
      <c r="O3679" t="s">
        <v>42</v>
      </c>
      <c r="P3679" t="s">
        <v>43</v>
      </c>
    </row>
    <row r="3680" spans="1:16" x14ac:dyDescent="0.25">
      <c r="A3680" t="e" vm="7">
        <v>#VALUE!</v>
      </c>
      <c r="B3680" t="s">
        <v>44</v>
      </c>
      <c r="C3680" s="1">
        <v>44229</v>
      </c>
      <c r="D3680" s="2" cm="1" vm="8">
        <f t="array" ref="D3680">_FV(A3680,"Population")</f>
        <v>1501635</v>
      </c>
      <c r="F3680">
        <v>174075</v>
      </c>
      <c r="I3680">
        <v>7712</v>
      </c>
      <c r="K3680">
        <v>10.23</v>
      </c>
      <c r="M3680">
        <v>4532</v>
      </c>
      <c r="N3680" t="s">
        <v>45</v>
      </c>
      <c r="O3680" t="s">
        <v>17</v>
      </c>
      <c r="P3680" t="s">
        <v>46</v>
      </c>
    </row>
    <row r="3681" spans="1:16" x14ac:dyDescent="0.25">
      <c r="A3681" t="e" vm="113">
        <v>#VALUE!</v>
      </c>
      <c r="B3681" t="s">
        <v>47</v>
      </c>
      <c r="C3681" s="1">
        <v>44229</v>
      </c>
      <c r="D3681" s="2" cm="1" vm="114">
        <f t="array" ref="D3681">_FV(A3681,"Population")</f>
        <v>167310838</v>
      </c>
      <c r="I3681">
        <v>2266</v>
      </c>
      <c r="M3681">
        <v>14</v>
      </c>
      <c r="N3681" t="s">
        <v>26</v>
      </c>
      <c r="O3681" t="s">
        <v>48</v>
      </c>
      <c r="P3681" t="s">
        <v>49</v>
      </c>
    </row>
    <row r="3682" spans="1:16" x14ac:dyDescent="0.25">
      <c r="A3682" t="e" vm="241">
        <v>#VALUE!</v>
      </c>
      <c r="B3682" t="s">
        <v>52</v>
      </c>
      <c r="C3682" s="1">
        <v>44229</v>
      </c>
      <c r="D3682" s="2" cm="1" vm="242">
        <f t="array" ref="D3682">_FV(A3682,"Population")</f>
        <v>9466856</v>
      </c>
      <c r="I3682">
        <v>403</v>
      </c>
      <c r="M3682">
        <v>43</v>
      </c>
      <c r="N3682" t="s">
        <v>20</v>
      </c>
      <c r="O3682" t="s">
        <v>17</v>
      </c>
      <c r="P3682" t="s">
        <v>53</v>
      </c>
    </row>
    <row r="3683" spans="1:16" x14ac:dyDescent="0.25">
      <c r="A3683" t="e" vm="117">
        <v>#VALUE!</v>
      </c>
      <c r="B3683" t="s">
        <v>54</v>
      </c>
      <c r="C3683" s="1">
        <v>44229</v>
      </c>
      <c r="D3683" s="2" cm="1" vm="118">
        <f t="array" ref="D3683">_FV(A3683,"Population")</f>
        <v>11484055</v>
      </c>
      <c r="E3683">
        <v>363722</v>
      </c>
      <c r="F3683">
        <v>322344</v>
      </c>
      <c r="G3683">
        <v>41378</v>
      </c>
      <c r="H3683">
        <v>23393</v>
      </c>
      <c r="I3683">
        <v>13612</v>
      </c>
      <c r="J3683">
        <v>3.14</v>
      </c>
      <c r="K3683">
        <v>2.78</v>
      </c>
      <c r="L3683">
        <v>0.36</v>
      </c>
      <c r="M3683">
        <v>1174</v>
      </c>
      <c r="N3683" t="s">
        <v>38</v>
      </c>
      <c r="O3683" t="s">
        <v>55</v>
      </c>
      <c r="P3683" t="s">
        <v>56</v>
      </c>
    </row>
    <row r="3684" spans="1:16" x14ac:dyDescent="0.25">
      <c r="A3684" t="e" vm="159">
        <v>#VALUE!</v>
      </c>
      <c r="B3684" t="s">
        <v>59</v>
      </c>
      <c r="C3684" s="1">
        <v>44229</v>
      </c>
      <c r="D3684" s="2" cm="1" vm="160">
        <f t="array" ref="D3684">_FV(A3684,"Population")</f>
        <v>63918</v>
      </c>
      <c r="I3684">
        <v>417</v>
      </c>
      <c r="M3684">
        <v>6696</v>
      </c>
      <c r="N3684" t="s">
        <v>16</v>
      </c>
      <c r="O3684" t="s">
        <v>60</v>
      </c>
      <c r="P3684" t="s">
        <v>61</v>
      </c>
    </row>
    <row r="3685" spans="1:16" x14ac:dyDescent="0.25">
      <c r="A3685" t="e" vm="11">
        <v>#VALUE!</v>
      </c>
      <c r="B3685" t="s">
        <v>62</v>
      </c>
      <c r="C3685" s="1">
        <v>44229</v>
      </c>
      <c r="D3685" s="2" cm="1" vm="12">
        <f t="array" ref="D3685">_FV(A3685,"Population")</f>
        <v>11513100</v>
      </c>
      <c r="E3685">
        <v>1593</v>
      </c>
      <c r="H3685">
        <v>1023</v>
      </c>
      <c r="I3685">
        <v>319</v>
      </c>
      <c r="J3685">
        <v>0.01</v>
      </c>
      <c r="M3685">
        <v>27</v>
      </c>
      <c r="N3685" t="s">
        <v>20</v>
      </c>
      <c r="O3685" t="s">
        <v>17</v>
      </c>
      <c r="P3685" t="s">
        <v>63</v>
      </c>
    </row>
    <row r="3686" spans="1:16" x14ac:dyDescent="0.25">
      <c r="A3686" t="e" vm="13">
        <v>#VALUE!</v>
      </c>
      <c r="B3686" t="s">
        <v>64</v>
      </c>
      <c r="C3686" s="1">
        <v>44229</v>
      </c>
      <c r="D3686" s="2" cm="1" vm="14">
        <f t="array" ref="D3686">_FV(A3686,"Population")</f>
        <v>212559417</v>
      </c>
      <c r="E3686">
        <v>2292551</v>
      </c>
      <c r="F3686">
        <v>2292551</v>
      </c>
      <c r="H3686">
        <v>168244</v>
      </c>
      <c r="I3686">
        <v>206238</v>
      </c>
      <c r="J3686">
        <v>1.08</v>
      </c>
      <c r="K3686">
        <v>1.08</v>
      </c>
      <c r="M3686">
        <v>970</v>
      </c>
      <c r="N3686" t="s">
        <v>65</v>
      </c>
      <c r="O3686" t="s">
        <v>17</v>
      </c>
      <c r="P3686" t="s">
        <v>66</v>
      </c>
    </row>
    <row r="3687" spans="1:16" x14ac:dyDescent="0.25">
      <c r="A3687" t="e" vm="15">
        <v>#VALUE!</v>
      </c>
      <c r="B3687" t="s">
        <v>67</v>
      </c>
      <c r="C3687" s="1">
        <v>44229</v>
      </c>
      <c r="D3687" s="2" cm="1" vm="16">
        <f t="array" ref="D3687">_FV(A3687,"Population")</f>
        <v>6975761</v>
      </c>
      <c r="E3687">
        <v>45917</v>
      </c>
      <c r="F3687">
        <v>30817</v>
      </c>
      <c r="G3687">
        <v>15100</v>
      </c>
      <c r="H3687">
        <v>3283</v>
      </c>
      <c r="I3687">
        <v>2399</v>
      </c>
      <c r="J3687">
        <v>0.66</v>
      </c>
      <c r="K3687">
        <v>0.44</v>
      </c>
      <c r="L3687">
        <v>0.22</v>
      </c>
      <c r="M3687">
        <v>345</v>
      </c>
      <c r="N3687" t="s">
        <v>38</v>
      </c>
      <c r="O3687" t="s">
        <v>17</v>
      </c>
      <c r="P3687" t="s">
        <v>68</v>
      </c>
    </row>
    <row r="3688" spans="1:16" x14ac:dyDescent="0.25">
      <c r="A3688" t="e" vm="19">
        <v>#VALUE!</v>
      </c>
      <c r="B3688" t="s">
        <v>72</v>
      </c>
      <c r="C3688" s="1">
        <v>44229</v>
      </c>
      <c r="D3688" s="2" cm="1" vm="20">
        <f t="array" ref="D3688">_FV(A3688,"Population")</f>
        <v>37589262</v>
      </c>
      <c r="E3688">
        <v>988202</v>
      </c>
      <c r="F3688">
        <v>867115</v>
      </c>
      <c r="G3688">
        <v>121087</v>
      </c>
      <c r="H3688">
        <v>12710</v>
      </c>
      <c r="I3688">
        <v>17107</v>
      </c>
      <c r="J3688">
        <v>2.62</v>
      </c>
      <c r="K3688">
        <v>2.2999999999999998</v>
      </c>
      <c r="L3688">
        <v>0.32</v>
      </c>
      <c r="M3688">
        <v>453</v>
      </c>
      <c r="N3688" t="s">
        <v>73</v>
      </c>
      <c r="O3688" t="s">
        <v>74</v>
      </c>
      <c r="P3688" t="s">
        <v>75</v>
      </c>
    </row>
    <row r="3689" spans="1:16" x14ac:dyDescent="0.25">
      <c r="A3689" t="e" vm="199">
        <v>#VALUE!</v>
      </c>
      <c r="B3689" t="s">
        <v>76</v>
      </c>
      <c r="C3689" s="1">
        <v>44229</v>
      </c>
      <c r="D3689" s="2" cm="1" vm="200">
        <f t="array" ref="D3689">_FV(A3689,"Population")</f>
        <v>71100</v>
      </c>
      <c r="I3689">
        <v>275</v>
      </c>
      <c r="M3689">
        <v>4184</v>
      </c>
      <c r="N3689" t="s">
        <v>16</v>
      </c>
      <c r="O3689" t="s">
        <v>77</v>
      </c>
      <c r="P3689" t="s">
        <v>78</v>
      </c>
    </row>
    <row r="3690" spans="1:16" x14ac:dyDescent="0.25">
      <c r="A3690" t="e" vm="21">
        <v>#VALUE!</v>
      </c>
      <c r="B3690" t="s">
        <v>79</v>
      </c>
      <c r="C3690" s="1">
        <v>44229</v>
      </c>
      <c r="D3690" s="2" cm="1" vm="22">
        <f t="array" ref="D3690">_FV(A3690,"Population")</f>
        <v>18952038</v>
      </c>
      <c r="E3690">
        <v>80594</v>
      </c>
      <c r="F3690">
        <v>70188</v>
      </c>
      <c r="G3690">
        <v>10406</v>
      </c>
      <c r="H3690">
        <v>13193</v>
      </c>
      <c r="I3690">
        <v>1890</v>
      </c>
      <c r="J3690">
        <v>0.42</v>
      </c>
      <c r="K3690">
        <v>0.37</v>
      </c>
      <c r="L3690">
        <v>0.05</v>
      </c>
      <c r="M3690">
        <v>99</v>
      </c>
      <c r="N3690" t="s">
        <v>80</v>
      </c>
      <c r="O3690" t="s">
        <v>81</v>
      </c>
      <c r="P3690" t="s">
        <v>82</v>
      </c>
    </row>
    <row r="3691" spans="1:16" x14ac:dyDescent="0.25">
      <c r="A3691" t="e" vm="211">
        <v>#VALUE!</v>
      </c>
      <c r="B3691" t="s">
        <v>83</v>
      </c>
      <c r="C3691" s="1">
        <v>44229</v>
      </c>
      <c r="D3691" s="2" cm="1" vm="212">
        <f t="array" ref="D3691">_FV(A3691,"Population")</f>
        <v>1397715000</v>
      </c>
      <c r="I3691">
        <v>1020367</v>
      </c>
      <c r="M3691">
        <v>709</v>
      </c>
      <c r="N3691" t="s">
        <v>84</v>
      </c>
      <c r="O3691" t="s">
        <v>85</v>
      </c>
      <c r="P3691" t="s">
        <v>86</v>
      </c>
    </row>
    <row r="3692" spans="1:16" x14ac:dyDescent="0.25">
      <c r="A3692" t="e" vm="23">
        <v>#VALUE!</v>
      </c>
      <c r="B3692" t="s">
        <v>89</v>
      </c>
      <c r="C3692" s="1">
        <v>44229</v>
      </c>
      <c r="D3692" s="2" cm="1" vm="24">
        <f t="array" ref="D3692">_FV(A3692,"Population")</f>
        <v>5047561</v>
      </c>
      <c r="I3692">
        <v>1528</v>
      </c>
      <c r="M3692">
        <v>300</v>
      </c>
      <c r="N3692" t="s">
        <v>16</v>
      </c>
      <c r="O3692" t="s">
        <v>90</v>
      </c>
      <c r="P3692" t="s">
        <v>91</v>
      </c>
    </row>
    <row r="3693" spans="1:16" x14ac:dyDescent="0.25">
      <c r="A3693" t="e" vm="183">
        <v>#VALUE!</v>
      </c>
      <c r="B3693" t="s">
        <v>95</v>
      </c>
      <c r="C3693" s="1">
        <v>44229</v>
      </c>
      <c r="D3693" s="2" cm="1" vm="184">
        <f t="array" ref="D3693">_FV(A3693,"Population")</f>
        <v>4067500</v>
      </c>
      <c r="I3693">
        <v>1920</v>
      </c>
      <c r="M3693">
        <v>468</v>
      </c>
      <c r="N3693" t="s">
        <v>16</v>
      </c>
      <c r="O3693" t="s">
        <v>17</v>
      </c>
      <c r="P3693" t="s">
        <v>96</v>
      </c>
    </row>
    <row r="3694" spans="1:16" x14ac:dyDescent="0.25">
      <c r="A3694" t="e" vm="189">
        <v>#VALUE!</v>
      </c>
      <c r="B3694" t="s">
        <v>97</v>
      </c>
      <c r="C3694" s="1">
        <v>44229</v>
      </c>
      <c r="D3694" s="2" cm="1" vm="190">
        <f t="array" ref="D3694">_FV(A3694,"Population")</f>
        <v>1198575</v>
      </c>
      <c r="I3694">
        <v>1083</v>
      </c>
      <c r="M3694">
        <v>1236</v>
      </c>
      <c r="N3694" t="s">
        <v>16</v>
      </c>
      <c r="O3694" t="s">
        <v>98</v>
      </c>
      <c r="P3694" t="s">
        <v>99</v>
      </c>
    </row>
    <row r="3695" spans="1:16" x14ac:dyDescent="0.25">
      <c r="A3695" t="e" vm="25">
        <v>#VALUE!</v>
      </c>
      <c r="B3695" t="s">
        <v>100</v>
      </c>
      <c r="C3695" s="1">
        <v>44229</v>
      </c>
      <c r="D3695" s="2" cm="1" vm="26">
        <f t="array" ref="D3695">_FV(A3695,"Population")</f>
        <v>10669709</v>
      </c>
      <c r="E3695">
        <v>305003</v>
      </c>
      <c r="F3695">
        <v>247339</v>
      </c>
      <c r="G3695">
        <v>57664</v>
      </c>
      <c r="H3695">
        <v>14245</v>
      </c>
      <c r="I3695">
        <v>10004</v>
      </c>
      <c r="J3695">
        <v>2.85</v>
      </c>
      <c r="K3695">
        <v>2.31</v>
      </c>
      <c r="L3695">
        <v>0.54</v>
      </c>
      <c r="M3695">
        <v>934</v>
      </c>
      <c r="N3695" t="s">
        <v>38</v>
      </c>
      <c r="O3695" t="s">
        <v>17</v>
      </c>
      <c r="P3695" t="s">
        <v>101</v>
      </c>
    </row>
    <row r="3696" spans="1:16" x14ac:dyDescent="0.25">
      <c r="A3696" t="e" vm="121">
        <v>#VALUE!</v>
      </c>
      <c r="B3696" t="s">
        <v>102</v>
      </c>
      <c r="C3696" s="1">
        <v>44229</v>
      </c>
      <c r="D3696" s="2" cm="1" vm="122">
        <f t="array" ref="D3696">_FV(A3696,"Population")</f>
        <v>5818553</v>
      </c>
      <c r="E3696">
        <v>288468</v>
      </c>
      <c r="F3696">
        <v>188845</v>
      </c>
      <c r="G3696">
        <v>99623</v>
      </c>
      <c r="H3696">
        <v>5066</v>
      </c>
      <c r="I3696">
        <v>10540</v>
      </c>
      <c r="J3696">
        <v>4.9800000000000004</v>
      </c>
      <c r="K3696">
        <v>3.26</v>
      </c>
      <c r="L3696">
        <v>1.72</v>
      </c>
      <c r="M3696">
        <v>1820</v>
      </c>
      <c r="N3696" t="s">
        <v>38</v>
      </c>
      <c r="O3696" t="s">
        <v>103</v>
      </c>
      <c r="P3696" t="s">
        <v>104</v>
      </c>
    </row>
    <row r="3697" spans="1:16" x14ac:dyDescent="0.25">
      <c r="A3697" t="e" vm="27">
        <v>#VALUE!</v>
      </c>
      <c r="B3697" t="s">
        <v>111</v>
      </c>
      <c r="C3697" s="1">
        <v>44229</v>
      </c>
      <c r="D3697" s="2" cm="1" vm="28">
        <f t="array" ref="D3697">_FV(A3697,"Population")</f>
        <v>17373662</v>
      </c>
      <c r="I3697">
        <v>430</v>
      </c>
      <c r="M3697">
        <v>24</v>
      </c>
      <c r="N3697" t="s">
        <v>16</v>
      </c>
      <c r="O3697" t="s">
        <v>112</v>
      </c>
      <c r="P3697" t="s">
        <v>113</v>
      </c>
    </row>
    <row r="3698" spans="1:16" x14ac:dyDescent="0.25">
      <c r="A3698" t="e" vm="125">
        <v>#VALUE!</v>
      </c>
      <c r="C3698" s="1">
        <v>44229</v>
      </c>
      <c r="D3698" s="2" cm="1" vm="126">
        <f t="array" ref="D3698">_FV(A3698,"Population")</f>
        <v>66834405</v>
      </c>
      <c r="E3698">
        <v>9126930</v>
      </c>
      <c r="F3698">
        <v>8663041</v>
      </c>
      <c r="G3698">
        <v>463889</v>
      </c>
      <c r="H3698">
        <v>301559</v>
      </c>
      <c r="I3698">
        <v>351581</v>
      </c>
      <c r="J3698">
        <v>16.21</v>
      </c>
      <c r="K3698">
        <v>15.39</v>
      </c>
      <c r="L3698">
        <v>0.82</v>
      </c>
      <c r="M3698">
        <v>6246</v>
      </c>
      <c r="N3698" t="s">
        <v>34</v>
      </c>
      <c r="O3698" t="s">
        <v>118</v>
      </c>
      <c r="P3698" t="s">
        <v>119</v>
      </c>
    </row>
    <row r="3699" spans="1:16" x14ac:dyDescent="0.25">
      <c r="A3699" t="e" vm="127">
        <v>#VALUE!</v>
      </c>
      <c r="B3699" t="s">
        <v>120</v>
      </c>
      <c r="C3699" s="1">
        <v>44229</v>
      </c>
      <c r="D3699" s="2" cm="1" vm="128">
        <f t="array" ref="D3699">_FV(A3699,"Population")</f>
        <v>1326590</v>
      </c>
      <c r="E3699">
        <v>40217</v>
      </c>
      <c r="F3699">
        <v>28907</v>
      </c>
      <c r="G3699">
        <v>11310</v>
      </c>
      <c r="H3699">
        <v>1623</v>
      </c>
      <c r="I3699">
        <v>1862</v>
      </c>
      <c r="J3699">
        <v>3.03</v>
      </c>
      <c r="K3699">
        <v>2.1800000000000002</v>
      </c>
      <c r="L3699">
        <v>0.85</v>
      </c>
      <c r="M3699">
        <v>1404</v>
      </c>
      <c r="N3699" t="s">
        <v>38</v>
      </c>
      <c r="O3699" t="s">
        <v>121</v>
      </c>
      <c r="P3699" t="s">
        <v>122</v>
      </c>
    </row>
    <row r="3700" spans="1:16" x14ac:dyDescent="0.25">
      <c r="A3700" t="e" vm="29">
        <v>#VALUE!</v>
      </c>
      <c r="B3700" t="s">
        <v>123</v>
      </c>
      <c r="C3700" s="1">
        <v>44229</v>
      </c>
      <c r="D3700" s="2" cm="1" vm="30">
        <f t="array" ref="D3700">_FV(A3700,"Population")</f>
        <v>53358</v>
      </c>
      <c r="I3700">
        <v>83</v>
      </c>
      <c r="M3700">
        <v>1699</v>
      </c>
      <c r="N3700" t="s">
        <v>73</v>
      </c>
      <c r="O3700" t="s">
        <v>124</v>
      </c>
      <c r="P3700" t="s">
        <v>125</v>
      </c>
    </row>
    <row r="3701" spans="1:16" x14ac:dyDescent="0.25">
      <c r="A3701" t="e" vm="31">
        <v>#VALUE!</v>
      </c>
      <c r="B3701" t="s">
        <v>129</v>
      </c>
      <c r="C3701" s="1">
        <v>44229</v>
      </c>
      <c r="D3701" s="2" cm="1" vm="32">
        <f t="array" ref="D3701">_FV(A3701,"Population")</f>
        <v>5520314</v>
      </c>
      <c r="E3701">
        <v>163973</v>
      </c>
      <c r="F3701">
        <v>145770</v>
      </c>
      <c r="G3701">
        <v>18203</v>
      </c>
      <c r="H3701">
        <v>213</v>
      </c>
      <c r="I3701">
        <v>6709</v>
      </c>
      <c r="J3701">
        <v>2.96</v>
      </c>
      <c r="K3701">
        <v>2.63</v>
      </c>
      <c r="L3701">
        <v>0.33</v>
      </c>
      <c r="M3701">
        <v>1211</v>
      </c>
      <c r="N3701" t="s">
        <v>38</v>
      </c>
      <c r="O3701" t="s">
        <v>130</v>
      </c>
      <c r="P3701" t="s">
        <v>131</v>
      </c>
    </row>
    <row r="3702" spans="1:16" x14ac:dyDescent="0.25">
      <c r="A3702" t="e" vm="129">
        <v>#VALUE!</v>
      </c>
      <c r="B3702" t="s">
        <v>132</v>
      </c>
      <c r="C3702" s="1">
        <v>44229</v>
      </c>
      <c r="D3702" s="2" cm="1" vm="130">
        <f t="array" ref="D3702">_FV(A3702,"Population")</f>
        <v>67059887</v>
      </c>
      <c r="E3702">
        <v>1717385</v>
      </c>
      <c r="F3702">
        <v>1615088</v>
      </c>
      <c r="G3702">
        <v>102297</v>
      </c>
      <c r="H3702">
        <v>108313</v>
      </c>
      <c r="I3702">
        <v>78017</v>
      </c>
      <c r="J3702">
        <v>2.5299999999999998</v>
      </c>
      <c r="K3702">
        <v>2.38</v>
      </c>
      <c r="L3702">
        <v>0.15</v>
      </c>
      <c r="M3702">
        <v>1150</v>
      </c>
      <c r="N3702" t="s">
        <v>38</v>
      </c>
      <c r="O3702" t="s">
        <v>133</v>
      </c>
      <c r="P3702" t="s">
        <v>134</v>
      </c>
    </row>
    <row r="3703" spans="1:16" x14ac:dyDescent="0.25">
      <c r="A3703" t="e" vm="33">
        <v>#VALUE!</v>
      </c>
      <c r="B3703" t="s">
        <v>135</v>
      </c>
      <c r="C3703" s="1">
        <v>44229</v>
      </c>
      <c r="D3703" s="2" cm="1" vm="34">
        <f t="array" ref="D3703">_FV(A3703,"Population")</f>
        <v>83132799</v>
      </c>
      <c r="E3703">
        <v>2721491</v>
      </c>
      <c r="F3703">
        <v>2022415</v>
      </c>
      <c r="G3703">
        <v>699076</v>
      </c>
      <c r="H3703">
        <v>125606</v>
      </c>
      <c r="I3703">
        <v>98450</v>
      </c>
      <c r="J3703">
        <v>3.25</v>
      </c>
      <c r="K3703">
        <v>2.41</v>
      </c>
      <c r="L3703">
        <v>0.83</v>
      </c>
      <c r="M3703">
        <v>1175</v>
      </c>
      <c r="N3703" t="s">
        <v>38</v>
      </c>
      <c r="O3703" t="s">
        <v>136</v>
      </c>
      <c r="P3703" t="s">
        <v>137</v>
      </c>
    </row>
    <row r="3704" spans="1:16" x14ac:dyDescent="0.25">
      <c r="A3704" t="e" vm="35">
        <v>#VALUE!</v>
      </c>
      <c r="B3704" t="s">
        <v>141</v>
      </c>
      <c r="C3704" s="1">
        <v>44229</v>
      </c>
      <c r="D3704" s="2" cm="1" vm="36">
        <f t="array" ref="D3704">_FV(A3704,"Population")</f>
        <v>34003</v>
      </c>
      <c r="E3704">
        <v>15391</v>
      </c>
      <c r="F3704">
        <v>13071</v>
      </c>
      <c r="G3704">
        <v>2320</v>
      </c>
      <c r="H3704">
        <v>1092</v>
      </c>
      <c r="I3704">
        <v>617</v>
      </c>
      <c r="J3704">
        <v>45.68</v>
      </c>
      <c r="K3704">
        <v>38.799999999999997</v>
      </c>
      <c r="L3704">
        <v>6.89</v>
      </c>
      <c r="M3704">
        <v>18313</v>
      </c>
      <c r="N3704" t="s">
        <v>16</v>
      </c>
      <c r="O3704" t="s">
        <v>142</v>
      </c>
      <c r="P3704" t="s">
        <v>143</v>
      </c>
    </row>
    <row r="3705" spans="1:16" x14ac:dyDescent="0.25">
      <c r="A3705" t="e" vm="37">
        <v>#VALUE!</v>
      </c>
      <c r="B3705" t="s">
        <v>144</v>
      </c>
      <c r="C3705" s="1">
        <v>44229</v>
      </c>
      <c r="D3705" s="2" cm="1" vm="38">
        <f t="array" ref="D3705">_FV(A3705,"Population")</f>
        <v>10716322</v>
      </c>
      <c r="E3705">
        <v>315628</v>
      </c>
      <c r="F3705">
        <v>261543</v>
      </c>
      <c r="G3705">
        <v>54085</v>
      </c>
      <c r="H3705">
        <v>21811</v>
      </c>
      <c r="I3705">
        <v>16839</v>
      </c>
      <c r="J3705">
        <v>3.03</v>
      </c>
      <c r="K3705">
        <v>2.5099999999999998</v>
      </c>
      <c r="L3705">
        <v>0.52</v>
      </c>
      <c r="M3705">
        <v>1616</v>
      </c>
      <c r="N3705" t="s">
        <v>38</v>
      </c>
      <c r="O3705" t="s">
        <v>17</v>
      </c>
      <c r="P3705" t="s">
        <v>145</v>
      </c>
    </row>
    <row r="3706" spans="1:16" x14ac:dyDescent="0.25">
      <c r="A3706" t="e" vm="209">
        <v>#VALUE!</v>
      </c>
      <c r="B3706" t="s">
        <v>146</v>
      </c>
      <c r="C3706" s="1">
        <v>44229</v>
      </c>
      <c r="D3706" s="2" cm="1" vm="210">
        <f t="array" ref="D3706">_FV(A3706,"Population")</f>
        <v>56081</v>
      </c>
      <c r="I3706">
        <v>77</v>
      </c>
      <c r="M3706">
        <v>1356</v>
      </c>
      <c r="N3706" t="s">
        <v>16</v>
      </c>
      <c r="O3706" t="s">
        <v>147</v>
      </c>
      <c r="P3706" t="s">
        <v>148</v>
      </c>
    </row>
    <row r="3707" spans="1:16" x14ac:dyDescent="0.25">
      <c r="A3707" t="e" vm="205">
        <v>#VALUE!</v>
      </c>
      <c r="B3707" t="s">
        <v>155</v>
      </c>
      <c r="C3707" s="1">
        <v>44229</v>
      </c>
      <c r="D3707" s="2" cm="1" vm="206">
        <f t="array" ref="D3707">_FV(A3707,"Population")</f>
        <v>65573</v>
      </c>
      <c r="I3707">
        <v>604</v>
      </c>
      <c r="M3707">
        <v>9008</v>
      </c>
      <c r="N3707" t="s">
        <v>16</v>
      </c>
      <c r="O3707" t="s">
        <v>156</v>
      </c>
      <c r="P3707" t="s">
        <v>157</v>
      </c>
    </row>
    <row r="3708" spans="1:16" x14ac:dyDescent="0.25">
      <c r="A3708" t="e" vm="41">
        <v>#VALUE!</v>
      </c>
      <c r="B3708" t="s">
        <v>166</v>
      </c>
      <c r="C3708" s="1">
        <v>44229</v>
      </c>
      <c r="D3708" s="2" cm="1" vm="42">
        <f t="array" ref="D3708">_FV(A3708,"Population")</f>
        <v>9769949</v>
      </c>
      <c r="E3708">
        <v>322306</v>
      </c>
      <c r="F3708">
        <v>247270</v>
      </c>
      <c r="G3708">
        <v>75036</v>
      </c>
      <c r="H3708">
        <v>10644</v>
      </c>
      <c r="I3708">
        <v>21690</v>
      </c>
      <c r="J3708">
        <v>3.34</v>
      </c>
      <c r="K3708">
        <v>2.56</v>
      </c>
      <c r="L3708">
        <v>0.78</v>
      </c>
      <c r="M3708">
        <v>2245</v>
      </c>
      <c r="N3708" t="s">
        <v>167</v>
      </c>
      <c r="O3708" t="s">
        <v>168</v>
      </c>
      <c r="P3708" t="s">
        <v>169</v>
      </c>
    </row>
    <row r="3709" spans="1:16" x14ac:dyDescent="0.25">
      <c r="A3709" t="e" vm="43">
        <v>#VALUE!</v>
      </c>
      <c r="B3709" t="s">
        <v>170</v>
      </c>
      <c r="C3709" s="1">
        <v>44229</v>
      </c>
      <c r="D3709" s="2" cm="1" vm="44">
        <f t="array" ref="D3709">_FV(A3709,"Population")</f>
        <v>361313</v>
      </c>
      <c r="I3709">
        <v>197</v>
      </c>
      <c r="M3709">
        <v>577</v>
      </c>
      <c r="N3709" t="s">
        <v>38</v>
      </c>
      <c r="O3709" t="s">
        <v>171</v>
      </c>
      <c r="P3709" t="s">
        <v>172</v>
      </c>
    </row>
    <row r="3710" spans="1:16" x14ac:dyDescent="0.25">
      <c r="A3710" t="e" vm="45">
        <v>#VALUE!</v>
      </c>
      <c r="B3710" t="s">
        <v>173</v>
      </c>
      <c r="C3710" s="1">
        <v>44229</v>
      </c>
      <c r="D3710" s="2" cm="1" vm="46">
        <f t="array" ref="D3710">_FV(A3710,"Population")</f>
        <v>1366417754</v>
      </c>
      <c r="E3710">
        <v>4138918</v>
      </c>
      <c r="F3710">
        <v>4138918</v>
      </c>
      <c r="H3710">
        <v>188762</v>
      </c>
      <c r="I3710">
        <v>301348</v>
      </c>
      <c r="J3710">
        <v>0.3</v>
      </c>
      <c r="K3710">
        <v>0.3</v>
      </c>
      <c r="M3710">
        <v>218</v>
      </c>
      <c r="N3710" t="s">
        <v>174</v>
      </c>
      <c r="O3710" t="s">
        <v>17</v>
      </c>
      <c r="P3710" t="s">
        <v>175</v>
      </c>
    </row>
    <row r="3711" spans="1:16" x14ac:dyDescent="0.25">
      <c r="A3711" t="e" vm="47">
        <v>#VALUE!</v>
      </c>
      <c r="B3711" t="s">
        <v>176</v>
      </c>
      <c r="C3711" s="1">
        <v>44229</v>
      </c>
      <c r="D3711" s="2" cm="1" vm="48">
        <f t="array" ref="D3711">_FV(A3711,"Population")</f>
        <v>270203917</v>
      </c>
      <c r="E3711">
        <v>648259</v>
      </c>
      <c r="F3711">
        <v>596260</v>
      </c>
      <c r="G3711">
        <v>51999</v>
      </c>
      <c r="H3711">
        <v>73321</v>
      </c>
      <c r="I3711">
        <v>57511</v>
      </c>
      <c r="J3711">
        <v>0.24</v>
      </c>
      <c r="K3711">
        <v>0.22</v>
      </c>
      <c r="L3711">
        <v>0.02</v>
      </c>
      <c r="M3711">
        <v>210</v>
      </c>
      <c r="N3711" t="s">
        <v>41</v>
      </c>
      <c r="O3711" t="s">
        <v>17</v>
      </c>
      <c r="P3711" t="s">
        <v>177</v>
      </c>
    </row>
    <row r="3712" spans="1:16" x14ac:dyDescent="0.25">
      <c r="A3712" t="e" vm="179">
        <v>#VALUE!</v>
      </c>
      <c r="B3712" t="s">
        <v>181</v>
      </c>
      <c r="C3712" s="1">
        <v>44229</v>
      </c>
      <c r="D3712" s="2" cm="1" vm="180">
        <f t="array" ref="D3712">_FV(A3712,"Population")</f>
        <v>5007069</v>
      </c>
      <c r="I3712">
        <v>8122</v>
      </c>
      <c r="M3712">
        <v>1645</v>
      </c>
      <c r="N3712" t="s">
        <v>38</v>
      </c>
      <c r="O3712" t="s">
        <v>182</v>
      </c>
      <c r="P3712" t="s">
        <v>183</v>
      </c>
    </row>
    <row r="3713" spans="1:16" x14ac:dyDescent="0.25">
      <c r="A3713" t="e" vm="49">
        <v>#VALUE!</v>
      </c>
      <c r="B3713" t="s">
        <v>184</v>
      </c>
      <c r="C3713" s="1">
        <v>44229</v>
      </c>
      <c r="D3713" s="2" cm="1" vm="50">
        <f t="array" ref="D3713">_FV(A3713,"Population")</f>
        <v>84584</v>
      </c>
      <c r="E3713">
        <v>8302</v>
      </c>
      <c r="F3713">
        <v>6883</v>
      </c>
      <c r="G3713">
        <v>1419</v>
      </c>
      <c r="I3713">
        <v>488</v>
      </c>
      <c r="J3713">
        <v>9.76</v>
      </c>
      <c r="K3713">
        <v>8.09</v>
      </c>
      <c r="L3713">
        <v>1.67</v>
      </c>
      <c r="M3713">
        <v>5739</v>
      </c>
      <c r="N3713" t="s">
        <v>34</v>
      </c>
      <c r="O3713" t="s">
        <v>185</v>
      </c>
      <c r="P3713" t="s">
        <v>186</v>
      </c>
    </row>
    <row r="3714" spans="1:16" x14ac:dyDescent="0.25">
      <c r="A3714" t="e" vm="51">
        <v>#VALUE!</v>
      </c>
      <c r="B3714" t="s">
        <v>187</v>
      </c>
      <c r="C3714" s="1">
        <v>44229</v>
      </c>
      <c r="D3714" s="2" cm="1" vm="52">
        <f t="array" ref="D3714">_FV(A3714,"Population")</f>
        <v>9053300</v>
      </c>
      <c r="E3714">
        <v>5191267</v>
      </c>
      <c r="F3714">
        <v>3276306</v>
      </c>
      <c r="G3714">
        <v>1914961</v>
      </c>
      <c r="H3714">
        <v>100662</v>
      </c>
      <c r="I3714">
        <v>134282</v>
      </c>
      <c r="J3714">
        <v>59.98</v>
      </c>
      <c r="K3714">
        <v>37.85</v>
      </c>
      <c r="L3714">
        <v>22.12</v>
      </c>
      <c r="M3714">
        <v>15514</v>
      </c>
      <c r="N3714" t="s">
        <v>73</v>
      </c>
      <c r="O3714" t="s">
        <v>188</v>
      </c>
      <c r="P3714" t="s">
        <v>189</v>
      </c>
    </row>
    <row r="3715" spans="1:16" x14ac:dyDescent="0.25">
      <c r="A3715" t="e" vm="53">
        <v>#VALUE!</v>
      </c>
      <c r="B3715" t="s">
        <v>190</v>
      </c>
      <c r="C3715" s="1">
        <v>44229</v>
      </c>
      <c r="D3715" s="2" cm="1" vm="54">
        <f t="array" ref="D3715">_FV(A3715,"Population")</f>
        <v>60297396</v>
      </c>
      <c r="E3715">
        <v>2178482</v>
      </c>
      <c r="F3715">
        <v>1377541</v>
      </c>
      <c r="G3715">
        <v>800941</v>
      </c>
      <c r="H3715">
        <v>87429</v>
      </c>
      <c r="I3715">
        <v>83204</v>
      </c>
      <c r="J3715">
        <v>3.6</v>
      </c>
      <c r="K3715">
        <v>2.2799999999999998</v>
      </c>
      <c r="L3715">
        <v>1.32</v>
      </c>
      <c r="M3715">
        <v>1376</v>
      </c>
      <c r="N3715" t="s">
        <v>38</v>
      </c>
      <c r="O3715" t="s">
        <v>191</v>
      </c>
      <c r="P3715" t="s">
        <v>192</v>
      </c>
    </row>
    <row r="3716" spans="1:16" x14ac:dyDescent="0.25">
      <c r="A3716" t="e" vm="191">
        <v>#VALUE!</v>
      </c>
      <c r="B3716" t="s">
        <v>196</v>
      </c>
      <c r="C3716" s="1">
        <v>44229</v>
      </c>
      <c r="D3716" s="2" cm="1" vm="192">
        <f t="array" ref="D3716">_FV(A3716,"Population")</f>
        <v>107800</v>
      </c>
      <c r="I3716">
        <v>604</v>
      </c>
      <c r="M3716">
        <v>5976</v>
      </c>
      <c r="N3716" t="s">
        <v>34</v>
      </c>
      <c r="O3716" t="s">
        <v>197</v>
      </c>
      <c r="P3716" t="s">
        <v>198</v>
      </c>
    </row>
    <row r="3717" spans="1:16" x14ac:dyDescent="0.25">
      <c r="A3717" t="e" vm="223">
        <v>#VALUE!</v>
      </c>
      <c r="B3717" t="s">
        <v>199</v>
      </c>
      <c r="C3717" s="1">
        <v>44229</v>
      </c>
      <c r="D3717" s="2" cm="1" vm="224">
        <f t="array" ref="D3717">_FV(A3717,"Population")</f>
        <v>10101694</v>
      </c>
      <c r="I3717">
        <v>1412</v>
      </c>
      <c r="M3717">
        <v>138</v>
      </c>
      <c r="N3717" t="s">
        <v>200</v>
      </c>
      <c r="O3717" t="s">
        <v>201</v>
      </c>
      <c r="P3717" t="s">
        <v>202</v>
      </c>
    </row>
    <row r="3718" spans="1:16" x14ac:dyDescent="0.25">
      <c r="A3718" t="e" vm="225">
        <v>#VALUE!</v>
      </c>
      <c r="B3718" t="s">
        <v>203</v>
      </c>
      <c r="C3718" s="1">
        <v>44229</v>
      </c>
      <c r="D3718" s="2" cm="1" vm="226">
        <f t="array" ref="D3718">_FV(A3718,"Population")</f>
        <v>18513930</v>
      </c>
      <c r="I3718">
        <v>1273</v>
      </c>
      <c r="M3718">
        <v>68</v>
      </c>
      <c r="N3718" t="s">
        <v>20</v>
      </c>
      <c r="O3718" t="s">
        <v>204</v>
      </c>
      <c r="P3718" t="s">
        <v>205</v>
      </c>
    </row>
    <row r="3719" spans="1:16" x14ac:dyDescent="0.25">
      <c r="A3719" t="e" vm="185">
        <v>#VALUE!</v>
      </c>
      <c r="B3719" t="s">
        <v>208</v>
      </c>
      <c r="C3719" s="1">
        <v>44229</v>
      </c>
      <c r="D3719" s="2" cm="1" vm="186">
        <f t="array" ref="D3719">_FV(A3719,"Population")</f>
        <v>4207083</v>
      </c>
      <c r="I3719">
        <v>7000</v>
      </c>
      <c r="M3719">
        <v>1639</v>
      </c>
      <c r="N3719" t="s">
        <v>16</v>
      </c>
      <c r="O3719" t="s">
        <v>17</v>
      </c>
      <c r="P3719" t="s">
        <v>209</v>
      </c>
    </row>
    <row r="3720" spans="1:16" x14ac:dyDescent="0.25">
      <c r="A3720" t="e" vm="57">
        <v>#VALUE!</v>
      </c>
      <c r="B3720" t="s">
        <v>210</v>
      </c>
      <c r="C3720" s="1">
        <v>44229</v>
      </c>
      <c r="D3720" s="2" cm="1" vm="58">
        <f t="array" ref="D3720">_FV(A3720,"Population")</f>
        <v>1912789</v>
      </c>
      <c r="E3720">
        <v>26783</v>
      </c>
      <c r="F3720">
        <v>17279</v>
      </c>
      <c r="G3720">
        <v>9504</v>
      </c>
      <c r="H3720">
        <v>1808</v>
      </c>
      <c r="I3720">
        <v>885</v>
      </c>
      <c r="J3720">
        <v>1.42</v>
      </c>
      <c r="K3720">
        <v>0.92</v>
      </c>
      <c r="L3720">
        <v>0.5</v>
      </c>
      <c r="M3720">
        <v>469</v>
      </c>
      <c r="N3720" t="s">
        <v>38</v>
      </c>
      <c r="O3720" t="s">
        <v>211</v>
      </c>
      <c r="P3720" t="s">
        <v>212</v>
      </c>
    </row>
    <row r="3721" spans="1:16" x14ac:dyDescent="0.25">
      <c r="A3721" t="e" vm="61">
        <v>#VALUE!</v>
      </c>
      <c r="B3721" t="s">
        <v>219</v>
      </c>
      <c r="C3721" s="1">
        <v>44229</v>
      </c>
      <c r="D3721" s="2" cm="1" vm="62">
        <f t="array" ref="D3721">_FV(A3721,"Population")</f>
        <v>2786844</v>
      </c>
      <c r="E3721">
        <v>100992</v>
      </c>
      <c r="F3721">
        <v>74865</v>
      </c>
      <c r="G3721">
        <v>26127</v>
      </c>
      <c r="H3721">
        <v>3863</v>
      </c>
      <c r="I3721">
        <v>4199</v>
      </c>
      <c r="J3721">
        <v>3.71</v>
      </c>
      <c r="K3721">
        <v>2.75</v>
      </c>
      <c r="L3721">
        <v>0.96</v>
      </c>
      <c r="M3721">
        <v>1542</v>
      </c>
      <c r="N3721" t="s">
        <v>38</v>
      </c>
      <c r="O3721" t="s">
        <v>17</v>
      </c>
      <c r="P3721" t="s">
        <v>220</v>
      </c>
    </row>
    <row r="3722" spans="1:16" x14ac:dyDescent="0.25">
      <c r="A3722" t="e" vm="133">
        <v>#VALUE!</v>
      </c>
      <c r="B3722" t="s">
        <v>221</v>
      </c>
      <c r="C3722" s="1">
        <v>44229</v>
      </c>
      <c r="D3722" s="2" cm="1" vm="134">
        <f t="array" ref="D3722">_FV(A3722,"Population")</f>
        <v>619896</v>
      </c>
      <c r="E3722">
        <v>14252</v>
      </c>
      <c r="F3722">
        <v>11925</v>
      </c>
      <c r="G3722">
        <v>2327</v>
      </c>
      <c r="H3722">
        <v>1011</v>
      </c>
      <c r="I3722">
        <v>675</v>
      </c>
      <c r="J3722">
        <v>2.2799999999999998</v>
      </c>
      <c r="K3722">
        <v>1.91</v>
      </c>
      <c r="L3722">
        <v>0.37</v>
      </c>
      <c r="M3722">
        <v>1078</v>
      </c>
      <c r="N3722" t="s">
        <v>38</v>
      </c>
      <c r="O3722" t="s">
        <v>222</v>
      </c>
      <c r="P3722" t="s">
        <v>223</v>
      </c>
    </row>
    <row r="3723" spans="1:16" x14ac:dyDescent="0.25">
      <c r="A3723" t="e" vm="67">
        <v>#VALUE!</v>
      </c>
      <c r="B3723" t="s">
        <v>231</v>
      </c>
      <c r="C3723" s="1">
        <v>44229</v>
      </c>
      <c r="D3723" s="2" cm="1" vm="68">
        <f t="array" ref="D3723">_FV(A3723,"Population")</f>
        <v>530953</v>
      </c>
      <c r="E3723">
        <v>880</v>
      </c>
      <c r="J3723">
        <v>0.16</v>
      </c>
      <c r="N3723" t="s">
        <v>26</v>
      </c>
      <c r="O3723" t="s">
        <v>232</v>
      </c>
      <c r="P3723" t="s">
        <v>233</v>
      </c>
    </row>
    <row r="3724" spans="1:16" x14ac:dyDescent="0.25">
      <c r="A3724" t="e" vm="135">
        <v>#VALUE!</v>
      </c>
      <c r="B3724" t="s">
        <v>234</v>
      </c>
      <c r="C3724" s="1">
        <v>44229</v>
      </c>
      <c r="D3724" s="2" cm="1" vm="136">
        <f t="array" ref="D3724">_FV(A3724,"Population")</f>
        <v>502653</v>
      </c>
      <c r="E3724">
        <v>30252</v>
      </c>
      <c r="F3724">
        <v>25361</v>
      </c>
      <c r="G3724">
        <v>4891</v>
      </c>
      <c r="H3724">
        <v>1250</v>
      </c>
      <c r="I3724">
        <v>1126</v>
      </c>
      <c r="J3724">
        <v>6.85</v>
      </c>
      <c r="K3724">
        <v>5.74</v>
      </c>
      <c r="L3724">
        <v>1.1100000000000001</v>
      </c>
      <c r="M3724">
        <v>2550</v>
      </c>
      <c r="N3724" t="s">
        <v>16</v>
      </c>
      <c r="O3724" t="s">
        <v>235</v>
      </c>
      <c r="P3724" t="s">
        <v>236</v>
      </c>
    </row>
    <row r="3725" spans="1:16" x14ac:dyDescent="0.25">
      <c r="A3725" t="e" vm="245">
        <v>#VALUE!</v>
      </c>
      <c r="B3725" t="s">
        <v>237</v>
      </c>
      <c r="C3725" s="1">
        <v>44229</v>
      </c>
      <c r="D3725" s="2" cm="1" vm="246">
        <f t="array" ref="D3725">_FV(A3725,"Population")</f>
        <v>1265711</v>
      </c>
      <c r="I3725">
        <v>58</v>
      </c>
      <c r="M3725">
        <v>46</v>
      </c>
      <c r="N3725" t="s">
        <v>26</v>
      </c>
      <c r="O3725" t="s">
        <v>238</v>
      </c>
      <c r="P3725" t="s">
        <v>239</v>
      </c>
    </row>
    <row r="3726" spans="1:16" x14ac:dyDescent="0.25">
      <c r="A3726" t="e" vm="69">
        <v>#VALUE!</v>
      </c>
      <c r="B3726" t="s">
        <v>240</v>
      </c>
      <c r="C3726" s="1">
        <v>44229</v>
      </c>
      <c r="D3726" s="2" cm="1" vm="70">
        <f t="array" ref="D3726">_FV(A3726,"Population")</f>
        <v>126014024</v>
      </c>
      <c r="E3726">
        <v>677539</v>
      </c>
      <c r="F3726">
        <v>631791</v>
      </c>
      <c r="G3726">
        <v>45748</v>
      </c>
      <c r="H3726">
        <v>2337</v>
      </c>
      <c r="I3726">
        <v>3603</v>
      </c>
      <c r="J3726">
        <v>0.53</v>
      </c>
      <c r="K3726">
        <v>0.49</v>
      </c>
      <c r="L3726">
        <v>0.04</v>
      </c>
      <c r="M3726">
        <v>28</v>
      </c>
      <c r="N3726" t="s">
        <v>241</v>
      </c>
      <c r="O3726" t="s">
        <v>242</v>
      </c>
      <c r="P3726" t="s">
        <v>243</v>
      </c>
    </row>
    <row r="3727" spans="1:16" x14ac:dyDescent="0.25">
      <c r="A3727" t="e" vm="75">
        <v>#VALUE!</v>
      </c>
      <c r="B3727" t="s">
        <v>258</v>
      </c>
      <c r="C3727" s="1">
        <v>44229</v>
      </c>
      <c r="D3727" s="2" cm="1" vm="76">
        <f t="array" ref="D3727">_FV(A3727,"Population")</f>
        <v>36910560</v>
      </c>
      <c r="E3727">
        <v>257291</v>
      </c>
      <c r="H3727">
        <v>57210</v>
      </c>
      <c r="I3727">
        <v>51458</v>
      </c>
      <c r="J3727">
        <v>0.7</v>
      </c>
      <c r="M3727">
        <v>1394</v>
      </c>
      <c r="N3727" t="s">
        <v>259</v>
      </c>
      <c r="O3727" t="s">
        <v>17</v>
      </c>
      <c r="P3727" t="s">
        <v>260</v>
      </c>
    </row>
    <row r="3728" spans="1:16" x14ac:dyDescent="0.25">
      <c r="A3728" t="e" vm="251">
        <v>#VALUE!</v>
      </c>
      <c r="B3728" t="s">
        <v>261</v>
      </c>
      <c r="C3728" s="1">
        <v>44229</v>
      </c>
      <c r="D3728" s="2" cm="1" vm="252">
        <f t="array" ref="D3728">_FV(A3728,"Population")</f>
        <v>54045420</v>
      </c>
      <c r="E3728">
        <v>103142</v>
      </c>
      <c r="F3728">
        <v>103142</v>
      </c>
      <c r="I3728">
        <v>14735</v>
      </c>
      <c r="J3728">
        <v>0.19</v>
      </c>
      <c r="K3728">
        <v>0.19</v>
      </c>
      <c r="M3728">
        <v>271</v>
      </c>
      <c r="N3728" t="s">
        <v>26</v>
      </c>
      <c r="O3728" t="s">
        <v>17</v>
      </c>
      <c r="P3728" t="s">
        <v>262</v>
      </c>
    </row>
    <row r="3729" spans="1:16" x14ac:dyDescent="0.25">
      <c r="A3729" t="e" vm="237">
        <v>#VALUE!</v>
      </c>
      <c r="B3729" t="s">
        <v>263</v>
      </c>
      <c r="C3729" s="1">
        <v>44229</v>
      </c>
      <c r="D3729" s="2" cm="1" vm="238">
        <f t="array" ref="D3729">_FV(A3729,"Population")</f>
        <v>28608710</v>
      </c>
      <c r="I3729">
        <v>18326</v>
      </c>
      <c r="M3729">
        <v>629</v>
      </c>
      <c r="N3729" t="s">
        <v>26</v>
      </c>
      <c r="O3729" t="s">
        <v>264</v>
      </c>
      <c r="P3729" t="s">
        <v>265</v>
      </c>
    </row>
    <row r="3730" spans="1:16" x14ac:dyDescent="0.25">
      <c r="A3730" t="e" vm="195">
        <v>#VALUE!</v>
      </c>
      <c r="B3730" t="s">
        <v>266</v>
      </c>
      <c r="C3730" s="1">
        <v>44229</v>
      </c>
      <c r="D3730" s="2" cm="1" vm="196">
        <f t="array" ref="D3730">_FV(A3730,"Population")</f>
        <v>17332850</v>
      </c>
      <c r="I3730">
        <v>29384</v>
      </c>
      <c r="M3730">
        <v>1715</v>
      </c>
      <c r="N3730" t="s">
        <v>38</v>
      </c>
      <c r="O3730" t="s">
        <v>267</v>
      </c>
      <c r="P3730" t="s">
        <v>268</v>
      </c>
    </row>
    <row r="3731" spans="1:16" x14ac:dyDescent="0.25">
      <c r="A3731" t="e" vm="125">
        <v>#VALUE!</v>
      </c>
      <c r="C3731" s="1">
        <v>44229</v>
      </c>
      <c r="D3731" s="2" cm="1" vm="126">
        <f t="array" ref="D3731">_FV(A3731,"Population")</f>
        <v>66834405</v>
      </c>
      <c r="E3731">
        <v>271826</v>
      </c>
      <c r="F3731">
        <v>246671</v>
      </c>
      <c r="G3731">
        <v>25155</v>
      </c>
      <c r="H3731">
        <v>13515</v>
      </c>
      <c r="I3731">
        <v>11539</v>
      </c>
      <c r="J3731">
        <v>14.35</v>
      </c>
      <c r="K3731">
        <v>13.03</v>
      </c>
      <c r="L3731">
        <v>1.33</v>
      </c>
      <c r="M3731">
        <v>6093</v>
      </c>
      <c r="N3731" t="s">
        <v>34</v>
      </c>
      <c r="O3731" t="s">
        <v>118</v>
      </c>
      <c r="P3731" t="s">
        <v>119</v>
      </c>
    </row>
    <row r="3732" spans="1:16" x14ac:dyDescent="0.25">
      <c r="A3732" t="e" vm="137">
        <v>#VALUE!</v>
      </c>
      <c r="B3732" t="s">
        <v>274</v>
      </c>
      <c r="C3732" s="1">
        <v>44229</v>
      </c>
      <c r="D3732" s="2" cm="1" vm="138">
        <f t="array" ref="D3732">_FV(A3732,"Population")</f>
        <v>5347896</v>
      </c>
      <c r="E3732">
        <v>139157</v>
      </c>
      <c r="F3732">
        <v>115240</v>
      </c>
      <c r="G3732">
        <v>23917</v>
      </c>
      <c r="H3732">
        <v>9490</v>
      </c>
      <c r="I3732">
        <v>7529</v>
      </c>
      <c r="J3732">
        <v>2.57</v>
      </c>
      <c r="K3732">
        <v>2.13</v>
      </c>
      <c r="L3732">
        <v>0.44</v>
      </c>
      <c r="M3732">
        <v>1389</v>
      </c>
      <c r="N3732" t="s">
        <v>38</v>
      </c>
      <c r="O3732" t="s">
        <v>275</v>
      </c>
      <c r="P3732" t="s">
        <v>276</v>
      </c>
    </row>
    <row r="3733" spans="1:16" x14ac:dyDescent="0.25">
      <c r="A3733" t="e" vm="169">
        <v>#VALUE!</v>
      </c>
      <c r="B3733" t="s">
        <v>277</v>
      </c>
      <c r="C3733" s="1">
        <v>44229</v>
      </c>
      <c r="D3733" s="2" cm="1" vm="170">
        <f t="array" ref="D3733">_FV(A3733,"Population")</f>
        <v>5266535</v>
      </c>
      <c r="I3733">
        <v>270</v>
      </c>
      <c r="M3733">
        <v>53</v>
      </c>
      <c r="N3733" t="s">
        <v>34</v>
      </c>
      <c r="O3733" t="s">
        <v>17</v>
      </c>
      <c r="P3733" t="s">
        <v>278</v>
      </c>
    </row>
    <row r="3734" spans="1:16" x14ac:dyDescent="0.25">
      <c r="A3734" t="e" vm="235">
        <v>#VALUE!</v>
      </c>
      <c r="B3734" t="s">
        <v>279</v>
      </c>
      <c r="C3734" s="1">
        <v>44229</v>
      </c>
      <c r="D3734" s="2" cm="1" vm="236">
        <f t="array" ref="D3734">_FV(A3734,"Population")</f>
        <v>216565318</v>
      </c>
      <c r="E3734">
        <v>0</v>
      </c>
      <c r="F3734">
        <v>0</v>
      </c>
      <c r="J3734">
        <v>0</v>
      </c>
      <c r="K3734">
        <v>0</v>
      </c>
      <c r="N3734" t="s">
        <v>31</v>
      </c>
      <c r="O3734" t="s">
        <v>280</v>
      </c>
      <c r="P3734" t="s">
        <v>281</v>
      </c>
    </row>
    <row r="3735" spans="1:16" x14ac:dyDescent="0.25">
      <c r="A3735" t="e" vm="77">
        <v>#VALUE!</v>
      </c>
      <c r="B3735" t="s">
        <v>282</v>
      </c>
      <c r="C3735" s="1">
        <v>44229</v>
      </c>
      <c r="D3735" s="2" cm="1" vm="78">
        <f t="array" ref="D3735">_FV(A3735,"Population")</f>
        <v>4246439</v>
      </c>
      <c r="E3735">
        <v>12013</v>
      </c>
      <c r="H3735">
        <v>1464</v>
      </c>
      <c r="I3735">
        <v>645</v>
      </c>
      <c r="J3735">
        <v>0.28000000000000003</v>
      </c>
      <c r="M3735">
        <v>149</v>
      </c>
      <c r="N3735" t="s">
        <v>16</v>
      </c>
      <c r="O3735" t="s">
        <v>17</v>
      </c>
      <c r="P3735" t="s">
        <v>283</v>
      </c>
    </row>
    <row r="3736" spans="1:16" x14ac:dyDescent="0.25">
      <c r="A3736" t="e" vm="141">
        <v>#VALUE!</v>
      </c>
      <c r="B3736" t="s">
        <v>292</v>
      </c>
      <c r="C3736" s="1">
        <v>44229</v>
      </c>
      <c r="D3736" s="2" cm="1" vm="142">
        <f t="array" ref="D3736">_FV(A3736,"Population")</f>
        <v>37970874</v>
      </c>
      <c r="E3736">
        <v>1342435</v>
      </c>
      <c r="F3736">
        <v>1053245</v>
      </c>
      <c r="G3736">
        <v>289190</v>
      </c>
      <c r="H3736">
        <v>110719</v>
      </c>
      <c r="I3736">
        <v>62425</v>
      </c>
      <c r="J3736">
        <v>3.55</v>
      </c>
      <c r="K3736">
        <v>2.78</v>
      </c>
      <c r="L3736">
        <v>0.76</v>
      </c>
      <c r="M3736">
        <v>1649</v>
      </c>
      <c r="N3736" t="s">
        <v>38</v>
      </c>
      <c r="O3736" t="s">
        <v>17</v>
      </c>
      <c r="P3736" t="s">
        <v>293</v>
      </c>
    </row>
    <row r="3737" spans="1:16" x14ac:dyDescent="0.25">
      <c r="A3737" t="e" vm="81">
        <v>#VALUE!</v>
      </c>
      <c r="B3737" t="s">
        <v>294</v>
      </c>
      <c r="C3737" s="1">
        <v>44229</v>
      </c>
      <c r="D3737" s="2" cm="1" vm="82">
        <f t="array" ref="D3737">_FV(A3737,"Population")</f>
        <v>10269417</v>
      </c>
      <c r="E3737">
        <v>342119</v>
      </c>
      <c r="F3737">
        <v>271424</v>
      </c>
      <c r="G3737">
        <v>70695</v>
      </c>
      <c r="H3737">
        <v>3553</v>
      </c>
      <c r="I3737">
        <v>11231</v>
      </c>
      <c r="J3737">
        <v>3.36</v>
      </c>
      <c r="K3737">
        <v>2.66</v>
      </c>
      <c r="L3737">
        <v>0.69</v>
      </c>
      <c r="M3737">
        <v>1101</v>
      </c>
      <c r="N3737" t="s">
        <v>73</v>
      </c>
      <c r="O3737" t="s">
        <v>295</v>
      </c>
      <c r="P3737" t="s">
        <v>296</v>
      </c>
    </row>
    <row r="3738" spans="1:16" x14ac:dyDescent="0.25">
      <c r="A3738" t="e" vm="197">
        <v>#VALUE!</v>
      </c>
      <c r="B3738" t="s">
        <v>297</v>
      </c>
      <c r="C3738" s="1">
        <v>44229</v>
      </c>
      <c r="D3738" s="2" cm="1" vm="198">
        <f t="array" ref="D3738">_FV(A3738,"Population")</f>
        <v>2832067</v>
      </c>
      <c r="I3738">
        <v>3447</v>
      </c>
      <c r="M3738">
        <v>1196</v>
      </c>
      <c r="N3738" t="s">
        <v>16</v>
      </c>
      <c r="O3738" t="s">
        <v>298</v>
      </c>
      <c r="P3738" t="s">
        <v>299</v>
      </c>
    </row>
    <row r="3739" spans="1:16" x14ac:dyDescent="0.25">
      <c r="A3739" t="e" vm="143">
        <v>#VALUE!</v>
      </c>
      <c r="B3739" t="s">
        <v>300</v>
      </c>
      <c r="C3739" s="1">
        <v>44229</v>
      </c>
      <c r="D3739" s="2" cm="1" vm="144">
        <f t="array" ref="D3739">_FV(A3739,"Population")</f>
        <v>19356544</v>
      </c>
      <c r="E3739">
        <v>748732</v>
      </c>
      <c r="F3739">
        <v>610384</v>
      </c>
      <c r="G3739">
        <v>138348</v>
      </c>
      <c r="H3739">
        <v>27548</v>
      </c>
      <c r="I3739">
        <v>31479</v>
      </c>
      <c r="J3739">
        <v>3.89</v>
      </c>
      <c r="K3739">
        <v>3.17</v>
      </c>
      <c r="L3739">
        <v>0.72</v>
      </c>
      <c r="M3739">
        <v>1636</v>
      </c>
      <c r="N3739" t="s">
        <v>38</v>
      </c>
      <c r="O3739" t="s">
        <v>301</v>
      </c>
      <c r="P3739" t="s">
        <v>302</v>
      </c>
    </row>
    <row r="3740" spans="1:16" x14ac:dyDescent="0.25">
      <c r="A3740" t="e" vm="83">
        <v>#VALUE!</v>
      </c>
      <c r="B3740" t="s">
        <v>303</v>
      </c>
      <c r="C3740" s="1">
        <v>44229</v>
      </c>
      <c r="D3740" s="2" cm="1" vm="84">
        <f t="array" ref="D3740">_FV(A3740,"Population")</f>
        <v>144373535</v>
      </c>
      <c r="I3740">
        <v>103571</v>
      </c>
      <c r="M3740">
        <v>710</v>
      </c>
      <c r="N3740" t="s">
        <v>304</v>
      </c>
      <c r="O3740" t="s">
        <v>305</v>
      </c>
      <c r="P3740" t="s">
        <v>306</v>
      </c>
    </row>
    <row r="3741" spans="1:16" x14ac:dyDescent="0.25">
      <c r="A3741" t="e" vm="85">
        <v>#VALUE!</v>
      </c>
      <c r="B3741" t="s">
        <v>317</v>
      </c>
      <c r="C3741" s="1">
        <v>44229</v>
      </c>
      <c r="D3741" s="2" cm="1" vm="86">
        <f t="array" ref="D3741">_FV(A3741,"Population")</f>
        <v>34268528</v>
      </c>
      <c r="I3741">
        <v>10489</v>
      </c>
      <c r="M3741">
        <v>301</v>
      </c>
      <c r="N3741" t="s">
        <v>34</v>
      </c>
      <c r="O3741" t="s">
        <v>318</v>
      </c>
      <c r="P3741" t="s">
        <v>319</v>
      </c>
    </row>
    <row r="3742" spans="1:16" x14ac:dyDescent="0.25">
      <c r="A3742" t="e" vm="125">
        <v>#VALUE!</v>
      </c>
      <c r="C3742" s="1">
        <v>44229</v>
      </c>
      <c r="D3742" s="2" cm="1" vm="126">
        <f t="array" ref="D3742">_FV(A3742,"Population")</f>
        <v>66834405</v>
      </c>
      <c r="E3742">
        <v>658020</v>
      </c>
      <c r="F3742">
        <v>649262</v>
      </c>
      <c r="G3742">
        <v>8758</v>
      </c>
      <c r="H3742">
        <v>38897</v>
      </c>
      <c r="I3742">
        <v>27047</v>
      </c>
      <c r="J3742">
        <v>12.04</v>
      </c>
      <c r="K3742">
        <v>11.88</v>
      </c>
      <c r="L3742">
        <v>0.16</v>
      </c>
      <c r="M3742">
        <v>4951</v>
      </c>
      <c r="N3742" t="s">
        <v>34</v>
      </c>
      <c r="O3742" t="s">
        <v>118</v>
      </c>
      <c r="P3742" t="s">
        <v>119</v>
      </c>
    </row>
    <row r="3743" spans="1:16" x14ac:dyDescent="0.25">
      <c r="A3743" t="e" vm="87">
        <v>#VALUE!</v>
      </c>
      <c r="B3743" t="s">
        <v>322</v>
      </c>
      <c r="C3743" s="1">
        <v>44229</v>
      </c>
      <c r="D3743" s="2" cm="1" vm="88">
        <f t="array" ref="D3743">_FV(A3743,"Population")</f>
        <v>6944975</v>
      </c>
      <c r="E3743">
        <v>495964</v>
      </c>
      <c r="F3743">
        <v>495964</v>
      </c>
      <c r="I3743">
        <v>25209</v>
      </c>
      <c r="J3743">
        <v>7.29</v>
      </c>
      <c r="K3743">
        <v>7.29</v>
      </c>
      <c r="M3743">
        <v>3705</v>
      </c>
      <c r="N3743" t="s">
        <v>45</v>
      </c>
      <c r="O3743" t="s">
        <v>323</v>
      </c>
      <c r="P3743" t="s">
        <v>324</v>
      </c>
    </row>
    <row r="3744" spans="1:16" x14ac:dyDescent="0.25">
      <c r="A3744" t="e" vm="149">
        <v>#VALUE!</v>
      </c>
      <c r="B3744" t="s">
        <v>325</v>
      </c>
      <c r="C3744" s="1">
        <v>44229</v>
      </c>
      <c r="D3744" s="2" cm="1" vm="150">
        <f t="array" ref="D3744">_FV(A3744,"Population")</f>
        <v>97625</v>
      </c>
      <c r="E3744">
        <v>36284</v>
      </c>
      <c r="F3744">
        <v>36284</v>
      </c>
      <c r="H3744">
        <v>1205</v>
      </c>
      <c r="I3744">
        <v>1939</v>
      </c>
      <c r="J3744">
        <v>36.9</v>
      </c>
      <c r="K3744">
        <v>36.9</v>
      </c>
      <c r="M3744">
        <v>19717</v>
      </c>
      <c r="N3744" t="s">
        <v>259</v>
      </c>
      <c r="O3744" t="s">
        <v>326</v>
      </c>
      <c r="P3744" t="s">
        <v>327</v>
      </c>
    </row>
    <row r="3745" spans="1:16" x14ac:dyDescent="0.25">
      <c r="A3745" t="e" vm="187">
        <v>#VALUE!</v>
      </c>
      <c r="B3745" t="s">
        <v>328</v>
      </c>
      <c r="C3745" s="1">
        <v>44229</v>
      </c>
      <c r="D3745" s="2" cm="1" vm="188">
        <f t="array" ref="D3745">_FV(A3745,"Population")</f>
        <v>5703569</v>
      </c>
      <c r="E3745">
        <v>181000</v>
      </c>
      <c r="F3745">
        <v>175000</v>
      </c>
      <c r="G3745">
        <v>6000</v>
      </c>
      <c r="I3745">
        <v>11223</v>
      </c>
      <c r="J3745">
        <v>3.09</v>
      </c>
      <c r="K3745">
        <v>2.99</v>
      </c>
      <c r="L3745">
        <v>0.1</v>
      </c>
      <c r="M3745">
        <v>1918</v>
      </c>
      <c r="N3745" t="s">
        <v>16</v>
      </c>
      <c r="O3745" t="s">
        <v>17</v>
      </c>
      <c r="P3745" t="s">
        <v>329</v>
      </c>
    </row>
    <row r="3746" spans="1:16" x14ac:dyDescent="0.25">
      <c r="A3746" t="e" vm="89">
        <v>#VALUE!</v>
      </c>
      <c r="B3746" t="s">
        <v>330</v>
      </c>
      <c r="C3746" s="1">
        <v>44229</v>
      </c>
      <c r="D3746" s="2" cm="1" vm="90">
        <f t="array" ref="D3746">_FV(A3746,"Population")</f>
        <v>5454073</v>
      </c>
      <c r="E3746">
        <v>173232</v>
      </c>
      <c r="F3746">
        <v>157342</v>
      </c>
      <c r="G3746">
        <v>15890</v>
      </c>
      <c r="H3746">
        <v>12257</v>
      </c>
      <c r="I3746">
        <v>7775</v>
      </c>
      <c r="J3746">
        <v>3.17</v>
      </c>
      <c r="K3746">
        <v>2.88</v>
      </c>
      <c r="L3746">
        <v>0.28999999999999998</v>
      </c>
      <c r="M3746">
        <v>1424</v>
      </c>
      <c r="N3746" t="s">
        <v>16</v>
      </c>
      <c r="O3746" t="s">
        <v>17</v>
      </c>
      <c r="P3746" t="s">
        <v>331</v>
      </c>
    </row>
    <row r="3747" spans="1:16" x14ac:dyDescent="0.25">
      <c r="A3747" t="e" vm="151">
        <v>#VALUE!</v>
      </c>
      <c r="B3747" t="s">
        <v>332</v>
      </c>
      <c r="C3747" s="1">
        <v>44229</v>
      </c>
      <c r="D3747" s="2" cm="1" vm="152">
        <f t="array" ref="D3747">_FV(A3747,"Population")</f>
        <v>2087946</v>
      </c>
      <c r="E3747">
        <v>81375</v>
      </c>
      <c r="F3747">
        <v>54216</v>
      </c>
      <c r="G3747">
        <v>27159</v>
      </c>
      <c r="H3747">
        <v>1111</v>
      </c>
      <c r="I3747">
        <v>2388</v>
      </c>
      <c r="J3747">
        <v>3.91</v>
      </c>
      <c r="K3747">
        <v>2.61</v>
      </c>
      <c r="L3747">
        <v>1.31</v>
      </c>
      <c r="M3747">
        <v>1149</v>
      </c>
      <c r="N3747" t="s">
        <v>34</v>
      </c>
      <c r="O3747" t="s">
        <v>333</v>
      </c>
      <c r="P3747" t="s">
        <v>334</v>
      </c>
    </row>
    <row r="3748" spans="1:16" x14ac:dyDescent="0.25">
      <c r="A3748" t="e" vm="153">
        <v>#VALUE!</v>
      </c>
      <c r="B3748" t="s">
        <v>341</v>
      </c>
      <c r="C3748" s="1">
        <v>44229</v>
      </c>
      <c r="D3748" s="2" cm="1" vm="154">
        <f t="array" ref="D3748">_FV(A3748,"Population")</f>
        <v>47076781</v>
      </c>
      <c r="E3748">
        <v>1764778</v>
      </c>
      <c r="F3748">
        <v>1265800</v>
      </c>
      <c r="G3748">
        <v>498978</v>
      </c>
      <c r="H3748">
        <v>91724</v>
      </c>
      <c r="I3748">
        <v>58331</v>
      </c>
      <c r="J3748">
        <v>3.77</v>
      </c>
      <c r="K3748">
        <v>2.71</v>
      </c>
      <c r="L3748">
        <v>1.07</v>
      </c>
      <c r="M3748">
        <v>1248</v>
      </c>
      <c r="N3748" t="s">
        <v>38</v>
      </c>
      <c r="O3748" t="s">
        <v>17</v>
      </c>
      <c r="P3748" t="s">
        <v>342</v>
      </c>
    </row>
    <row r="3749" spans="1:16" x14ac:dyDescent="0.25">
      <c r="A3749" t="e" vm="95">
        <v>#VALUE!</v>
      </c>
      <c r="B3749" t="s">
        <v>343</v>
      </c>
      <c r="C3749" s="1">
        <v>44229</v>
      </c>
      <c r="D3749" s="2" cm="1" vm="96">
        <f t="array" ref="D3749">_FV(A3749,"Population")</f>
        <v>21803000</v>
      </c>
      <c r="E3749">
        <v>118767</v>
      </c>
      <c r="H3749">
        <v>23217</v>
      </c>
      <c r="I3749">
        <v>23753</v>
      </c>
      <c r="J3749">
        <v>0.55000000000000004</v>
      </c>
      <c r="M3749">
        <v>1109</v>
      </c>
      <c r="N3749" t="s">
        <v>26</v>
      </c>
      <c r="O3749" t="s">
        <v>17</v>
      </c>
      <c r="P3749" t="s">
        <v>344</v>
      </c>
    </row>
    <row r="3750" spans="1:16" x14ac:dyDescent="0.25">
      <c r="A3750" t="e" vm="97">
        <v>#VALUE!</v>
      </c>
      <c r="B3750" t="s">
        <v>345</v>
      </c>
      <c r="C3750" s="1">
        <v>44229</v>
      </c>
      <c r="D3750" s="2" cm="1" vm="98">
        <f t="array" ref="D3750">_FV(A3750,"Population")</f>
        <v>10285453</v>
      </c>
      <c r="I3750">
        <v>12874</v>
      </c>
      <c r="M3750">
        <v>1275</v>
      </c>
      <c r="N3750" t="s">
        <v>34</v>
      </c>
      <c r="O3750" t="s">
        <v>346</v>
      </c>
      <c r="P3750" t="s">
        <v>347</v>
      </c>
    </row>
    <row r="3751" spans="1:16" x14ac:dyDescent="0.25">
      <c r="A3751" t="e" vm="175">
        <v>#VALUE!</v>
      </c>
      <c r="B3751" t="s">
        <v>348</v>
      </c>
      <c r="C3751" s="1">
        <v>44229</v>
      </c>
      <c r="D3751" s="2" cm="1" vm="176">
        <f t="array" ref="D3751">_FV(A3751,"Population")</f>
        <v>8574832</v>
      </c>
      <c r="E3751">
        <v>329358</v>
      </c>
      <c r="H3751">
        <v>7969</v>
      </c>
      <c r="I3751">
        <v>16618</v>
      </c>
      <c r="J3751">
        <v>3.81</v>
      </c>
      <c r="M3751">
        <v>1920</v>
      </c>
      <c r="N3751" t="s">
        <v>73</v>
      </c>
      <c r="O3751" t="s">
        <v>217</v>
      </c>
      <c r="P3751" t="s">
        <v>349</v>
      </c>
    </row>
    <row r="3752" spans="1:16" x14ac:dyDescent="0.25">
      <c r="A3752" t="e" vm="99">
        <v>#VALUE!</v>
      </c>
      <c r="B3752" t="s">
        <v>355</v>
      </c>
      <c r="C3752" s="1">
        <v>44229</v>
      </c>
      <c r="D3752" s="2" cm="1" vm="100">
        <f t="array" ref="D3752">_FV(A3752,"Population")</f>
        <v>83429615</v>
      </c>
      <c r="E3752">
        <v>2229233</v>
      </c>
      <c r="H3752">
        <v>92934</v>
      </c>
      <c r="I3752">
        <v>116994</v>
      </c>
      <c r="J3752">
        <v>2.64</v>
      </c>
      <c r="M3752">
        <v>1387</v>
      </c>
      <c r="N3752" t="s">
        <v>41</v>
      </c>
      <c r="O3752" t="s">
        <v>356</v>
      </c>
      <c r="P3752" t="s">
        <v>357</v>
      </c>
    </row>
    <row r="3753" spans="1:16" x14ac:dyDescent="0.25">
      <c r="A3753" t="e" vm="247">
        <v>#VALUE!</v>
      </c>
      <c r="B3753" t="s">
        <v>358</v>
      </c>
      <c r="C3753" s="1">
        <v>44229</v>
      </c>
      <c r="D3753" s="2" cm="1" vm="248">
        <f t="array" ref="D3753">_FV(A3753,"Population")</f>
        <v>42953</v>
      </c>
      <c r="I3753">
        <v>222</v>
      </c>
      <c r="M3753">
        <v>5734</v>
      </c>
      <c r="N3753" t="s">
        <v>16</v>
      </c>
      <c r="O3753" t="s">
        <v>17</v>
      </c>
      <c r="P3753" t="s">
        <v>359</v>
      </c>
    </row>
    <row r="3754" spans="1:16" x14ac:dyDescent="0.25">
      <c r="A3754" t="e" vm="103">
        <v>#VALUE!</v>
      </c>
      <c r="B3754" t="s">
        <v>362</v>
      </c>
      <c r="C3754" s="1">
        <v>44229</v>
      </c>
      <c r="D3754" s="2" cm="1" vm="104">
        <f t="array" ref="D3754">_FV(A3754,"Population")</f>
        <v>9770529</v>
      </c>
      <c r="E3754">
        <v>3564517</v>
      </c>
      <c r="H3754">
        <v>123740</v>
      </c>
      <c r="I3754">
        <v>126692</v>
      </c>
      <c r="J3754">
        <v>36.04</v>
      </c>
      <c r="M3754">
        <v>12810</v>
      </c>
      <c r="N3754" t="s">
        <v>363</v>
      </c>
      <c r="O3754" t="s">
        <v>364</v>
      </c>
      <c r="P3754" t="s">
        <v>365</v>
      </c>
    </row>
    <row r="3755" spans="1:16" x14ac:dyDescent="0.25">
      <c r="A3755" t="e" vm="125">
        <v>#VALUE!</v>
      </c>
      <c r="B3755" t="s">
        <v>366</v>
      </c>
      <c r="C3755" s="1">
        <v>44229</v>
      </c>
      <c r="D3755" s="2" cm="1" vm="126">
        <f t="array" ref="D3755">_FV(A3755,"Population")</f>
        <v>66834405</v>
      </c>
      <c r="E3755">
        <v>10520433</v>
      </c>
      <c r="F3755">
        <v>10021471</v>
      </c>
      <c r="G3755">
        <v>498962</v>
      </c>
      <c r="H3755">
        <v>376922</v>
      </c>
      <c r="I3755">
        <v>411699</v>
      </c>
      <c r="J3755">
        <v>15.5</v>
      </c>
      <c r="K3755">
        <v>14.76</v>
      </c>
      <c r="L3755">
        <v>0.73</v>
      </c>
      <c r="M3755">
        <v>6065</v>
      </c>
      <c r="N3755" t="s">
        <v>34</v>
      </c>
      <c r="O3755" t="s">
        <v>118</v>
      </c>
      <c r="P3755" t="s">
        <v>119</v>
      </c>
    </row>
    <row r="3756" spans="1:16" x14ac:dyDescent="0.25">
      <c r="A3756" t="e" vm="105">
        <v>#VALUE!</v>
      </c>
      <c r="B3756" t="s">
        <v>367</v>
      </c>
      <c r="C3756" s="1">
        <v>44229</v>
      </c>
      <c r="D3756" s="2" cm="1" vm="106">
        <f t="array" ref="D3756">_FV(A3756,"Population")</f>
        <v>328239523</v>
      </c>
      <c r="E3756">
        <v>32780860</v>
      </c>
      <c r="F3756">
        <v>26440836</v>
      </c>
      <c r="G3756">
        <v>6064792</v>
      </c>
      <c r="H3756">
        <v>558458</v>
      </c>
      <c r="I3756">
        <v>1319981</v>
      </c>
      <c r="J3756">
        <v>9.8000000000000007</v>
      </c>
      <c r="K3756">
        <v>7.91</v>
      </c>
      <c r="L3756">
        <v>1.81</v>
      </c>
      <c r="M3756">
        <v>3947</v>
      </c>
      <c r="N3756" t="s">
        <v>368</v>
      </c>
      <c r="O3756" t="s">
        <v>369</v>
      </c>
      <c r="P3756" t="s">
        <v>370</v>
      </c>
    </row>
    <row r="3757" spans="1:16" x14ac:dyDescent="0.25">
      <c r="A3757" t="e" vm="125">
        <v>#VALUE!</v>
      </c>
      <c r="C3757" s="1">
        <v>44229</v>
      </c>
      <c r="D3757" s="2" cm="1" vm="126">
        <f t="array" ref="D3757">_FV(A3757,"Population")</f>
        <v>66834405</v>
      </c>
      <c r="E3757">
        <v>463657</v>
      </c>
      <c r="F3757">
        <v>462497</v>
      </c>
      <c r="G3757">
        <v>1160</v>
      </c>
      <c r="H3757">
        <v>22951</v>
      </c>
      <c r="I3757">
        <v>21530</v>
      </c>
      <c r="J3757">
        <v>14.71</v>
      </c>
      <c r="K3757">
        <v>14.67</v>
      </c>
      <c r="L3757">
        <v>0.04</v>
      </c>
      <c r="M3757">
        <v>6829</v>
      </c>
      <c r="N3757" t="s">
        <v>34</v>
      </c>
      <c r="O3757" t="s">
        <v>118</v>
      </c>
      <c r="P3757" t="s">
        <v>119</v>
      </c>
    </row>
    <row r="3758" spans="1:16" x14ac:dyDescent="0.25">
      <c r="A3758" t="e" vm="155">
        <v>#VALUE!</v>
      </c>
      <c r="B3758" t="s">
        <v>15</v>
      </c>
      <c r="C3758" s="1">
        <v>44228</v>
      </c>
      <c r="D3758" s="2" cm="1" vm="156">
        <f t="array" ref="D3758">_FV(A3758,"Population")</f>
        <v>2854191</v>
      </c>
      <c r="N3758" t="s">
        <v>16</v>
      </c>
      <c r="O3758" t="s">
        <v>17</v>
      </c>
      <c r="P3758" t="s">
        <v>18</v>
      </c>
    </row>
    <row r="3759" spans="1:16" x14ac:dyDescent="0.25">
      <c r="A3759" t="e" vm="239">
        <v>#VALUE!</v>
      </c>
      <c r="B3759" t="s">
        <v>19</v>
      </c>
      <c r="C3759" s="1">
        <v>44228</v>
      </c>
      <c r="D3759" s="2" cm="1" vm="240">
        <f t="array" ref="D3759">_FV(A3759,"Population")</f>
        <v>43053054</v>
      </c>
      <c r="I3759">
        <v>2509</v>
      </c>
      <c r="M3759">
        <v>57</v>
      </c>
      <c r="N3759" t="s">
        <v>20</v>
      </c>
      <c r="O3759" t="s">
        <v>17</v>
      </c>
      <c r="P3759" t="s">
        <v>21</v>
      </c>
    </row>
    <row r="3760" spans="1:16" x14ac:dyDescent="0.25">
      <c r="A3760" t="e" vm="157">
        <v>#VALUE!</v>
      </c>
      <c r="B3760" t="s">
        <v>22</v>
      </c>
      <c r="C3760" s="1">
        <v>44228</v>
      </c>
      <c r="D3760" s="2" cm="1" vm="158">
        <f t="array" ref="D3760">_FV(A3760,"Population")</f>
        <v>77142</v>
      </c>
      <c r="E3760">
        <v>1036</v>
      </c>
      <c r="F3760">
        <v>1036</v>
      </c>
      <c r="I3760">
        <v>66</v>
      </c>
      <c r="J3760">
        <v>1.34</v>
      </c>
      <c r="K3760">
        <v>1.34</v>
      </c>
      <c r="M3760">
        <v>854</v>
      </c>
      <c r="N3760" t="s">
        <v>16</v>
      </c>
      <c r="O3760" t="s">
        <v>23</v>
      </c>
      <c r="P3760" t="s">
        <v>24</v>
      </c>
    </row>
    <row r="3761" spans="1:16" x14ac:dyDescent="0.25">
      <c r="A3761" t="e" vm="1">
        <v>#VALUE!</v>
      </c>
      <c r="B3761" t="s">
        <v>30</v>
      </c>
      <c r="C3761" s="1">
        <v>44228</v>
      </c>
      <c r="D3761" s="2" cm="1" vm="2">
        <f t="array" ref="D3761">_FV(A3761,"Population")</f>
        <v>44938712</v>
      </c>
      <c r="E3761">
        <v>375851</v>
      </c>
      <c r="F3761">
        <v>281577</v>
      </c>
      <c r="G3761">
        <v>94274</v>
      </c>
      <c r="I3761">
        <v>11924</v>
      </c>
      <c r="J3761">
        <v>0.83</v>
      </c>
      <c r="K3761">
        <v>0.62</v>
      </c>
      <c r="L3761">
        <v>0.21</v>
      </c>
      <c r="M3761">
        <v>264</v>
      </c>
      <c r="N3761" t="s">
        <v>31</v>
      </c>
      <c r="O3761" t="s">
        <v>17</v>
      </c>
      <c r="P3761" t="s">
        <v>32</v>
      </c>
    </row>
    <row r="3762" spans="1:16" x14ac:dyDescent="0.25">
      <c r="A3762" t="e" vm="111">
        <v>#VALUE!</v>
      </c>
      <c r="B3762" t="s">
        <v>37</v>
      </c>
      <c r="C3762" s="1">
        <v>44228</v>
      </c>
      <c r="D3762" s="2" cm="1" vm="112">
        <f t="array" ref="D3762">_FV(A3762,"Population")</f>
        <v>8877067</v>
      </c>
      <c r="E3762">
        <v>255242</v>
      </c>
      <c r="F3762">
        <v>231024</v>
      </c>
      <c r="G3762">
        <v>24218</v>
      </c>
      <c r="H3762">
        <v>4372</v>
      </c>
      <c r="I3762">
        <v>7085</v>
      </c>
      <c r="J3762">
        <v>2.83</v>
      </c>
      <c r="K3762">
        <v>2.57</v>
      </c>
      <c r="L3762">
        <v>0.27</v>
      </c>
      <c r="M3762">
        <v>787</v>
      </c>
      <c r="N3762" t="s">
        <v>38</v>
      </c>
      <c r="O3762" t="s">
        <v>17</v>
      </c>
      <c r="P3762" t="s">
        <v>39</v>
      </c>
    </row>
    <row r="3763" spans="1:16" x14ac:dyDescent="0.25">
      <c r="A3763" t="e" vm="5">
        <v>#VALUE!</v>
      </c>
      <c r="B3763" t="s">
        <v>40</v>
      </c>
      <c r="C3763" s="1">
        <v>44228</v>
      </c>
      <c r="D3763" s="2" cm="1" vm="6">
        <f t="array" ref="D3763">_FV(A3763,"Population")</f>
        <v>10023318</v>
      </c>
      <c r="I3763">
        <v>3250</v>
      </c>
      <c r="M3763">
        <v>321</v>
      </c>
      <c r="N3763" t="s">
        <v>41</v>
      </c>
      <c r="O3763" t="s">
        <v>42</v>
      </c>
      <c r="P3763" t="s">
        <v>43</v>
      </c>
    </row>
    <row r="3764" spans="1:16" x14ac:dyDescent="0.25">
      <c r="A3764" t="e" vm="7">
        <v>#VALUE!</v>
      </c>
      <c r="B3764" t="s">
        <v>44</v>
      </c>
      <c r="C3764" s="1">
        <v>44228</v>
      </c>
      <c r="D3764" s="2" cm="1" vm="8">
        <f t="array" ref="D3764">_FV(A3764,"Population")</f>
        <v>1501635</v>
      </c>
      <c r="F3764">
        <v>172912</v>
      </c>
      <c r="I3764">
        <v>7712</v>
      </c>
      <c r="K3764">
        <v>10.16</v>
      </c>
      <c r="M3764">
        <v>4532</v>
      </c>
      <c r="N3764" t="s">
        <v>45</v>
      </c>
      <c r="O3764" t="s">
        <v>17</v>
      </c>
      <c r="P3764" t="s">
        <v>46</v>
      </c>
    </row>
    <row r="3765" spans="1:16" x14ac:dyDescent="0.25">
      <c r="A3765" t="e" vm="113">
        <v>#VALUE!</v>
      </c>
      <c r="B3765" t="s">
        <v>47</v>
      </c>
      <c r="C3765" s="1">
        <v>44228</v>
      </c>
      <c r="D3765" s="2" cm="1" vm="114">
        <f t="array" ref="D3765">_FV(A3765,"Population")</f>
        <v>167310838</v>
      </c>
      <c r="I3765">
        <v>2134</v>
      </c>
      <c r="M3765">
        <v>13</v>
      </c>
      <c r="N3765" t="s">
        <v>26</v>
      </c>
      <c r="O3765" t="s">
        <v>48</v>
      </c>
      <c r="P3765" t="s">
        <v>49</v>
      </c>
    </row>
    <row r="3766" spans="1:16" x14ac:dyDescent="0.25">
      <c r="A3766" t="e" vm="241">
        <v>#VALUE!</v>
      </c>
      <c r="B3766" t="s">
        <v>52</v>
      </c>
      <c r="C3766" s="1">
        <v>44228</v>
      </c>
      <c r="D3766" s="2" cm="1" vm="242">
        <f t="array" ref="D3766">_FV(A3766,"Population")</f>
        <v>9466856</v>
      </c>
      <c r="I3766">
        <v>403</v>
      </c>
      <c r="M3766">
        <v>43</v>
      </c>
      <c r="N3766" t="s">
        <v>20</v>
      </c>
      <c r="O3766" t="s">
        <v>17</v>
      </c>
      <c r="P3766" t="s">
        <v>53</v>
      </c>
    </row>
    <row r="3767" spans="1:16" x14ac:dyDescent="0.25">
      <c r="A3767" t="e" vm="117">
        <v>#VALUE!</v>
      </c>
      <c r="B3767" t="s">
        <v>54</v>
      </c>
      <c r="C3767" s="1">
        <v>44228</v>
      </c>
      <c r="D3767" s="2" cm="1" vm="118">
        <f t="array" ref="D3767">_FV(A3767,"Population")</f>
        <v>11484055</v>
      </c>
      <c r="E3767">
        <v>340329</v>
      </c>
      <c r="F3767">
        <v>312272</v>
      </c>
      <c r="G3767">
        <v>28057</v>
      </c>
      <c r="H3767">
        <v>7647</v>
      </c>
      <c r="I3767">
        <v>12028</v>
      </c>
      <c r="J3767">
        <v>2.94</v>
      </c>
      <c r="K3767">
        <v>2.69</v>
      </c>
      <c r="L3767">
        <v>0.24</v>
      </c>
      <c r="M3767">
        <v>1038</v>
      </c>
      <c r="N3767" t="s">
        <v>38</v>
      </c>
      <c r="O3767" t="s">
        <v>55</v>
      </c>
      <c r="P3767" t="s">
        <v>56</v>
      </c>
    </row>
    <row r="3768" spans="1:16" x14ac:dyDescent="0.25">
      <c r="A3768" t="e" vm="159">
        <v>#VALUE!</v>
      </c>
      <c r="B3768" t="s">
        <v>59</v>
      </c>
      <c r="C3768" s="1">
        <v>44228</v>
      </c>
      <c r="D3768" s="2" cm="1" vm="160">
        <f t="array" ref="D3768">_FV(A3768,"Population")</f>
        <v>63918</v>
      </c>
      <c r="I3768">
        <v>372</v>
      </c>
      <c r="M3768">
        <v>5974</v>
      </c>
      <c r="N3768" t="s">
        <v>16</v>
      </c>
      <c r="O3768" t="s">
        <v>60</v>
      </c>
      <c r="P3768" t="s">
        <v>61</v>
      </c>
    </row>
    <row r="3769" spans="1:16" x14ac:dyDescent="0.25">
      <c r="A3769" t="e" vm="11">
        <v>#VALUE!</v>
      </c>
      <c r="B3769" t="s">
        <v>62</v>
      </c>
      <c r="C3769" s="1">
        <v>44228</v>
      </c>
      <c r="D3769" s="2" cm="1" vm="12">
        <f t="array" ref="D3769">_FV(A3769,"Population")</f>
        <v>11513100</v>
      </c>
      <c r="E3769">
        <v>570</v>
      </c>
      <c r="H3769">
        <v>503</v>
      </c>
      <c r="I3769">
        <v>142</v>
      </c>
      <c r="J3769">
        <v>0</v>
      </c>
      <c r="M3769">
        <v>12</v>
      </c>
      <c r="N3769" t="s">
        <v>20</v>
      </c>
      <c r="O3769" t="s">
        <v>17</v>
      </c>
      <c r="P3769" t="s">
        <v>63</v>
      </c>
    </row>
    <row r="3770" spans="1:16" x14ac:dyDescent="0.25">
      <c r="A3770" t="e" vm="13">
        <v>#VALUE!</v>
      </c>
      <c r="B3770" t="s">
        <v>64</v>
      </c>
      <c r="C3770" s="1">
        <v>44228</v>
      </c>
      <c r="D3770" s="2" cm="1" vm="14">
        <f t="array" ref="D3770">_FV(A3770,"Population")</f>
        <v>212559417</v>
      </c>
      <c r="E3770">
        <v>2124307</v>
      </c>
      <c r="F3770">
        <v>2107624</v>
      </c>
      <c r="H3770">
        <v>50248</v>
      </c>
      <c r="I3770">
        <v>203386</v>
      </c>
      <c r="J3770">
        <v>1</v>
      </c>
      <c r="K3770">
        <v>0.99</v>
      </c>
      <c r="M3770">
        <v>957</v>
      </c>
      <c r="N3770" t="s">
        <v>65</v>
      </c>
      <c r="O3770" t="s">
        <v>17</v>
      </c>
      <c r="P3770" t="s">
        <v>66</v>
      </c>
    </row>
    <row r="3771" spans="1:16" x14ac:dyDescent="0.25">
      <c r="A3771" t="e" vm="15">
        <v>#VALUE!</v>
      </c>
      <c r="B3771" t="s">
        <v>67</v>
      </c>
      <c r="C3771" s="1">
        <v>44228</v>
      </c>
      <c r="D3771" s="2" cm="1" vm="16">
        <f t="array" ref="D3771">_FV(A3771,"Population")</f>
        <v>6975761</v>
      </c>
      <c r="E3771">
        <v>42634</v>
      </c>
      <c r="F3771">
        <v>28978</v>
      </c>
      <c r="G3771">
        <v>13656</v>
      </c>
      <c r="H3771">
        <v>1509</v>
      </c>
      <c r="I3771">
        <v>2262</v>
      </c>
      <c r="J3771">
        <v>0.61</v>
      </c>
      <c r="K3771">
        <v>0.42</v>
      </c>
      <c r="L3771">
        <v>0.2</v>
      </c>
      <c r="M3771">
        <v>326</v>
      </c>
      <c r="N3771" t="s">
        <v>38</v>
      </c>
      <c r="O3771" t="s">
        <v>17</v>
      </c>
      <c r="P3771" t="s">
        <v>68</v>
      </c>
    </row>
    <row r="3772" spans="1:16" x14ac:dyDescent="0.25">
      <c r="A3772" t="e" vm="19">
        <v>#VALUE!</v>
      </c>
      <c r="B3772" t="s">
        <v>72</v>
      </c>
      <c r="C3772" s="1">
        <v>44228</v>
      </c>
      <c r="D3772" s="2" cm="1" vm="20">
        <f t="array" ref="D3772">_FV(A3772,"Population")</f>
        <v>37589262</v>
      </c>
      <c r="E3772">
        <v>975492</v>
      </c>
      <c r="F3772">
        <v>859175</v>
      </c>
      <c r="G3772">
        <v>116317</v>
      </c>
      <c r="H3772">
        <v>18263</v>
      </c>
      <c r="I3772">
        <v>19363</v>
      </c>
      <c r="J3772">
        <v>2.58</v>
      </c>
      <c r="K3772">
        <v>2.2799999999999998</v>
      </c>
      <c r="L3772">
        <v>0.31</v>
      </c>
      <c r="M3772">
        <v>513</v>
      </c>
      <c r="N3772" t="s">
        <v>73</v>
      </c>
      <c r="O3772" t="s">
        <v>74</v>
      </c>
      <c r="P3772" t="s">
        <v>75</v>
      </c>
    </row>
    <row r="3773" spans="1:16" x14ac:dyDescent="0.25">
      <c r="A3773" t="e" vm="199">
        <v>#VALUE!</v>
      </c>
      <c r="B3773" t="s">
        <v>76</v>
      </c>
      <c r="C3773" s="1">
        <v>44228</v>
      </c>
      <c r="D3773" s="2" cm="1" vm="200">
        <f t="array" ref="D3773">_FV(A3773,"Population")</f>
        <v>71100</v>
      </c>
      <c r="I3773">
        <v>275</v>
      </c>
      <c r="M3773">
        <v>4184</v>
      </c>
      <c r="N3773" t="s">
        <v>16</v>
      </c>
      <c r="O3773" t="s">
        <v>77</v>
      </c>
      <c r="P3773" t="s">
        <v>78</v>
      </c>
    </row>
    <row r="3774" spans="1:16" x14ac:dyDescent="0.25">
      <c r="A3774" t="e" vm="21">
        <v>#VALUE!</v>
      </c>
      <c r="B3774" t="s">
        <v>79</v>
      </c>
      <c r="C3774" s="1">
        <v>44228</v>
      </c>
      <c r="D3774" s="2" cm="1" vm="22">
        <f t="array" ref="D3774">_FV(A3774,"Population")</f>
        <v>18952038</v>
      </c>
      <c r="E3774">
        <v>67401</v>
      </c>
      <c r="F3774">
        <v>57001</v>
      </c>
      <c r="G3774">
        <v>10400</v>
      </c>
      <c r="H3774">
        <v>0</v>
      </c>
      <c r="I3774">
        <v>94</v>
      </c>
      <c r="J3774">
        <v>0.35</v>
      </c>
      <c r="K3774">
        <v>0.3</v>
      </c>
      <c r="L3774">
        <v>0.05</v>
      </c>
      <c r="M3774">
        <v>5</v>
      </c>
      <c r="N3774" t="s">
        <v>80</v>
      </c>
      <c r="O3774" t="s">
        <v>81</v>
      </c>
      <c r="P3774" t="s">
        <v>82</v>
      </c>
    </row>
    <row r="3775" spans="1:16" x14ac:dyDescent="0.25">
      <c r="A3775" t="e" vm="211">
        <v>#VALUE!</v>
      </c>
      <c r="B3775" t="s">
        <v>83</v>
      </c>
      <c r="C3775" s="1">
        <v>44228</v>
      </c>
      <c r="D3775" s="2" cm="1" vm="212">
        <f t="array" ref="D3775">_FV(A3775,"Population")</f>
        <v>1397715000</v>
      </c>
      <c r="I3775">
        <v>836020</v>
      </c>
      <c r="M3775">
        <v>581</v>
      </c>
      <c r="N3775" t="s">
        <v>84</v>
      </c>
      <c r="O3775" t="s">
        <v>85</v>
      </c>
      <c r="P3775" t="s">
        <v>86</v>
      </c>
    </row>
    <row r="3776" spans="1:16" x14ac:dyDescent="0.25">
      <c r="A3776" t="e" vm="23">
        <v>#VALUE!</v>
      </c>
      <c r="B3776" t="s">
        <v>89</v>
      </c>
      <c r="C3776" s="1">
        <v>44228</v>
      </c>
      <c r="D3776" s="2" cm="1" vm="24">
        <f t="array" ref="D3776">_FV(A3776,"Population")</f>
        <v>5047561</v>
      </c>
      <c r="E3776">
        <v>57701</v>
      </c>
      <c r="F3776">
        <v>45863</v>
      </c>
      <c r="G3776">
        <v>11838</v>
      </c>
      <c r="I3776">
        <v>1368</v>
      </c>
      <c r="J3776">
        <v>1.1299999999999999</v>
      </c>
      <c r="K3776">
        <v>0.9</v>
      </c>
      <c r="L3776">
        <v>0.23</v>
      </c>
      <c r="M3776">
        <v>269</v>
      </c>
      <c r="N3776" t="s">
        <v>16</v>
      </c>
      <c r="O3776" t="s">
        <v>90</v>
      </c>
      <c r="P3776" t="s">
        <v>91</v>
      </c>
    </row>
    <row r="3777" spans="1:16" x14ac:dyDescent="0.25">
      <c r="A3777" t="e" vm="183">
        <v>#VALUE!</v>
      </c>
      <c r="B3777" t="s">
        <v>95</v>
      </c>
      <c r="C3777" s="1">
        <v>44228</v>
      </c>
      <c r="D3777" s="2" cm="1" vm="184">
        <f t="array" ref="D3777">_FV(A3777,"Population")</f>
        <v>4067500</v>
      </c>
      <c r="E3777">
        <v>83928</v>
      </c>
      <c r="F3777">
        <v>58829</v>
      </c>
      <c r="G3777">
        <v>25099</v>
      </c>
      <c r="I3777">
        <v>1992</v>
      </c>
      <c r="J3777">
        <v>2.04</v>
      </c>
      <c r="K3777">
        <v>1.43</v>
      </c>
      <c r="L3777">
        <v>0.61</v>
      </c>
      <c r="M3777">
        <v>485</v>
      </c>
      <c r="N3777" t="s">
        <v>16</v>
      </c>
      <c r="O3777" t="s">
        <v>17</v>
      </c>
      <c r="P3777" t="s">
        <v>96</v>
      </c>
    </row>
    <row r="3778" spans="1:16" x14ac:dyDescent="0.25">
      <c r="A3778" t="e" vm="189">
        <v>#VALUE!</v>
      </c>
      <c r="B3778" t="s">
        <v>97</v>
      </c>
      <c r="C3778" s="1">
        <v>44228</v>
      </c>
      <c r="D3778" s="2" cm="1" vm="190">
        <f t="array" ref="D3778">_FV(A3778,"Population")</f>
        <v>1198575</v>
      </c>
      <c r="I3778">
        <v>1093</v>
      </c>
      <c r="M3778">
        <v>1248</v>
      </c>
      <c r="N3778" t="s">
        <v>16</v>
      </c>
      <c r="O3778" t="s">
        <v>98</v>
      </c>
      <c r="P3778" t="s">
        <v>99</v>
      </c>
    </row>
    <row r="3779" spans="1:16" x14ac:dyDescent="0.25">
      <c r="A3779" t="e" vm="25">
        <v>#VALUE!</v>
      </c>
      <c r="B3779" t="s">
        <v>100</v>
      </c>
      <c r="C3779" s="1">
        <v>44228</v>
      </c>
      <c r="D3779" s="2" cm="1" vm="26">
        <f t="array" ref="D3779">_FV(A3779,"Population")</f>
        <v>10669709</v>
      </c>
      <c r="E3779">
        <v>290758</v>
      </c>
      <c r="F3779">
        <v>243234</v>
      </c>
      <c r="G3779">
        <v>47524</v>
      </c>
      <c r="H3779">
        <v>11658</v>
      </c>
      <c r="I3779">
        <v>10031</v>
      </c>
      <c r="J3779">
        <v>2.72</v>
      </c>
      <c r="K3779">
        <v>2.27</v>
      </c>
      <c r="L3779">
        <v>0.44</v>
      </c>
      <c r="M3779">
        <v>937</v>
      </c>
      <c r="N3779" t="s">
        <v>38</v>
      </c>
      <c r="O3779" t="s">
        <v>17</v>
      </c>
      <c r="P3779" t="s">
        <v>101</v>
      </c>
    </row>
    <row r="3780" spans="1:16" x14ac:dyDescent="0.25">
      <c r="A3780" t="e" vm="121">
        <v>#VALUE!</v>
      </c>
      <c r="B3780" t="s">
        <v>102</v>
      </c>
      <c r="C3780" s="1">
        <v>44228</v>
      </c>
      <c r="D3780" s="2" cm="1" vm="122">
        <f t="array" ref="D3780">_FV(A3780,"Population")</f>
        <v>5818553</v>
      </c>
      <c r="E3780">
        <v>283402</v>
      </c>
      <c r="F3780">
        <v>186802</v>
      </c>
      <c r="G3780">
        <v>96600</v>
      </c>
      <c r="H3780">
        <v>8625</v>
      </c>
      <c r="I3780">
        <v>10096</v>
      </c>
      <c r="J3780">
        <v>4.8899999999999997</v>
      </c>
      <c r="K3780">
        <v>3.23</v>
      </c>
      <c r="L3780">
        <v>1.67</v>
      </c>
      <c r="M3780">
        <v>1743</v>
      </c>
      <c r="N3780" t="s">
        <v>38</v>
      </c>
      <c r="O3780" t="s">
        <v>103</v>
      </c>
      <c r="P3780" t="s">
        <v>104</v>
      </c>
    </row>
    <row r="3781" spans="1:16" x14ac:dyDescent="0.25">
      <c r="A3781" t="e" vm="27">
        <v>#VALUE!</v>
      </c>
      <c r="B3781" t="s">
        <v>111</v>
      </c>
      <c r="C3781" s="1">
        <v>44228</v>
      </c>
      <c r="D3781" s="2" cm="1" vm="28">
        <f t="array" ref="D3781">_FV(A3781,"Population")</f>
        <v>17373662</v>
      </c>
      <c r="I3781">
        <v>454</v>
      </c>
      <c r="M3781">
        <v>26</v>
      </c>
      <c r="N3781" t="s">
        <v>16</v>
      </c>
      <c r="O3781" t="s">
        <v>112</v>
      </c>
      <c r="P3781" t="s">
        <v>113</v>
      </c>
    </row>
    <row r="3782" spans="1:16" x14ac:dyDescent="0.25">
      <c r="A3782" t="e" vm="125">
        <v>#VALUE!</v>
      </c>
      <c r="C3782" s="1">
        <v>44228</v>
      </c>
      <c r="D3782" s="2" cm="1" vm="126">
        <f t="array" ref="D3782">_FV(A3782,"Population")</f>
        <v>66834405</v>
      </c>
      <c r="E3782">
        <v>8825371</v>
      </c>
      <c r="F3782">
        <v>8362868</v>
      </c>
      <c r="G3782">
        <v>462503</v>
      </c>
      <c r="H3782">
        <v>282109</v>
      </c>
      <c r="I3782">
        <v>345688</v>
      </c>
      <c r="J3782">
        <v>15.68</v>
      </c>
      <c r="K3782">
        <v>14.86</v>
      </c>
      <c r="L3782">
        <v>0.82</v>
      </c>
      <c r="M3782">
        <v>6142</v>
      </c>
      <c r="N3782" t="s">
        <v>34</v>
      </c>
      <c r="O3782" t="s">
        <v>118</v>
      </c>
      <c r="P3782" t="s">
        <v>119</v>
      </c>
    </row>
    <row r="3783" spans="1:16" x14ac:dyDescent="0.25">
      <c r="A3783" t="e" vm="127">
        <v>#VALUE!</v>
      </c>
      <c r="B3783" t="s">
        <v>120</v>
      </c>
      <c r="C3783" s="1">
        <v>44228</v>
      </c>
      <c r="D3783" s="2" cm="1" vm="128">
        <f t="array" ref="D3783">_FV(A3783,"Population")</f>
        <v>1326590</v>
      </c>
      <c r="E3783">
        <v>38594</v>
      </c>
      <c r="F3783">
        <v>28186</v>
      </c>
      <c r="G3783">
        <v>10408</v>
      </c>
      <c r="H3783">
        <v>539</v>
      </c>
      <c r="I3783">
        <v>1781</v>
      </c>
      <c r="J3783">
        <v>2.91</v>
      </c>
      <c r="K3783">
        <v>2.12</v>
      </c>
      <c r="L3783">
        <v>0.78</v>
      </c>
      <c r="M3783">
        <v>1343</v>
      </c>
      <c r="N3783" t="s">
        <v>38</v>
      </c>
      <c r="O3783" t="s">
        <v>121</v>
      </c>
      <c r="P3783" t="s">
        <v>122</v>
      </c>
    </row>
    <row r="3784" spans="1:16" x14ac:dyDescent="0.25">
      <c r="A3784" t="e" vm="29">
        <v>#VALUE!</v>
      </c>
      <c r="B3784" t="s">
        <v>123</v>
      </c>
      <c r="C3784" s="1">
        <v>44228</v>
      </c>
      <c r="D3784" s="2" cm="1" vm="30">
        <f t="array" ref="D3784">_FV(A3784,"Population")</f>
        <v>53358</v>
      </c>
      <c r="I3784">
        <v>83</v>
      </c>
      <c r="M3784">
        <v>1699</v>
      </c>
      <c r="N3784" t="s">
        <v>73</v>
      </c>
      <c r="O3784" t="s">
        <v>124</v>
      </c>
      <c r="P3784" t="s">
        <v>125</v>
      </c>
    </row>
    <row r="3785" spans="1:16" x14ac:dyDescent="0.25">
      <c r="A3785" t="e" vm="31">
        <v>#VALUE!</v>
      </c>
      <c r="B3785" t="s">
        <v>129</v>
      </c>
      <c r="C3785" s="1">
        <v>44228</v>
      </c>
      <c r="D3785" s="2" cm="1" vm="32">
        <f t="array" ref="D3785">_FV(A3785,"Population")</f>
        <v>5520314</v>
      </c>
      <c r="E3785">
        <v>163760</v>
      </c>
      <c r="F3785">
        <v>145557</v>
      </c>
      <c r="G3785">
        <v>18203</v>
      </c>
      <c r="I3785">
        <v>7587</v>
      </c>
      <c r="J3785">
        <v>2.96</v>
      </c>
      <c r="K3785">
        <v>2.63</v>
      </c>
      <c r="L3785">
        <v>0.33</v>
      </c>
      <c r="M3785">
        <v>1369</v>
      </c>
      <c r="N3785" t="s">
        <v>38</v>
      </c>
      <c r="O3785" t="s">
        <v>130</v>
      </c>
      <c r="P3785" t="s">
        <v>131</v>
      </c>
    </row>
    <row r="3786" spans="1:16" x14ac:dyDescent="0.25">
      <c r="A3786" t="e" vm="129">
        <v>#VALUE!</v>
      </c>
      <c r="B3786" t="s">
        <v>132</v>
      </c>
      <c r="C3786" s="1">
        <v>44228</v>
      </c>
      <c r="D3786" s="2" cm="1" vm="130">
        <f t="array" ref="D3786">_FV(A3786,"Population")</f>
        <v>67059887</v>
      </c>
      <c r="E3786">
        <v>1609072</v>
      </c>
      <c r="F3786">
        <v>1541079</v>
      </c>
      <c r="G3786">
        <v>67993</v>
      </c>
      <c r="H3786">
        <v>75442</v>
      </c>
      <c r="I3786">
        <v>76290</v>
      </c>
      <c r="J3786">
        <v>2.37</v>
      </c>
      <c r="K3786">
        <v>2.27</v>
      </c>
      <c r="L3786">
        <v>0.1</v>
      </c>
      <c r="M3786">
        <v>1125</v>
      </c>
      <c r="N3786" t="s">
        <v>38</v>
      </c>
      <c r="O3786" t="s">
        <v>133</v>
      </c>
      <c r="P3786" t="s">
        <v>134</v>
      </c>
    </row>
    <row r="3787" spans="1:16" x14ac:dyDescent="0.25">
      <c r="A3787" t="e" vm="33">
        <v>#VALUE!</v>
      </c>
      <c r="B3787" t="s">
        <v>135</v>
      </c>
      <c r="C3787" s="1">
        <v>44228</v>
      </c>
      <c r="D3787" s="2" cm="1" vm="34">
        <f t="array" ref="D3787">_FV(A3787,"Population")</f>
        <v>83132799</v>
      </c>
      <c r="E3787">
        <v>2595885</v>
      </c>
      <c r="F3787">
        <v>1961409</v>
      </c>
      <c r="G3787">
        <v>634476</v>
      </c>
      <c r="H3787">
        <v>117583</v>
      </c>
      <c r="I3787">
        <v>94634</v>
      </c>
      <c r="J3787">
        <v>3.1</v>
      </c>
      <c r="K3787">
        <v>2.34</v>
      </c>
      <c r="L3787">
        <v>0.76</v>
      </c>
      <c r="M3787">
        <v>1130</v>
      </c>
      <c r="N3787" t="s">
        <v>38</v>
      </c>
      <c r="O3787" t="s">
        <v>136</v>
      </c>
      <c r="P3787" t="s">
        <v>137</v>
      </c>
    </row>
    <row r="3788" spans="1:16" x14ac:dyDescent="0.25">
      <c r="A3788" t="e" vm="35">
        <v>#VALUE!</v>
      </c>
      <c r="B3788" t="s">
        <v>141</v>
      </c>
      <c r="C3788" s="1">
        <v>44228</v>
      </c>
      <c r="D3788" s="2" cm="1" vm="36">
        <f t="array" ref="D3788">_FV(A3788,"Population")</f>
        <v>34003</v>
      </c>
      <c r="E3788">
        <v>14299</v>
      </c>
      <c r="F3788">
        <v>12974</v>
      </c>
      <c r="G3788">
        <v>1325</v>
      </c>
      <c r="H3788">
        <v>1013</v>
      </c>
      <c r="I3788">
        <v>537</v>
      </c>
      <c r="J3788">
        <v>42.44</v>
      </c>
      <c r="K3788">
        <v>38.51</v>
      </c>
      <c r="L3788">
        <v>3.93</v>
      </c>
      <c r="M3788">
        <v>15939</v>
      </c>
      <c r="N3788" t="s">
        <v>16</v>
      </c>
      <c r="O3788" t="s">
        <v>142</v>
      </c>
      <c r="P3788" t="s">
        <v>143</v>
      </c>
    </row>
    <row r="3789" spans="1:16" x14ac:dyDescent="0.25">
      <c r="A3789" t="e" vm="37">
        <v>#VALUE!</v>
      </c>
      <c r="B3789" t="s">
        <v>144</v>
      </c>
      <c r="C3789" s="1">
        <v>44228</v>
      </c>
      <c r="D3789" s="2" cm="1" vm="38">
        <f t="array" ref="D3789">_FV(A3789,"Population")</f>
        <v>10716322</v>
      </c>
      <c r="E3789">
        <v>293817</v>
      </c>
      <c r="F3789">
        <v>247251</v>
      </c>
      <c r="G3789">
        <v>46566</v>
      </c>
      <c r="I3789">
        <v>16267</v>
      </c>
      <c r="J3789">
        <v>2.82</v>
      </c>
      <c r="K3789">
        <v>2.37</v>
      </c>
      <c r="L3789">
        <v>0.45</v>
      </c>
      <c r="M3789">
        <v>1561</v>
      </c>
      <c r="N3789" t="s">
        <v>38</v>
      </c>
      <c r="O3789" t="s">
        <v>17</v>
      </c>
      <c r="P3789" t="s">
        <v>145</v>
      </c>
    </row>
    <row r="3790" spans="1:16" x14ac:dyDescent="0.25">
      <c r="A3790" t="e" vm="209">
        <v>#VALUE!</v>
      </c>
      <c r="B3790" t="s">
        <v>146</v>
      </c>
      <c r="C3790" s="1">
        <v>44228</v>
      </c>
      <c r="D3790" s="2" cm="1" vm="210">
        <f t="array" ref="D3790">_FV(A3790,"Population")</f>
        <v>56081</v>
      </c>
      <c r="I3790">
        <v>77</v>
      </c>
      <c r="M3790">
        <v>1356</v>
      </c>
      <c r="N3790" t="s">
        <v>16</v>
      </c>
      <c r="O3790" t="s">
        <v>147</v>
      </c>
      <c r="P3790" t="s">
        <v>148</v>
      </c>
    </row>
    <row r="3791" spans="1:16" x14ac:dyDescent="0.25">
      <c r="A3791" t="e" vm="205">
        <v>#VALUE!</v>
      </c>
      <c r="B3791" t="s">
        <v>155</v>
      </c>
      <c r="C3791" s="1">
        <v>44228</v>
      </c>
      <c r="D3791" s="2" cm="1" vm="206">
        <f t="array" ref="D3791">_FV(A3791,"Population")</f>
        <v>65573</v>
      </c>
      <c r="I3791">
        <v>604</v>
      </c>
      <c r="M3791">
        <v>9008</v>
      </c>
      <c r="N3791" t="s">
        <v>16</v>
      </c>
      <c r="O3791" t="s">
        <v>156</v>
      </c>
      <c r="P3791" t="s">
        <v>157</v>
      </c>
    </row>
    <row r="3792" spans="1:16" x14ac:dyDescent="0.25">
      <c r="A3792" t="e" vm="41">
        <v>#VALUE!</v>
      </c>
      <c r="B3792" t="s">
        <v>166</v>
      </c>
      <c r="C3792" s="1">
        <v>44228</v>
      </c>
      <c r="D3792" s="2" cm="1" vm="42">
        <f t="array" ref="D3792">_FV(A3792,"Population")</f>
        <v>9769949</v>
      </c>
      <c r="E3792">
        <v>311662</v>
      </c>
      <c r="F3792">
        <v>243136</v>
      </c>
      <c r="G3792">
        <v>68526</v>
      </c>
      <c r="H3792">
        <v>12524</v>
      </c>
      <c r="I3792">
        <v>21335</v>
      </c>
      <c r="J3792">
        <v>3.23</v>
      </c>
      <c r="K3792">
        <v>2.52</v>
      </c>
      <c r="L3792">
        <v>0.71</v>
      </c>
      <c r="M3792">
        <v>2209</v>
      </c>
      <c r="N3792" t="s">
        <v>167</v>
      </c>
      <c r="O3792" t="s">
        <v>168</v>
      </c>
      <c r="P3792" t="s">
        <v>169</v>
      </c>
    </row>
    <row r="3793" spans="1:16" x14ac:dyDescent="0.25">
      <c r="A3793" t="e" vm="43">
        <v>#VALUE!</v>
      </c>
      <c r="B3793" t="s">
        <v>170</v>
      </c>
      <c r="C3793" s="1">
        <v>44228</v>
      </c>
      <c r="D3793" s="2" cm="1" vm="44">
        <f t="array" ref="D3793">_FV(A3793,"Population")</f>
        <v>361313</v>
      </c>
      <c r="I3793">
        <v>189</v>
      </c>
      <c r="M3793">
        <v>554</v>
      </c>
      <c r="N3793" t="s">
        <v>38</v>
      </c>
      <c r="O3793" t="s">
        <v>171</v>
      </c>
      <c r="P3793" t="s">
        <v>172</v>
      </c>
    </row>
    <row r="3794" spans="1:16" x14ac:dyDescent="0.25">
      <c r="A3794" t="e" vm="45">
        <v>#VALUE!</v>
      </c>
      <c r="B3794" t="s">
        <v>173</v>
      </c>
      <c r="C3794" s="1">
        <v>44228</v>
      </c>
      <c r="D3794" s="2" cm="1" vm="46">
        <f t="array" ref="D3794">_FV(A3794,"Population")</f>
        <v>1366417754</v>
      </c>
      <c r="E3794">
        <v>3950156</v>
      </c>
      <c r="F3794">
        <v>3950156</v>
      </c>
      <c r="H3794">
        <v>191313</v>
      </c>
      <c r="I3794">
        <v>275192</v>
      </c>
      <c r="J3794">
        <v>0.28999999999999998</v>
      </c>
      <c r="K3794">
        <v>0.28999999999999998</v>
      </c>
      <c r="M3794">
        <v>199</v>
      </c>
      <c r="N3794" t="s">
        <v>174</v>
      </c>
      <c r="O3794" t="s">
        <v>17</v>
      </c>
      <c r="P3794" t="s">
        <v>175</v>
      </c>
    </row>
    <row r="3795" spans="1:16" x14ac:dyDescent="0.25">
      <c r="A3795" t="e" vm="47">
        <v>#VALUE!</v>
      </c>
      <c r="B3795" t="s">
        <v>176</v>
      </c>
      <c r="C3795" s="1">
        <v>44228</v>
      </c>
      <c r="D3795" s="2" cm="1" vm="48">
        <f t="array" ref="D3795">_FV(A3795,"Population")</f>
        <v>270203917</v>
      </c>
      <c r="E3795">
        <v>574938</v>
      </c>
      <c r="F3795">
        <v>539532</v>
      </c>
      <c r="G3795">
        <v>35406</v>
      </c>
      <c r="H3795">
        <v>59257</v>
      </c>
      <c r="I3795">
        <v>58997</v>
      </c>
      <c r="J3795">
        <v>0.21</v>
      </c>
      <c r="K3795">
        <v>0.2</v>
      </c>
      <c r="L3795">
        <v>0.01</v>
      </c>
      <c r="M3795">
        <v>216</v>
      </c>
      <c r="N3795" t="s">
        <v>41</v>
      </c>
      <c r="O3795" t="s">
        <v>17</v>
      </c>
      <c r="P3795" t="s">
        <v>177</v>
      </c>
    </row>
    <row r="3796" spans="1:16" x14ac:dyDescent="0.25">
      <c r="A3796" t="e" vm="179">
        <v>#VALUE!</v>
      </c>
      <c r="B3796" t="s">
        <v>181</v>
      </c>
      <c r="C3796" s="1">
        <v>44228</v>
      </c>
      <c r="D3796" s="2" cm="1" vm="180">
        <f t="array" ref="D3796">_FV(A3796,"Population")</f>
        <v>5007069</v>
      </c>
      <c r="I3796">
        <v>8118</v>
      </c>
      <c r="M3796">
        <v>1644</v>
      </c>
      <c r="N3796" t="s">
        <v>38</v>
      </c>
      <c r="O3796" t="s">
        <v>182</v>
      </c>
      <c r="P3796" t="s">
        <v>183</v>
      </c>
    </row>
    <row r="3797" spans="1:16" x14ac:dyDescent="0.25">
      <c r="A3797" t="e" vm="49">
        <v>#VALUE!</v>
      </c>
      <c r="B3797" t="s">
        <v>184</v>
      </c>
      <c r="C3797" s="1">
        <v>44228</v>
      </c>
      <c r="D3797" s="2" cm="1" vm="50">
        <f t="array" ref="D3797">_FV(A3797,"Population")</f>
        <v>84584</v>
      </c>
      <c r="I3797">
        <v>533</v>
      </c>
      <c r="M3797">
        <v>6268</v>
      </c>
      <c r="N3797" t="s">
        <v>34</v>
      </c>
      <c r="O3797" t="s">
        <v>185</v>
      </c>
      <c r="P3797" t="s">
        <v>186</v>
      </c>
    </row>
    <row r="3798" spans="1:16" x14ac:dyDescent="0.25">
      <c r="A3798" t="e" vm="51">
        <v>#VALUE!</v>
      </c>
      <c r="B3798" t="s">
        <v>187</v>
      </c>
      <c r="C3798" s="1">
        <v>44228</v>
      </c>
      <c r="D3798" s="2" cm="1" vm="52">
        <f t="array" ref="D3798">_FV(A3798,"Population")</f>
        <v>9053300</v>
      </c>
      <c r="E3798">
        <v>5090605</v>
      </c>
      <c r="F3798">
        <v>3206533</v>
      </c>
      <c r="G3798">
        <v>1884072</v>
      </c>
      <c r="H3798">
        <v>117342</v>
      </c>
      <c r="I3798">
        <v>149096</v>
      </c>
      <c r="J3798">
        <v>58.81</v>
      </c>
      <c r="K3798">
        <v>37.049999999999997</v>
      </c>
      <c r="L3798">
        <v>21.77</v>
      </c>
      <c r="M3798">
        <v>17225</v>
      </c>
      <c r="N3798" t="s">
        <v>73</v>
      </c>
      <c r="O3798" t="s">
        <v>188</v>
      </c>
      <c r="P3798" t="s">
        <v>189</v>
      </c>
    </row>
    <row r="3799" spans="1:16" x14ac:dyDescent="0.25">
      <c r="A3799" t="e" vm="53">
        <v>#VALUE!</v>
      </c>
      <c r="B3799" t="s">
        <v>190</v>
      </c>
      <c r="C3799" s="1">
        <v>44228</v>
      </c>
      <c r="D3799" s="2" cm="1" vm="54">
        <f t="array" ref="D3799">_FV(A3799,"Population")</f>
        <v>60297396</v>
      </c>
      <c r="E3799">
        <v>2091053</v>
      </c>
      <c r="F3799">
        <v>1371317</v>
      </c>
      <c r="G3799">
        <v>719736</v>
      </c>
      <c r="H3799">
        <v>85240</v>
      </c>
      <c r="I3799">
        <v>82099</v>
      </c>
      <c r="J3799">
        <v>3.46</v>
      </c>
      <c r="K3799">
        <v>2.27</v>
      </c>
      <c r="L3799">
        <v>1.19</v>
      </c>
      <c r="M3799">
        <v>1358</v>
      </c>
      <c r="N3799" t="s">
        <v>38</v>
      </c>
      <c r="O3799" t="s">
        <v>191</v>
      </c>
      <c r="P3799" t="s">
        <v>192</v>
      </c>
    </row>
    <row r="3800" spans="1:16" x14ac:dyDescent="0.25">
      <c r="A3800" t="e" vm="191">
        <v>#VALUE!</v>
      </c>
      <c r="B3800" t="s">
        <v>196</v>
      </c>
      <c r="C3800" s="1">
        <v>44228</v>
      </c>
      <c r="D3800" s="2" cm="1" vm="192">
        <f t="array" ref="D3800">_FV(A3800,"Population")</f>
        <v>107800</v>
      </c>
      <c r="I3800">
        <v>549</v>
      </c>
      <c r="M3800">
        <v>5432</v>
      </c>
      <c r="N3800" t="s">
        <v>34</v>
      </c>
      <c r="O3800" t="s">
        <v>197</v>
      </c>
      <c r="P3800" t="s">
        <v>198</v>
      </c>
    </row>
    <row r="3801" spans="1:16" x14ac:dyDescent="0.25">
      <c r="A3801" t="e" vm="223">
        <v>#VALUE!</v>
      </c>
      <c r="B3801" t="s">
        <v>199</v>
      </c>
      <c r="C3801" s="1">
        <v>44228</v>
      </c>
      <c r="D3801" s="2" cm="1" vm="224">
        <f t="array" ref="D3801">_FV(A3801,"Population")</f>
        <v>10101694</v>
      </c>
      <c r="I3801">
        <v>1331</v>
      </c>
      <c r="M3801">
        <v>130</v>
      </c>
      <c r="N3801" t="s">
        <v>200</v>
      </c>
      <c r="O3801" t="s">
        <v>201</v>
      </c>
      <c r="P3801" t="s">
        <v>202</v>
      </c>
    </row>
    <row r="3802" spans="1:16" x14ac:dyDescent="0.25">
      <c r="A3802" t="e" vm="225">
        <v>#VALUE!</v>
      </c>
      <c r="B3802" t="s">
        <v>203</v>
      </c>
      <c r="C3802" s="1">
        <v>44228</v>
      </c>
      <c r="D3802" s="2" cm="1" vm="226">
        <f t="array" ref="D3802">_FV(A3802,"Population")</f>
        <v>18513930</v>
      </c>
      <c r="I3802">
        <v>1273</v>
      </c>
      <c r="M3802">
        <v>68</v>
      </c>
      <c r="N3802" t="s">
        <v>20</v>
      </c>
      <c r="O3802" t="s">
        <v>204</v>
      </c>
      <c r="P3802" t="s">
        <v>205</v>
      </c>
    </row>
    <row r="3803" spans="1:16" x14ac:dyDescent="0.25">
      <c r="A3803" t="e" vm="185">
        <v>#VALUE!</v>
      </c>
      <c r="B3803" t="s">
        <v>208</v>
      </c>
      <c r="C3803" s="1">
        <v>44228</v>
      </c>
      <c r="D3803" s="2" cm="1" vm="186">
        <f t="array" ref="D3803">_FV(A3803,"Population")</f>
        <v>4207083</v>
      </c>
      <c r="I3803">
        <v>6160</v>
      </c>
      <c r="M3803">
        <v>1442</v>
      </c>
      <c r="N3803" t="s">
        <v>16</v>
      </c>
      <c r="O3803" t="s">
        <v>17</v>
      </c>
      <c r="P3803" t="s">
        <v>209</v>
      </c>
    </row>
    <row r="3804" spans="1:16" x14ac:dyDescent="0.25">
      <c r="A3804" t="e" vm="57">
        <v>#VALUE!</v>
      </c>
      <c r="B3804" t="s">
        <v>210</v>
      </c>
      <c r="C3804" s="1">
        <v>44228</v>
      </c>
      <c r="D3804" s="2" cm="1" vm="58">
        <f t="array" ref="D3804">_FV(A3804,"Population")</f>
        <v>1912789</v>
      </c>
      <c r="E3804">
        <v>24975</v>
      </c>
      <c r="F3804">
        <v>17144</v>
      </c>
      <c r="G3804">
        <v>7831</v>
      </c>
      <c r="I3804">
        <v>748</v>
      </c>
      <c r="J3804">
        <v>1.32</v>
      </c>
      <c r="K3804">
        <v>0.91</v>
      </c>
      <c r="L3804">
        <v>0.42</v>
      </c>
      <c r="M3804">
        <v>397</v>
      </c>
      <c r="N3804" t="s">
        <v>38</v>
      </c>
      <c r="O3804" t="s">
        <v>211</v>
      </c>
      <c r="P3804" t="s">
        <v>212</v>
      </c>
    </row>
    <row r="3805" spans="1:16" x14ac:dyDescent="0.25">
      <c r="A3805" t="e" vm="61">
        <v>#VALUE!</v>
      </c>
      <c r="B3805" t="s">
        <v>219</v>
      </c>
      <c r="C3805" s="1">
        <v>44228</v>
      </c>
      <c r="D3805" s="2" cm="1" vm="62">
        <f t="array" ref="D3805">_FV(A3805,"Population")</f>
        <v>2786844</v>
      </c>
      <c r="E3805">
        <v>97129</v>
      </c>
      <c r="F3805">
        <v>73209</v>
      </c>
      <c r="G3805">
        <v>23920</v>
      </c>
      <c r="H3805">
        <v>2882</v>
      </c>
      <c r="I3805">
        <v>4090</v>
      </c>
      <c r="J3805">
        <v>3.57</v>
      </c>
      <c r="K3805">
        <v>2.69</v>
      </c>
      <c r="L3805">
        <v>0.88</v>
      </c>
      <c r="M3805">
        <v>1502</v>
      </c>
      <c r="N3805" t="s">
        <v>38</v>
      </c>
      <c r="O3805" t="s">
        <v>17</v>
      </c>
      <c r="P3805" t="s">
        <v>220</v>
      </c>
    </row>
    <row r="3806" spans="1:16" x14ac:dyDescent="0.25">
      <c r="A3806" t="e" vm="133">
        <v>#VALUE!</v>
      </c>
      <c r="B3806" t="s">
        <v>221</v>
      </c>
      <c r="C3806" s="1">
        <v>44228</v>
      </c>
      <c r="D3806" s="2" cm="1" vm="134">
        <f t="array" ref="D3806">_FV(A3806,"Population")</f>
        <v>619896</v>
      </c>
      <c r="E3806">
        <v>13241</v>
      </c>
      <c r="F3806">
        <v>11336</v>
      </c>
      <c r="G3806">
        <v>1905</v>
      </c>
      <c r="H3806">
        <v>813</v>
      </c>
      <c r="I3806">
        <v>670</v>
      </c>
      <c r="J3806">
        <v>2.12</v>
      </c>
      <c r="K3806">
        <v>1.81</v>
      </c>
      <c r="L3806">
        <v>0.3</v>
      </c>
      <c r="M3806">
        <v>1070</v>
      </c>
      <c r="N3806" t="s">
        <v>38</v>
      </c>
      <c r="O3806" t="s">
        <v>222</v>
      </c>
      <c r="P3806" t="s">
        <v>223</v>
      </c>
    </row>
    <row r="3807" spans="1:16" x14ac:dyDescent="0.25">
      <c r="A3807" t="e" vm="135">
        <v>#VALUE!</v>
      </c>
      <c r="B3807" t="s">
        <v>234</v>
      </c>
      <c r="C3807" s="1">
        <v>44228</v>
      </c>
      <c r="D3807" s="2" cm="1" vm="136">
        <f t="array" ref="D3807">_FV(A3807,"Population")</f>
        <v>502653</v>
      </c>
      <c r="E3807">
        <v>29002</v>
      </c>
      <c r="F3807">
        <v>24526</v>
      </c>
      <c r="G3807">
        <v>4476</v>
      </c>
      <c r="H3807">
        <v>1243</v>
      </c>
      <c r="I3807">
        <v>1119</v>
      </c>
      <c r="J3807">
        <v>6.57</v>
      </c>
      <c r="K3807">
        <v>5.55</v>
      </c>
      <c r="L3807">
        <v>1.01</v>
      </c>
      <c r="M3807">
        <v>2534</v>
      </c>
      <c r="N3807" t="s">
        <v>16</v>
      </c>
      <c r="O3807" t="s">
        <v>235</v>
      </c>
      <c r="P3807" t="s">
        <v>236</v>
      </c>
    </row>
    <row r="3808" spans="1:16" x14ac:dyDescent="0.25">
      <c r="A3808" t="e" vm="245">
        <v>#VALUE!</v>
      </c>
      <c r="B3808" t="s">
        <v>237</v>
      </c>
      <c r="C3808" s="1">
        <v>44228</v>
      </c>
      <c r="D3808" s="2" cm="1" vm="246">
        <f t="array" ref="D3808">_FV(A3808,"Population")</f>
        <v>1265711</v>
      </c>
      <c r="E3808">
        <v>207</v>
      </c>
      <c r="F3808">
        <v>207</v>
      </c>
      <c r="I3808">
        <v>30</v>
      </c>
      <c r="J3808">
        <v>0.02</v>
      </c>
      <c r="K3808">
        <v>0.02</v>
      </c>
      <c r="M3808">
        <v>24</v>
      </c>
      <c r="N3808" t="s">
        <v>26</v>
      </c>
      <c r="O3808" t="s">
        <v>238</v>
      </c>
      <c r="P3808" t="s">
        <v>239</v>
      </c>
    </row>
    <row r="3809" spans="1:16" x14ac:dyDescent="0.25">
      <c r="A3809" t="e" vm="69">
        <v>#VALUE!</v>
      </c>
      <c r="B3809" t="s">
        <v>240</v>
      </c>
      <c r="C3809" s="1">
        <v>44228</v>
      </c>
      <c r="D3809" s="2" cm="1" vm="70">
        <f t="array" ref="D3809">_FV(A3809,"Population")</f>
        <v>126014024</v>
      </c>
      <c r="E3809">
        <v>675202</v>
      </c>
      <c r="F3809">
        <v>631747</v>
      </c>
      <c r="G3809">
        <v>43455</v>
      </c>
      <c r="H3809">
        <v>1875</v>
      </c>
      <c r="I3809">
        <v>4300</v>
      </c>
      <c r="J3809">
        <v>0.52</v>
      </c>
      <c r="K3809">
        <v>0.49</v>
      </c>
      <c r="L3809">
        <v>0.03</v>
      </c>
      <c r="M3809">
        <v>33</v>
      </c>
      <c r="N3809" t="s">
        <v>241</v>
      </c>
      <c r="O3809" t="s">
        <v>242</v>
      </c>
      <c r="P3809" t="s">
        <v>243</v>
      </c>
    </row>
    <row r="3810" spans="1:16" x14ac:dyDescent="0.25">
      <c r="A3810" t="e" vm="75">
        <v>#VALUE!</v>
      </c>
      <c r="B3810" t="s">
        <v>258</v>
      </c>
      <c r="C3810" s="1">
        <v>44228</v>
      </c>
      <c r="D3810" s="2" cm="1" vm="76">
        <f t="array" ref="D3810">_FV(A3810,"Population")</f>
        <v>36910560</v>
      </c>
      <c r="E3810">
        <v>200081</v>
      </c>
      <c r="H3810">
        <v>74081</v>
      </c>
      <c r="I3810">
        <v>50020</v>
      </c>
      <c r="J3810">
        <v>0.54</v>
      </c>
      <c r="M3810">
        <v>1355</v>
      </c>
      <c r="N3810" t="s">
        <v>259</v>
      </c>
      <c r="O3810" t="s">
        <v>17</v>
      </c>
      <c r="P3810" t="s">
        <v>260</v>
      </c>
    </row>
    <row r="3811" spans="1:16" x14ac:dyDescent="0.25">
      <c r="A3811" t="e" vm="251">
        <v>#VALUE!</v>
      </c>
      <c r="B3811" t="s">
        <v>261</v>
      </c>
      <c r="C3811" s="1">
        <v>44228</v>
      </c>
      <c r="D3811" s="2" cm="1" vm="252">
        <f t="array" ref="D3811">_FV(A3811,"Population")</f>
        <v>54045420</v>
      </c>
      <c r="I3811">
        <v>14431</v>
      </c>
      <c r="M3811">
        <v>265</v>
      </c>
      <c r="N3811" t="s">
        <v>26</v>
      </c>
      <c r="O3811" t="s">
        <v>17</v>
      </c>
      <c r="P3811" t="s">
        <v>262</v>
      </c>
    </row>
    <row r="3812" spans="1:16" x14ac:dyDescent="0.25">
      <c r="A3812" t="e" vm="237">
        <v>#VALUE!</v>
      </c>
      <c r="B3812" t="s">
        <v>263</v>
      </c>
      <c r="C3812" s="1">
        <v>44228</v>
      </c>
      <c r="D3812" s="2" cm="1" vm="238">
        <f t="array" ref="D3812">_FV(A3812,"Population")</f>
        <v>28608710</v>
      </c>
      <c r="E3812">
        <v>113175</v>
      </c>
      <c r="I3812">
        <v>18862</v>
      </c>
      <c r="J3812">
        <v>0.39</v>
      </c>
      <c r="M3812">
        <v>647</v>
      </c>
      <c r="N3812" t="s">
        <v>26</v>
      </c>
      <c r="O3812" t="s">
        <v>264</v>
      </c>
      <c r="P3812" t="s">
        <v>265</v>
      </c>
    </row>
    <row r="3813" spans="1:16" x14ac:dyDescent="0.25">
      <c r="A3813" t="e" vm="195">
        <v>#VALUE!</v>
      </c>
      <c r="B3813" t="s">
        <v>266</v>
      </c>
      <c r="C3813" s="1">
        <v>44228</v>
      </c>
      <c r="D3813" s="2" cm="1" vm="196">
        <f t="array" ref="D3813">_FV(A3813,"Population")</f>
        <v>17332850</v>
      </c>
      <c r="I3813">
        <v>28757</v>
      </c>
      <c r="M3813">
        <v>1678</v>
      </c>
      <c r="N3813" t="s">
        <v>38</v>
      </c>
      <c r="O3813" t="s">
        <v>267</v>
      </c>
      <c r="P3813" t="s">
        <v>268</v>
      </c>
    </row>
    <row r="3814" spans="1:16" x14ac:dyDescent="0.25">
      <c r="A3814" t="e" vm="125">
        <v>#VALUE!</v>
      </c>
      <c r="C3814" s="1">
        <v>44228</v>
      </c>
      <c r="D3814" s="2" cm="1" vm="126">
        <f t="array" ref="D3814">_FV(A3814,"Population")</f>
        <v>66834405</v>
      </c>
      <c r="E3814">
        <v>258311</v>
      </c>
      <c r="F3814">
        <v>233429</v>
      </c>
      <c r="G3814">
        <v>24882</v>
      </c>
      <c r="H3814">
        <v>11890</v>
      </c>
      <c r="I3814">
        <v>10314</v>
      </c>
      <c r="J3814">
        <v>13.64</v>
      </c>
      <c r="K3814">
        <v>12.33</v>
      </c>
      <c r="L3814">
        <v>1.31</v>
      </c>
      <c r="M3814">
        <v>5447</v>
      </c>
      <c r="N3814" t="s">
        <v>34</v>
      </c>
      <c r="O3814" t="s">
        <v>118</v>
      </c>
      <c r="P3814" t="s">
        <v>119</v>
      </c>
    </row>
    <row r="3815" spans="1:16" x14ac:dyDescent="0.25">
      <c r="A3815" t="e" vm="137">
        <v>#VALUE!</v>
      </c>
      <c r="B3815" t="s">
        <v>274</v>
      </c>
      <c r="C3815" s="1">
        <v>44228</v>
      </c>
      <c r="D3815" s="2" cm="1" vm="138">
        <f t="array" ref="D3815">_FV(A3815,"Population")</f>
        <v>5347896</v>
      </c>
      <c r="E3815">
        <v>129667</v>
      </c>
      <c r="F3815">
        <v>108888</v>
      </c>
      <c r="G3815">
        <v>20779</v>
      </c>
      <c r="H3815">
        <v>497</v>
      </c>
      <c r="I3815">
        <v>6804</v>
      </c>
      <c r="J3815">
        <v>2.39</v>
      </c>
      <c r="K3815">
        <v>2.0099999999999998</v>
      </c>
      <c r="L3815">
        <v>0.38</v>
      </c>
      <c r="M3815">
        <v>1255</v>
      </c>
      <c r="N3815" t="s">
        <v>38</v>
      </c>
      <c r="O3815" t="s">
        <v>275</v>
      </c>
      <c r="P3815" t="s">
        <v>276</v>
      </c>
    </row>
    <row r="3816" spans="1:16" x14ac:dyDescent="0.25">
      <c r="A3816" t="e" vm="169">
        <v>#VALUE!</v>
      </c>
      <c r="B3816" t="s">
        <v>277</v>
      </c>
      <c r="C3816" s="1">
        <v>44228</v>
      </c>
      <c r="D3816" s="2" cm="1" vm="170">
        <f t="array" ref="D3816">_FV(A3816,"Population")</f>
        <v>5266535</v>
      </c>
      <c r="I3816">
        <v>473</v>
      </c>
      <c r="M3816">
        <v>93</v>
      </c>
      <c r="N3816" t="s">
        <v>34</v>
      </c>
      <c r="O3816" t="s">
        <v>17</v>
      </c>
      <c r="P3816" t="s">
        <v>278</v>
      </c>
    </row>
    <row r="3817" spans="1:16" x14ac:dyDescent="0.25">
      <c r="A3817" t="e" vm="77">
        <v>#VALUE!</v>
      </c>
      <c r="B3817" t="s">
        <v>282</v>
      </c>
      <c r="C3817" s="1">
        <v>44228</v>
      </c>
      <c r="D3817" s="2" cm="1" vm="78">
        <f t="array" ref="D3817">_FV(A3817,"Population")</f>
        <v>4246439</v>
      </c>
      <c r="E3817">
        <v>10549</v>
      </c>
      <c r="H3817">
        <v>1777</v>
      </c>
      <c r="I3817">
        <v>565</v>
      </c>
      <c r="J3817">
        <v>0.24</v>
      </c>
      <c r="M3817">
        <v>131</v>
      </c>
      <c r="N3817" t="s">
        <v>16</v>
      </c>
      <c r="O3817" t="s">
        <v>17</v>
      </c>
      <c r="P3817" t="s">
        <v>283</v>
      </c>
    </row>
    <row r="3818" spans="1:16" x14ac:dyDescent="0.25">
      <c r="A3818" t="e" vm="141">
        <v>#VALUE!</v>
      </c>
      <c r="B3818" t="s">
        <v>292</v>
      </c>
      <c r="C3818" s="1">
        <v>44228</v>
      </c>
      <c r="D3818" s="2" cm="1" vm="142">
        <f t="array" ref="D3818">_FV(A3818,"Population")</f>
        <v>37970874</v>
      </c>
      <c r="E3818">
        <v>1231716</v>
      </c>
      <c r="F3818">
        <v>998587</v>
      </c>
      <c r="G3818">
        <v>233129</v>
      </c>
      <c r="H3818">
        <v>54812</v>
      </c>
      <c r="I3818">
        <v>64961</v>
      </c>
      <c r="J3818">
        <v>3.25</v>
      </c>
      <c r="K3818">
        <v>2.64</v>
      </c>
      <c r="L3818">
        <v>0.62</v>
      </c>
      <c r="M3818">
        <v>1716</v>
      </c>
      <c r="N3818" t="s">
        <v>38</v>
      </c>
      <c r="O3818" t="s">
        <v>17</v>
      </c>
      <c r="P3818" t="s">
        <v>293</v>
      </c>
    </row>
    <row r="3819" spans="1:16" x14ac:dyDescent="0.25">
      <c r="A3819" t="e" vm="81">
        <v>#VALUE!</v>
      </c>
      <c r="B3819" t="s">
        <v>294</v>
      </c>
      <c r="C3819" s="1">
        <v>44228</v>
      </c>
      <c r="D3819" s="2" cm="1" vm="82">
        <f t="array" ref="D3819">_FV(A3819,"Population")</f>
        <v>10269417</v>
      </c>
      <c r="E3819">
        <v>338566</v>
      </c>
      <c r="F3819">
        <v>269814</v>
      </c>
      <c r="G3819">
        <v>68752</v>
      </c>
      <c r="H3819">
        <v>1795</v>
      </c>
      <c r="I3819">
        <v>11281</v>
      </c>
      <c r="J3819">
        <v>3.32</v>
      </c>
      <c r="K3819">
        <v>2.65</v>
      </c>
      <c r="L3819">
        <v>0.67</v>
      </c>
      <c r="M3819">
        <v>1106</v>
      </c>
      <c r="N3819" t="s">
        <v>73</v>
      </c>
      <c r="O3819" t="s">
        <v>295</v>
      </c>
      <c r="P3819" t="s">
        <v>296</v>
      </c>
    </row>
    <row r="3820" spans="1:16" x14ac:dyDescent="0.25">
      <c r="A3820" t="e" vm="197">
        <v>#VALUE!</v>
      </c>
      <c r="B3820" t="s">
        <v>297</v>
      </c>
      <c r="C3820" s="1">
        <v>44228</v>
      </c>
      <c r="D3820" s="2" cm="1" vm="198">
        <f t="array" ref="D3820">_FV(A3820,"Population")</f>
        <v>2832067</v>
      </c>
      <c r="I3820">
        <v>3028</v>
      </c>
      <c r="M3820">
        <v>1051</v>
      </c>
      <c r="N3820" t="s">
        <v>16</v>
      </c>
      <c r="O3820" t="s">
        <v>298</v>
      </c>
      <c r="P3820" t="s">
        <v>299</v>
      </c>
    </row>
    <row r="3821" spans="1:16" x14ac:dyDescent="0.25">
      <c r="A3821" t="e" vm="143">
        <v>#VALUE!</v>
      </c>
      <c r="B3821" t="s">
        <v>300</v>
      </c>
      <c r="C3821" s="1">
        <v>44228</v>
      </c>
      <c r="D3821" s="2" cm="1" vm="144">
        <f t="array" ref="D3821">_FV(A3821,"Population")</f>
        <v>19356544</v>
      </c>
      <c r="E3821">
        <v>721184</v>
      </c>
      <c r="F3821">
        <v>598136</v>
      </c>
      <c r="G3821">
        <v>123048</v>
      </c>
      <c r="H3821">
        <v>29769</v>
      </c>
      <c r="I3821">
        <v>33793</v>
      </c>
      <c r="J3821">
        <v>3.75</v>
      </c>
      <c r="K3821">
        <v>3.11</v>
      </c>
      <c r="L3821">
        <v>0.64</v>
      </c>
      <c r="M3821">
        <v>1757</v>
      </c>
      <c r="N3821" t="s">
        <v>38</v>
      </c>
      <c r="O3821" t="s">
        <v>301</v>
      </c>
      <c r="P3821" t="s">
        <v>302</v>
      </c>
    </row>
    <row r="3822" spans="1:16" x14ac:dyDescent="0.25">
      <c r="A3822" t="e" vm="83">
        <v>#VALUE!</v>
      </c>
      <c r="B3822" t="s">
        <v>303</v>
      </c>
      <c r="C3822" s="1">
        <v>44228</v>
      </c>
      <c r="D3822" s="2" cm="1" vm="84">
        <f t="array" ref="D3822">_FV(A3822,"Population")</f>
        <v>144373535</v>
      </c>
      <c r="I3822">
        <v>103571</v>
      </c>
      <c r="M3822">
        <v>710</v>
      </c>
      <c r="N3822" t="s">
        <v>304</v>
      </c>
      <c r="O3822" t="s">
        <v>305</v>
      </c>
      <c r="P3822" t="s">
        <v>306</v>
      </c>
    </row>
    <row r="3823" spans="1:16" x14ac:dyDescent="0.25">
      <c r="A3823" t="e" vm="85">
        <v>#VALUE!</v>
      </c>
      <c r="B3823" t="s">
        <v>317</v>
      </c>
      <c r="C3823" s="1">
        <v>44228</v>
      </c>
      <c r="D3823" s="2" cm="1" vm="86">
        <f t="array" ref="D3823">_FV(A3823,"Population")</f>
        <v>34268528</v>
      </c>
      <c r="E3823">
        <v>440618</v>
      </c>
      <c r="I3823">
        <v>11573</v>
      </c>
      <c r="J3823">
        <v>1.27</v>
      </c>
      <c r="M3823">
        <v>332</v>
      </c>
      <c r="N3823" t="s">
        <v>34</v>
      </c>
      <c r="O3823" t="s">
        <v>318</v>
      </c>
      <c r="P3823" t="s">
        <v>319</v>
      </c>
    </row>
    <row r="3824" spans="1:16" x14ac:dyDescent="0.25">
      <c r="A3824" t="e" vm="125">
        <v>#VALUE!</v>
      </c>
      <c r="C3824" s="1">
        <v>44228</v>
      </c>
      <c r="D3824" s="2" cm="1" vm="126">
        <f t="array" ref="D3824">_FV(A3824,"Population")</f>
        <v>66834405</v>
      </c>
      <c r="E3824">
        <v>619123</v>
      </c>
      <c r="F3824">
        <v>610778</v>
      </c>
      <c r="G3824">
        <v>8345</v>
      </c>
      <c r="H3824">
        <v>35377</v>
      </c>
      <c r="I3824">
        <v>25023</v>
      </c>
      <c r="J3824">
        <v>11.33</v>
      </c>
      <c r="K3824">
        <v>11.18</v>
      </c>
      <c r="L3824">
        <v>0.15</v>
      </c>
      <c r="M3824">
        <v>4580</v>
      </c>
      <c r="N3824" t="s">
        <v>34</v>
      </c>
      <c r="O3824" t="s">
        <v>118</v>
      </c>
      <c r="P3824" t="s">
        <v>119</v>
      </c>
    </row>
    <row r="3825" spans="1:16" x14ac:dyDescent="0.25">
      <c r="A3825" t="e" vm="87">
        <v>#VALUE!</v>
      </c>
      <c r="B3825" t="s">
        <v>322</v>
      </c>
      <c r="C3825" s="1">
        <v>44228</v>
      </c>
      <c r="D3825" s="2" cm="1" vm="88">
        <f t="array" ref="D3825">_FV(A3825,"Population")</f>
        <v>6944975</v>
      </c>
      <c r="I3825">
        <v>31416</v>
      </c>
      <c r="M3825">
        <v>4617</v>
      </c>
      <c r="N3825" t="s">
        <v>45</v>
      </c>
      <c r="O3825" t="s">
        <v>323</v>
      </c>
      <c r="P3825" t="s">
        <v>324</v>
      </c>
    </row>
    <row r="3826" spans="1:16" x14ac:dyDescent="0.25">
      <c r="A3826" t="e" vm="149">
        <v>#VALUE!</v>
      </c>
      <c r="B3826" t="s">
        <v>325</v>
      </c>
      <c r="C3826" s="1">
        <v>44228</v>
      </c>
      <c r="D3826" s="2" cm="1" vm="150">
        <f t="array" ref="D3826">_FV(A3826,"Population")</f>
        <v>97625</v>
      </c>
      <c r="E3826">
        <v>35079</v>
      </c>
      <c r="F3826">
        <v>35079</v>
      </c>
      <c r="I3826">
        <v>2170</v>
      </c>
      <c r="J3826">
        <v>35.67</v>
      </c>
      <c r="K3826">
        <v>35.67</v>
      </c>
      <c r="M3826">
        <v>22066</v>
      </c>
      <c r="N3826" t="s">
        <v>259</v>
      </c>
      <c r="O3826" t="s">
        <v>326</v>
      </c>
      <c r="P3826" t="s">
        <v>327</v>
      </c>
    </row>
    <row r="3827" spans="1:16" x14ac:dyDescent="0.25">
      <c r="A3827" t="e" vm="187">
        <v>#VALUE!</v>
      </c>
      <c r="B3827" t="s">
        <v>328</v>
      </c>
      <c r="C3827" s="1">
        <v>44228</v>
      </c>
      <c r="D3827" s="2" cm="1" vm="188">
        <f t="array" ref="D3827">_FV(A3827,"Population")</f>
        <v>5703569</v>
      </c>
      <c r="I3827">
        <v>10885</v>
      </c>
      <c r="M3827">
        <v>1861</v>
      </c>
      <c r="N3827" t="s">
        <v>16</v>
      </c>
      <c r="O3827" t="s">
        <v>17</v>
      </c>
      <c r="P3827" t="s">
        <v>329</v>
      </c>
    </row>
    <row r="3828" spans="1:16" x14ac:dyDescent="0.25">
      <c r="A3828" t="e" vm="89">
        <v>#VALUE!</v>
      </c>
      <c r="B3828" t="s">
        <v>330</v>
      </c>
      <c r="C3828" s="1">
        <v>44228</v>
      </c>
      <c r="D3828" s="2" cm="1" vm="90">
        <f t="array" ref="D3828">_FV(A3828,"Population")</f>
        <v>5454073</v>
      </c>
      <c r="E3828">
        <v>160975</v>
      </c>
      <c r="F3828">
        <v>148530</v>
      </c>
      <c r="G3828">
        <v>12445</v>
      </c>
      <c r="H3828">
        <v>11760</v>
      </c>
      <c r="I3828">
        <v>7056</v>
      </c>
      <c r="J3828">
        <v>2.95</v>
      </c>
      <c r="K3828">
        <v>2.72</v>
      </c>
      <c r="L3828">
        <v>0.23</v>
      </c>
      <c r="M3828">
        <v>1292</v>
      </c>
      <c r="N3828" t="s">
        <v>16</v>
      </c>
      <c r="O3828" t="s">
        <v>17</v>
      </c>
      <c r="P3828" t="s">
        <v>331</v>
      </c>
    </row>
    <row r="3829" spans="1:16" x14ac:dyDescent="0.25">
      <c r="A3829" t="e" vm="151">
        <v>#VALUE!</v>
      </c>
      <c r="B3829" t="s">
        <v>332</v>
      </c>
      <c r="C3829" s="1">
        <v>44228</v>
      </c>
      <c r="D3829" s="2" cm="1" vm="152">
        <f t="array" ref="D3829">_FV(A3829,"Population")</f>
        <v>2087946</v>
      </c>
      <c r="E3829">
        <v>80264</v>
      </c>
      <c r="F3829">
        <v>54200</v>
      </c>
      <c r="G3829">
        <v>26064</v>
      </c>
      <c r="H3829">
        <v>56</v>
      </c>
      <c r="I3829">
        <v>2485</v>
      </c>
      <c r="J3829">
        <v>3.86</v>
      </c>
      <c r="K3829">
        <v>2.61</v>
      </c>
      <c r="L3829">
        <v>1.25</v>
      </c>
      <c r="M3829">
        <v>1195</v>
      </c>
      <c r="N3829" t="s">
        <v>34</v>
      </c>
      <c r="O3829" t="s">
        <v>333</v>
      </c>
      <c r="P3829" t="s">
        <v>334</v>
      </c>
    </row>
    <row r="3830" spans="1:16" x14ac:dyDescent="0.25">
      <c r="A3830" t="e" vm="153">
        <v>#VALUE!</v>
      </c>
      <c r="B3830" t="s">
        <v>341</v>
      </c>
      <c r="C3830" s="1">
        <v>44228</v>
      </c>
      <c r="D3830" s="2" cm="1" vm="154">
        <f t="array" ref="D3830">_FV(A3830,"Population")</f>
        <v>47076781</v>
      </c>
      <c r="E3830">
        <v>1673054</v>
      </c>
      <c r="F3830">
        <v>1254535</v>
      </c>
      <c r="G3830">
        <v>418519</v>
      </c>
      <c r="H3830">
        <v>63793</v>
      </c>
      <c r="I3830">
        <v>54548</v>
      </c>
      <c r="J3830">
        <v>3.58</v>
      </c>
      <c r="K3830">
        <v>2.68</v>
      </c>
      <c r="L3830">
        <v>0.9</v>
      </c>
      <c r="M3830">
        <v>1167</v>
      </c>
      <c r="N3830" t="s">
        <v>38</v>
      </c>
      <c r="O3830" t="s">
        <v>17</v>
      </c>
      <c r="P3830" t="s">
        <v>342</v>
      </c>
    </row>
    <row r="3831" spans="1:16" x14ac:dyDescent="0.25">
      <c r="A3831" t="e" vm="95">
        <v>#VALUE!</v>
      </c>
      <c r="B3831" t="s">
        <v>343</v>
      </c>
      <c r="C3831" s="1">
        <v>44228</v>
      </c>
      <c r="D3831" s="2" cm="1" vm="96">
        <f t="array" ref="D3831">_FV(A3831,"Population")</f>
        <v>21803000</v>
      </c>
      <c r="E3831">
        <v>95550</v>
      </c>
      <c r="H3831">
        <v>36396</v>
      </c>
      <c r="I3831">
        <v>23888</v>
      </c>
      <c r="J3831">
        <v>0.45</v>
      </c>
      <c r="M3831">
        <v>1116</v>
      </c>
      <c r="N3831" t="s">
        <v>26</v>
      </c>
      <c r="O3831" t="s">
        <v>17</v>
      </c>
      <c r="P3831" t="s">
        <v>344</v>
      </c>
    </row>
    <row r="3832" spans="1:16" x14ac:dyDescent="0.25">
      <c r="A3832" t="e" vm="97">
        <v>#VALUE!</v>
      </c>
      <c r="B3832" t="s">
        <v>345</v>
      </c>
      <c r="C3832" s="1">
        <v>44228</v>
      </c>
      <c r="D3832" s="2" cm="1" vm="98">
        <f t="array" ref="D3832">_FV(A3832,"Population")</f>
        <v>10285453</v>
      </c>
      <c r="I3832">
        <v>12688</v>
      </c>
      <c r="M3832">
        <v>1256</v>
      </c>
      <c r="N3832" t="s">
        <v>34</v>
      </c>
      <c r="O3832" t="s">
        <v>346</v>
      </c>
      <c r="P3832" t="s">
        <v>347</v>
      </c>
    </row>
    <row r="3833" spans="1:16" x14ac:dyDescent="0.25">
      <c r="A3833" t="e" vm="175">
        <v>#VALUE!</v>
      </c>
      <c r="B3833" t="s">
        <v>348</v>
      </c>
      <c r="C3833" s="1">
        <v>44228</v>
      </c>
      <c r="D3833" s="2" cm="1" vm="176">
        <f t="array" ref="D3833">_FV(A3833,"Population")</f>
        <v>8574832</v>
      </c>
      <c r="E3833">
        <v>321389</v>
      </c>
      <c r="H3833">
        <v>7150</v>
      </c>
      <c r="I3833">
        <v>16663</v>
      </c>
      <c r="J3833">
        <v>3.71</v>
      </c>
      <c r="M3833">
        <v>1925</v>
      </c>
      <c r="N3833" t="s">
        <v>73</v>
      </c>
      <c r="O3833" t="s">
        <v>217</v>
      </c>
      <c r="P3833" t="s">
        <v>349</v>
      </c>
    </row>
    <row r="3834" spans="1:16" x14ac:dyDescent="0.25">
      <c r="A3834" t="e" vm="99">
        <v>#VALUE!</v>
      </c>
      <c r="B3834" t="s">
        <v>355</v>
      </c>
      <c r="C3834" s="1">
        <v>44228</v>
      </c>
      <c r="D3834" s="2" cm="1" vm="100">
        <f t="array" ref="D3834">_FV(A3834,"Population")</f>
        <v>83429615</v>
      </c>
      <c r="E3834">
        <v>2136299</v>
      </c>
      <c r="H3834">
        <v>150062</v>
      </c>
      <c r="I3834">
        <v>119078</v>
      </c>
      <c r="J3834">
        <v>2.5299999999999998</v>
      </c>
      <c r="M3834">
        <v>1412</v>
      </c>
      <c r="N3834" t="s">
        <v>41</v>
      </c>
      <c r="O3834" t="s">
        <v>356</v>
      </c>
      <c r="P3834" t="s">
        <v>357</v>
      </c>
    </row>
    <row r="3835" spans="1:16" x14ac:dyDescent="0.25">
      <c r="A3835" t="e" vm="247">
        <v>#VALUE!</v>
      </c>
      <c r="B3835" t="s">
        <v>358</v>
      </c>
      <c r="C3835" s="1">
        <v>44228</v>
      </c>
      <c r="D3835" s="2" cm="1" vm="248">
        <f t="array" ref="D3835">_FV(A3835,"Population")</f>
        <v>42953</v>
      </c>
      <c r="I3835">
        <v>222</v>
      </c>
      <c r="M3835">
        <v>5734</v>
      </c>
      <c r="N3835" t="s">
        <v>16</v>
      </c>
      <c r="O3835" t="s">
        <v>17</v>
      </c>
      <c r="P3835" t="s">
        <v>359</v>
      </c>
    </row>
    <row r="3836" spans="1:16" x14ac:dyDescent="0.25">
      <c r="A3836" t="e" vm="103">
        <v>#VALUE!</v>
      </c>
      <c r="B3836" t="s">
        <v>362</v>
      </c>
      <c r="C3836" s="1">
        <v>44228</v>
      </c>
      <c r="D3836" s="2" cm="1" vm="104">
        <f t="array" ref="D3836">_FV(A3836,"Population")</f>
        <v>9770529</v>
      </c>
      <c r="E3836">
        <v>3440777</v>
      </c>
      <c r="H3836">
        <v>106615</v>
      </c>
      <c r="I3836">
        <v>124242</v>
      </c>
      <c r="J3836">
        <v>34.79</v>
      </c>
      <c r="M3836">
        <v>12562</v>
      </c>
      <c r="N3836" t="s">
        <v>363</v>
      </c>
      <c r="O3836" t="s">
        <v>364</v>
      </c>
      <c r="P3836" t="s">
        <v>365</v>
      </c>
    </row>
    <row r="3837" spans="1:16" x14ac:dyDescent="0.25">
      <c r="A3837" t="e" vm="125">
        <v>#VALUE!</v>
      </c>
      <c r="B3837" t="s">
        <v>366</v>
      </c>
      <c r="C3837" s="1">
        <v>44228</v>
      </c>
      <c r="D3837" s="2" cm="1" vm="126">
        <f t="array" ref="D3837">_FV(A3837,"Population")</f>
        <v>66834405</v>
      </c>
      <c r="E3837">
        <v>10143511</v>
      </c>
      <c r="F3837">
        <v>9646715</v>
      </c>
      <c r="G3837">
        <v>496796</v>
      </c>
      <c r="H3837">
        <v>352935</v>
      </c>
      <c r="I3837">
        <v>402534</v>
      </c>
      <c r="J3837">
        <v>14.94</v>
      </c>
      <c r="K3837">
        <v>14.21</v>
      </c>
      <c r="L3837">
        <v>0.73</v>
      </c>
      <c r="M3837">
        <v>5930</v>
      </c>
      <c r="N3837" t="s">
        <v>34</v>
      </c>
      <c r="O3837" t="s">
        <v>118</v>
      </c>
      <c r="P3837" t="s">
        <v>119</v>
      </c>
    </row>
    <row r="3838" spans="1:16" x14ac:dyDescent="0.25">
      <c r="A3838" t="e" vm="105">
        <v>#VALUE!</v>
      </c>
      <c r="B3838" t="s">
        <v>367</v>
      </c>
      <c r="C3838" s="1">
        <v>44228</v>
      </c>
      <c r="D3838" s="2" cm="1" vm="106">
        <f t="array" ref="D3838">_FV(A3838,"Population")</f>
        <v>328239523</v>
      </c>
      <c r="E3838">
        <v>32222402</v>
      </c>
      <c r="F3838">
        <v>26023153</v>
      </c>
      <c r="G3838">
        <v>5927847</v>
      </c>
      <c r="H3838">
        <v>1099103</v>
      </c>
      <c r="I3838">
        <v>1355451</v>
      </c>
      <c r="J3838">
        <v>9.6300000000000008</v>
      </c>
      <c r="K3838">
        <v>7.78</v>
      </c>
      <c r="L3838">
        <v>1.77</v>
      </c>
      <c r="M3838">
        <v>4053</v>
      </c>
      <c r="N3838" t="s">
        <v>368</v>
      </c>
      <c r="O3838" t="s">
        <v>369</v>
      </c>
      <c r="P3838" t="s">
        <v>370</v>
      </c>
    </row>
    <row r="3839" spans="1:16" x14ac:dyDescent="0.25">
      <c r="A3839" t="e" vm="125">
        <v>#VALUE!</v>
      </c>
      <c r="C3839" s="1">
        <v>44228</v>
      </c>
      <c r="D3839" s="2" cm="1" vm="126">
        <f t="array" ref="D3839">_FV(A3839,"Population")</f>
        <v>66834405</v>
      </c>
      <c r="E3839">
        <v>440706</v>
      </c>
      <c r="F3839">
        <v>439640</v>
      </c>
      <c r="G3839">
        <v>1066</v>
      </c>
      <c r="H3839">
        <v>23559</v>
      </c>
      <c r="I3839">
        <v>21508</v>
      </c>
      <c r="J3839">
        <v>13.98</v>
      </c>
      <c r="K3839">
        <v>13.94</v>
      </c>
      <c r="L3839">
        <v>0.03</v>
      </c>
      <c r="M3839">
        <v>6822</v>
      </c>
      <c r="N3839" t="s">
        <v>34</v>
      </c>
      <c r="O3839" t="s">
        <v>118</v>
      </c>
      <c r="P3839" t="s">
        <v>119</v>
      </c>
    </row>
    <row r="3840" spans="1:16" x14ac:dyDescent="0.25">
      <c r="A3840" t="e" vm="155">
        <v>#VALUE!</v>
      </c>
      <c r="B3840" t="s">
        <v>15</v>
      </c>
      <c r="C3840" s="1">
        <v>44227</v>
      </c>
      <c r="D3840" s="2" cm="1" vm="156">
        <f t="array" ref="D3840">_FV(A3840,"Population")</f>
        <v>2854191</v>
      </c>
      <c r="N3840" t="s">
        <v>16</v>
      </c>
      <c r="O3840" t="s">
        <v>17</v>
      </c>
      <c r="P3840" t="s">
        <v>18</v>
      </c>
    </row>
    <row r="3841" spans="1:16" x14ac:dyDescent="0.25">
      <c r="A3841" t="e" vm="239">
        <v>#VALUE!</v>
      </c>
      <c r="B3841" t="s">
        <v>19</v>
      </c>
      <c r="C3841" s="1">
        <v>44227</v>
      </c>
      <c r="D3841" s="2" cm="1" vm="240">
        <f t="array" ref="D3841">_FV(A3841,"Population")</f>
        <v>43053054</v>
      </c>
      <c r="I3841">
        <v>1889</v>
      </c>
      <c r="M3841">
        <v>43</v>
      </c>
      <c r="N3841" t="s">
        <v>20</v>
      </c>
      <c r="O3841" t="s">
        <v>17</v>
      </c>
      <c r="P3841" t="s">
        <v>21</v>
      </c>
    </row>
    <row r="3842" spans="1:16" x14ac:dyDescent="0.25">
      <c r="A3842" t="e" vm="157">
        <v>#VALUE!</v>
      </c>
      <c r="B3842" t="s">
        <v>22</v>
      </c>
      <c r="C3842" s="1">
        <v>44227</v>
      </c>
      <c r="D3842" s="2" cm="1" vm="158">
        <f t="array" ref="D3842">_FV(A3842,"Population")</f>
        <v>77142</v>
      </c>
      <c r="I3842">
        <v>66</v>
      </c>
      <c r="M3842">
        <v>854</v>
      </c>
      <c r="N3842" t="s">
        <v>16</v>
      </c>
      <c r="O3842" t="s">
        <v>23</v>
      </c>
      <c r="P3842" t="s">
        <v>24</v>
      </c>
    </row>
    <row r="3843" spans="1:16" x14ac:dyDescent="0.25">
      <c r="A3843" t="e" vm="1">
        <v>#VALUE!</v>
      </c>
      <c r="B3843" t="s">
        <v>30</v>
      </c>
      <c r="C3843" s="1">
        <v>44227</v>
      </c>
      <c r="D3843" s="2" cm="1" vm="2">
        <f t="array" ref="D3843">_FV(A3843,"Population")</f>
        <v>44938712</v>
      </c>
      <c r="I3843">
        <v>11299</v>
      </c>
      <c r="M3843">
        <v>250</v>
      </c>
      <c r="N3843" t="s">
        <v>31</v>
      </c>
      <c r="O3843" t="s">
        <v>17</v>
      </c>
      <c r="P3843" t="s">
        <v>32</v>
      </c>
    </row>
    <row r="3844" spans="1:16" x14ac:dyDescent="0.25">
      <c r="A3844" t="e" vm="111">
        <v>#VALUE!</v>
      </c>
      <c r="B3844" t="s">
        <v>37</v>
      </c>
      <c r="C3844" s="1">
        <v>44227</v>
      </c>
      <c r="D3844" s="2" cm="1" vm="112">
        <f t="array" ref="D3844">_FV(A3844,"Population")</f>
        <v>8877067</v>
      </c>
      <c r="E3844">
        <v>250870</v>
      </c>
      <c r="F3844">
        <v>229612</v>
      </c>
      <c r="G3844">
        <v>21258</v>
      </c>
      <c r="H3844">
        <v>1346</v>
      </c>
      <c r="I3844">
        <v>6669</v>
      </c>
      <c r="J3844">
        <v>2.79</v>
      </c>
      <c r="K3844">
        <v>2.5499999999999998</v>
      </c>
      <c r="L3844">
        <v>0.24</v>
      </c>
      <c r="M3844">
        <v>740</v>
      </c>
      <c r="N3844" t="s">
        <v>38</v>
      </c>
      <c r="O3844" t="s">
        <v>17</v>
      </c>
      <c r="P3844" t="s">
        <v>39</v>
      </c>
    </row>
    <row r="3845" spans="1:16" x14ac:dyDescent="0.25">
      <c r="A3845" t="e" vm="5">
        <v>#VALUE!</v>
      </c>
      <c r="B3845" t="s">
        <v>40</v>
      </c>
      <c r="C3845" s="1">
        <v>44227</v>
      </c>
      <c r="D3845" s="2" cm="1" vm="6">
        <f t="array" ref="D3845">_FV(A3845,"Population")</f>
        <v>10023318</v>
      </c>
      <c r="I3845">
        <v>3250</v>
      </c>
      <c r="M3845">
        <v>321</v>
      </c>
      <c r="N3845" t="s">
        <v>41</v>
      </c>
      <c r="O3845" t="s">
        <v>42</v>
      </c>
      <c r="P3845" t="s">
        <v>43</v>
      </c>
    </row>
    <row r="3846" spans="1:16" x14ac:dyDescent="0.25">
      <c r="A3846" t="e" vm="7">
        <v>#VALUE!</v>
      </c>
      <c r="B3846" t="s">
        <v>44</v>
      </c>
      <c r="C3846" s="1">
        <v>44227</v>
      </c>
      <c r="D3846" s="2" cm="1" vm="8">
        <f t="array" ref="D3846">_FV(A3846,"Population")</f>
        <v>1501635</v>
      </c>
      <c r="F3846">
        <v>171568</v>
      </c>
      <c r="I3846">
        <v>7712</v>
      </c>
      <c r="K3846">
        <v>10.08</v>
      </c>
      <c r="M3846">
        <v>4532</v>
      </c>
      <c r="N3846" t="s">
        <v>45</v>
      </c>
      <c r="O3846" t="s">
        <v>17</v>
      </c>
      <c r="P3846" t="s">
        <v>46</v>
      </c>
    </row>
    <row r="3847" spans="1:16" x14ac:dyDescent="0.25">
      <c r="A3847" t="e" vm="113">
        <v>#VALUE!</v>
      </c>
      <c r="B3847" t="s">
        <v>47</v>
      </c>
      <c r="C3847" s="1">
        <v>44227</v>
      </c>
      <c r="D3847" s="2" cm="1" vm="114">
        <f t="array" ref="D3847">_FV(A3847,"Population")</f>
        <v>167310838</v>
      </c>
      <c r="I3847">
        <v>1949</v>
      </c>
      <c r="M3847">
        <v>12</v>
      </c>
      <c r="N3847" t="s">
        <v>26</v>
      </c>
      <c r="O3847" t="s">
        <v>48</v>
      </c>
      <c r="P3847" t="s">
        <v>49</v>
      </c>
    </row>
    <row r="3848" spans="1:16" x14ac:dyDescent="0.25">
      <c r="A3848" t="e" vm="241">
        <v>#VALUE!</v>
      </c>
      <c r="B3848" t="s">
        <v>52</v>
      </c>
      <c r="C3848" s="1">
        <v>44227</v>
      </c>
      <c r="D3848" s="2" cm="1" vm="242">
        <f t="array" ref="D3848">_FV(A3848,"Population")</f>
        <v>9466856</v>
      </c>
      <c r="I3848">
        <v>403</v>
      </c>
      <c r="M3848">
        <v>43</v>
      </c>
      <c r="N3848" t="s">
        <v>20</v>
      </c>
      <c r="O3848" t="s">
        <v>17</v>
      </c>
      <c r="P3848" t="s">
        <v>53</v>
      </c>
    </row>
    <row r="3849" spans="1:16" x14ac:dyDescent="0.25">
      <c r="A3849" t="e" vm="117">
        <v>#VALUE!</v>
      </c>
      <c r="B3849" t="s">
        <v>54</v>
      </c>
      <c r="C3849" s="1">
        <v>44227</v>
      </c>
      <c r="D3849" s="2" cm="1" vm="118">
        <f t="array" ref="D3849">_FV(A3849,"Population")</f>
        <v>11484055</v>
      </c>
      <c r="E3849">
        <v>332682</v>
      </c>
      <c r="F3849">
        <v>308354</v>
      </c>
      <c r="G3849">
        <v>24328</v>
      </c>
      <c r="H3849">
        <v>900</v>
      </c>
      <c r="I3849">
        <v>12541</v>
      </c>
      <c r="J3849">
        <v>2.87</v>
      </c>
      <c r="K3849">
        <v>2.66</v>
      </c>
      <c r="L3849">
        <v>0.21</v>
      </c>
      <c r="M3849">
        <v>1082</v>
      </c>
      <c r="N3849" t="s">
        <v>38</v>
      </c>
      <c r="O3849" t="s">
        <v>55</v>
      </c>
      <c r="P3849" t="s">
        <v>56</v>
      </c>
    </row>
    <row r="3850" spans="1:16" x14ac:dyDescent="0.25">
      <c r="A3850" t="e" vm="159">
        <v>#VALUE!</v>
      </c>
      <c r="B3850" t="s">
        <v>59</v>
      </c>
      <c r="C3850" s="1">
        <v>44227</v>
      </c>
      <c r="D3850" s="2" cm="1" vm="160">
        <f t="array" ref="D3850">_FV(A3850,"Population")</f>
        <v>63918</v>
      </c>
      <c r="I3850">
        <v>326</v>
      </c>
      <c r="M3850">
        <v>5235</v>
      </c>
      <c r="N3850" t="s">
        <v>16</v>
      </c>
      <c r="O3850" t="s">
        <v>60</v>
      </c>
      <c r="P3850" t="s">
        <v>61</v>
      </c>
    </row>
    <row r="3851" spans="1:16" x14ac:dyDescent="0.25">
      <c r="A3851" t="e" vm="11">
        <v>#VALUE!</v>
      </c>
      <c r="B3851" t="s">
        <v>62</v>
      </c>
      <c r="C3851" s="1">
        <v>44227</v>
      </c>
      <c r="D3851" s="2" cm="1" vm="12">
        <f t="array" ref="D3851">_FV(A3851,"Population")</f>
        <v>11513100</v>
      </c>
      <c r="E3851">
        <v>67</v>
      </c>
      <c r="H3851">
        <v>28</v>
      </c>
      <c r="I3851">
        <v>22</v>
      </c>
      <c r="J3851">
        <v>0</v>
      </c>
      <c r="M3851">
        <v>2</v>
      </c>
      <c r="N3851" t="s">
        <v>20</v>
      </c>
      <c r="O3851" t="s">
        <v>17</v>
      </c>
      <c r="P3851" t="s">
        <v>63</v>
      </c>
    </row>
    <row r="3852" spans="1:16" x14ac:dyDescent="0.25">
      <c r="A3852" t="e" vm="13">
        <v>#VALUE!</v>
      </c>
      <c r="B3852" t="s">
        <v>64</v>
      </c>
      <c r="C3852" s="1">
        <v>44227</v>
      </c>
      <c r="D3852" s="2" cm="1" vm="14">
        <f t="array" ref="D3852">_FV(A3852,"Population")</f>
        <v>212559417</v>
      </c>
      <c r="E3852">
        <v>2074059</v>
      </c>
      <c r="F3852">
        <v>2046523</v>
      </c>
      <c r="H3852">
        <v>70848</v>
      </c>
      <c r="I3852">
        <v>209905</v>
      </c>
      <c r="J3852">
        <v>0.98</v>
      </c>
      <c r="K3852">
        <v>0.96</v>
      </c>
      <c r="M3852">
        <v>988</v>
      </c>
      <c r="N3852" t="s">
        <v>65</v>
      </c>
      <c r="O3852" t="s">
        <v>17</v>
      </c>
      <c r="P3852" t="s">
        <v>66</v>
      </c>
    </row>
    <row r="3853" spans="1:16" x14ac:dyDescent="0.25">
      <c r="A3853" t="e" vm="15">
        <v>#VALUE!</v>
      </c>
      <c r="B3853" t="s">
        <v>67</v>
      </c>
      <c r="C3853" s="1">
        <v>44227</v>
      </c>
      <c r="D3853" s="2" cm="1" vm="16">
        <f t="array" ref="D3853">_FV(A3853,"Population")</f>
        <v>6975761</v>
      </c>
      <c r="E3853">
        <v>41125</v>
      </c>
      <c r="F3853">
        <v>28041</v>
      </c>
      <c r="G3853">
        <v>13084</v>
      </c>
      <c r="H3853">
        <v>105</v>
      </c>
      <c r="I3853">
        <v>2140</v>
      </c>
      <c r="J3853">
        <v>0.59</v>
      </c>
      <c r="K3853">
        <v>0.4</v>
      </c>
      <c r="L3853">
        <v>0.19</v>
      </c>
      <c r="M3853">
        <v>308</v>
      </c>
      <c r="N3853" t="s">
        <v>38</v>
      </c>
      <c r="O3853" t="s">
        <v>17</v>
      </c>
      <c r="P3853" t="s">
        <v>68</v>
      </c>
    </row>
    <row r="3854" spans="1:16" x14ac:dyDescent="0.25">
      <c r="A3854" t="e" vm="19">
        <v>#VALUE!</v>
      </c>
      <c r="B3854" t="s">
        <v>72</v>
      </c>
      <c r="C3854" s="1">
        <v>44227</v>
      </c>
      <c r="D3854" s="2" cm="1" vm="20">
        <f t="array" ref="D3854">_FV(A3854,"Population")</f>
        <v>37589262</v>
      </c>
      <c r="E3854">
        <v>957229</v>
      </c>
      <c r="F3854">
        <v>845339</v>
      </c>
      <c r="G3854">
        <v>111890</v>
      </c>
      <c r="H3854">
        <v>5017</v>
      </c>
      <c r="I3854">
        <v>20111</v>
      </c>
      <c r="J3854">
        <v>2.54</v>
      </c>
      <c r="K3854">
        <v>2.2400000000000002</v>
      </c>
      <c r="L3854">
        <v>0.3</v>
      </c>
      <c r="M3854">
        <v>533</v>
      </c>
      <c r="N3854" t="s">
        <v>73</v>
      </c>
      <c r="O3854" t="s">
        <v>74</v>
      </c>
      <c r="P3854" t="s">
        <v>75</v>
      </c>
    </row>
    <row r="3855" spans="1:16" x14ac:dyDescent="0.25">
      <c r="A3855" t="e" vm="199">
        <v>#VALUE!</v>
      </c>
      <c r="B3855" t="s">
        <v>76</v>
      </c>
      <c r="C3855" s="1">
        <v>44227</v>
      </c>
      <c r="D3855" s="2" cm="1" vm="200">
        <f t="array" ref="D3855">_FV(A3855,"Population")</f>
        <v>71100</v>
      </c>
      <c r="I3855">
        <v>275</v>
      </c>
      <c r="M3855">
        <v>4184</v>
      </c>
      <c r="N3855" t="s">
        <v>16</v>
      </c>
      <c r="O3855" t="s">
        <v>77</v>
      </c>
      <c r="P3855" t="s">
        <v>78</v>
      </c>
    </row>
    <row r="3856" spans="1:16" x14ac:dyDescent="0.25">
      <c r="A3856" t="e" vm="21">
        <v>#VALUE!</v>
      </c>
      <c r="B3856" t="s">
        <v>79</v>
      </c>
      <c r="C3856" s="1">
        <v>44227</v>
      </c>
      <c r="D3856" s="2" cm="1" vm="22">
        <f t="array" ref="D3856">_FV(A3856,"Population")</f>
        <v>18952038</v>
      </c>
      <c r="E3856">
        <v>67401</v>
      </c>
      <c r="F3856">
        <v>57001</v>
      </c>
      <c r="G3856">
        <v>10400</v>
      </c>
      <c r="H3856">
        <v>0</v>
      </c>
      <c r="I3856">
        <v>296</v>
      </c>
      <c r="J3856">
        <v>0.35</v>
      </c>
      <c r="K3856">
        <v>0.3</v>
      </c>
      <c r="L3856">
        <v>0.05</v>
      </c>
      <c r="M3856">
        <v>15</v>
      </c>
      <c r="N3856" t="s">
        <v>80</v>
      </c>
      <c r="O3856" t="s">
        <v>81</v>
      </c>
      <c r="P3856" t="s">
        <v>82</v>
      </c>
    </row>
    <row r="3857" spans="1:16" x14ac:dyDescent="0.25">
      <c r="A3857" t="e" vm="211">
        <v>#VALUE!</v>
      </c>
      <c r="B3857" t="s">
        <v>83</v>
      </c>
      <c r="C3857" s="1">
        <v>44227</v>
      </c>
      <c r="D3857" s="2" cm="1" vm="212">
        <f t="array" ref="D3857">_FV(A3857,"Population")</f>
        <v>1397715000</v>
      </c>
      <c r="E3857">
        <v>24000000</v>
      </c>
      <c r="I3857">
        <v>651673</v>
      </c>
      <c r="J3857">
        <v>1.67</v>
      </c>
      <c r="M3857">
        <v>453</v>
      </c>
      <c r="N3857" t="s">
        <v>84</v>
      </c>
      <c r="O3857" t="s">
        <v>85</v>
      </c>
      <c r="P3857" t="s">
        <v>86</v>
      </c>
    </row>
    <row r="3858" spans="1:16" x14ac:dyDescent="0.25">
      <c r="A3858" t="e" vm="23">
        <v>#VALUE!</v>
      </c>
      <c r="B3858" t="s">
        <v>89</v>
      </c>
      <c r="C3858" s="1">
        <v>44227</v>
      </c>
      <c r="D3858" s="2" cm="1" vm="24">
        <f t="array" ref="D3858">_FV(A3858,"Population")</f>
        <v>5047561</v>
      </c>
      <c r="I3858">
        <v>1555</v>
      </c>
      <c r="M3858">
        <v>305</v>
      </c>
      <c r="N3858" t="s">
        <v>16</v>
      </c>
      <c r="O3858" t="s">
        <v>90</v>
      </c>
      <c r="P3858" t="s">
        <v>91</v>
      </c>
    </row>
    <row r="3859" spans="1:16" x14ac:dyDescent="0.25">
      <c r="A3859" t="e" vm="183">
        <v>#VALUE!</v>
      </c>
      <c r="B3859" t="s">
        <v>95</v>
      </c>
      <c r="C3859" s="1">
        <v>44227</v>
      </c>
      <c r="D3859" s="2" cm="1" vm="184">
        <f t="array" ref="D3859">_FV(A3859,"Population")</f>
        <v>4067500</v>
      </c>
      <c r="I3859">
        <v>2045</v>
      </c>
      <c r="M3859">
        <v>498</v>
      </c>
      <c r="N3859" t="s">
        <v>16</v>
      </c>
      <c r="O3859" t="s">
        <v>17</v>
      </c>
      <c r="P3859" t="s">
        <v>96</v>
      </c>
    </row>
    <row r="3860" spans="1:16" x14ac:dyDescent="0.25">
      <c r="A3860" t="e" vm="189">
        <v>#VALUE!</v>
      </c>
      <c r="B3860" t="s">
        <v>97</v>
      </c>
      <c r="C3860" s="1">
        <v>44227</v>
      </c>
      <c r="D3860" s="2" cm="1" vm="190">
        <f t="array" ref="D3860">_FV(A3860,"Population")</f>
        <v>1198575</v>
      </c>
      <c r="I3860">
        <v>1102</v>
      </c>
      <c r="M3860">
        <v>1258</v>
      </c>
      <c r="N3860" t="s">
        <v>16</v>
      </c>
      <c r="O3860" t="s">
        <v>98</v>
      </c>
      <c r="P3860" t="s">
        <v>99</v>
      </c>
    </row>
    <row r="3861" spans="1:16" x14ac:dyDescent="0.25">
      <c r="A3861" t="e" vm="25">
        <v>#VALUE!</v>
      </c>
      <c r="B3861" t="s">
        <v>100</v>
      </c>
      <c r="C3861" s="1">
        <v>44227</v>
      </c>
      <c r="D3861" s="2" cm="1" vm="26">
        <f t="array" ref="D3861">_FV(A3861,"Population")</f>
        <v>10669709</v>
      </c>
      <c r="E3861">
        <v>279100</v>
      </c>
      <c r="F3861">
        <v>239415</v>
      </c>
      <c r="G3861">
        <v>39685</v>
      </c>
      <c r="H3861">
        <v>1837</v>
      </c>
      <c r="I3861">
        <v>10157</v>
      </c>
      <c r="J3861">
        <v>2.61</v>
      </c>
      <c r="K3861">
        <v>2.2400000000000002</v>
      </c>
      <c r="L3861">
        <v>0.37</v>
      </c>
      <c r="M3861">
        <v>948</v>
      </c>
      <c r="N3861" t="s">
        <v>38</v>
      </c>
      <c r="O3861" t="s">
        <v>17</v>
      </c>
      <c r="P3861" t="s">
        <v>101</v>
      </c>
    </row>
    <row r="3862" spans="1:16" x14ac:dyDescent="0.25">
      <c r="A3862" t="e" vm="121">
        <v>#VALUE!</v>
      </c>
      <c r="B3862" t="s">
        <v>102</v>
      </c>
      <c r="C3862" s="1">
        <v>44227</v>
      </c>
      <c r="D3862" s="2" cm="1" vm="122">
        <f t="array" ref="D3862">_FV(A3862,"Population")</f>
        <v>5818553</v>
      </c>
      <c r="E3862">
        <v>274777</v>
      </c>
      <c r="F3862">
        <v>186046</v>
      </c>
      <c r="G3862">
        <v>88731</v>
      </c>
      <c r="H3862">
        <v>13534</v>
      </c>
      <c r="I3862">
        <v>9250</v>
      </c>
      <c r="J3862">
        <v>4.74</v>
      </c>
      <c r="K3862">
        <v>3.21</v>
      </c>
      <c r="L3862">
        <v>1.53</v>
      </c>
      <c r="M3862">
        <v>1597</v>
      </c>
      <c r="N3862" t="s">
        <v>38</v>
      </c>
      <c r="O3862" t="s">
        <v>103</v>
      </c>
      <c r="P3862" t="s">
        <v>104</v>
      </c>
    </row>
    <row r="3863" spans="1:16" x14ac:dyDescent="0.25">
      <c r="A3863" t="e" vm="27">
        <v>#VALUE!</v>
      </c>
      <c r="B3863" t="s">
        <v>111</v>
      </c>
      <c r="C3863" s="1">
        <v>44227</v>
      </c>
      <c r="D3863" s="2" cm="1" vm="28">
        <f t="array" ref="D3863">_FV(A3863,"Population")</f>
        <v>17373662</v>
      </c>
      <c r="I3863">
        <v>478</v>
      </c>
      <c r="M3863">
        <v>27</v>
      </c>
      <c r="N3863" t="s">
        <v>16</v>
      </c>
      <c r="O3863" t="s">
        <v>112</v>
      </c>
      <c r="P3863" t="s">
        <v>113</v>
      </c>
    </row>
    <row r="3864" spans="1:16" x14ac:dyDescent="0.25">
      <c r="A3864" t="e" vm="125">
        <v>#VALUE!</v>
      </c>
      <c r="C3864" s="1">
        <v>44227</v>
      </c>
      <c r="D3864" s="2" cm="1" vm="126">
        <f t="array" ref="D3864">_FV(A3864,"Population")</f>
        <v>66834405</v>
      </c>
      <c r="E3864">
        <v>8543262</v>
      </c>
      <c r="F3864">
        <v>8082355</v>
      </c>
      <c r="G3864">
        <v>460907</v>
      </c>
      <c r="H3864">
        <v>292116</v>
      </c>
      <c r="I3864">
        <v>339126</v>
      </c>
      <c r="J3864">
        <v>15.18</v>
      </c>
      <c r="K3864">
        <v>14.36</v>
      </c>
      <c r="L3864">
        <v>0.82</v>
      </c>
      <c r="M3864">
        <v>6025</v>
      </c>
      <c r="N3864" t="s">
        <v>34</v>
      </c>
      <c r="O3864" t="s">
        <v>118</v>
      </c>
      <c r="P3864" t="s">
        <v>119</v>
      </c>
    </row>
    <row r="3865" spans="1:16" x14ac:dyDescent="0.25">
      <c r="A3865" t="e" vm="127">
        <v>#VALUE!</v>
      </c>
      <c r="B3865" t="s">
        <v>120</v>
      </c>
      <c r="C3865" s="1">
        <v>44227</v>
      </c>
      <c r="D3865" s="2" cm="1" vm="128">
        <f t="array" ref="D3865">_FV(A3865,"Population")</f>
        <v>1326590</v>
      </c>
      <c r="E3865">
        <v>38055</v>
      </c>
      <c r="F3865">
        <v>27900</v>
      </c>
      <c r="G3865">
        <v>10155</v>
      </c>
      <c r="H3865">
        <v>825</v>
      </c>
      <c r="I3865">
        <v>1727</v>
      </c>
      <c r="J3865">
        <v>2.87</v>
      </c>
      <c r="K3865">
        <v>2.1</v>
      </c>
      <c r="L3865">
        <v>0.77</v>
      </c>
      <c r="M3865">
        <v>1302</v>
      </c>
      <c r="N3865" t="s">
        <v>38</v>
      </c>
      <c r="O3865" t="s">
        <v>121</v>
      </c>
      <c r="P3865" t="s">
        <v>122</v>
      </c>
    </row>
    <row r="3866" spans="1:16" x14ac:dyDescent="0.25">
      <c r="A3866" t="e" vm="29">
        <v>#VALUE!</v>
      </c>
      <c r="B3866" t="s">
        <v>123</v>
      </c>
      <c r="C3866" s="1">
        <v>44227</v>
      </c>
      <c r="D3866" s="2" cm="1" vm="30">
        <f t="array" ref="D3866">_FV(A3866,"Population")</f>
        <v>53358</v>
      </c>
      <c r="I3866">
        <v>83</v>
      </c>
      <c r="M3866">
        <v>1699</v>
      </c>
      <c r="N3866" t="s">
        <v>73</v>
      </c>
      <c r="O3866" t="s">
        <v>124</v>
      </c>
      <c r="P3866" t="s">
        <v>125</v>
      </c>
    </row>
    <row r="3867" spans="1:16" x14ac:dyDescent="0.25">
      <c r="A3867" t="e" vm="31">
        <v>#VALUE!</v>
      </c>
      <c r="B3867" t="s">
        <v>129</v>
      </c>
      <c r="C3867" s="1">
        <v>44227</v>
      </c>
      <c r="D3867" s="2" cm="1" vm="32">
        <f t="array" ref="D3867">_FV(A3867,"Population")</f>
        <v>5520314</v>
      </c>
      <c r="I3867">
        <v>8404</v>
      </c>
      <c r="M3867">
        <v>1517</v>
      </c>
      <c r="N3867" t="s">
        <v>38</v>
      </c>
      <c r="O3867" t="s">
        <v>130</v>
      </c>
      <c r="P3867" t="s">
        <v>131</v>
      </c>
    </row>
    <row r="3868" spans="1:16" x14ac:dyDescent="0.25">
      <c r="A3868" t="e" vm="129">
        <v>#VALUE!</v>
      </c>
      <c r="B3868" t="s">
        <v>132</v>
      </c>
      <c r="C3868" s="1">
        <v>44227</v>
      </c>
      <c r="D3868" s="2" cm="1" vm="130">
        <f t="array" ref="D3868">_FV(A3868,"Population")</f>
        <v>67059887</v>
      </c>
      <c r="E3868">
        <v>1533630</v>
      </c>
      <c r="F3868">
        <v>1486493</v>
      </c>
      <c r="G3868">
        <v>47137</v>
      </c>
      <c r="H3868">
        <v>8253</v>
      </c>
      <c r="I3868">
        <v>75666</v>
      </c>
      <c r="J3868">
        <v>2.2599999999999998</v>
      </c>
      <c r="K3868">
        <v>2.19</v>
      </c>
      <c r="L3868">
        <v>7.0000000000000007E-2</v>
      </c>
      <c r="M3868">
        <v>1115</v>
      </c>
      <c r="N3868" t="s">
        <v>38</v>
      </c>
      <c r="O3868" t="s">
        <v>133</v>
      </c>
      <c r="P3868" t="s">
        <v>134</v>
      </c>
    </row>
    <row r="3869" spans="1:16" x14ac:dyDescent="0.25">
      <c r="A3869" t="e" vm="33">
        <v>#VALUE!</v>
      </c>
      <c r="B3869" t="s">
        <v>135</v>
      </c>
      <c r="C3869" s="1">
        <v>44227</v>
      </c>
      <c r="D3869" s="2" cm="1" vm="34">
        <f t="array" ref="D3869">_FV(A3869,"Population")</f>
        <v>83132799</v>
      </c>
      <c r="E3869">
        <v>2478302</v>
      </c>
      <c r="F3869">
        <v>1904426</v>
      </c>
      <c r="G3869">
        <v>573876</v>
      </c>
      <c r="H3869">
        <v>55025</v>
      </c>
      <c r="I3869">
        <v>91562</v>
      </c>
      <c r="J3869">
        <v>2.96</v>
      </c>
      <c r="K3869">
        <v>2.27</v>
      </c>
      <c r="L3869">
        <v>0.68</v>
      </c>
      <c r="M3869">
        <v>1093</v>
      </c>
      <c r="N3869" t="s">
        <v>38</v>
      </c>
      <c r="O3869" t="s">
        <v>136</v>
      </c>
      <c r="P3869" t="s">
        <v>137</v>
      </c>
    </row>
    <row r="3870" spans="1:16" x14ac:dyDescent="0.25">
      <c r="A3870" t="e" vm="35">
        <v>#VALUE!</v>
      </c>
      <c r="B3870" t="s">
        <v>141</v>
      </c>
      <c r="C3870" s="1">
        <v>44227</v>
      </c>
      <c r="D3870" s="2" cm="1" vm="36">
        <f t="array" ref="D3870">_FV(A3870,"Population")</f>
        <v>34003</v>
      </c>
      <c r="E3870">
        <v>13286</v>
      </c>
      <c r="F3870">
        <v>12886</v>
      </c>
      <c r="G3870">
        <v>400</v>
      </c>
      <c r="H3870">
        <v>420</v>
      </c>
      <c r="I3870">
        <v>421</v>
      </c>
      <c r="J3870">
        <v>39.43</v>
      </c>
      <c r="K3870">
        <v>38.25</v>
      </c>
      <c r="L3870">
        <v>1.19</v>
      </c>
      <c r="M3870">
        <v>12496</v>
      </c>
      <c r="N3870" t="s">
        <v>16</v>
      </c>
      <c r="O3870" t="s">
        <v>142</v>
      </c>
      <c r="P3870" t="s">
        <v>143</v>
      </c>
    </row>
    <row r="3871" spans="1:16" x14ac:dyDescent="0.25">
      <c r="A3871" t="e" vm="37">
        <v>#VALUE!</v>
      </c>
      <c r="B3871" t="s">
        <v>144</v>
      </c>
      <c r="C3871" s="1">
        <v>44227</v>
      </c>
      <c r="D3871" s="2" cm="1" vm="38">
        <f t="array" ref="D3871">_FV(A3871,"Population")</f>
        <v>10716322</v>
      </c>
      <c r="I3871">
        <v>16075</v>
      </c>
      <c r="M3871">
        <v>1542</v>
      </c>
      <c r="N3871" t="s">
        <v>38</v>
      </c>
      <c r="O3871" t="s">
        <v>17</v>
      </c>
      <c r="P3871" t="s">
        <v>145</v>
      </c>
    </row>
    <row r="3872" spans="1:16" x14ac:dyDescent="0.25">
      <c r="A3872" t="e" vm="209">
        <v>#VALUE!</v>
      </c>
      <c r="B3872" t="s">
        <v>146</v>
      </c>
      <c r="C3872" s="1">
        <v>44227</v>
      </c>
      <c r="D3872" s="2" cm="1" vm="210">
        <f t="array" ref="D3872">_FV(A3872,"Population")</f>
        <v>56081</v>
      </c>
      <c r="I3872">
        <v>77</v>
      </c>
      <c r="M3872">
        <v>1356</v>
      </c>
      <c r="N3872" t="s">
        <v>16</v>
      </c>
      <c r="O3872" t="s">
        <v>147</v>
      </c>
      <c r="P3872" t="s">
        <v>148</v>
      </c>
    </row>
    <row r="3873" spans="1:16" x14ac:dyDescent="0.25">
      <c r="A3873" t="e" vm="205">
        <v>#VALUE!</v>
      </c>
      <c r="B3873" t="s">
        <v>155</v>
      </c>
      <c r="C3873" s="1">
        <v>44227</v>
      </c>
      <c r="D3873" s="2" cm="1" vm="206">
        <f t="array" ref="D3873">_FV(A3873,"Population")</f>
        <v>65573</v>
      </c>
      <c r="I3873">
        <v>604</v>
      </c>
      <c r="M3873">
        <v>9008</v>
      </c>
      <c r="N3873" t="s">
        <v>16</v>
      </c>
      <c r="O3873" t="s">
        <v>156</v>
      </c>
      <c r="P3873" t="s">
        <v>157</v>
      </c>
    </row>
    <row r="3874" spans="1:16" x14ac:dyDescent="0.25">
      <c r="A3874" t="e" vm="41">
        <v>#VALUE!</v>
      </c>
      <c r="B3874" t="s">
        <v>166</v>
      </c>
      <c r="C3874" s="1">
        <v>44227</v>
      </c>
      <c r="D3874" s="2" cm="1" vm="42">
        <f t="array" ref="D3874">_FV(A3874,"Population")</f>
        <v>9769949</v>
      </c>
      <c r="E3874">
        <v>299138</v>
      </c>
      <c r="F3874">
        <v>237872</v>
      </c>
      <c r="G3874">
        <v>61266</v>
      </c>
      <c r="H3874">
        <v>20308</v>
      </c>
      <c r="I3874">
        <v>20434</v>
      </c>
      <c r="J3874">
        <v>3.1</v>
      </c>
      <c r="K3874">
        <v>2.46</v>
      </c>
      <c r="L3874">
        <v>0.63</v>
      </c>
      <c r="M3874">
        <v>2115</v>
      </c>
      <c r="N3874" t="s">
        <v>167</v>
      </c>
      <c r="O3874" t="s">
        <v>168</v>
      </c>
      <c r="P3874" t="s">
        <v>169</v>
      </c>
    </row>
    <row r="3875" spans="1:16" x14ac:dyDescent="0.25">
      <c r="A3875" t="e" vm="43">
        <v>#VALUE!</v>
      </c>
      <c r="B3875" t="s">
        <v>170</v>
      </c>
      <c r="C3875" s="1">
        <v>44227</v>
      </c>
      <c r="D3875" s="2" cm="1" vm="44">
        <f t="array" ref="D3875">_FV(A3875,"Population")</f>
        <v>361313</v>
      </c>
      <c r="I3875">
        <v>417</v>
      </c>
      <c r="M3875">
        <v>1222</v>
      </c>
      <c r="N3875" t="s">
        <v>38</v>
      </c>
      <c r="O3875" t="s">
        <v>171</v>
      </c>
      <c r="P3875" t="s">
        <v>172</v>
      </c>
    </row>
    <row r="3876" spans="1:16" x14ac:dyDescent="0.25">
      <c r="A3876" t="e" vm="45">
        <v>#VALUE!</v>
      </c>
      <c r="B3876" t="s">
        <v>173</v>
      </c>
      <c r="C3876" s="1">
        <v>44227</v>
      </c>
      <c r="D3876" s="2" cm="1" vm="46">
        <f t="array" ref="D3876">_FV(A3876,"Population")</f>
        <v>1366417754</v>
      </c>
      <c r="E3876">
        <v>3758843</v>
      </c>
      <c r="F3876">
        <v>3758843</v>
      </c>
      <c r="H3876">
        <v>14509</v>
      </c>
      <c r="I3876">
        <v>306191</v>
      </c>
      <c r="J3876">
        <v>0.27</v>
      </c>
      <c r="K3876">
        <v>0.27</v>
      </c>
      <c r="M3876">
        <v>222</v>
      </c>
      <c r="N3876" t="s">
        <v>174</v>
      </c>
      <c r="O3876" t="s">
        <v>17</v>
      </c>
      <c r="P3876" t="s">
        <v>175</v>
      </c>
    </row>
    <row r="3877" spans="1:16" x14ac:dyDescent="0.25">
      <c r="A3877" t="e" vm="47">
        <v>#VALUE!</v>
      </c>
      <c r="B3877" t="s">
        <v>176</v>
      </c>
      <c r="C3877" s="1">
        <v>44227</v>
      </c>
      <c r="D3877" s="2" cm="1" vm="48">
        <f t="array" ref="D3877">_FV(A3877,"Population")</f>
        <v>270203917</v>
      </c>
      <c r="E3877">
        <v>515681</v>
      </c>
      <c r="F3877">
        <v>493133</v>
      </c>
      <c r="G3877">
        <v>22548</v>
      </c>
      <c r="H3877">
        <v>12726</v>
      </c>
      <c r="I3877">
        <v>52348</v>
      </c>
      <c r="J3877">
        <v>0.19</v>
      </c>
      <c r="K3877">
        <v>0.18</v>
      </c>
      <c r="L3877">
        <v>0.01</v>
      </c>
      <c r="M3877">
        <v>191</v>
      </c>
      <c r="N3877" t="s">
        <v>41</v>
      </c>
      <c r="O3877" t="s">
        <v>17</v>
      </c>
      <c r="P3877" t="s">
        <v>177</v>
      </c>
    </row>
    <row r="3878" spans="1:16" x14ac:dyDescent="0.25">
      <c r="A3878" t="e" vm="179">
        <v>#VALUE!</v>
      </c>
      <c r="B3878" t="s">
        <v>181</v>
      </c>
      <c r="C3878" s="1">
        <v>44227</v>
      </c>
      <c r="D3878" s="2" cm="1" vm="180">
        <f t="array" ref="D3878">_FV(A3878,"Population")</f>
        <v>5007069</v>
      </c>
      <c r="E3878">
        <v>199800</v>
      </c>
      <c r="F3878">
        <v>150500</v>
      </c>
      <c r="G3878">
        <v>49300</v>
      </c>
      <c r="I3878">
        <v>8114</v>
      </c>
      <c r="J3878">
        <v>4.05</v>
      </c>
      <c r="K3878">
        <v>3.05</v>
      </c>
      <c r="L3878">
        <v>1</v>
      </c>
      <c r="M3878">
        <v>1643</v>
      </c>
      <c r="N3878" t="s">
        <v>38</v>
      </c>
      <c r="O3878" t="s">
        <v>182</v>
      </c>
      <c r="P3878" t="s">
        <v>183</v>
      </c>
    </row>
    <row r="3879" spans="1:16" x14ac:dyDescent="0.25">
      <c r="A3879" t="e" vm="49">
        <v>#VALUE!</v>
      </c>
      <c r="B3879" t="s">
        <v>184</v>
      </c>
      <c r="C3879" s="1">
        <v>44227</v>
      </c>
      <c r="D3879" s="2" cm="1" vm="50">
        <f t="array" ref="D3879">_FV(A3879,"Population")</f>
        <v>84584</v>
      </c>
      <c r="I3879">
        <v>508</v>
      </c>
      <c r="M3879">
        <v>5974</v>
      </c>
      <c r="N3879" t="s">
        <v>34</v>
      </c>
      <c r="O3879" t="s">
        <v>185</v>
      </c>
      <c r="P3879" t="s">
        <v>186</v>
      </c>
    </row>
    <row r="3880" spans="1:16" x14ac:dyDescent="0.25">
      <c r="A3880" t="e" vm="51">
        <v>#VALUE!</v>
      </c>
      <c r="B3880" t="s">
        <v>187</v>
      </c>
      <c r="C3880" s="1">
        <v>44227</v>
      </c>
      <c r="D3880" s="2" cm="1" vm="52">
        <f t="array" ref="D3880">_FV(A3880,"Population")</f>
        <v>9053300</v>
      </c>
      <c r="E3880">
        <v>4973263</v>
      </c>
      <c r="F3880">
        <v>3124381</v>
      </c>
      <c r="G3880">
        <v>1848882</v>
      </c>
      <c r="H3880">
        <v>132381</v>
      </c>
      <c r="I3880">
        <v>163720</v>
      </c>
      <c r="J3880">
        <v>57.46</v>
      </c>
      <c r="K3880">
        <v>36.1</v>
      </c>
      <c r="L3880">
        <v>21.36</v>
      </c>
      <c r="M3880">
        <v>18915</v>
      </c>
      <c r="N3880" t="s">
        <v>73</v>
      </c>
      <c r="O3880" t="s">
        <v>188</v>
      </c>
      <c r="P3880" t="s">
        <v>189</v>
      </c>
    </row>
    <row r="3881" spans="1:16" x14ac:dyDescent="0.25">
      <c r="A3881" t="e" vm="53">
        <v>#VALUE!</v>
      </c>
      <c r="B3881" t="s">
        <v>190</v>
      </c>
      <c r="C3881" s="1">
        <v>44227</v>
      </c>
      <c r="D3881" s="2" cm="1" vm="54">
        <f t="array" ref="D3881">_FV(A3881,"Population")</f>
        <v>60297396</v>
      </c>
      <c r="E3881">
        <v>2005813</v>
      </c>
      <c r="F3881">
        <v>1366992</v>
      </c>
      <c r="G3881">
        <v>638821</v>
      </c>
      <c r="H3881">
        <v>59250</v>
      </c>
      <c r="I3881">
        <v>79720</v>
      </c>
      <c r="J3881">
        <v>3.32</v>
      </c>
      <c r="K3881">
        <v>2.2599999999999998</v>
      </c>
      <c r="L3881">
        <v>1.06</v>
      </c>
      <c r="M3881">
        <v>1319</v>
      </c>
      <c r="N3881" t="s">
        <v>38</v>
      </c>
      <c r="O3881" t="s">
        <v>191</v>
      </c>
      <c r="P3881" t="s">
        <v>192</v>
      </c>
    </row>
    <row r="3882" spans="1:16" x14ac:dyDescent="0.25">
      <c r="A3882" t="e" vm="191">
        <v>#VALUE!</v>
      </c>
      <c r="B3882" t="s">
        <v>196</v>
      </c>
      <c r="C3882" s="1">
        <v>44227</v>
      </c>
      <c r="D3882" s="2" cm="1" vm="192">
        <f t="array" ref="D3882">_FV(A3882,"Population")</f>
        <v>107800</v>
      </c>
      <c r="E3882">
        <v>14838</v>
      </c>
      <c r="F3882">
        <v>11707</v>
      </c>
      <c r="G3882">
        <v>3131</v>
      </c>
      <c r="I3882">
        <v>493</v>
      </c>
      <c r="J3882">
        <v>14.68</v>
      </c>
      <c r="K3882">
        <v>11.58</v>
      </c>
      <c r="L3882">
        <v>3.1</v>
      </c>
      <c r="M3882">
        <v>4878</v>
      </c>
      <c r="N3882" t="s">
        <v>34</v>
      </c>
      <c r="O3882" t="s">
        <v>197</v>
      </c>
      <c r="P3882" t="s">
        <v>198</v>
      </c>
    </row>
    <row r="3883" spans="1:16" x14ac:dyDescent="0.25">
      <c r="A3883" t="e" vm="223">
        <v>#VALUE!</v>
      </c>
      <c r="B3883" t="s">
        <v>199</v>
      </c>
      <c r="C3883" s="1">
        <v>44227</v>
      </c>
      <c r="D3883" s="2" cm="1" vm="224">
        <f t="array" ref="D3883">_FV(A3883,"Population")</f>
        <v>10101694</v>
      </c>
      <c r="E3883">
        <v>40000</v>
      </c>
      <c r="F3883">
        <v>40000</v>
      </c>
      <c r="I3883">
        <v>1250</v>
      </c>
      <c r="J3883">
        <v>0.39</v>
      </c>
      <c r="K3883">
        <v>0.39</v>
      </c>
      <c r="M3883">
        <v>123</v>
      </c>
      <c r="N3883" t="s">
        <v>200</v>
      </c>
      <c r="O3883" t="s">
        <v>201</v>
      </c>
      <c r="P3883" t="s">
        <v>202</v>
      </c>
    </row>
    <row r="3884" spans="1:16" x14ac:dyDescent="0.25">
      <c r="A3884" t="e" vm="225">
        <v>#VALUE!</v>
      </c>
      <c r="B3884" t="s">
        <v>203</v>
      </c>
      <c r="C3884" s="1">
        <v>44227</v>
      </c>
      <c r="D3884" s="2" cm="1" vm="226">
        <f t="array" ref="D3884">_FV(A3884,"Population")</f>
        <v>18513930</v>
      </c>
      <c r="E3884">
        <v>0</v>
      </c>
      <c r="F3884">
        <v>0</v>
      </c>
      <c r="J3884">
        <v>0</v>
      </c>
      <c r="K3884">
        <v>0</v>
      </c>
      <c r="N3884" t="s">
        <v>20</v>
      </c>
      <c r="O3884" t="s">
        <v>204</v>
      </c>
      <c r="P3884" t="s">
        <v>205</v>
      </c>
    </row>
    <row r="3885" spans="1:16" x14ac:dyDescent="0.25">
      <c r="A3885" t="e" vm="185">
        <v>#VALUE!</v>
      </c>
      <c r="B3885" t="s">
        <v>208</v>
      </c>
      <c r="C3885" s="1">
        <v>44227</v>
      </c>
      <c r="D3885" s="2" cm="1" vm="186">
        <f t="array" ref="D3885">_FV(A3885,"Population")</f>
        <v>4207083</v>
      </c>
      <c r="I3885">
        <v>5320</v>
      </c>
      <c r="M3885">
        <v>1246</v>
      </c>
      <c r="N3885" t="s">
        <v>16</v>
      </c>
      <c r="O3885" t="s">
        <v>17</v>
      </c>
      <c r="P3885" t="s">
        <v>209</v>
      </c>
    </row>
    <row r="3886" spans="1:16" x14ac:dyDescent="0.25">
      <c r="A3886" t="e" vm="57">
        <v>#VALUE!</v>
      </c>
      <c r="B3886" t="s">
        <v>210</v>
      </c>
      <c r="C3886" s="1">
        <v>44227</v>
      </c>
      <c r="D3886" s="2" cm="1" vm="58">
        <f t="array" ref="D3886">_FV(A3886,"Population")</f>
        <v>1912789</v>
      </c>
      <c r="G3886">
        <v>6657</v>
      </c>
      <c r="I3886">
        <v>677</v>
      </c>
      <c r="L3886">
        <v>0.35</v>
      </c>
      <c r="M3886">
        <v>359</v>
      </c>
      <c r="N3886" t="s">
        <v>38</v>
      </c>
      <c r="O3886" t="s">
        <v>211</v>
      </c>
      <c r="P3886" t="s">
        <v>212</v>
      </c>
    </row>
    <row r="3887" spans="1:16" x14ac:dyDescent="0.25">
      <c r="A3887" t="e" vm="61">
        <v>#VALUE!</v>
      </c>
      <c r="B3887" t="s">
        <v>219</v>
      </c>
      <c r="C3887" s="1">
        <v>44227</v>
      </c>
      <c r="D3887" s="2" cm="1" vm="62">
        <f t="array" ref="D3887">_FV(A3887,"Population")</f>
        <v>2786844</v>
      </c>
      <c r="E3887">
        <v>94247</v>
      </c>
      <c r="F3887">
        <v>72158</v>
      </c>
      <c r="G3887">
        <v>22089</v>
      </c>
      <c r="H3887">
        <v>8</v>
      </c>
      <c r="I3887">
        <v>3686</v>
      </c>
      <c r="J3887">
        <v>3.46</v>
      </c>
      <c r="K3887">
        <v>2.65</v>
      </c>
      <c r="L3887">
        <v>0.81</v>
      </c>
      <c r="M3887">
        <v>1354</v>
      </c>
      <c r="N3887" t="s">
        <v>38</v>
      </c>
      <c r="O3887" t="s">
        <v>17</v>
      </c>
      <c r="P3887" t="s">
        <v>220</v>
      </c>
    </row>
    <row r="3888" spans="1:16" x14ac:dyDescent="0.25">
      <c r="A3888" t="e" vm="133">
        <v>#VALUE!</v>
      </c>
      <c r="B3888" t="s">
        <v>221</v>
      </c>
      <c r="C3888" s="1">
        <v>44227</v>
      </c>
      <c r="D3888" s="2" cm="1" vm="134">
        <f t="array" ref="D3888">_FV(A3888,"Population")</f>
        <v>619896</v>
      </c>
      <c r="E3888">
        <v>12428</v>
      </c>
      <c r="F3888">
        <v>10748</v>
      </c>
      <c r="G3888">
        <v>1680</v>
      </c>
      <c r="I3888">
        <v>613</v>
      </c>
      <c r="J3888">
        <v>1.99</v>
      </c>
      <c r="K3888">
        <v>1.72</v>
      </c>
      <c r="L3888">
        <v>0.27</v>
      </c>
      <c r="M3888">
        <v>979</v>
      </c>
      <c r="N3888" t="s">
        <v>38</v>
      </c>
      <c r="O3888" t="s">
        <v>222</v>
      </c>
      <c r="P3888" t="s">
        <v>223</v>
      </c>
    </row>
    <row r="3889" spans="1:16" x14ac:dyDescent="0.25">
      <c r="A3889" t="e" vm="135">
        <v>#VALUE!</v>
      </c>
      <c r="B3889" t="s">
        <v>234</v>
      </c>
      <c r="C3889" s="1">
        <v>44227</v>
      </c>
      <c r="D3889" s="2" cm="1" vm="136">
        <f t="array" ref="D3889">_FV(A3889,"Population")</f>
        <v>502653</v>
      </c>
      <c r="E3889">
        <v>27759</v>
      </c>
      <c r="F3889">
        <v>23811</v>
      </c>
      <c r="G3889">
        <v>3948</v>
      </c>
      <c r="H3889">
        <v>912</v>
      </c>
      <c r="I3889">
        <v>1111</v>
      </c>
      <c r="J3889">
        <v>6.29</v>
      </c>
      <c r="K3889">
        <v>5.39</v>
      </c>
      <c r="L3889">
        <v>0.89</v>
      </c>
      <c r="M3889">
        <v>2516</v>
      </c>
      <c r="N3889" t="s">
        <v>16</v>
      </c>
      <c r="O3889" t="s">
        <v>235</v>
      </c>
      <c r="P3889" t="s">
        <v>236</v>
      </c>
    </row>
    <row r="3890" spans="1:16" x14ac:dyDescent="0.25">
      <c r="A3890" t="e" vm="245">
        <v>#VALUE!</v>
      </c>
      <c r="B3890" t="s">
        <v>237</v>
      </c>
      <c r="C3890" s="1">
        <v>44227</v>
      </c>
      <c r="D3890" s="2" cm="1" vm="246">
        <f t="array" ref="D3890">_FV(A3890,"Population")</f>
        <v>1265711</v>
      </c>
      <c r="I3890">
        <v>30</v>
      </c>
      <c r="M3890">
        <v>24</v>
      </c>
      <c r="N3890" t="s">
        <v>26</v>
      </c>
      <c r="O3890" t="s">
        <v>238</v>
      </c>
      <c r="P3890" t="s">
        <v>239</v>
      </c>
    </row>
    <row r="3891" spans="1:16" x14ac:dyDescent="0.25">
      <c r="A3891" t="e" vm="69">
        <v>#VALUE!</v>
      </c>
      <c r="B3891" t="s">
        <v>240</v>
      </c>
      <c r="C3891" s="1">
        <v>44227</v>
      </c>
      <c r="D3891" s="2" cm="1" vm="70">
        <f t="array" ref="D3891">_FV(A3891,"Population")</f>
        <v>126014024</v>
      </c>
      <c r="E3891">
        <v>673327</v>
      </c>
      <c r="F3891">
        <v>631485</v>
      </c>
      <c r="G3891">
        <v>41842</v>
      </c>
      <c r="H3891">
        <v>3020</v>
      </c>
      <c r="I3891">
        <v>6243</v>
      </c>
      <c r="J3891">
        <v>0.52</v>
      </c>
      <c r="K3891">
        <v>0.49</v>
      </c>
      <c r="L3891">
        <v>0.03</v>
      </c>
      <c r="M3891">
        <v>48</v>
      </c>
      <c r="N3891" t="s">
        <v>241</v>
      </c>
      <c r="O3891" t="s">
        <v>242</v>
      </c>
      <c r="P3891" t="s">
        <v>243</v>
      </c>
    </row>
    <row r="3892" spans="1:16" x14ac:dyDescent="0.25">
      <c r="A3892" t="e" vm="75">
        <v>#VALUE!</v>
      </c>
      <c r="B3892" t="s">
        <v>258</v>
      </c>
      <c r="C3892" s="1">
        <v>44227</v>
      </c>
      <c r="D3892" s="2" cm="1" vm="76">
        <f t="array" ref="D3892">_FV(A3892,"Population")</f>
        <v>36910560</v>
      </c>
      <c r="E3892">
        <v>126000</v>
      </c>
      <c r="H3892">
        <v>36000</v>
      </c>
      <c r="I3892">
        <v>42000</v>
      </c>
      <c r="J3892">
        <v>0.34</v>
      </c>
      <c r="M3892">
        <v>1138</v>
      </c>
      <c r="N3892" t="s">
        <v>259</v>
      </c>
      <c r="O3892" t="s">
        <v>17</v>
      </c>
      <c r="P3892" t="s">
        <v>260</v>
      </c>
    </row>
    <row r="3893" spans="1:16" x14ac:dyDescent="0.25">
      <c r="A3893" t="e" vm="251">
        <v>#VALUE!</v>
      </c>
      <c r="B3893" t="s">
        <v>261</v>
      </c>
      <c r="C3893" s="1">
        <v>44227</v>
      </c>
      <c r="D3893" s="2" cm="1" vm="252">
        <f t="array" ref="D3893">_FV(A3893,"Population")</f>
        <v>54045420</v>
      </c>
      <c r="I3893">
        <v>14006</v>
      </c>
      <c r="M3893">
        <v>257</v>
      </c>
      <c r="N3893" t="s">
        <v>26</v>
      </c>
      <c r="O3893" t="s">
        <v>17</v>
      </c>
      <c r="P3893" t="s">
        <v>262</v>
      </c>
    </row>
    <row r="3894" spans="1:16" x14ac:dyDescent="0.25">
      <c r="A3894" t="e" vm="237">
        <v>#VALUE!</v>
      </c>
      <c r="B3894" t="s">
        <v>263</v>
      </c>
      <c r="C3894" s="1">
        <v>44227</v>
      </c>
      <c r="D3894" s="2" cm="1" vm="238">
        <f t="array" ref="D3894">_FV(A3894,"Population")</f>
        <v>28608710</v>
      </c>
      <c r="I3894">
        <v>18862</v>
      </c>
      <c r="M3894">
        <v>647</v>
      </c>
      <c r="N3894" t="s">
        <v>26</v>
      </c>
      <c r="O3894" t="s">
        <v>264</v>
      </c>
      <c r="P3894" t="s">
        <v>265</v>
      </c>
    </row>
    <row r="3895" spans="1:16" x14ac:dyDescent="0.25">
      <c r="A3895" t="e" vm="195">
        <v>#VALUE!</v>
      </c>
      <c r="B3895" t="s">
        <v>266</v>
      </c>
      <c r="C3895" s="1">
        <v>44227</v>
      </c>
      <c r="D3895" s="2" cm="1" vm="196">
        <f t="array" ref="D3895">_FV(A3895,"Population")</f>
        <v>17332850</v>
      </c>
      <c r="E3895">
        <v>343526</v>
      </c>
      <c r="F3895">
        <v>327834</v>
      </c>
      <c r="G3895">
        <v>15692</v>
      </c>
      <c r="I3895">
        <v>28131</v>
      </c>
      <c r="J3895">
        <v>2</v>
      </c>
      <c r="K3895">
        <v>1.91</v>
      </c>
      <c r="L3895">
        <v>0.09</v>
      </c>
      <c r="M3895">
        <v>1642</v>
      </c>
      <c r="N3895" t="s">
        <v>38</v>
      </c>
      <c r="O3895" t="s">
        <v>267</v>
      </c>
      <c r="P3895" t="s">
        <v>268</v>
      </c>
    </row>
    <row r="3896" spans="1:16" x14ac:dyDescent="0.25">
      <c r="A3896" t="e" vm="125">
        <v>#VALUE!</v>
      </c>
      <c r="C3896" s="1">
        <v>44227</v>
      </c>
      <c r="D3896" s="2" cm="1" vm="126">
        <f t="array" ref="D3896">_FV(A3896,"Population")</f>
        <v>66834405</v>
      </c>
      <c r="E3896">
        <v>246421</v>
      </c>
      <c r="F3896">
        <v>221809</v>
      </c>
      <c r="G3896">
        <v>24612</v>
      </c>
      <c r="H3896">
        <v>7497</v>
      </c>
      <c r="I3896">
        <v>9152</v>
      </c>
      <c r="J3896">
        <v>13.01</v>
      </c>
      <c r="K3896">
        <v>11.71</v>
      </c>
      <c r="L3896">
        <v>1.3</v>
      </c>
      <c r="M3896">
        <v>4833</v>
      </c>
      <c r="N3896" t="s">
        <v>34</v>
      </c>
      <c r="O3896" t="s">
        <v>118</v>
      </c>
      <c r="P3896" t="s">
        <v>119</v>
      </c>
    </row>
    <row r="3897" spans="1:16" x14ac:dyDescent="0.25">
      <c r="A3897" t="e" vm="137">
        <v>#VALUE!</v>
      </c>
      <c r="B3897" t="s">
        <v>274</v>
      </c>
      <c r="C3897" s="1">
        <v>44227</v>
      </c>
      <c r="D3897" s="2" cm="1" vm="138">
        <f t="array" ref="D3897">_FV(A3897,"Population")</f>
        <v>5347896</v>
      </c>
      <c r="E3897">
        <v>129170</v>
      </c>
      <c r="F3897">
        <v>108692</v>
      </c>
      <c r="G3897">
        <v>20478</v>
      </c>
      <c r="H3897">
        <v>146</v>
      </c>
      <c r="I3897">
        <v>6816</v>
      </c>
      <c r="J3897">
        <v>2.38</v>
      </c>
      <c r="K3897">
        <v>2</v>
      </c>
      <c r="L3897">
        <v>0.38</v>
      </c>
      <c r="M3897">
        <v>1257</v>
      </c>
      <c r="N3897" t="s">
        <v>38</v>
      </c>
      <c r="O3897" t="s">
        <v>275</v>
      </c>
      <c r="P3897" t="s">
        <v>276</v>
      </c>
    </row>
    <row r="3898" spans="1:16" x14ac:dyDescent="0.25">
      <c r="A3898" t="e" vm="169">
        <v>#VALUE!</v>
      </c>
      <c r="B3898" t="s">
        <v>277</v>
      </c>
      <c r="C3898" s="1">
        <v>44227</v>
      </c>
      <c r="D3898" s="2" cm="1" vm="170">
        <f t="array" ref="D3898">_FV(A3898,"Population")</f>
        <v>5266535</v>
      </c>
      <c r="I3898">
        <v>711</v>
      </c>
      <c r="M3898">
        <v>139</v>
      </c>
      <c r="N3898" t="s">
        <v>34</v>
      </c>
      <c r="O3898" t="s">
        <v>17</v>
      </c>
      <c r="P3898" t="s">
        <v>278</v>
      </c>
    </row>
    <row r="3899" spans="1:16" x14ac:dyDescent="0.25">
      <c r="A3899" t="e" vm="77">
        <v>#VALUE!</v>
      </c>
      <c r="B3899" t="s">
        <v>282</v>
      </c>
      <c r="C3899" s="1">
        <v>44227</v>
      </c>
      <c r="D3899" s="2" cm="1" vm="78">
        <f t="array" ref="D3899">_FV(A3899,"Population")</f>
        <v>4246439</v>
      </c>
      <c r="E3899">
        <v>8772</v>
      </c>
      <c r="H3899">
        <v>0</v>
      </c>
      <c r="I3899">
        <v>336</v>
      </c>
      <c r="J3899">
        <v>0.2</v>
      </c>
      <c r="M3899">
        <v>78</v>
      </c>
      <c r="N3899" t="s">
        <v>16</v>
      </c>
      <c r="O3899" t="s">
        <v>17</v>
      </c>
      <c r="P3899" t="s">
        <v>283</v>
      </c>
    </row>
    <row r="3900" spans="1:16" x14ac:dyDescent="0.25">
      <c r="A3900" t="e" vm="141">
        <v>#VALUE!</v>
      </c>
      <c r="B3900" t="s">
        <v>292</v>
      </c>
      <c r="C3900" s="1">
        <v>44227</v>
      </c>
      <c r="D3900" s="2" cm="1" vm="142">
        <f t="array" ref="D3900">_FV(A3900,"Population")</f>
        <v>37970874</v>
      </c>
      <c r="E3900">
        <v>1176904</v>
      </c>
      <c r="F3900">
        <v>976367</v>
      </c>
      <c r="G3900">
        <v>200537</v>
      </c>
      <c r="H3900">
        <v>19973</v>
      </c>
      <c r="I3900">
        <v>67061</v>
      </c>
      <c r="J3900">
        <v>3.11</v>
      </c>
      <c r="K3900">
        <v>2.58</v>
      </c>
      <c r="L3900">
        <v>0.53</v>
      </c>
      <c r="M3900">
        <v>1772</v>
      </c>
      <c r="N3900" t="s">
        <v>38</v>
      </c>
      <c r="O3900" t="s">
        <v>17</v>
      </c>
      <c r="P3900" t="s">
        <v>293</v>
      </c>
    </row>
    <row r="3901" spans="1:16" x14ac:dyDescent="0.25">
      <c r="A3901" t="e" vm="81">
        <v>#VALUE!</v>
      </c>
      <c r="B3901" t="s">
        <v>294</v>
      </c>
      <c r="C3901" s="1">
        <v>44227</v>
      </c>
      <c r="D3901" s="2" cm="1" vm="82">
        <f t="array" ref="D3901">_FV(A3901,"Population")</f>
        <v>10269417</v>
      </c>
      <c r="E3901">
        <v>336771</v>
      </c>
      <c r="F3901">
        <v>268386</v>
      </c>
      <c r="G3901">
        <v>68385</v>
      </c>
      <c r="H3901">
        <v>6538</v>
      </c>
      <c r="I3901">
        <v>11582</v>
      </c>
      <c r="J3901">
        <v>3.3</v>
      </c>
      <c r="K3901">
        <v>2.63</v>
      </c>
      <c r="L3901">
        <v>0.67</v>
      </c>
      <c r="M3901">
        <v>1136</v>
      </c>
      <c r="N3901" t="s">
        <v>73</v>
      </c>
      <c r="O3901" t="s">
        <v>295</v>
      </c>
      <c r="P3901" t="s">
        <v>296</v>
      </c>
    </row>
    <row r="3902" spans="1:16" x14ac:dyDescent="0.25">
      <c r="A3902" t="e" vm="197">
        <v>#VALUE!</v>
      </c>
      <c r="B3902" t="s">
        <v>297</v>
      </c>
      <c r="C3902" s="1">
        <v>44227</v>
      </c>
      <c r="D3902" s="2" cm="1" vm="198">
        <f t="array" ref="D3902">_FV(A3902,"Population")</f>
        <v>2832067</v>
      </c>
      <c r="I3902">
        <v>2609</v>
      </c>
      <c r="M3902">
        <v>906</v>
      </c>
      <c r="N3902" t="s">
        <v>16</v>
      </c>
      <c r="O3902" t="s">
        <v>298</v>
      </c>
      <c r="P3902" t="s">
        <v>299</v>
      </c>
    </row>
    <row r="3903" spans="1:16" x14ac:dyDescent="0.25">
      <c r="A3903" t="e" vm="143">
        <v>#VALUE!</v>
      </c>
      <c r="B3903" t="s">
        <v>300</v>
      </c>
      <c r="C3903" s="1">
        <v>44227</v>
      </c>
      <c r="D3903" s="2" cm="1" vm="144">
        <f t="array" ref="D3903">_FV(A3903,"Population")</f>
        <v>19356544</v>
      </c>
      <c r="E3903">
        <v>691415</v>
      </c>
      <c r="F3903">
        <v>585219</v>
      </c>
      <c r="G3903">
        <v>106196</v>
      </c>
      <c r="H3903">
        <v>19019</v>
      </c>
      <c r="I3903">
        <v>35019</v>
      </c>
      <c r="J3903">
        <v>3.59</v>
      </c>
      <c r="K3903">
        <v>3.04</v>
      </c>
      <c r="L3903">
        <v>0.55000000000000004</v>
      </c>
      <c r="M3903">
        <v>1820</v>
      </c>
      <c r="N3903" t="s">
        <v>38</v>
      </c>
      <c r="O3903" t="s">
        <v>301</v>
      </c>
      <c r="P3903" t="s">
        <v>302</v>
      </c>
    </row>
    <row r="3904" spans="1:16" x14ac:dyDescent="0.25">
      <c r="A3904" t="e" vm="83">
        <v>#VALUE!</v>
      </c>
      <c r="B3904" t="s">
        <v>303</v>
      </c>
      <c r="C3904" s="1">
        <v>44227</v>
      </c>
      <c r="D3904" s="2" cm="1" vm="84">
        <f t="array" ref="D3904">_FV(A3904,"Population")</f>
        <v>144373535</v>
      </c>
      <c r="I3904">
        <v>103571</v>
      </c>
      <c r="M3904">
        <v>710</v>
      </c>
      <c r="N3904" t="s">
        <v>304</v>
      </c>
      <c r="O3904" t="s">
        <v>305</v>
      </c>
      <c r="P3904" t="s">
        <v>306</v>
      </c>
    </row>
    <row r="3905" spans="1:16" x14ac:dyDescent="0.25">
      <c r="A3905" t="e" vm="85">
        <v>#VALUE!</v>
      </c>
      <c r="B3905" t="s">
        <v>317</v>
      </c>
      <c r="C3905" s="1">
        <v>44227</v>
      </c>
      <c r="D3905" s="2" cm="1" vm="86">
        <f t="array" ref="D3905">_FV(A3905,"Population")</f>
        <v>34268528</v>
      </c>
      <c r="I3905">
        <v>10385</v>
      </c>
      <c r="M3905">
        <v>298</v>
      </c>
      <c r="N3905" t="s">
        <v>34</v>
      </c>
      <c r="O3905" t="s">
        <v>318</v>
      </c>
      <c r="P3905" t="s">
        <v>319</v>
      </c>
    </row>
    <row r="3906" spans="1:16" x14ac:dyDescent="0.25">
      <c r="A3906" t="e" vm="125">
        <v>#VALUE!</v>
      </c>
      <c r="C3906" s="1">
        <v>44227</v>
      </c>
      <c r="D3906" s="2" cm="1" vm="126">
        <f t="array" ref="D3906">_FV(A3906,"Population")</f>
        <v>66834405</v>
      </c>
      <c r="E3906">
        <v>583746</v>
      </c>
      <c r="F3906">
        <v>575897</v>
      </c>
      <c r="G3906">
        <v>7849</v>
      </c>
      <c r="H3906">
        <v>9683</v>
      </c>
      <c r="I3906">
        <v>23258</v>
      </c>
      <c r="J3906">
        <v>10.68</v>
      </c>
      <c r="K3906">
        <v>10.54</v>
      </c>
      <c r="L3906">
        <v>0.14000000000000001</v>
      </c>
      <c r="M3906">
        <v>4257</v>
      </c>
      <c r="N3906" t="s">
        <v>34</v>
      </c>
      <c r="O3906" t="s">
        <v>118</v>
      </c>
      <c r="P3906" t="s">
        <v>119</v>
      </c>
    </row>
    <row r="3907" spans="1:16" x14ac:dyDescent="0.25">
      <c r="A3907" t="e" vm="87">
        <v>#VALUE!</v>
      </c>
      <c r="B3907" t="s">
        <v>322</v>
      </c>
      <c r="C3907" s="1">
        <v>44227</v>
      </c>
      <c r="D3907" s="2" cm="1" vm="88">
        <f t="array" ref="D3907">_FV(A3907,"Population")</f>
        <v>6944975</v>
      </c>
      <c r="I3907">
        <v>34158</v>
      </c>
      <c r="M3907">
        <v>5020</v>
      </c>
      <c r="N3907" t="s">
        <v>45</v>
      </c>
      <c r="O3907" t="s">
        <v>323</v>
      </c>
      <c r="P3907" t="s">
        <v>324</v>
      </c>
    </row>
    <row r="3908" spans="1:16" x14ac:dyDescent="0.25">
      <c r="A3908" t="e" vm="149">
        <v>#VALUE!</v>
      </c>
      <c r="B3908" t="s">
        <v>325</v>
      </c>
      <c r="C3908" s="1">
        <v>44227</v>
      </c>
      <c r="D3908" s="2" cm="1" vm="150">
        <f t="array" ref="D3908">_FV(A3908,"Population")</f>
        <v>97625</v>
      </c>
      <c r="I3908">
        <v>2079</v>
      </c>
      <c r="M3908">
        <v>21141</v>
      </c>
      <c r="N3908" t="s">
        <v>259</v>
      </c>
      <c r="O3908" t="s">
        <v>326</v>
      </c>
      <c r="P3908" t="s">
        <v>327</v>
      </c>
    </row>
    <row r="3909" spans="1:16" x14ac:dyDescent="0.25">
      <c r="A3909" t="e" vm="187">
        <v>#VALUE!</v>
      </c>
      <c r="B3909" t="s">
        <v>328</v>
      </c>
      <c r="C3909" s="1">
        <v>44227</v>
      </c>
      <c r="D3909" s="2" cm="1" vm="188">
        <f t="array" ref="D3909">_FV(A3909,"Population")</f>
        <v>5703569</v>
      </c>
      <c r="E3909">
        <v>155050</v>
      </c>
      <c r="F3909">
        <v>155000</v>
      </c>
      <c r="G3909">
        <v>50</v>
      </c>
      <c r="I3909">
        <v>10547</v>
      </c>
      <c r="J3909">
        <v>2.65</v>
      </c>
      <c r="K3909">
        <v>2.65</v>
      </c>
      <c r="L3909">
        <v>0</v>
      </c>
      <c r="M3909">
        <v>1803</v>
      </c>
      <c r="N3909" t="s">
        <v>16</v>
      </c>
      <c r="O3909" t="s">
        <v>17</v>
      </c>
      <c r="P3909" t="s">
        <v>329</v>
      </c>
    </row>
    <row r="3910" spans="1:16" x14ac:dyDescent="0.25">
      <c r="A3910" t="e" vm="89">
        <v>#VALUE!</v>
      </c>
      <c r="B3910" t="s">
        <v>330</v>
      </c>
      <c r="C3910" s="1">
        <v>44227</v>
      </c>
      <c r="D3910" s="2" cm="1" vm="90">
        <f t="array" ref="D3910">_FV(A3910,"Population")</f>
        <v>5454073</v>
      </c>
      <c r="E3910">
        <v>149215</v>
      </c>
      <c r="F3910">
        <v>139679</v>
      </c>
      <c r="G3910">
        <v>9536</v>
      </c>
      <c r="H3910">
        <v>281</v>
      </c>
      <c r="I3910">
        <v>6657</v>
      </c>
      <c r="J3910">
        <v>2.73</v>
      </c>
      <c r="K3910">
        <v>2.56</v>
      </c>
      <c r="L3910">
        <v>0.17</v>
      </c>
      <c r="M3910">
        <v>1219</v>
      </c>
      <c r="N3910" t="s">
        <v>16</v>
      </c>
      <c r="O3910" t="s">
        <v>17</v>
      </c>
      <c r="P3910" t="s">
        <v>331</v>
      </c>
    </row>
    <row r="3911" spans="1:16" x14ac:dyDescent="0.25">
      <c r="A3911" t="e" vm="151">
        <v>#VALUE!</v>
      </c>
      <c r="B3911" t="s">
        <v>332</v>
      </c>
      <c r="C3911" s="1">
        <v>44227</v>
      </c>
      <c r="D3911" s="2" cm="1" vm="152">
        <f t="array" ref="D3911">_FV(A3911,"Population")</f>
        <v>2087946</v>
      </c>
      <c r="E3911">
        <v>80208</v>
      </c>
      <c r="F3911">
        <v>54177</v>
      </c>
      <c r="G3911">
        <v>26031</v>
      </c>
      <c r="H3911">
        <v>2</v>
      </c>
      <c r="I3911">
        <v>2478</v>
      </c>
      <c r="J3911">
        <v>3.86</v>
      </c>
      <c r="K3911">
        <v>2.61</v>
      </c>
      <c r="L3911">
        <v>1.25</v>
      </c>
      <c r="M3911">
        <v>1192</v>
      </c>
      <c r="N3911" t="s">
        <v>34</v>
      </c>
      <c r="O3911" t="s">
        <v>333</v>
      </c>
      <c r="P3911" t="s">
        <v>334</v>
      </c>
    </row>
    <row r="3912" spans="1:16" x14ac:dyDescent="0.25">
      <c r="A3912" t="e" vm="153">
        <v>#VALUE!</v>
      </c>
      <c r="B3912" t="s">
        <v>341</v>
      </c>
      <c r="C3912" s="1">
        <v>44227</v>
      </c>
      <c r="D3912" s="2" cm="1" vm="154">
        <f t="array" ref="D3912">_FV(A3912,"Population")</f>
        <v>47076781</v>
      </c>
      <c r="E3912">
        <v>1609261</v>
      </c>
      <c r="F3912">
        <v>1251369</v>
      </c>
      <c r="G3912">
        <v>357892</v>
      </c>
      <c r="I3912">
        <v>53095</v>
      </c>
      <c r="J3912">
        <v>3.44</v>
      </c>
      <c r="K3912">
        <v>2.68</v>
      </c>
      <c r="L3912">
        <v>0.77</v>
      </c>
      <c r="M3912">
        <v>1136</v>
      </c>
      <c r="N3912" t="s">
        <v>38</v>
      </c>
      <c r="O3912" t="s">
        <v>17</v>
      </c>
      <c r="P3912" t="s">
        <v>342</v>
      </c>
    </row>
    <row r="3913" spans="1:16" x14ac:dyDescent="0.25">
      <c r="A3913" t="e" vm="95">
        <v>#VALUE!</v>
      </c>
      <c r="B3913" t="s">
        <v>343</v>
      </c>
      <c r="C3913" s="1">
        <v>44227</v>
      </c>
      <c r="D3913" s="2" cm="1" vm="96">
        <f t="array" ref="D3913">_FV(A3913,"Population")</f>
        <v>21803000</v>
      </c>
      <c r="E3913">
        <v>59154</v>
      </c>
      <c r="H3913">
        <v>21329</v>
      </c>
      <c r="I3913">
        <v>19718</v>
      </c>
      <c r="J3913">
        <v>0.28000000000000003</v>
      </c>
      <c r="M3913">
        <v>921</v>
      </c>
      <c r="N3913" t="s">
        <v>26</v>
      </c>
      <c r="O3913" t="s">
        <v>17</v>
      </c>
      <c r="P3913" t="s">
        <v>344</v>
      </c>
    </row>
    <row r="3914" spans="1:16" x14ac:dyDescent="0.25">
      <c r="A3914" t="e" vm="97">
        <v>#VALUE!</v>
      </c>
      <c r="B3914" t="s">
        <v>345</v>
      </c>
      <c r="C3914" s="1">
        <v>44227</v>
      </c>
      <c r="D3914" s="2" cm="1" vm="98">
        <f t="array" ref="D3914">_FV(A3914,"Population")</f>
        <v>10285453</v>
      </c>
      <c r="E3914">
        <v>321391</v>
      </c>
      <c r="F3914">
        <v>286834</v>
      </c>
      <c r="G3914">
        <v>34557</v>
      </c>
      <c r="I3914">
        <v>12503</v>
      </c>
      <c r="J3914">
        <v>3.18</v>
      </c>
      <c r="K3914">
        <v>2.84</v>
      </c>
      <c r="L3914">
        <v>0.34</v>
      </c>
      <c r="M3914">
        <v>1238</v>
      </c>
      <c r="N3914" t="s">
        <v>34</v>
      </c>
      <c r="O3914" t="s">
        <v>346</v>
      </c>
      <c r="P3914" t="s">
        <v>347</v>
      </c>
    </row>
    <row r="3915" spans="1:16" x14ac:dyDescent="0.25">
      <c r="A3915" t="e" vm="175">
        <v>#VALUE!</v>
      </c>
      <c r="B3915" t="s">
        <v>348</v>
      </c>
      <c r="C3915" s="1">
        <v>44227</v>
      </c>
      <c r="D3915" s="2" cm="1" vm="176">
        <f t="array" ref="D3915">_FV(A3915,"Population")</f>
        <v>8574832</v>
      </c>
      <c r="E3915">
        <v>314239</v>
      </c>
      <c r="H3915">
        <v>36623</v>
      </c>
      <c r="I3915">
        <v>16716</v>
      </c>
      <c r="J3915">
        <v>3.63</v>
      </c>
      <c r="M3915">
        <v>1931</v>
      </c>
      <c r="N3915" t="s">
        <v>73</v>
      </c>
      <c r="O3915" t="s">
        <v>217</v>
      </c>
      <c r="P3915" t="s">
        <v>349</v>
      </c>
    </row>
    <row r="3916" spans="1:16" x14ac:dyDescent="0.25">
      <c r="A3916" t="e" vm="99">
        <v>#VALUE!</v>
      </c>
      <c r="B3916" t="s">
        <v>355</v>
      </c>
      <c r="C3916" s="1">
        <v>44227</v>
      </c>
      <c r="D3916" s="2" cm="1" vm="100">
        <f t="array" ref="D3916">_FV(A3916,"Population")</f>
        <v>83429615</v>
      </c>
      <c r="E3916">
        <v>1986237</v>
      </c>
      <c r="H3916">
        <v>25377</v>
      </c>
      <c r="I3916">
        <v>105941</v>
      </c>
      <c r="J3916">
        <v>2.36</v>
      </c>
      <c r="M3916">
        <v>1256</v>
      </c>
      <c r="N3916" t="s">
        <v>41</v>
      </c>
      <c r="O3916" t="s">
        <v>356</v>
      </c>
      <c r="P3916" t="s">
        <v>357</v>
      </c>
    </row>
    <row r="3917" spans="1:16" x14ac:dyDescent="0.25">
      <c r="A3917" t="e" vm="247">
        <v>#VALUE!</v>
      </c>
      <c r="B3917" t="s">
        <v>358</v>
      </c>
      <c r="C3917" s="1">
        <v>44227</v>
      </c>
      <c r="D3917" s="2" cm="1" vm="248">
        <f t="array" ref="D3917">_FV(A3917,"Population")</f>
        <v>42953</v>
      </c>
      <c r="I3917">
        <v>222</v>
      </c>
      <c r="M3917">
        <v>5734</v>
      </c>
      <c r="N3917" t="s">
        <v>16</v>
      </c>
      <c r="O3917" t="s">
        <v>17</v>
      </c>
      <c r="P3917" t="s">
        <v>359</v>
      </c>
    </row>
    <row r="3918" spans="1:16" x14ac:dyDescent="0.25">
      <c r="A3918" t="e" vm="103">
        <v>#VALUE!</v>
      </c>
      <c r="B3918" t="s">
        <v>362</v>
      </c>
      <c r="C3918" s="1">
        <v>44227</v>
      </c>
      <c r="D3918" s="2" cm="1" vm="104">
        <f t="array" ref="D3918">_FV(A3918,"Population")</f>
        <v>9770529</v>
      </c>
      <c r="E3918">
        <v>3334162</v>
      </c>
      <c r="H3918">
        <v>220000</v>
      </c>
      <c r="I3918">
        <v>120911</v>
      </c>
      <c r="J3918">
        <v>33.71</v>
      </c>
      <c r="M3918">
        <v>12225</v>
      </c>
      <c r="N3918" t="s">
        <v>363</v>
      </c>
      <c r="O3918" t="s">
        <v>364</v>
      </c>
      <c r="P3918" t="s">
        <v>365</v>
      </c>
    </row>
    <row r="3919" spans="1:16" x14ac:dyDescent="0.25">
      <c r="A3919" t="e" vm="125">
        <v>#VALUE!</v>
      </c>
      <c r="B3919" t="s">
        <v>366</v>
      </c>
      <c r="C3919" s="1">
        <v>44227</v>
      </c>
      <c r="D3919" s="2" cm="1" vm="126">
        <f t="array" ref="D3919">_FV(A3919,"Population")</f>
        <v>66834405</v>
      </c>
      <c r="E3919">
        <v>9790576</v>
      </c>
      <c r="F3919">
        <v>9296367</v>
      </c>
      <c r="G3919">
        <v>494209</v>
      </c>
      <c r="H3919">
        <v>322194</v>
      </c>
      <c r="I3919">
        <v>392361</v>
      </c>
      <c r="J3919">
        <v>14.42</v>
      </c>
      <c r="K3919">
        <v>13.69</v>
      </c>
      <c r="L3919">
        <v>0.73</v>
      </c>
      <c r="M3919">
        <v>5780</v>
      </c>
      <c r="N3919" t="s">
        <v>34</v>
      </c>
      <c r="O3919" t="s">
        <v>118</v>
      </c>
      <c r="P3919" t="s">
        <v>119</v>
      </c>
    </row>
    <row r="3920" spans="1:16" x14ac:dyDescent="0.25">
      <c r="A3920" t="e" vm="105">
        <v>#VALUE!</v>
      </c>
      <c r="B3920" t="s">
        <v>367</v>
      </c>
      <c r="C3920" s="1">
        <v>44227</v>
      </c>
      <c r="D3920" s="2" cm="1" vm="106">
        <f t="array" ref="D3920">_FV(A3920,"Population")</f>
        <v>328239523</v>
      </c>
      <c r="E3920">
        <v>31123299</v>
      </c>
      <c r="F3920">
        <v>25201143</v>
      </c>
      <c r="G3920">
        <v>5657142</v>
      </c>
      <c r="H3920">
        <v>1545397</v>
      </c>
      <c r="I3920">
        <v>1324949</v>
      </c>
      <c r="J3920">
        <v>9.31</v>
      </c>
      <c r="K3920">
        <v>7.54</v>
      </c>
      <c r="L3920">
        <v>1.69</v>
      </c>
      <c r="M3920">
        <v>3962</v>
      </c>
      <c r="N3920" t="s">
        <v>368</v>
      </c>
      <c r="O3920" t="s">
        <v>369</v>
      </c>
      <c r="P3920" t="s">
        <v>370</v>
      </c>
    </row>
    <row r="3921" spans="1:16" x14ac:dyDescent="0.25">
      <c r="A3921" t="e" vm="125">
        <v>#VALUE!</v>
      </c>
      <c r="C3921" s="1">
        <v>44227</v>
      </c>
      <c r="D3921" s="2" cm="1" vm="126">
        <f t="array" ref="D3921">_FV(A3921,"Population")</f>
        <v>66834405</v>
      </c>
      <c r="E3921">
        <v>417147</v>
      </c>
      <c r="F3921">
        <v>416306</v>
      </c>
      <c r="G3921">
        <v>841</v>
      </c>
      <c r="H3921">
        <v>12898</v>
      </c>
      <c r="I3921">
        <v>20824</v>
      </c>
      <c r="J3921">
        <v>13.23</v>
      </c>
      <c r="K3921">
        <v>13.2</v>
      </c>
      <c r="L3921">
        <v>0.03</v>
      </c>
      <c r="M3921">
        <v>6605</v>
      </c>
      <c r="N3921" t="s">
        <v>34</v>
      </c>
      <c r="O3921" t="s">
        <v>118</v>
      </c>
      <c r="P3921" t="s">
        <v>119</v>
      </c>
    </row>
    <row r="3922" spans="1:16" x14ac:dyDescent="0.25">
      <c r="A3922" t="e" vm="155">
        <v>#VALUE!</v>
      </c>
      <c r="B3922" t="s">
        <v>15</v>
      </c>
      <c r="C3922" s="1">
        <v>44226</v>
      </c>
      <c r="D3922" s="2" cm="1" vm="156">
        <f t="array" ref="D3922">_FV(A3922,"Population")</f>
        <v>2854191</v>
      </c>
      <c r="N3922" t="s">
        <v>16</v>
      </c>
      <c r="O3922" t="s">
        <v>17</v>
      </c>
      <c r="P3922" t="s">
        <v>18</v>
      </c>
    </row>
    <row r="3923" spans="1:16" x14ac:dyDescent="0.25">
      <c r="A3923" t="e" vm="239">
        <v>#VALUE!</v>
      </c>
      <c r="B3923" t="s">
        <v>19</v>
      </c>
      <c r="C3923" s="1">
        <v>44226</v>
      </c>
      <c r="D3923" s="2" cm="1" vm="240">
        <f t="array" ref="D3923">_FV(A3923,"Population")</f>
        <v>43053054</v>
      </c>
      <c r="E3923">
        <v>30</v>
      </c>
      <c r="H3923">
        <v>30</v>
      </c>
      <c r="I3923">
        <v>30</v>
      </c>
      <c r="J3923">
        <v>0</v>
      </c>
      <c r="M3923">
        <v>1</v>
      </c>
      <c r="N3923" t="s">
        <v>20</v>
      </c>
      <c r="O3923" t="s">
        <v>17</v>
      </c>
      <c r="P3923" t="s">
        <v>21</v>
      </c>
    </row>
    <row r="3924" spans="1:16" x14ac:dyDescent="0.25">
      <c r="A3924" t="e" vm="157">
        <v>#VALUE!</v>
      </c>
      <c r="B3924" t="s">
        <v>22</v>
      </c>
      <c r="C3924" s="1">
        <v>44226</v>
      </c>
      <c r="D3924" s="2" cm="1" vm="158">
        <f t="array" ref="D3924">_FV(A3924,"Population")</f>
        <v>77142</v>
      </c>
      <c r="I3924">
        <v>66</v>
      </c>
      <c r="M3924">
        <v>854</v>
      </c>
      <c r="N3924" t="s">
        <v>16</v>
      </c>
      <c r="O3924" t="s">
        <v>23</v>
      </c>
      <c r="P3924" t="s">
        <v>24</v>
      </c>
    </row>
    <row r="3925" spans="1:16" x14ac:dyDescent="0.25">
      <c r="A3925" t="e" vm="1">
        <v>#VALUE!</v>
      </c>
      <c r="B3925" t="s">
        <v>30</v>
      </c>
      <c r="C3925" s="1">
        <v>44226</v>
      </c>
      <c r="D3925" s="2" cm="1" vm="2">
        <f t="array" ref="D3925">_FV(A3925,"Population")</f>
        <v>44938712</v>
      </c>
      <c r="E3925">
        <v>366384</v>
      </c>
      <c r="F3925">
        <v>281023</v>
      </c>
      <c r="G3925">
        <v>85361</v>
      </c>
      <c r="H3925">
        <v>22350</v>
      </c>
      <c r="I3925">
        <v>11189</v>
      </c>
      <c r="J3925">
        <v>0.81</v>
      </c>
      <c r="K3925">
        <v>0.62</v>
      </c>
      <c r="L3925">
        <v>0.19</v>
      </c>
      <c r="M3925">
        <v>248</v>
      </c>
      <c r="N3925" t="s">
        <v>31</v>
      </c>
      <c r="O3925" t="s">
        <v>17</v>
      </c>
      <c r="P3925" t="s">
        <v>32</v>
      </c>
    </row>
    <row r="3926" spans="1:16" x14ac:dyDescent="0.25">
      <c r="A3926" t="e" vm="111">
        <v>#VALUE!</v>
      </c>
      <c r="B3926" t="s">
        <v>37</v>
      </c>
      <c r="C3926" s="1">
        <v>44226</v>
      </c>
      <c r="D3926" s="2" cm="1" vm="112">
        <f t="array" ref="D3926">_FV(A3926,"Population")</f>
        <v>8877067</v>
      </c>
      <c r="E3926">
        <v>249524</v>
      </c>
      <c r="F3926">
        <v>229262</v>
      </c>
      <c r="G3926">
        <v>20262</v>
      </c>
      <c r="H3926">
        <v>3623</v>
      </c>
      <c r="I3926">
        <v>6652</v>
      </c>
      <c r="J3926">
        <v>2.77</v>
      </c>
      <c r="K3926">
        <v>2.5499999999999998</v>
      </c>
      <c r="L3926">
        <v>0.22</v>
      </c>
      <c r="M3926">
        <v>739</v>
      </c>
      <c r="N3926" t="s">
        <v>38</v>
      </c>
      <c r="O3926" t="s">
        <v>17</v>
      </c>
      <c r="P3926" t="s">
        <v>39</v>
      </c>
    </row>
    <row r="3927" spans="1:16" x14ac:dyDescent="0.25">
      <c r="A3927" t="e" vm="5">
        <v>#VALUE!</v>
      </c>
      <c r="B3927" t="s">
        <v>40</v>
      </c>
      <c r="C3927" s="1">
        <v>44226</v>
      </c>
      <c r="D3927" s="2" cm="1" vm="6">
        <f t="array" ref="D3927">_FV(A3927,"Population")</f>
        <v>10023318</v>
      </c>
      <c r="I3927">
        <v>3250</v>
      </c>
      <c r="M3927">
        <v>321</v>
      </c>
      <c r="N3927" t="s">
        <v>41</v>
      </c>
      <c r="O3927" t="s">
        <v>42</v>
      </c>
      <c r="P3927" t="s">
        <v>43</v>
      </c>
    </row>
    <row r="3928" spans="1:16" x14ac:dyDescent="0.25">
      <c r="A3928" t="e" vm="7">
        <v>#VALUE!</v>
      </c>
      <c r="B3928" t="s">
        <v>44</v>
      </c>
      <c r="C3928" s="1">
        <v>44226</v>
      </c>
      <c r="D3928" s="2" cm="1" vm="8">
        <f t="array" ref="D3928">_FV(A3928,"Population")</f>
        <v>1501635</v>
      </c>
      <c r="F3928">
        <v>170433</v>
      </c>
      <c r="I3928">
        <v>7712</v>
      </c>
      <c r="K3928">
        <v>10.02</v>
      </c>
      <c r="M3928">
        <v>4532</v>
      </c>
      <c r="N3928" t="s">
        <v>45</v>
      </c>
      <c r="O3928" t="s">
        <v>17</v>
      </c>
      <c r="P3928" t="s">
        <v>46</v>
      </c>
    </row>
    <row r="3929" spans="1:16" x14ac:dyDescent="0.25">
      <c r="A3929" t="e" vm="113">
        <v>#VALUE!</v>
      </c>
      <c r="B3929" t="s">
        <v>47</v>
      </c>
      <c r="C3929" s="1">
        <v>44226</v>
      </c>
      <c r="D3929" s="2" cm="1" vm="114">
        <f t="array" ref="D3929">_FV(A3929,"Population")</f>
        <v>167310838</v>
      </c>
      <c r="I3929">
        <v>1671</v>
      </c>
      <c r="M3929">
        <v>10</v>
      </c>
      <c r="N3929" t="s">
        <v>26</v>
      </c>
      <c r="O3929" t="s">
        <v>48</v>
      </c>
      <c r="P3929" t="s">
        <v>49</v>
      </c>
    </row>
    <row r="3930" spans="1:16" x14ac:dyDescent="0.25">
      <c r="A3930" t="e" vm="241">
        <v>#VALUE!</v>
      </c>
      <c r="B3930" t="s">
        <v>52</v>
      </c>
      <c r="C3930" s="1">
        <v>44226</v>
      </c>
      <c r="D3930" s="2" cm="1" vm="242">
        <f t="array" ref="D3930">_FV(A3930,"Population")</f>
        <v>9466856</v>
      </c>
      <c r="I3930">
        <v>403</v>
      </c>
      <c r="M3930">
        <v>43</v>
      </c>
      <c r="N3930" t="s">
        <v>20</v>
      </c>
      <c r="O3930" t="s">
        <v>17</v>
      </c>
      <c r="P3930" t="s">
        <v>53</v>
      </c>
    </row>
    <row r="3931" spans="1:16" x14ac:dyDescent="0.25">
      <c r="A3931" t="e" vm="117">
        <v>#VALUE!</v>
      </c>
      <c r="B3931" t="s">
        <v>54</v>
      </c>
      <c r="C3931" s="1">
        <v>44226</v>
      </c>
      <c r="D3931" s="2" cm="1" vm="118">
        <f t="array" ref="D3931">_FV(A3931,"Population")</f>
        <v>11484055</v>
      </c>
      <c r="E3931">
        <v>331782</v>
      </c>
      <c r="F3931">
        <v>307782</v>
      </c>
      <c r="G3931">
        <v>24000</v>
      </c>
      <c r="H3931">
        <v>4456</v>
      </c>
      <c r="I3931">
        <v>12681</v>
      </c>
      <c r="J3931">
        <v>2.86</v>
      </c>
      <c r="K3931">
        <v>2.66</v>
      </c>
      <c r="L3931">
        <v>0.21</v>
      </c>
      <c r="M3931">
        <v>1094</v>
      </c>
      <c r="N3931" t="s">
        <v>38</v>
      </c>
      <c r="O3931" t="s">
        <v>55</v>
      </c>
      <c r="P3931" t="s">
        <v>56</v>
      </c>
    </row>
    <row r="3932" spans="1:16" x14ac:dyDescent="0.25">
      <c r="A3932" t="e" vm="159">
        <v>#VALUE!</v>
      </c>
      <c r="B3932" t="s">
        <v>59</v>
      </c>
      <c r="C3932" s="1">
        <v>44226</v>
      </c>
      <c r="D3932" s="2" cm="1" vm="160">
        <f t="array" ref="D3932">_FV(A3932,"Population")</f>
        <v>63918</v>
      </c>
      <c r="E3932">
        <v>4897</v>
      </c>
      <c r="F3932">
        <v>4897</v>
      </c>
      <c r="I3932">
        <v>281</v>
      </c>
      <c r="J3932">
        <v>7.86</v>
      </c>
      <c r="K3932">
        <v>7.86</v>
      </c>
      <c r="M3932">
        <v>4512</v>
      </c>
      <c r="N3932" t="s">
        <v>16</v>
      </c>
      <c r="O3932" t="s">
        <v>60</v>
      </c>
      <c r="P3932" t="s">
        <v>61</v>
      </c>
    </row>
    <row r="3933" spans="1:16" x14ac:dyDescent="0.25">
      <c r="A3933" t="e" vm="11">
        <v>#VALUE!</v>
      </c>
      <c r="B3933" t="s">
        <v>62</v>
      </c>
      <c r="C3933" s="1">
        <v>44226</v>
      </c>
      <c r="D3933" s="2" cm="1" vm="12">
        <f t="array" ref="D3933">_FV(A3933,"Population")</f>
        <v>11513100</v>
      </c>
      <c r="E3933">
        <v>39</v>
      </c>
      <c r="H3933">
        <v>27</v>
      </c>
      <c r="I3933">
        <v>20</v>
      </c>
      <c r="J3933">
        <v>0</v>
      </c>
      <c r="M3933">
        <v>2</v>
      </c>
      <c r="N3933" t="s">
        <v>20</v>
      </c>
      <c r="O3933" t="s">
        <v>17</v>
      </c>
      <c r="P3933" t="s">
        <v>63</v>
      </c>
    </row>
    <row r="3934" spans="1:16" x14ac:dyDescent="0.25">
      <c r="A3934" t="e" vm="13">
        <v>#VALUE!</v>
      </c>
      <c r="B3934" t="s">
        <v>64</v>
      </c>
      <c r="C3934" s="1">
        <v>44226</v>
      </c>
      <c r="D3934" s="2" cm="1" vm="14">
        <f t="array" ref="D3934">_FV(A3934,"Population")</f>
        <v>212559417</v>
      </c>
      <c r="E3934">
        <v>2003211</v>
      </c>
      <c r="F3934">
        <v>1923813</v>
      </c>
      <c r="H3934">
        <v>335179</v>
      </c>
      <c r="I3934">
        <v>209348</v>
      </c>
      <c r="J3934">
        <v>0.94</v>
      </c>
      <c r="K3934">
        <v>0.91</v>
      </c>
      <c r="M3934">
        <v>985</v>
      </c>
      <c r="N3934" t="s">
        <v>65</v>
      </c>
      <c r="O3934" t="s">
        <v>17</v>
      </c>
      <c r="P3934" t="s">
        <v>66</v>
      </c>
    </row>
    <row r="3935" spans="1:16" x14ac:dyDescent="0.25">
      <c r="A3935" t="e" vm="15">
        <v>#VALUE!</v>
      </c>
      <c r="B3935" t="s">
        <v>67</v>
      </c>
      <c r="C3935" s="1">
        <v>44226</v>
      </c>
      <c r="D3935" s="2" cm="1" vm="16">
        <f t="array" ref="D3935">_FV(A3935,"Population")</f>
        <v>6975761</v>
      </c>
      <c r="E3935">
        <v>41020</v>
      </c>
      <c r="F3935">
        <v>27957</v>
      </c>
      <c r="G3935">
        <v>13063</v>
      </c>
      <c r="H3935">
        <v>215</v>
      </c>
      <c r="I3935">
        <v>2129</v>
      </c>
      <c r="J3935">
        <v>0.59</v>
      </c>
      <c r="K3935">
        <v>0.4</v>
      </c>
      <c r="L3935">
        <v>0.19</v>
      </c>
      <c r="M3935">
        <v>306</v>
      </c>
      <c r="N3935" t="s">
        <v>38</v>
      </c>
      <c r="O3935" t="s">
        <v>17</v>
      </c>
      <c r="P3935" t="s">
        <v>68</v>
      </c>
    </row>
    <row r="3936" spans="1:16" x14ac:dyDescent="0.25">
      <c r="A3936" t="e" vm="19">
        <v>#VALUE!</v>
      </c>
      <c r="B3936" t="s">
        <v>72</v>
      </c>
      <c r="C3936" s="1">
        <v>44226</v>
      </c>
      <c r="D3936" s="2" cm="1" vm="20">
        <f t="array" ref="D3936">_FV(A3936,"Population")</f>
        <v>37589262</v>
      </c>
      <c r="E3936">
        <v>952212</v>
      </c>
      <c r="F3936">
        <v>842711</v>
      </c>
      <c r="G3936">
        <v>109501</v>
      </c>
      <c r="H3936">
        <v>15013</v>
      </c>
      <c r="I3936">
        <v>21568</v>
      </c>
      <c r="J3936">
        <v>2.52</v>
      </c>
      <c r="K3936">
        <v>2.23</v>
      </c>
      <c r="L3936">
        <v>0.28999999999999998</v>
      </c>
      <c r="M3936">
        <v>571</v>
      </c>
      <c r="N3936" t="s">
        <v>73</v>
      </c>
      <c r="O3936" t="s">
        <v>74</v>
      </c>
      <c r="P3936" t="s">
        <v>75</v>
      </c>
    </row>
    <row r="3937" spans="1:16" x14ac:dyDescent="0.25">
      <c r="A3937" t="e" vm="199">
        <v>#VALUE!</v>
      </c>
      <c r="B3937" t="s">
        <v>76</v>
      </c>
      <c r="C3937" s="1">
        <v>44226</v>
      </c>
      <c r="D3937" s="2" cm="1" vm="200">
        <f t="array" ref="D3937">_FV(A3937,"Population")</f>
        <v>71100</v>
      </c>
      <c r="I3937">
        <v>275</v>
      </c>
      <c r="M3937">
        <v>4184</v>
      </c>
      <c r="N3937" t="s">
        <v>16</v>
      </c>
      <c r="O3937" t="s">
        <v>77</v>
      </c>
      <c r="P3937" t="s">
        <v>78</v>
      </c>
    </row>
    <row r="3938" spans="1:16" x14ac:dyDescent="0.25">
      <c r="A3938" t="e" vm="21">
        <v>#VALUE!</v>
      </c>
      <c r="B3938" t="s">
        <v>79</v>
      </c>
      <c r="C3938" s="1">
        <v>44226</v>
      </c>
      <c r="D3938" s="2" cm="1" vm="22">
        <f t="array" ref="D3938">_FV(A3938,"Population")</f>
        <v>18952038</v>
      </c>
      <c r="E3938">
        <v>67401</v>
      </c>
      <c r="F3938">
        <v>57001</v>
      </c>
      <c r="G3938">
        <v>10400</v>
      </c>
      <c r="H3938">
        <v>0</v>
      </c>
      <c r="I3938">
        <v>296</v>
      </c>
      <c r="J3938">
        <v>0.35</v>
      </c>
      <c r="K3938">
        <v>0.3</v>
      </c>
      <c r="L3938">
        <v>0.05</v>
      </c>
      <c r="M3938">
        <v>15</v>
      </c>
      <c r="N3938" t="s">
        <v>80</v>
      </c>
      <c r="O3938" t="s">
        <v>81</v>
      </c>
      <c r="P3938" t="s">
        <v>82</v>
      </c>
    </row>
    <row r="3939" spans="1:16" x14ac:dyDescent="0.25">
      <c r="A3939" t="e" vm="211">
        <v>#VALUE!</v>
      </c>
      <c r="B3939" t="s">
        <v>83</v>
      </c>
      <c r="C3939" s="1">
        <v>44226</v>
      </c>
      <c r="D3939" s="2" cm="1" vm="212">
        <f t="array" ref="D3939">_FV(A3939,"Population")</f>
        <v>1397715000</v>
      </c>
      <c r="I3939">
        <v>766148</v>
      </c>
      <c r="M3939">
        <v>532</v>
      </c>
      <c r="N3939" t="s">
        <v>84</v>
      </c>
      <c r="O3939" t="s">
        <v>85</v>
      </c>
      <c r="P3939" t="s">
        <v>86</v>
      </c>
    </row>
    <row r="3940" spans="1:16" x14ac:dyDescent="0.25">
      <c r="A3940" t="e" vm="23">
        <v>#VALUE!</v>
      </c>
      <c r="B3940" t="s">
        <v>89</v>
      </c>
      <c r="C3940" s="1">
        <v>44226</v>
      </c>
      <c r="D3940" s="2" cm="1" vm="24">
        <f t="array" ref="D3940">_FV(A3940,"Population")</f>
        <v>5047561</v>
      </c>
      <c r="I3940">
        <v>1742</v>
      </c>
      <c r="M3940">
        <v>342</v>
      </c>
      <c r="N3940" t="s">
        <v>16</v>
      </c>
      <c r="O3940" t="s">
        <v>90</v>
      </c>
      <c r="P3940" t="s">
        <v>91</v>
      </c>
    </row>
    <row r="3941" spans="1:16" x14ac:dyDescent="0.25">
      <c r="A3941" t="e" vm="183">
        <v>#VALUE!</v>
      </c>
      <c r="B3941" t="s">
        <v>95</v>
      </c>
      <c r="C3941" s="1">
        <v>44226</v>
      </c>
      <c r="D3941" s="2" cm="1" vm="184">
        <f t="array" ref="D3941">_FV(A3941,"Population")</f>
        <v>4067500</v>
      </c>
      <c r="I3941">
        <v>2097</v>
      </c>
      <c r="M3941">
        <v>511</v>
      </c>
      <c r="N3941" t="s">
        <v>16</v>
      </c>
      <c r="O3941" t="s">
        <v>17</v>
      </c>
      <c r="P3941" t="s">
        <v>96</v>
      </c>
    </row>
    <row r="3942" spans="1:16" x14ac:dyDescent="0.25">
      <c r="A3942" t="e" vm="189">
        <v>#VALUE!</v>
      </c>
      <c r="B3942" t="s">
        <v>97</v>
      </c>
      <c r="C3942" s="1">
        <v>44226</v>
      </c>
      <c r="D3942" s="2" cm="1" vm="190">
        <f t="array" ref="D3942">_FV(A3942,"Population")</f>
        <v>1198575</v>
      </c>
      <c r="E3942">
        <v>25519</v>
      </c>
      <c r="F3942">
        <v>19618</v>
      </c>
      <c r="G3942">
        <v>5551</v>
      </c>
      <c r="I3942">
        <v>1111</v>
      </c>
      <c r="J3942">
        <v>2.91</v>
      </c>
      <c r="K3942">
        <v>2.2400000000000002</v>
      </c>
      <c r="L3942">
        <v>0.63</v>
      </c>
      <c r="M3942">
        <v>1268</v>
      </c>
      <c r="N3942" t="s">
        <v>16</v>
      </c>
      <c r="O3942" t="s">
        <v>98</v>
      </c>
      <c r="P3942" t="s">
        <v>99</v>
      </c>
    </row>
    <row r="3943" spans="1:16" x14ac:dyDescent="0.25">
      <c r="A3943" t="e" vm="25">
        <v>#VALUE!</v>
      </c>
      <c r="B3943" t="s">
        <v>100</v>
      </c>
      <c r="C3943" s="1">
        <v>44226</v>
      </c>
      <c r="D3943" s="2" cm="1" vm="26">
        <f t="array" ref="D3943">_FV(A3943,"Population")</f>
        <v>10669709</v>
      </c>
      <c r="E3943">
        <v>277263</v>
      </c>
      <c r="F3943">
        <v>238716</v>
      </c>
      <c r="G3943">
        <v>38547</v>
      </c>
      <c r="H3943">
        <v>1797</v>
      </c>
      <c r="I3943">
        <v>10337</v>
      </c>
      <c r="J3943">
        <v>2.59</v>
      </c>
      <c r="K3943">
        <v>2.23</v>
      </c>
      <c r="L3943">
        <v>0.36</v>
      </c>
      <c r="M3943">
        <v>965</v>
      </c>
      <c r="N3943" t="s">
        <v>38</v>
      </c>
      <c r="O3943" t="s">
        <v>17</v>
      </c>
      <c r="P3943" t="s">
        <v>101</v>
      </c>
    </row>
    <row r="3944" spans="1:16" x14ac:dyDescent="0.25">
      <c r="A3944" t="e" vm="121">
        <v>#VALUE!</v>
      </c>
      <c r="B3944" t="s">
        <v>102</v>
      </c>
      <c r="C3944" s="1">
        <v>44226</v>
      </c>
      <c r="D3944" s="2" cm="1" vm="122">
        <f t="array" ref="D3944">_FV(A3944,"Population")</f>
        <v>5818553</v>
      </c>
      <c r="E3944">
        <v>261243</v>
      </c>
      <c r="F3944">
        <v>184797</v>
      </c>
      <c r="G3944">
        <v>76446</v>
      </c>
      <c r="H3944">
        <v>14187</v>
      </c>
      <c r="I3944">
        <v>8338</v>
      </c>
      <c r="J3944">
        <v>4.51</v>
      </c>
      <c r="K3944">
        <v>3.19</v>
      </c>
      <c r="L3944">
        <v>1.32</v>
      </c>
      <c r="M3944">
        <v>1440</v>
      </c>
      <c r="N3944" t="s">
        <v>38</v>
      </c>
      <c r="O3944" t="s">
        <v>103</v>
      </c>
      <c r="P3944" t="s">
        <v>104</v>
      </c>
    </row>
    <row r="3945" spans="1:16" x14ac:dyDescent="0.25">
      <c r="A3945" t="e" vm="27">
        <v>#VALUE!</v>
      </c>
      <c r="B3945" t="s">
        <v>111</v>
      </c>
      <c r="C3945" s="1">
        <v>44226</v>
      </c>
      <c r="D3945" s="2" cm="1" vm="28">
        <f t="array" ref="D3945">_FV(A3945,"Population")</f>
        <v>17373662</v>
      </c>
      <c r="I3945">
        <v>502</v>
      </c>
      <c r="M3945">
        <v>28</v>
      </c>
      <c r="N3945" t="s">
        <v>16</v>
      </c>
      <c r="O3945" t="s">
        <v>112</v>
      </c>
      <c r="P3945" t="s">
        <v>113</v>
      </c>
    </row>
    <row r="3946" spans="1:16" x14ac:dyDescent="0.25">
      <c r="A3946" t="e" vm="253">
        <v>#VALUE!</v>
      </c>
      <c r="B3946" t="s">
        <v>114</v>
      </c>
      <c r="C3946" s="1">
        <v>44226</v>
      </c>
      <c r="D3946" s="2" cm="1" vm="254">
        <f t="array" ref="D3946">_FV(A3946,"Population")</f>
        <v>100388073</v>
      </c>
      <c r="E3946">
        <v>1315</v>
      </c>
      <c r="I3946">
        <v>219</v>
      </c>
      <c r="J3946">
        <v>0</v>
      </c>
      <c r="M3946">
        <v>2</v>
      </c>
      <c r="N3946" t="s">
        <v>70</v>
      </c>
      <c r="O3946" t="s">
        <v>17</v>
      </c>
      <c r="P3946" t="s">
        <v>115</v>
      </c>
    </row>
    <row r="3947" spans="1:16" x14ac:dyDescent="0.25">
      <c r="A3947" t="e" vm="125">
        <v>#VALUE!</v>
      </c>
      <c r="C3947" s="1">
        <v>44226</v>
      </c>
      <c r="D3947" s="2" cm="1" vm="126">
        <f t="array" ref="D3947">_FV(A3947,"Population")</f>
        <v>66834405</v>
      </c>
      <c r="E3947">
        <v>8251146</v>
      </c>
      <c r="F3947">
        <v>7792996</v>
      </c>
      <c r="G3947">
        <v>458150</v>
      </c>
      <c r="H3947">
        <v>549943</v>
      </c>
      <c r="I3947">
        <v>325853</v>
      </c>
      <c r="J3947">
        <v>14.66</v>
      </c>
      <c r="K3947">
        <v>13.85</v>
      </c>
      <c r="L3947">
        <v>0.81</v>
      </c>
      <c r="M3947">
        <v>5789</v>
      </c>
      <c r="N3947" t="s">
        <v>34</v>
      </c>
      <c r="O3947" t="s">
        <v>118</v>
      </c>
      <c r="P3947" t="s">
        <v>119</v>
      </c>
    </row>
    <row r="3948" spans="1:16" x14ac:dyDescent="0.25">
      <c r="A3948" t="e" vm="127">
        <v>#VALUE!</v>
      </c>
      <c r="B3948" t="s">
        <v>120</v>
      </c>
      <c r="C3948" s="1">
        <v>44226</v>
      </c>
      <c r="D3948" s="2" cm="1" vm="128">
        <f t="array" ref="D3948">_FV(A3948,"Population")</f>
        <v>1326590</v>
      </c>
      <c r="E3948">
        <v>37230</v>
      </c>
      <c r="F3948">
        <v>27633</v>
      </c>
      <c r="G3948">
        <v>9597</v>
      </c>
      <c r="H3948">
        <v>3211</v>
      </c>
      <c r="I3948">
        <v>1647</v>
      </c>
      <c r="J3948">
        <v>2.81</v>
      </c>
      <c r="K3948">
        <v>2.08</v>
      </c>
      <c r="L3948">
        <v>0.72</v>
      </c>
      <c r="M3948">
        <v>1242</v>
      </c>
      <c r="N3948" t="s">
        <v>38</v>
      </c>
      <c r="O3948" t="s">
        <v>121</v>
      </c>
      <c r="P3948" t="s">
        <v>122</v>
      </c>
    </row>
    <row r="3949" spans="1:16" x14ac:dyDescent="0.25">
      <c r="A3949" t="e" vm="29">
        <v>#VALUE!</v>
      </c>
      <c r="B3949" t="s">
        <v>123</v>
      </c>
      <c r="C3949" s="1">
        <v>44226</v>
      </c>
      <c r="D3949" s="2" cm="1" vm="30">
        <f t="array" ref="D3949">_FV(A3949,"Population")</f>
        <v>53358</v>
      </c>
      <c r="I3949">
        <v>83</v>
      </c>
      <c r="M3949">
        <v>1699</v>
      </c>
      <c r="N3949" t="s">
        <v>73</v>
      </c>
      <c r="O3949" t="s">
        <v>124</v>
      </c>
      <c r="P3949" t="s">
        <v>125</v>
      </c>
    </row>
    <row r="3950" spans="1:16" x14ac:dyDescent="0.25">
      <c r="A3950" t="e" vm="31">
        <v>#VALUE!</v>
      </c>
      <c r="B3950" t="s">
        <v>129</v>
      </c>
      <c r="C3950" s="1">
        <v>44226</v>
      </c>
      <c r="D3950" s="2" cm="1" vm="32">
        <f t="array" ref="D3950">_FV(A3950,"Population")</f>
        <v>5520314</v>
      </c>
      <c r="E3950">
        <v>162277</v>
      </c>
      <c r="F3950">
        <v>144520</v>
      </c>
      <c r="G3950">
        <v>17757</v>
      </c>
      <c r="H3950">
        <v>10487</v>
      </c>
      <c r="I3950">
        <v>9222</v>
      </c>
      <c r="J3950">
        <v>2.93</v>
      </c>
      <c r="K3950">
        <v>2.61</v>
      </c>
      <c r="L3950">
        <v>0.32</v>
      </c>
      <c r="M3950">
        <v>1664</v>
      </c>
      <c r="N3950" t="s">
        <v>38</v>
      </c>
      <c r="O3950" t="s">
        <v>130</v>
      </c>
      <c r="P3950" t="s">
        <v>131</v>
      </c>
    </row>
    <row r="3951" spans="1:16" x14ac:dyDescent="0.25">
      <c r="A3951" t="e" vm="129">
        <v>#VALUE!</v>
      </c>
      <c r="B3951" t="s">
        <v>132</v>
      </c>
      <c r="C3951" s="1">
        <v>44226</v>
      </c>
      <c r="D3951" s="2" cm="1" vm="130">
        <f t="array" ref="D3951">_FV(A3951,"Population")</f>
        <v>67059887</v>
      </c>
      <c r="E3951">
        <v>1525377</v>
      </c>
      <c r="F3951">
        <v>1479909</v>
      </c>
      <c r="G3951">
        <v>45468</v>
      </c>
      <c r="H3951">
        <v>30734</v>
      </c>
      <c r="I3951">
        <v>75747</v>
      </c>
      <c r="J3951">
        <v>2.25</v>
      </c>
      <c r="K3951">
        <v>2.1800000000000002</v>
      </c>
      <c r="L3951">
        <v>7.0000000000000007E-2</v>
      </c>
      <c r="M3951">
        <v>1117</v>
      </c>
      <c r="N3951" t="s">
        <v>38</v>
      </c>
      <c r="O3951" t="s">
        <v>133</v>
      </c>
      <c r="P3951" t="s">
        <v>134</v>
      </c>
    </row>
    <row r="3952" spans="1:16" x14ac:dyDescent="0.25">
      <c r="A3952" t="e" vm="33">
        <v>#VALUE!</v>
      </c>
      <c r="B3952" t="s">
        <v>135</v>
      </c>
      <c r="C3952" s="1">
        <v>44226</v>
      </c>
      <c r="D3952" s="2" cm="1" vm="34">
        <f t="array" ref="D3952">_FV(A3952,"Population")</f>
        <v>83132799</v>
      </c>
      <c r="E3952">
        <v>2423277</v>
      </c>
      <c r="F3952">
        <v>1878396</v>
      </c>
      <c r="G3952">
        <v>544881</v>
      </c>
      <c r="H3952">
        <v>83423</v>
      </c>
      <c r="I3952">
        <v>90750</v>
      </c>
      <c r="J3952">
        <v>2.89</v>
      </c>
      <c r="K3952">
        <v>2.2400000000000002</v>
      </c>
      <c r="L3952">
        <v>0.65</v>
      </c>
      <c r="M3952">
        <v>1083</v>
      </c>
      <c r="N3952" t="s">
        <v>38</v>
      </c>
      <c r="O3952" t="s">
        <v>136</v>
      </c>
      <c r="P3952" t="s">
        <v>137</v>
      </c>
    </row>
    <row r="3953" spans="1:16" x14ac:dyDescent="0.25">
      <c r="A3953" t="e" vm="35">
        <v>#VALUE!</v>
      </c>
      <c r="B3953" t="s">
        <v>141</v>
      </c>
      <c r="C3953" s="1">
        <v>44226</v>
      </c>
      <c r="D3953" s="2" cm="1" vm="36">
        <f t="array" ref="D3953">_FV(A3953,"Population")</f>
        <v>34003</v>
      </c>
      <c r="E3953">
        <v>12866</v>
      </c>
      <c r="F3953">
        <v>12866</v>
      </c>
      <c r="H3953">
        <v>0</v>
      </c>
      <c r="I3953">
        <v>437</v>
      </c>
      <c r="J3953">
        <v>38.19</v>
      </c>
      <c r="K3953">
        <v>38.19</v>
      </c>
      <c r="M3953">
        <v>12971</v>
      </c>
      <c r="N3953" t="s">
        <v>16</v>
      </c>
      <c r="O3953" t="s">
        <v>142</v>
      </c>
      <c r="P3953" t="s">
        <v>143</v>
      </c>
    </row>
    <row r="3954" spans="1:16" x14ac:dyDescent="0.25">
      <c r="A3954" t="e" vm="37">
        <v>#VALUE!</v>
      </c>
      <c r="B3954" t="s">
        <v>144</v>
      </c>
      <c r="C3954" s="1">
        <v>44226</v>
      </c>
      <c r="D3954" s="2" cm="1" vm="38">
        <f t="array" ref="D3954">_FV(A3954,"Population")</f>
        <v>10716322</v>
      </c>
      <c r="E3954">
        <v>271287</v>
      </c>
      <c r="F3954">
        <v>232399</v>
      </c>
      <c r="G3954">
        <v>38888</v>
      </c>
      <c r="H3954">
        <v>17924</v>
      </c>
      <c r="I3954">
        <v>15884</v>
      </c>
      <c r="J3954">
        <v>2.6</v>
      </c>
      <c r="K3954">
        <v>2.23</v>
      </c>
      <c r="L3954">
        <v>0.37</v>
      </c>
      <c r="M3954">
        <v>1524</v>
      </c>
      <c r="N3954" t="s">
        <v>38</v>
      </c>
      <c r="O3954" t="s">
        <v>17</v>
      </c>
      <c r="P3954" t="s">
        <v>145</v>
      </c>
    </row>
    <row r="3955" spans="1:16" x14ac:dyDescent="0.25">
      <c r="A3955" t="e" vm="209">
        <v>#VALUE!</v>
      </c>
      <c r="B3955" t="s">
        <v>146</v>
      </c>
      <c r="C3955" s="1">
        <v>44226</v>
      </c>
      <c r="D3955" s="2" cm="1" vm="210">
        <f t="array" ref="D3955">_FV(A3955,"Population")</f>
        <v>56081</v>
      </c>
      <c r="I3955">
        <v>77</v>
      </c>
      <c r="M3955">
        <v>1356</v>
      </c>
      <c r="N3955" t="s">
        <v>16</v>
      </c>
      <c r="O3955" t="s">
        <v>147</v>
      </c>
      <c r="P3955" t="s">
        <v>148</v>
      </c>
    </row>
    <row r="3956" spans="1:16" x14ac:dyDescent="0.25">
      <c r="A3956" t="e" vm="205">
        <v>#VALUE!</v>
      </c>
      <c r="B3956" t="s">
        <v>155</v>
      </c>
      <c r="C3956" s="1">
        <v>44226</v>
      </c>
      <c r="D3956" s="2" cm="1" vm="206">
        <f t="array" ref="D3956">_FV(A3956,"Population")</f>
        <v>65573</v>
      </c>
      <c r="I3956">
        <v>604</v>
      </c>
      <c r="M3956">
        <v>9008</v>
      </c>
      <c r="N3956" t="s">
        <v>16</v>
      </c>
      <c r="O3956" t="s">
        <v>156</v>
      </c>
      <c r="P3956" t="s">
        <v>157</v>
      </c>
    </row>
    <row r="3957" spans="1:16" x14ac:dyDescent="0.25">
      <c r="A3957" t="e" vm="41">
        <v>#VALUE!</v>
      </c>
      <c r="B3957" t="s">
        <v>166</v>
      </c>
      <c r="C3957" s="1">
        <v>44226</v>
      </c>
      <c r="D3957" s="2" cm="1" vm="42">
        <f t="array" ref="D3957">_FV(A3957,"Population")</f>
        <v>9769949</v>
      </c>
      <c r="E3957">
        <v>278830</v>
      </c>
      <c r="F3957">
        <v>222005</v>
      </c>
      <c r="G3957">
        <v>56825</v>
      </c>
      <c r="H3957">
        <v>30941</v>
      </c>
      <c r="I3957">
        <v>17920</v>
      </c>
      <c r="J3957">
        <v>2.89</v>
      </c>
      <c r="K3957">
        <v>2.2999999999999998</v>
      </c>
      <c r="L3957">
        <v>0.59</v>
      </c>
      <c r="M3957">
        <v>1855</v>
      </c>
      <c r="N3957" t="s">
        <v>167</v>
      </c>
      <c r="O3957" t="s">
        <v>168</v>
      </c>
      <c r="P3957" t="s">
        <v>169</v>
      </c>
    </row>
    <row r="3958" spans="1:16" x14ac:dyDescent="0.25">
      <c r="A3958" t="e" vm="43">
        <v>#VALUE!</v>
      </c>
      <c r="B3958" t="s">
        <v>170</v>
      </c>
      <c r="C3958" s="1">
        <v>44226</v>
      </c>
      <c r="D3958" s="2" cm="1" vm="44">
        <f t="array" ref="D3958">_FV(A3958,"Population")</f>
        <v>361313</v>
      </c>
      <c r="I3958">
        <v>646</v>
      </c>
      <c r="M3958">
        <v>1893</v>
      </c>
      <c r="N3958" t="s">
        <v>38</v>
      </c>
      <c r="O3958" t="s">
        <v>171</v>
      </c>
      <c r="P3958" t="s">
        <v>172</v>
      </c>
    </row>
    <row r="3959" spans="1:16" x14ac:dyDescent="0.25">
      <c r="A3959" t="e" vm="45">
        <v>#VALUE!</v>
      </c>
      <c r="B3959" t="s">
        <v>173</v>
      </c>
      <c r="C3959" s="1">
        <v>44226</v>
      </c>
      <c r="D3959" s="2" cm="1" vm="46">
        <f t="array" ref="D3959">_FV(A3959,"Population")</f>
        <v>1366417754</v>
      </c>
      <c r="E3959">
        <v>3744334</v>
      </c>
      <c r="F3959">
        <v>3744334</v>
      </c>
      <c r="H3959">
        <v>244307</v>
      </c>
      <c r="I3959">
        <v>308876</v>
      </c>
      <c r="J3959">
        <v>0.27</v>
      </c>
      <c r="K3959">
        <v>0.27</v>
      </c>
      <c r="M3959">
        <v>224</v>
      </c>
      <c r="N3959" t="s">
        <v>174</v>
      </c>
      <c r="O3959" t="s">
        <v>17</v>
      </c>
      <c r="P3959" t="s">
        <v>175</v>
      </c>
    </row>
    <row r="3960" spans="1:16" x14ac:dyDescent="0.25">
      <c r="A3960" t="e" vm="47">
        <v>#VALUE!</v>
      </c>
      <c r="B3960" t="s">
        <v>176</v>
      </c>
      <c r="C3960" s="1">
        <v>44226</v>
      </c>
      <c r="D3960" s="2" cm="1" vm="48">
        <f t="array" ref="D3960">_FV(A3960,"Population")</f>
        <v>270203917</v>
      </c>
      <c r="E3960">
        <v>502955</v>
      </c>
      <c r="F3960">
        <v>482145</v>
      </c>
      <c r="G3960">
        <v>20810</v>
      </c>
      <c r="H3960">
        <v>86656</v>
      </c>
      <c r="I3960">
        <v>51762</v>
      </c>
      <c r="J3960">
        <v>0.18</v>
      </c>
      <c r="K3960">
        <v>0.18</v>
      </c>
      <c r="L3960">
        <v>0.01</v>
      </c>
      <c r="M3960">
        <v>189</v>
      </c>
      <c r="N3960" t="s">
        <v>41</v>
      </c>
      <c r="O3960" t="s">
        <v>17</v>
      </c>
      <c r="P3960" t="s">
        <v>177</v>
      </c>
    </row>
    <row r="3961" spans="1:16" x14ac:dyDescent="0.25">
      <c r="A3961" t="e" vm="179">
        <v>#VALUE!</v>
      </c>
      <c r="B3961" t="s">
        <v>181</v>
      </c>
      <c r="C3961" s="1">
        <v>44226</v>
      </c>
      <c r="D3961" s="2" cm="1" vm="180">
        <f t="array" ref="D3961">_FV(A3961,"Population")</f>
        <v>5007069</v>
      </c>
      <c r="I3961">
        <v>7500</v>
      </c>
      <c r="M3961">
        <v>1519</v>
      </c>
      <c r="N3961" t="s">
        <v>38</v>
      </c>
      <c r="O3961" t="s">
        <v>182</v>
      </c>
      <c r="P3961" t="s">
        <v>183</v>
      </c>
    </row>
    <row r="3962" spans="1:16" x14ac:dyDescent="0.25">
      <c r="A3962" t="e" vm="49">
        <v>#VALUE!</v>
      </c>
      <c r="B3962" t="s">
        <v>184</v>
      </c>
      <c r="C3962" s="1">
        <v>44226</v>
      </c>
      <c r="D3962" s="2" cm="1" vm="50">
        <f t="array" ref="D3962">_FV(A3962,"Population")</f>
        <v>84584</v>
      </c>
      <c r="I3962">
        <v>484</v>
      </c>
      <c r="M3962">
        <v>5692</v>
      </c>
      <c r="N3962" t="s">
        <v>34</v>
      </c>
      <c r="O3962" t="s">
        <v>185</v>
      </c>
      <c r="P3962" t="s">
        <v>186</v>
      </c>
    </row>
    <row r="3963" spans="1:16" x14ac:dyDescent="0.25">
      <c r="A3963" t="e" vm="51">
        <v>#VALUE!</v>
      </c>
      <c r="B3963" t="s">
        <v>187</v>
      </c>
      <c r="C3963" s="1">
        <v>44226</v>
      </c>
      <c r="D3963" s="2" cm="1" vm="52">
        <f t="array" ref="D3963">_FV(A3963,"Population")</f>
        <v>9053300</v>
      </c>
      <c r="E3963">
        <v>4840882</v>
      </c>
      <c r="F3963">
        <v>3051277</v>
      </c>
      <c r="G3963">
        <v>1789605</v>
      </c>
      <c r="H3963">
        <v>76878</v>
      </c>
      <c r="I3963">
        <v>174680</v>
      </c>
      <c r="J3963">
        <v>55.93</v>
      </c>
      <c r="K3963">
        <v>35.25</v>
      </c>
      <c r="L3963">
        <v>20.68</v>
      </c>
      <c r="M3963">
        <v>20181</v>
      </c>
      <c r="N3963" t="s">
        <v>73</v>
      </c>
      <c r="O3963" t="s">
        <v>188</v>
      </c>
      <c r="P3963" t="s">
        <v>189</v>
      </c>
    </row>
    <row r="3964" spans="1:16" x14ac:dyDescent="0.25">
      <c r="A3964" t="e" vm="53">
        <v>#VALUE!</v>
      </c>
      <c r="B3964" t="s">
        <v>190</v>
      </c>
      <c r="C3964" s="1">
        <v>44226</v>
      </c>
      <c r="D3964" s="2" cm="1" vm="54">
        <f t="array" ref="D3964">_FV(A3964,"Population")</f>
        <v>60297396</v>
      </c>
      <c r="E3964">
        <v>1946563</v>
      </c>
      <c r="F3964">
        <v>1364526</v>
      </c>
      <c r="G3964">
        <v>582037</v>
      </c>
      <c r="H3964">
        <v>89838</v>
      </c>
      <c r="I3964">
        <v>76058</v>
      </c>
      <c r="J3964">
        <v>3.22</v>
      </c>
      <c r="K3964">
        <v>2.2599999999999998</v>
      </c>
      <c r="L3964">
        <v>0.96</v>
      </c>
      <c r="M3964">
        <v>1258</v>
      </c>
      <c r="N3964" t="s">
        <v>38</v>
      </c>
      <c r="O3964" t="s">
        <v>191</v>
      </c>
      <c r="P3964" t="s">
        <v>192</v>
      </c>
    </row>
    <row r="3965" spans="1:16" x14ac:dyDescent="0.25">
      <c r="A3965" t="e" vm="191">
        <v>#VALUE!</v>
      </c>
      <c r="B3965" t="s">
        <v>196</v>
      </c>
      <c r="C3965" s="1">
        <v>44226</v>
      </c>
      <c r="D3965" s="2" cm="1" vm="192">
        <f t="array" ref="D3965">_FV(A3965,"Population")</f>
        <v>107800</v>
      </c>
      <c r="I3965">
        <v>493</v>
      </c>
      <c r="M3965">
        <v>4878</v>
      </c>
      <c r="N3965" t="s">
        <v>34</v>
      </c>
      <c r="O3965" t="s">
        <v>197</v>
      </c>
      <c r="P3965" t="s">
        <v>198</v>
      </c>
    </row>
    <row r="3966" spans="1:16" x14ac:dyDescent="0.25">
      <c r="A3966" t="e" vm="223">
        <v>#VALUE!</v>
      </c>
      <c r="B3966" t="s">
        <v>199</v>
      </c>
      <c r="C3966" s="1">
        <v>44226</v>
      </c>
      <c r="D3966" s="2" cm="1" vm="224">
        <f t="array" ref="D3966">_FV(A3966,"Population")</f>
        <v>10101694</v>
      </c>
      <c r="I3966">
        <v>1250</v>
      </c>
      <c r="M3966">
        <v>123</v>
      </c>
      <c r="N3966" t="s">
        <v>200</v>
      </c>
      <c r="O3966" t="s">
        <v>201</v>
      </c>
      <c r="P3966" t="s">
        <v>202</v>
      </c>
    </row>
    <row r="3967" spans="1:16" x14ac:dyDescent="0.25">
      <c r="A3967" t="e" vm="185">
        <v>#VALUE!</v>
      </c>
      <c r="B3967" t="s">
        <v>208</v>
      </c>
      <c r="C3967" s="1">
        <v>44226</v>
      </c>
      <c r="D3967" s="2" cm="1" vm="186">
        <f t="array" ref="D3967">_FV(A3967,"Population")</f>
        <v>4207083</v>
      </c>
      <c r="I3967">
        <v>4480</v>
      </c>
      <c r="M3967">
        <v>1049</v>
      </c>
      <c r="N3967" t="s">
        <v>16</v>
      </c>
      <c r="O3967" t="s">
        <v>17</v>
      </c>
      <c r="P3967" t="s">
        <v>209</v>
      </c>
    </row>
    <row r="3968" spans="1:16" x14ac:dyDescent="0.25">
      <c r="A3968" t="e" vm="57">
        <v>#VALUE!</v>
      </c>
      <c r="B3968" t="s">
        <v>210</v>
      </c>
      <c r="C3968" s="1">
        <v>44226</v>
      </c>
      <c r="D3968" s="2" cm="1" vm="58">
        <f t="array" ref="D3968">_FV(A3968,"Population")</f>
        <v>1912789</v>
      </c>
      <c r="E3968">
        <v>23454</v>
      </c>
      <c r="F3968">
        <v>17131</v>
      </c>
      <c r="G3968">
        <v>6323</v>
      </c>
      <c r="H3968">
        <v>308</v>
      </c>
      <c r="I3968">
        <v>606</v>
      </c>
      <c r="J3968">
        <v>1.24</v>
      </c>
      <c r="K3968">
        <v>0.91</v>
      </c>
      <c r="L3968">
        <v>0.34</v>
      </c>
      <c r="M3968">
        <v>321</v>
      </c>
      <c r="N3968" t="s">
        <v>38</v>
      </c>
      <c r="O3968" t="s">
        <v>211</v>
      </c>
      <c r="P3968" t="s">
        <v>212</v>
      </c>
    </row>
    <row r="3969" spans="1:16" x14ac:dyDescent="0.25">
      <c r="A3969" t="e" vm="61">
        <v>#VALUE!</v>
      </c>
      <c r="B3969" t="s">
        <v>219</v>
      </c>
      <c r="C3969" s="1">
        <v>44226</v>
      </c>
      <c r="D3969" s="2" cm="1" vm="62">
        <f t="array" ref="D3969">_FV(A3969,"Population")</f>
        <v>2786844</v>
      </c>
      <c r="E3969">
        <v>94239</v>
      </c>
      <c r="F3969">
        <v>72150</v>
      </c>
      <c r="G3969">
        <v>22089</v>
      </c>
      <c r="H3969">
        <v>629</v>
      </c>
      <c r="I3969">
        <v>3692</v>
      </c>
      <c r="J3969">
        <v>3.46</v>
      </c>
      <c r="K3969">
        <v>2.65</v>
      </c>
      <c r="L3969">
        <v>0.81</v>
      </c>
      <c r="M3969">
        <v>1356</v>
      </c>
      <c r="N3969" t="s">
        <v>38</v>
      </c>
      <c r="O3969" t="s">
        <v>17</v>
      </c>
      <c r="P3969" t="s">
        <v>220</v>
      </c>
    </row>
    <row r="3970" spans="1:16" x14ac:dyDescent="0.25">
      <c r="A3970" t="e" vm="133">
        <v>#VALUE!</v>
      </c>
      <c r="B3970" t="s">
        <v>221</v>
      </c>
      <c r="C3970" s="1">
        <v>44226</v>
      </c>
      <c r="D3970" s="2" cm="1" vm="134">
        <f t="array" ref="D3970">_FV(A3970,"Population")</f>
        <v>619896</v>
      </c>
      <c r="I3970">
        <v>622</v>
      </c>
      <c r="M3970">
        <v>994</v>
      </c>
      <c r="N3970" t="s">
        <v>38</v>
      </c>
      <c r="O3970" t="s">
        <v>222</v>
      </c>
      <c r="P3970" t="s">
        <v>223</v>
      </c>
    </row>
    <row r="3971" spans="1:16" x14ac:dyDescent="0.25">
      <c r="A3971" t="e" vm="135">
        <v>#VALUE!</v>
      </c>
      <c r="B3971" t="s">
        <v>234</v>
      </c>
      <c r="C3971" s="1">
        <v>44226</v>
      </c>
      <c r="D3971" s="2" cm="1" vm="136">
        <f t="array" ref="D3971">_FV(A3971,"Population")</f>
        <v>502653</v>
      </c>
      <c r="E3971">
        <v>26847</v>
      </c>
      <c r="F3971">
        <v>23391</v>
      </c>
      <c r="G3971">
        <v>3456</v>
      </c>
      <c r="H3971">
        <v>1025</v>
      </c>
      <c r="I3971">
        <v>1131</v>
      </c>
      <c r="J3971">
        <v>6.08</v>
      </c>
      <c r="K3971">
        <v>5.3</v>
      </c>
      <c r="L3971">
        <v>0.78</v>
      </c>
      <c r="M3971">
        <v>2561</v>
      </c>
      <c r="N3971" t="s">
        <v>16</v>
      </c>
      <c r="O3971" t="s">
        <v>235</v>
      </c>
      <c r="P3971" t="s">
        <v>236</v>
      </c>
    </row>
    <row r="3972" spans="1:16" x14ac:dyDescent="0.25">
      <c r="A3972" t="e" vm="245">
        <v>#VALUE!</v>
      </c>
      <c r="B3972" t="s">
        <v>237</v>
      </c>
      <c r="C3972" s="1">
        <v>44226</v>
      </c>
      <c r="D3972" s="2" cm="1" vm="246">
        <f t="array" ref="D3972">_FV(A3972,"Population")</f>
        <v>1265711</v>
      </c>
      <c r="I3972">
        <v>30</v>
      </c>
      <c r="M3972">
        <v>24</v>
      </c>
      <c r="N3972" t="s">
        <v>26</v>
      </c>
      <c r="O3972" t="s">
        <v>238</v>
      </c>
      <c r="P3972" t="s">
        <v>239</v>
      </c>
    </row>
    <row r="3973" spans="1:16" x14ac:dyDescent="0.25">
      <c r="A3973" t="e" vm="69">
        <v>#VALUE!</v>
      </c>
      <c r="B3973" t="s">
        <v>240</v>
      </c>
      <c r="C3973" s="1">
        <v>44226</v>
      </c>
      <c r="D3973" s="2" cm="1" vm="70">
        <f t="array" ref="D3973">_FV(A3973,"Population")</f>
        <v>126014024</v>
      </c>
      <c r="E3973">
        <v>670307</v>
      </c>
      <c r="F3973">
        <v>631298</v>
      </c>
      <c r="G3973">
        <v>39009</v>
      </c>
      <c r="H3973">
        <v>8090</v>
      </c>
      <c r="I3973">
        <v>7363</v>
      </c>
      <c r="J3973">
        <v>0.52</v>
      </c>
      <c r="K3973">
        <v>0.49</v>
      </c>
      <c r="L3973">
        <v>0.03</v>
      </c>
      <c r="M3973">
        <v>57</v>
      </c>
      <c r="N3973" t="s">
        <v>241</v>
      </c>
      <c r="O3973" t="s">
        <v>242</v>
      </c>
      <c r="P3973" t="s">
        <v>243</v>
      </c>
    </row>
    <row r="3974" spans="1:16" x14ac:dyDescent="0.25">
      <c r="A3974" t="e" vm="75">
        <v>#VALUE!</v>
      </c>
      <c r="B3974" t="s">
        <v>258</v>
      </c>
      <c r="C3974" s="1">
        <v>44226</v>
      </c>
      <c r="D3974" s="2" cm="1" vm="76">
        <f t="array" ref="D3974">_FV(A3974,"Population")</f>
        <v>36910560</v>
      </c>
      <c r="E3974">
        <v>90000</v>
      </c>
      <c r="I3974">
        <v>45000</v>
      </c>
      <c r="J3974">
        <v>0.24</v>
      </c>
      <c r="M3974">
        <v>1219</v>
      </c>
      <c r="N3974" t="s">
        <v>259</v>
      </c>
      <c r="O3974" t="s">
        <v>17</v>
      </c>
      <c r="P3974" t="s">
        <v>260</v>
      </c>
    </row>
    <row r="3975" spans="1:16" x14ac:dyDescent="0.25">
      <c r="A3975" t="e" vm="251">
        <v>#VALUE!</v>
      </c>
      <c r="B3975" t="s">
        <v>261</v>
      </c>
      <c r="C3975" s="1">
        <v>44226</v>
      </c>
      <c r="D3975" s="2" cm="1" vm="252">
        <f t="array" ref="D3975">_FV(A3975,"Population")</f>
        <v>54045420</v>
      </c>
      <c r="I3975">
        <v>13368</v>
      </c>
      <c r="M3975">
        <v>246</v>
      </c>
      <c r="N3975" t="s">
        <v>26</v>
      </c>
      <c r="O3975" t="s">
        <v>17</v>
      </c>
      <c r="P3975" t="s">
        <v>262</v>
      </c>
    </row>
    <row r="3976" spans="1:16" x14ac:dyDescent="0.25">
      <c r="A3976" t="e" vm="237">
        <v>#VALUE!</v>
      </c>
      <c r="B3976" t="s">
        <v>263</v>
      </c>
      <c r="C3976" s="1">
        <v>44226</v>
      </c>
      <c r="D3976" s="2" cm="1" vm="238">
        <f t="array" ref="D3976">_FV(A3976,"Population")</f>
        <v>28608710</v>
      </c>
      <c r="I3976">
        <v>18862</v>
      </c>
      <c r="M3976">
        <v>647</v>
      </c>
      <c r="N3976" t="s">
        <v>26</v>
      </c>
      <c r="O3976" t="s">
        <v>264</v>
      </c>
      <c r="P3976" t="s">
        <v>265</v>
      </c>
    </row>
    <row r="3977" spans="1:16" x14ac:dyDescent="0.25">
      <c r="A3977" t="e" vm="195">
        <v>#VALUE!</v>
      </c>
      <c r="B3977" t="s">
        <v>266</v>
      </c>
      <c r="C3977" s="1">
        <v>44226</v>
      </c>
      <c r="D3977" s="2" cm="1" vm="196">
        <f t="array" ref="D3977">_FV(A3977,"Population")</f>
        <v>17332850</v>
      </c>
      <c r="I3977">
        <v>25533</v>
      </c>
      <c r="M3977">
        <v>1490</v>
      </c>
      <c r="N3977" t="s">
        <v>38</v>
      </c>
      <c r="O3977" t="s">
        <v>267</v>
      </c>
      <c r="P3977" t="s">
        <v>268</v>
      </c>
    </row>
    <row r="3978" spans="1:16" x14ac:dyDescent="0.25">
      <c r="A3978" t="e" vm="125">
        <v>#VALUE!</v>
      </c>
      <c r="C3978" s="1">
        <v>44226</v>
      </c>
      <c r="D3978" s="2" cm="1" vm="126">
        <f t="array" ref="D3978">_FV(A3978,"Population")</f>
        <v>66834405</v>
      </c>
      <c r="E3978">
        <v>238924</v>
      </c>
      <c r="F3978">
        <v>214601</v>
      </c>
      <c r="G3978">
        <v>24323</v>
      </c>
      <c r="H3978">
        <v>10713</v>
      </c>
      <c r="I3978">
        <v>8656</v>
      </c>
      <c r="J3978">
        <v>12.62</v>
      </c>
      <c r="K3978">
        <v>11.33</v>
      </c>
      <c r="L3978">
        <v>1.28</v>
      </c>
      <c r="M3978">
        <v>4571</v>
      </c>
      <c r="N3978" t="s">
        <v>34</v>
      </c>
      <c r="O3978" t="s">
        <v>118</v>
      </c>
      <c r="P3978" t="s">
        <v>119</v>
      </c>
    </row>
    <row r="3979" spans="1:16" x14ac:dyDescent="0.25">
      <c r="A3979" t="e" vm="137">
        <v>#VALUE!</v>
      </c>
      <c r="B3979" t="s">
        <v>274</v>
      </c>
      <c r="C3979" s="1">
        <v>44226</v>
      </c>
      <c r="D3979" s="2" cm="1" vm="138">
        <f t="array" ref="D3979">_FV(A3979,"Population")</f>
        <v>5347896</v>
      </c>
      <c r="E3979">
        <v>129024</v>
      </c>
      <c r="F3979">
        <v>108596</v>
      </c>
      <c r="G3979">
        <v>20428</v>
      </c>
      <c r="H3979">
        <v>313</v>
      </c>
      <c r="I3979">
        <v>6804</v>
      </c>
      <c r="J3979">
        <v>2.38</v>
      </c>
      <c r="K3979">
        <v>2</v>
      </c>
      <c r="L3979">
        <v>0.38</v>
      </c>
      <c r="M3979">
        <v>1255</v>
      </c>
      <c r="N3979" t="s">
        <v>38</v>
      </c>
      <c r="O3979" t="s">
        <v>275</v>
      </c>
      <c r="P3979" t="s">
        <v>276</v>
      </c>
    </row>
    <row r="3980" spans="1:16" x14ac:dyDescent="0.25">
      <c r="A3980" t="e" vm="169">
        <v>#VALUE!</v>
      </c>
      <c r="B3980" t="s">
        <v>277</v>
      </c>
      <c r="C3980" s="1">
        <v>44226</v>
      </c>
      <c r="D3980" s="2" cm="1" vm="170">
        <f t="array" ref="D3980">_FV(A3980,"Population")</f>
        <v>5266535</v>
      </c>
      <c r="I3980">
        <v>985</v>
      </c>
      <c r="M3980">
        <v>193</v>
      </c>
      <c r="N3980" t="s">
        <v>34</v>
      </c>
      <c r="O3980" t="s">
        <v>17</v>
      </c>
      <c r="P3980" t="s">
        <v>278</v>
      </c>
    </row>
    <row r="3981" spans="1:16" x14ac:dyDescent="0.25">
      <c r="A3981" t="e" vm="77">
        <v>#VALUE!</v>
      </c>
      <c r="B3981" t="s">
        <v>282</v>
      </c>
      <c r="C3981" s="1">
        <v>44226</v>
      </c>
      <c r="D3981" s="2" cm="1" vm="78">
        <f t="array" ref="D3981">_FV(A3981,"Population")</f>
        <v>4246439</v>
      </c>
      <c r="E3981">
        <v>8772</v>
      </c>
      <c r="H3981">
        <v>0</v>
      </c>
      <c r="I3981">
        <v>454</v>
      </c>
      <c r="J3981">
        <v>0.2</v>
      </c>
      <c r="M3981">
        <v>105</v>
      </c>
      <c r="N3981" t="s">
        <v>16</v>
      </c>
      <c r="O3981" t="s">
        <v>17</v>
      </c>
      <c r="P3981" t="s">
        <v>283</v>
      </c>
    </row>
    <row r="3982" spans="1:16" x14ac:dyDescent="0.25">
      <c r="A3982" t="e" vm="141">
        <v>#VALUE!</v>
      </c>
      <c r="B3982" t="s">
        <v>292</v>
      </c>
      <c r="C3982" s="1">
        <v>44226</v>
      </c>
      <c r="D3982" s="2" cm="1" vm="142">
        <f t="array" ref="D3982">_FV(A3982,"Population")</f>
        <v>37970874</v>
      </c>
      <c r="E3982">
        <v>1156931</v>
      </c>
      <c r="F3982">
        <v>958453</v>
      </c>
      <c r="G3982">
        <v>198478</v>
      </c>
      <c r="H3982">
        <v>15850</v>
      </c>
      <c r="I3982">
        <v>65110</v>
      </c>
      <c r="J3982">
        <v>3.06</v>
      </c>
      <c r="K3982">
        <v>2.5299999999999998</v>
      </c>
      <c r="L3982">
        <v>0.52</v>
      </c>
      <c r="M3982">
        <v>1720</v>
      </c>
      <c r="N3982" t="s">
        <v>38</v>
      </c>
      <c r="O3982" t="s">
        <v>17</v>
      </c>
      <c r="P3982" t="s">
        <v>293</v>
      </c>
    </row>
    <row r="3983" spans="1:16" x14ac:dyDescent="0.25">
      <c r="A3983" t="e" vm="81">
        <v>#VALUE!</v>
      </c>
      <c r="B3983" t="s">
        <v>294</v>
      </c>
      <c r="C3983" s="1">
        <v>44226</v>
      </c>
      <c r="D3983" s="2" cm="1" vm="82">
        <f t="array" ref="D3983">_FV(A3983,"Population")</f>
        <v>10269417</v>
      </c>
      <c r="E3983">
        <v>330233</v>
      </c>
      <c r="F3983">
        <v>264772</v>
      </c>
      <c r="G3983">
        <v>65461</v>
      </c>
      <c r="H3983">
        <v>14496</v>
      </c>
      <c r="I3983">
        <v>11244</v>
      </c>
      <c r="J3983">
        <v>3.24</v>
      </c>
      <c r="K3983">
        <v>2.6</v>
      </c>
      <c r="L3983">
        <v>0.64</v>
      </c>
      <c r="M3983">
        <v>1103</v>
      </c>
      <c r="N3983" t="s">
        <v>73</v>
      </c>
      <c r="O3983" t="s">
        <v>295</v>
      </c>
      <c r="P3983" t="s">
        <v>296</v>
      </c>
    </row>
    <row r="3984" spans="1:16" x14ac:dyDescent="0.25">
      <c r="A3984" t="e" vm="197">
        <v>#VALUE!</v>
      </c>
      <c r="B3984" t="s">
        <v>297</v>
      </c>
      <c r="C3984" s="1">
        <v>44226</v>
      </c>
      <c r="D3984" s="2" cm="1" vm="198">
        <f t="array" ref="D3984">_FV(A3984,"Population")</f>
        <v>2832067</v>
      </c>
      <c r="I3984">
        <v>2190</v>
      </c>
      <c r="M3984">
        <v>760</v>
      </c>
      <c r="N3984" t="s">
        <v>16</v>
      </c>
      <c r="O3984" t="s">
        <v>298</v>
      </c>
      <c r="P3984" t="s">
        <v>299</v>
      </c>
    </row>
    <row r="3985" spans="1:16" x14ac:dyDescent="0.25">
      <c r="A3985" t="e" vm="143">
        <v>#VALUE!</v>
      </c>
      <c r="B3985" t="s">
        <v>300</v>
      </c>
      <c r="C3985" s="1">
        <v>44226</v>
      </c>
      <c r="D3985" s="2" cm="1" vm="144">
        <f t="array" ref="D3985">_FV(A3985,"Population")</f>
        <v>19356544</v>
      </c>
      <c r="E3985">
        <v>672396</v>
      </c>
      <c r="F3985">
        <v>571092</v>
      </c>
      <c r="G3985">
        <v>101304</v>
      </c>
      <c r="H3985">
        <v>25396</v>
      </c>
      <c r="I3985">
        <v>36216</v>
      </c>
      <c r="J3985">
        <v>3.5</v>
      </c>
      <c r="K3985">
        <v>2.97</v>
      </c>
      <c r="L3985">
        <v>0.53</v>
      </c>
      <c r="M3985">
        <v>1883</v>
      </c>
      <c r="N3985" t="s">
        <v>38</v>
      </c>
      <c r="O3985" t="s">
        <v>301</v>
      </c>
      <c r="P3985" t="s">
        <v>302</v>
      </c>
    </row>
    <row r="3986" spans="1:16" x14ac:dyDescent="0.25">
      <c r="A3986" t="e" vm="83">
        <v>#VALUE!</v>
      </c>
      <c r="B3986" t="s">
        <v>303</v>
      </c>
      <c r="C3986" s="1">
        <v>44226</v>
      </c>
      <c r="D3986" s="2" cm="1" vm="84">
        <f t="array" ref="D3986">_FV(A3986,"Population")</f>
        <v>144373535</v>
      </c>
      <c r="I3986">
        <v>103571</v>
      </c>
      <c r="M3986">
        <v>710</v>
      </c>
      <c r="N3986" t="s">
        <v>304</v>
      </c>
      <c r="O3986" t="s">
        <v>305</v>
      </c>
      <c r="P3986" t="s">
        <v>306</v>
      </c>
    </row>
    <row r="3987" spans="1:16" x14ac:dyDescent="0.25">
      <c r="A3987" t="e" vm="85">
        <v>#VALUE!</v>
      </c>
      <c r="B3987" t="s">
        <v>317</v>
      </c>
      <c r="C3987" s="1">
        <v>44226</v>
      </c>
      <c r="D3987" s="2" cm="1" vm="86">
        <f t="array" ref="D3987">_FV(A3987,"Population")</f>
        <v>34268528</v>
      </c>
      <c r="I3987">
        <v>9197</v>
      </c>
      <c r="M3987">
        <v>264</v>
      </c>
      <c r="N3987" t="s">
        <v>34</v>
      </c>
      <c r="O3987" t="s">
        <v>318</v>
      </c>
      <c r="P3987" t="s">
        <v>319</v>
      </c>
    </row>
    <row r="3988" spans="1:16" x14ac:dyDescent="0.25">
      <c r="A3988" t="e" vm="125">
        <v>#VALUE!</v>
      </c>
      <c r="C3988" s="1">
        <v>44226</v>
      </c>
      <c r="D3988" s="2" cm="1" vm="126">
        <f t="array" ref="D3988">_FV(A3988,"Population")</f>
        <v>66834405</v>
      </c>
      <c r="E3988">
        <v>574063</v>
      </c>
      <c r="F3988">
        <v>566269</v>
      </c>
      <c r="G3988">
        <v>7794</v>
      </c>
      <c r="H3988">
        <v>23055</v>
      </c>
      <c r="I3988">
        <v>23520</v>
      </c>
      <c r="J3988">
        <v>10.51</v>
      </c>
      <c r="K3988">
        <v>10.36</v>
      </c>
      <c r="L3988">
        <v>0.14000000000000001</v>
      </c>
      <c r="M3988">
        <v>4305</v>
      </c>
      <c r="N3988" t="s">
        <v>34</v>
      </c>
      <c r="O3988" t="s">
        <v>118</v>
      </c>
      <c r="P3988" t="s">
        <v>119</v>
      </c>
    </row>
    <row r="3989" spans="1:16" x14ac:dyDescent="0.25">
      <c r="A3989" t="e" vm="87">
        <v>#VALUE!</v>
      </c>
      <c r="B3989" t="s">
        <v>322</v>
      </c>
      <c r="C3989" s="1">
        <v>44226</v>
      </c>
      <c r="D3989" s="2" cm="1" vm="88">
        <f t="array" ref="D3989">_FV(A3989,"Population")</f>
        <v>6944975</v>
      </c>
      <c r="E3989">
        <v>437380</v>
      </c>
      <c r="F3989">
        <v>437380</v>
      </c>
      <c r="H3989">
        <v>6621</v>
      </c>
      <c r="I3989">
        <v>39146</v>
      </c>
      <c r="J3989">
        <v>6.43</v>
      </c>
      <c r="K3989">
        <v>6.43</v>
      </c>
      <c r="M3989">
        <v>5753</v>
      </c>
      <c r="N3989" t="s">
        <v>45</v>
      </c>
      <c r="O3989" t="s">
        <v>323</v>
      </c>
      <c r="P3989" t="s">
        <v>324</v>
      </c>
    </row>
    <row r="3990" spans="1:16" x14ac:dyDescent="0.25">
      <c r="A3990" t="e" vm="149">
        <v>#VALUE!</v>
      </c>
      <c r="B3990" t="s">
        <v>325</v>
      </c>
      <c r="C3990" s="1">
        <v>44226</v>
      </c>
      <c r="D3990" s="2" cm="1" vm="150">
        <f t="array" ref="D3990">_FV(A3990,"Population")</f>
        <v>97625</v>
      </c>
      <c r="I3990">
        <v>1988</v>
      </c>
      <c r="M3990">
        <v>20216</v>
      </c>
      <c r="N3990" t="s">
        <v>259</v>
      </c>
      <c r="O3990" t="s">
        <v>326</v>
      </c>
      <c r="P3990" t="s">
        <v>327</v>
      </c>
    </row>
    <row r="3991" spans="1:16" x14ac:dyDescent="0.25">
      <c r="A3991" t="e" vm="187">
        <v>#VALUE!</v>
      </c>
      <c r="B3991" t="s">
        <v>328</v>
      </c>
      <c r="C3991" s="1">
        <v>44226</v>
      </c>
      <c r="D3991" s="2" cm="1" vm="188">
        <f t="array" ref="D3991">_FV(A3991,"Population")</f>
        <v>5703569</v>
      </c>
      <c r="I3991">
        <v>10563</v>
      </c>
      <c r="M3991">
        <v>1806</v>
      </c>
      <c r="N3991" t="s">
        <v>16</v>
      </c>
      <c r="O3991" t="s">
        <v>17</v>
      </c>
      <c r="P3991" t="s">
        <v>329</v>
      </c>
    </row>
    <row r="3992" spans="1:16" x14ac:dyDescent="0.25">
      <c r="A3992" t="e" vm="89">
        <v>#VALUE!</v>
      </c>
      <c r="B3992" t="s">
        <v>330</v>
      </c>
      <c r="C3992" s="1">
        <v>44226</v>
      </c>
      <c r="D3992" s="2" cm="1" vm="90">
        <f t="array" ref="D3992">_FV(A3992,"Population")</f>
        <v>5454073</v>
      </c>
      <c r="E3992">
        <v>148934</v>
      </c>
      <c r="F3992">
        <v>139566</v>
      </c>
      <c r="G3992">
        <v>9368</v>
      </c>
      <c r="H3992">
        <v>1392</v>
      </c>
      <c r="I3992">
        <v>6616</v>
      </c>
      <c r="J3992">
        <v>2.73</v>
      </c>
      <c r="K3992">
        <v>2.56</v>
      </c>
      <c r="L3992">
        <v>0.17</v>
      </c>
      <c r="M3992">
        <v>1212</v>
      </c>
      <c r="N3992" t="s">
        <v>16</v>
      </c>
      <c r="O3992" t="s">
        <v>17</v>
      </c>
      <c r="P3992" t="s">
        <v>331</v>
      </c>
    </row>
    <row r="3993" spans="1:16" x14ac:dyDescent="0.25">
      <c r="A3993" t="e" vm="151">
        <v>#VALUE!</v>
      </c>
      <c r="B3993" t="s">
        <v>332</v>
      </c>
      <c r="C3993" s="1">
        <v>44226</v>
      </c>
      <c r="D3993" s="2" cm="1" vm="152">
        <f t="array" ref="D3993">_FV(A3993,"Population")</f>
        <v>2087946</v>
      </c>
      <c r="E3993">
        <v>80206</v>
      </c>
      <c r="F3993">
        <v>54177</v>
      </c>
      <c r="G3993">
        <v>26029</v>
      </c>
      <c r="H3993">
        <v>104</v>
      </c>
      <c r="I3993">
        <v>2499</v>
      </c>
      <c r="J3993">
        <v>3.86</v>
      </c>
      <c r="K3993">
        <v>2.61</v>
      </c>
      <c r="L3993">
        <v>1.25</v>
      </c>
      <c r="M3993">
        <v>1202</v>
      </c>
      <c r="N3993" t="s">
        <v>34</v>
      </c>
      <c r="O3993" t="s">
        <v>333</v>
      </c>
      <c r="P3993" t="s">
        <v>334</v>
      </c>
    </row>
    <row r="3994" spans="1:16" x14ac:dyDescent="0.25">
      <c r="A3994" t="e" vm="153">
        <v>#VALUE!</v>
      </c>
      <c r="B3994" t="s">
        <v>341</v>
      </c>
      <c r="C3994" s="1">
        <v>44226</v>
      </c>
      <c r="D3994" s="2" cm="1" vm="154">
        <f t="array" ref="D3994">_FV(A3994,"Population")</f>
        <v>47076781</v>
      </c>
      <c r="I3994">
        <v>51790</v>
      </c>
      <c r="M3994">
        <v>1108</v>
      </c>
      <c r="N3994" t="s">
        <v>38</v>
      </c>
      <c r="O3994" t="s">
        <v>17</v>
      </c>
      <c r="P3994" t="s">
        <v>342</v>
      </c>
    </row>
    <row r="3995" spans="1:16" x14ac:dyDescent="0.25">
      <c r="A3995" t="e" vm="95">
        <v>#VALUE!</v>
      </c>
      <c r="B3995" t="s">
        <v>343</v>
      </c>
      <c r="C3995" s="1">
        <v>44226</v>
      </c>
      <c r="D3995" s="2" cm="1" vm="96">
        <f t="array" ref="D3995">_FV(A3995,"Population")</f>
        <v>21803000</v>
      </c>
      <c r="E3995">
        <v>37825</v>
      </c>
      <c r="H3995">
        <v>32539</v>
      </c>
      <c r="I3995">
        <v>18912</v>
      </c>
      <c r="J3995">
        <v>0.18</v>
      </c>
      <c r="M3995">
        <v>883</v>
      </c>
      <c r="N3995" t="s">
        <v>26</v>
      </c>
      <c r="O3995" t="s">
        <v>17</v>
      </c>
      <c r="P3995" t="s">
        <v>344</v>
      </c>
    </row>
    <row r="3996" spans="1:16" x14ac:dyDescent="0.25">
      <c r="A3996" t="e" vm="97">
        <v>#VALUE!</v>
      </c>
      <c r="B3996" t="s">
        <v>345</v>
      </c>
      <c r="C3996" s="1">
        <v>44226</v>
      </c>
      <c r="D3996" s="2" cm="1" vm="98">
        <f t="array" ref="D3996">_FV(A3996,"Population")</f>
        <v>10285453</v>
      </c>
      <c r="I3996">
        <v>13001</v>
      </c>
      <c r="M3996">
        <v>1287</v>
      </c>
      <c r="N3996" t="s">
        <v>34</v>
      </c>
      <c r="O3996" t="s">
        <v>346</v>
      </c>
      <c r="P3996" t="s">
        <v>347</v>
      </c>
    </row>
    <row r="3997" spans="1:16" x14ac:dyDescent="0.25">
      <c r="A3997" t="e" vm="175">
        <v>#VALUE!</v>
      </c>
      <c r="B3997" t="s">
        <v>348</v>
      </c>
      <c r="C3997" s="1">
        <v>44226</v>
      </c>
      <c r="D3997" s="2" cm="1" vm="176">
        <f t="array" ref="D3997">_FV(A3997,"Population")</f>
        <v>8574832</v>
      </c>
      <c r="E3997">
        <v>277616</v>
      </c>
      <c r="H3997">
        <v>1276</v>
      </c>
      <c r="I3997">
        <v>13398</v>
      </c>
      <c r="J3997">
        <v>3.21</v>
      </c>
      <c r="M3997">
        <v>1548</v>
      </c>
      <c r="N3997" t="s">
        <v>73</v>
      </c>
      <c r="O3997" t="s">
        <v>217</v>
      </c>
      <c r="P3997" t="s">
        <v>349</v>
      </c>
    </row>
    <row r="3998" spans="1:16" x14ac:dyDescent="0.25">
      <c r="A3998" t="e" vm="99">
        <v>#VALUE!</v>
      </c>
      <c r="B3998" t="s">
        <v>355</v>
      </c>
      <c r="C3998" s="1">
        <v>44226</v>
      </c>
      <c r="D3998" s="2" cm="1" vm="100">
        <f t="array" ref="D3998">_FV(A3998,"Population")</f>
        <v>83429615</v>
      </c>
      <c r="E3998">
        <v>1960860</v>
      </c>
      <c r="H3998">
        <v>32509</v>
      </c>
      <c r="I3998">
        <v>104854</v>
      </c>
      <c r="J3998">
        <v>2.3199999999999998</v>
      </c>
      <c r="M3998">
        <v>1243</v>
      </c>
      <c r="N3998" t="s">
        <v>41</v>
      </c>
      <c r="O3998" t="s">
        <v>356</v>
      </c>
      <c r="P3998" t="s">
        <v>357</v>
      </c>
    </row>
    <row r="3999" spans="1:16" x14ac:dyDescent="0.25">
      <c r="A3999" t="e" vm="247">
        <v>#VALUE!</v>
      </c>
      <c r="B3999" t="s">
        <v>358</v>
      </c>
      <c r="C3999" s="1">
        <v>44226</v>
      </c>
      <c r="D3999" s="2" cm="1" vm="248">
        <f t="array" ref="D3999">_FV(A3999,"Population")</f>
        <v>42953</v>
      </c>
      <c r="I3999">
        <v>222</v>
      </c>
      <c r="M3999">
        <v>5734</v>
      </c>
      <c r="N3999" t="s">
        <v>16</v>
      </c>
      <c r="O3999" t="s">
        <v>17</v>
      </c>
      <c r="P3999" t="s">
        <v>359</v>
      </c>
    </row>
    <row r="4000" spans="1:16" x14ac:dyDescent="0.25">
      <c r="A4000" t="e" vm="103">
        <v>#VALUE!</v>
      </c>
      <c r="B4000" t="s">
        <v>362</v>
      </c>
      <c r="C4000" s="1">
        <v>44226</v>
      </c>
      <c r="D4000" s="2" cm="1" vm="104">
        <f t="array" ref="D4000">_FV(A4000,"Population")</f>
        <v>9770529</v>
      </c>
      <c r="E4000">
        <v>3114162</v>
      </c>
      <c r="H4000">
        <v>107561</v>
      </c>
      <c r="I4000">
        <v>98196</v>
      </c>
      <c r="J4000">
        <v>31.49</v>
      </c>
      <c r="M4000">
        <v>9928</v>
      </c>
      <c r="N4000" t="s">
        <v>363</v>
      </c>
      <c r="O4000" t="s">
        <v>364</v>
      </c>
      <c r="P4000" t="s">
        <v>365</v>
      </c>
    </row>
    <row r="4001" spans="1:16" x14ac:dyDescent="0.25">
      <c r="A4001" t="e" vm="125">
        <v>#VALUE!</v>
      </c>
      <c r="B4001" t="s">
        <v>366</v>
      </c>
      <c r="C4001" s="1">
        <v>44226</v>
      </c>
      <c r="D4001" s="2" cm="1" vm="126">
        <f t="array" ref="D4001">_FV(A4001,"Population")</f>
        <v>66834405</v>
      </c>
      <c r="E4001">
        <v>9468382</v>
      </c>
      <c r="F4001">
        <v>8977329</v>
      </c>
      <c r="G4001">
        <v>491053</v>
      </c>
      <c r="H4001">
        <v>609010</v>
      </c>
      <c r="I4001">
        <v>377914</v>
      </c>
      <c r="J4001">
        <v>13.95</v>
      </c>
      <c r="K4001">
        <v>13.22</v>
      </c>
      <c r="L4001">
        <v>0.72</v>
      </c>
      <c r="M4001">
        <v>5567</v>
      </c>
      <c r="N4001" t="s">
        <v>34</v>
      </c>
      <c r="O4001" t="s">
        <v>118</v>
      </c>
      <c r="P4001" t="s">
        <v>119</v>
      </c>
    </row>
    <row r="4002" spans="1:16" x14ac:dyDescent="0.25">
      <c r="A4002" t="e" vm="105">
        <v>#VALUE!</v>
      </c>
      <c r="B4002" t="s">
        <v>367</v>
      </c>
      <c r="C4002" s="1">
        <v>44226</v>
      </c>
      <c r="D4002" s="2" cm="1" vm="106">
        <f t="array" ref="D4002">_FV(A4002,"Population")</f>
        <v>328239523</v>
      </c>
      <c r="E4002">
        <v>29577902</v>
      </c>
      <c r="F4002">
        <v>24064165</v>
      </c>
      <c r="G4002">
        <v>5259693</v>
      </c>
      <c r="H4002">
        <v>1693241</v>
      </c>
      <c r="I4002">
        <v>1291416</v>
      </c>
      <c r="J4002">
        <v>8.84</v>
      </c>
      <c r="K4002">
        <v>7.2</v>
      </c>
      <c r="L4002">
        <v>1.57</v>
      </c>
      <c r="M4002">
        <v>3861</v>
      </c>
      <c r="N4002" t="s">
        <v>368</v>
      </c>
      <c r="O4002" t="s">
        <v>369</v>
      </c>
      <c r="P4002" t="s">
        <v>370</v>
      </c>
    </row>
    <row r="4003" spans="1:16" x14ac:dyDescent="0.25">
      <c r="A4003" t="e" vm="125">
        <v>#VALUE!</v>
      </c>
      <c r="C4003" s="1">
        <v>44226</v>
      </c>
      <c r="D4003" s="2" cm="1" vm="126">
        <f t="array" ref="D4003">_FV(A4003,"Population")</f>
        <v>66834405</v>
      </c>
      <c r="E4003">
        <v>404249</v>
      </c>
      <c r="F4003">
        <v>403463</v>
      </c>
      <c r="G4003">
        <v>786</v>
      </c>
      <c r="H4003">
        <v>25299</v>
      </c>
      <c r="I4003">
        <v>19885</v>
      </c>
      <c r="J4003">
        <v>12.82</v>
      </c>
      <c r="K4003">
        <v>12.8</v>
      </c>
      <c r="L4003">
        <v>0.02</v>
      </c>
      <c r="M4003">
        <v>6307</v>
      </c>
      <c r="N4003" t="s">
        <v>34</v>
      </c>
      <c r="O4003" t="s">
        <v>118</v>
      </c>
      <c r="P4003" t="s">
        <v>119</v>
      </c>
    </row>
    <row r="4004" spans="1:16" x14ac:dyDescent="0.25">
      <c r="A4004" t="e" vm="155">
        <v>#VALUE!</v>
      </c>
      <c r="B4004" t="s">
        <v>15</v>
      </c>
      <c r="C4004" s="1">
        <v>44225</v>
      </c>
      <c r="D4004" s="2" cm="1" vm="156">
        <f t="array" ref="D4004">_FV(A4004,"Population")</f>
        <v>2854191</v>
      </c>
      <c r="N4004" t="s">
        <v>16</v>
      </c>
      <c r="O4004" t="s">
        <v>17</v>
      </c>
      <c r="P4004" t="s">
        <v>18</v>
      </c>
    </row>
    <row r="4005" spans="1:16" x14ac:dyDescent="0.25">
      <c r="A4005" t="e" vm="239">
        <v>#VALUE!</v>
      </c>
      <c r="B4005" t="s">
        <v>19</v>
      </c>
      <c r="C4005" s="1">
        <v>44225</v>
      </c>
      <c r="D4005" s="2" cm="1" vm="240">
        <f t="array" ref="D4005">_FV(A4005,"Population")</f>
        <v>43053054</v>
      </c>
      <c r="E4005">
        <v>0</v>
      </c>
      <c r="J4005">
        <v>0</v>
      </c>
      <c r="N4005" t="s">
        <v>20</v>
      </c>
      <c r="O4005" t="s">
        <v>17</v>
      </c>
      <c r="P4005" t="s">
        <v>21</v>
      </c>
    </row>
    <row r="4006" spans="1:16" x14ac:dyDescent="0.25">
      <c r="A4006" t="e" vm="157">
        <v>#VALUE!</v>
      </c>
      <c r="B4006" t="s">
        <v>22</v>
      </c>
      <c r="C4006" s="1">
        <v>44225</v>
      </c>
      <c r="D4006" s="2" cm="1" vm="158">
        <f t="array" ref="D4006">_FV(A4006,"Population")</f>
        <v>77142</v>
      </c>
      <c r="I4006">
        <v>66</v>
      </c>
      <c r="M4006">
        <v>854</v>
      </c>
      <c r="N4006" t="s">
        <v>16</v>
      </c>
      <c r="O4006" t="s">
        <v>23</v>
      </c>
      <c r="P4006" t="s">
        <v>24</v>
      </c>
    </row>
    <row r="4007" spans="1:16" x14ac:dyDescent="0.25">
      <c r="A4007" t="e" vm="1">
        <v>#VALUE!</v>
      </c>
      <c r="B4007" t="s">
        <v>30</v>
      </c>
      <c r="C4007" s="1">
        <v>44225</v>
      </c>
      <c r="D4007" s="2" cm="1" vm="2">
        <f t="array" ref="D4007">_FV(A4007,"Population")</f>
        <v>44938712</v>
      </c>
      <c r="E4007">
        <v>344034</v>
      </c>
      <c r="F4007">
        <v>278451</v>
      </c>
      <c r="G4007">
        <v>65583</v>
      </c>
      <c r="H4007">
        <v>16035</v>
      </c>
      <c r="I4007">
        <v>9205</v>
      </c>
      <c r="J4007">
        <v>0.76</v>
      </c>
      <c r="K4007">
        <v>0.62</v>
      </c>
      <c r="L4007">
        <v>0.15</v>
      </c>
      <c r="M4007">
        <v>204</v>
      </c>
      <c r="N4007" t="s">
        <v>31</v>
      </c>
      <c r="O4007" t="s">
        <v>17</v>
      </c>
      <c r="P4007" t="s">
        <v>32</v>
      </c>
    </row>
    <row r="4008" spans="1:16" x14ac:dyDescent="0.25">
      <c r="A4008" t="e" vm="111">
        <v>#VALUE!</v>
      </c>
      <c r="B4008" t="s">
        <v>37</v>
      </c>
      <c r="C4008" s="1">
        <v>44225</v>
      </c>
      <c r="D4008" s="2" cm="1" vm="112">
        <f t="array" ref="D4008">_FV(A4008,"Population")</f>
        <v>8877067</v>
      </c>
      <c r="E4008">
        <v>245901</v>
      </c>
      <c r="F4008">
        <v>227956</v>
      </c>
      <c r="G4008">
        <v>17945</v>
      </c>
      <c r="H4008">
        <v>14708</v>
      </c>
      <c r="I4008">
        <v>6567</v>
      </c>
      <c r="J4008">
        <v>2.73</v>
      </c>
      <c r="K4008">
        <v>2.5299999999999998</v>
      </c>
      <c r="L4008">
        <v>0.2</v>
      </c>
      <c r="M4008">
        <v>729</v>
      </c>
      <c r="N4008" t="s">
        <v>38</v>
      </c>
      <c r="O4008" t="s">
        <v>17</v>
      </c>
      <c r="P4008" t="s">
        <v>39</v>
      </c>
    </row>
    <row r="4009" spans="1:16" x14ac:dyDescent="0.25">
      <c r="A4009" t="e" vm="5">
        <v>#VALUE!</v>
      </c>
      <c r="B4009" t="s">
        <v>40</v>
      </c>
      <c r="C4009" s="1">
        <v>44225</v>
      </c>
      <c r="D4009" s="2" cm="1" vm="6">
        <f t="array" ref="D4009">_FV(A4009,"Population")</f>
        <v>10023318</v>
      </c>
      <c r="I4009">
        <v>3250</v>
      </c>
      <c r="M4009">
        <v>321</v>
      </c>
      <c r="N4009" t="s">
        <v>41</v>
      </c>
      <c r="O4009" t="s">
        <v>42</v>
      </c>
      <c r="P4009" t="s">
        <v>43</v>
      </c>
    </row>
    <row r="4010" spans="1:16" x14ac:dyDescent="0.25">
      <c r="A4010" t="e" vm="7">
        <v>#VALUE!</v>
      </c>
      <c r="B4010" t="s">
        <v>44</v>
      </c>
      <c r="C4010" s="1">
        <v>44225</v>
      </c>
      <c r="D4010" s="2" cm="1" vm="8">
        <f t="array" ref="D4010">_FV(A4010,"Population")</f>
        <v>1501635</v>
      </c>
      <c r="F4010">
        <v>169810</v>
      </c>
      <c r="I4010">
        <v>7712</v>
      </c>
      <c r="K4010">
        <v>9.98</v>
      </c>
      <c r="M4010">
        <v>4532</v>
      </c>
      <c r="N4010" t="s">
        <v>45</v>
      </c>
      <c r="O4010" t="s">
        <v>17</v>
      </c>
      <c r="P4010" t="s">
        <v>46</v>
      </c>
    </row>
    <row r="4011" spans="1:16" x14ac:dyDescent="0.25">
      <c r="A4011" t="e" vm="113">
        <v>#VALUE!</v>
      </c>
      <c r="B4011" t="s">
        <v>47</v>
      </c>
      <c r="C4011" s="1">
        <v>44225</v>
      </c>
      <c r="D4011" s="2" cm="1" vm="114">
        <f t="array" ref="D4011">_FV(A4011,"Population")</f>
        <v>167310838</v>
      </c>
      <c r="I4011">
        <v>1209</v>
      </c>
      <c r="M4011">
        <v>7</v>
      </c>
      <c r="N4011" t="s">
        <v>26</v>
      </c>
      <c r="O4011" t="s">
        <v>48</v>
      </c>
      <c r="P4011" t="s">
        <v>49</v>
      </c>
    </row>
    <row r="4012" spans="1:16" x14ac:dyDescent="0.25">
      <c r="A4012" t="e" vm="241">
        <v>#VALUE!</v>
      </c>
      <c r="B4012" t="s">
        <v>52</v>
      </c>
      <c r="C4012" s="1">
        <v>44225</v>
      </c>
      <c r="D4012" s="2" cm="1" vm="242">
        <f t="array" ref="D4012">_FV(A4012,"Population")</f>
        <v>9466856</v>
      </c>
      <c r="I4012">
        <v>403</v>
      </c>
      <c r="M4012">
        <v>43</v>
      </c>
      <c r="N4012" t="s">
        <v>20</v>
      </c>
      <c r="O4012" t="s">
        <v>17</v>
      </c>
      <c r="P4012" t="s">
        <v>53</v>
      </c>
    </row>
    <row r="4013" spans="1:16" x14ac:dyDescent="0.25">
      <c r="A4013" t="e" vm="117">
        <v>#VALUE!</v>
      </c>
      <c r="B4013" t="s">
        <v>54</v>
      </c>
      <c r="C4013" s="1">
        <v>44225</v>
      </c>
      <c r="D4013" s="2" cm="1" vm="118">
        <f t="array" ref="D4013">_FV(A4013,"Population")</f>
        <v>11484055</v>
      </c>
      <c r="E4013">
        <v>327326</v>
      </c>
      <c r="F4013">
        <v>306198</v>
      </c>
      <c r="G4013">
        <v>21128</v>
      </c>
      <c r="H4013">
        <v>20125</v>
      </c>
      <c r="I4013">
        <v>13219</v>
      </c>
      <c r="J4013">
        <v>2.82</v>
      </c>
      <c r="K4013">
        <v>2.64</v>
      </c>
      <c r="L4013">
        <v>0.18</v>
      </c>
      <c r="M4013">
        <v>1141</v>
      </c>
      <c r="N4013" t="s">
        <v>38</v>
      </c>
      <c r="O4013" t="s">
        <v>55</v>
      </c>
      <c r="P4013" t="s">
        <v>56</v>
      </c>
    </row>
    <row r="4014" spans="1:16" x14ac:dyDescent="0.25">
      <c r="A4014" t="e" vm="159">
        <v>#VALUE!</v>
      </c>
      <c r="B4014" t="s">
        <v>59</v>
      </c>
      <c r="C4014" s="1">
        <v>44225</v>
      </c>
      <c r="D4014" s="2" cm="1" vm="160">
        <f t="array" ref="D4014">_FV(A4014,"Population")</f>
        <v>63918</v>
      </c>
      <c r="I4014">
        <v>266</v>
      </c>
      <c r="M4014">
        <v>4272</v>
      </c>
      <c r="N4014" t="s">
        <v>16</v>
      </c>
      <c r="O4014" t="s">
        <v>60</v>
      </c>
      <c r="P4014" t="s">
        <v>61</v>
      </c>
    </row>
    <row r="4015" spans="1:16" x14ac:dyDescent="0.25">
      <c r="A4015" t="e" vm="11">
        <v>#VALUE!</v>
      </c>
      <c r="B4015" t="s">
        <v>62</v>
      </c>
      <c r="C4015" s="1">
        <v>44225</v>
      </c>
      <c r="D4015" s="2" cm="1" vm="12">
        <f t="array" ref="D4015">_FV(A4015,"Population")</f>
        <v>11513100</v>
      </c>
      <c r="E4015">
        <v>12</v>
      </c>
      <c r="H4015">
        <v>12</v>
      </c>
      <c r="I4015">
        <v>12</v>
      </c>
      <c r="J4015">
        <v>0</v>
      </c>
      <c r="M4015">
        <v>1</v>
      </c>
      <c r="N4015" t="s">
        <v>20</v>
      </c>
      <c r="O4015" t="s">
        <v>17</v>
      </c>
      <c r="P4015" t="s">
        <v>63</v>
      </c>
    </row>
    <row r="4016" spans="1:16" x14ac:dyDescent="0.25">
      <c r="A4016" t="e" vm="13">
        <v>#VALUE!</v>
      </c>
      <c r="B4016" t="s">
        <v>64</v>
      </c>
      <c r="C4016" s="1">
        <v>44225</v>
      </c>
      <c r="D4016" s="2" cm="1" vm="14">
        <f t="array" ref="D4016">_FV(A4016,"Population")</f>
        <v>212559417</v>
      </c>
      <c r="E4016">
        <v>1668032</v>
      </c>
      <c r="F4016">
        <v>1656851</v>
      </c>
      <c r="H4016">
        <v>217132</v>
      </c>
      <c r="I4016">
        <v>203165</v>
      </c>
      <c r="J4016">
        <v>0.78</v>
      </c>
      <c r="K4016">
        <v>0.78</v>
      </c>
      <c r="M4016">
        <v>956</v>
      </c>
      <c r="N4016" t="s">
        <v>65</v>
      </c>
      <c r="O4016" t="s">
        <v>17</v>
      </c>
      <c r="P4016" t="s">
        <v>66</v>
      </c>
    </row>
    <row r="4017" spans="1:16" x14ac:dyDescent="0.25">
      <c r="A4017" t="e" vm="15">
        <v>#VALUE!</v>
      </c>
      <c r="B4017" t="s">
        <v>67</v>
      </c>
      <c r="C4017" s="1">
        <v>44225</v>
      </c>
      <c r="D4017" s="2" cm="1" vm="16">
        <f t="array" ref="D4017">_FV(A4017,"Population")</f>
        <v>6975761</v>
      </c>
      <c r="E4017">
        <v>40805</v>
      </c>
      <c r="F4017">
        <v>27856</v>
      </c>
      <c r="G4017">
        <v>12949</v>
      </c>
      <c r="H4017">
        <v>3169</v>
      </c>
      <c r="I4017">
        <v>2101</v>
      </c>
      <c r="J4017">
        <v>0.59</v>
      </c>
      <c r="K4017">
        <v>0.4</v>
      </c>
      <c r="L4017">
        <v>0.19</v>
      </c>
      <c r="M4017">
        <v>302</v>
      </c>
      <c r="N4017" t="s">
        <v>38</v>
      </c>
      <c r="O4017" t="s">
        <v>17</v>
      </c>
      <c r="P4017" t="s">
        <v>68</v>
      </c>
    </row>
    <row r="4018" spans="1:16" x14ac:dyDescent="0.25">
      <c r="A4018" t="e" vm="19">
        <v>#VALUE!</v>
      </c>
      <c r="B4018" t="s">
        <v>72</v>
      </c>
      <c r="C4018" s="1">
        <v>44225</v>
      </c>
      <c r="D4018" s="2" cm="1" vm="20">
        <f t="array" ref="D4018">_FV(A4018,"Population")</f>
        <v>37589262</v>
      </c>
      <c r="E4018">
        <v>937199</v>
      </c>
      <c r="F4018">
        <v>836024</v>
      </c>
      <c r="G4018">
        <v>101175</v>
      </c>
      <c r="H4018">
        <v>21172</v>
      </c>
      <c r="I4018">
        <v>22942</v>
      </c>
      <c r="J4018">
        <v>2.48</v>
      </c>
      <c r="K4018">
        <v>2.2200000000000002</v>
      </c>
      <c r="L4018">
        <v>0.27</v>
      </c>
      <c r="M4018">
        <v>608</v>
      </c>
      <c r="N4018" t="s">
        <v>73</v>
      </c>
      <c r="O4018" t="s">
        <v>74</v>
      </c>
      <c r="P4018" t="s">
        <v>75</v>
      </c>
    </row>
    <row r="4019" spans="1:16" x14ac:dyDescent="0.25">
      <c r="A4019" t="e" vm="199">
        <v>#VALUE!</v>
      </c>
      <c r="B4019" t="s">
        <v>76</v>
      </c>
      <c r="C4019" s="1">
        <v>44225</v>
      </c>
      <c r="D4019" s="2" cm="1" vm="200">
        <f t="array" ref="D4019">_FV(A4019,"Population")</f>
        <v>71100</v>
      </c>
      <c r="I4019">
        <v>275</v>
      </c>
      <c r="M4019">
        <v>4184</v>
      </c>
      <c r="N4019" t="s">
        <v>16</v>
      </c>
      <c r="O4019" t="s">
        <v>77</v>
      </c>
      <c r="P4019" t="s">
        <v>78</v>
      </c>
    </row>
    <row r="4020" spans="1:16" x14ac:dyDescent="0.25">
      <c r="A4020" t="e" vm="21">
        <v>#VALUE!</v>
      </c>
      <c r="B4020" t="s">
        <v>79</v>
      </c>
      <c r="C4020" s="1">
        <v>44225</v>
      </c>
      <c r="D4020" s="2" cm="1" vm="22">
        <f t="array" ref="D4020">_FV(A4020,"Population")</f>
        <v>18952038</v>
      </c>
      <c r="E4020">
        <v>67401</v>
      </c>
      <c r="F4020">
        <v>57001</v>
      </c>
      <c r="G4020">
        <v>10400</v>
      </c>
      <c r="H4020">
        <v>5</v>
      </c>
      <c r="I4020">
        <v>296</v>
      </c>
      <c r="J4020">
        <v>0.35</v>
      </c>
      <c r="K4020">
        <v>0.3</v>
      </c>
      <c r="L4020">
        <v>0.05</v>
      </c>
      <c r="M4020">
        <v>15</v>
      </c>
      <c r="N4020" t="s">
        <v>80</v>
      </c>
      <c r="O4020" t="s">
        <v>81</v>
      </c>
      <c r="P4020" t="s">
        <v>82</v>
      </c>
    </row>
    <row r="4021" spans="1:16" x14ac:dyDescent="0.25">
      <c r="A4021" t="e" vm="211">
        <v>#VALUE!</v>
      </c>
      <c r="B4021" t="s">
        <v>83</v>
      </c>
      <c r="C4021" s="1">
        <v>44225</v>
      </c>
      <c r="D4021" s="2" cm="1" vm="212">
        <f t="array" ref="D4021">_FV(A4021,"Population")</f>
        <v>1397715000</v>
      </c>
      <c r="I4021">
        <v>880622</v>
      </c>
      <c r="M4021">
        <v>612</v>
      </c>
      <c r="N4021" t="s">
        <v>84</v>
      </c>
      <c r="O4021" t="s">
        <v>85</v>
      </c>
      <c r="P4021" t="s">
        <v>86</v>
      </c>
    </row>
    <row r="4022" spans="1:16" x14ac:dyDescent="0.25">
      <c r="A4022" t="e" vm="23">
        <v>#VALUE!</v>
      </c>
      <c r="B4022" t="s">
        <v>89</v>
      </c>
      <c r="C4022" s="1">
        <v>44225</v>
      </c>
      <c r="D4022" s="2" cm="1" vm="24">
        <f t="array" ref="D4022">_FV(A4022,"Population")</f>
        <v>5047561</v>
      </c>
      <c r="I4022">
        <v>1929</v>
      </c>
      <c r="M4022">
        <v>379</v>
      </c>
      <c r="N4022" t="s">
        <v>16</v>
      </c>
      <c r="O4022" t="s">
        <v>90</v>
      </c>
      <c r="P4022" t="s">
        <v>91</v>
      </c>
    </row>
    <row r="4023" spans="1:16" x14ac:dyDescent="0.25">
      <c r="A4023" t="e" vm="183">
        <v>#VALUE!</v>
      </c>
      <c r="B4023" t="s">
        <v>95</v>
      </c>
      <c r="C4023" s="1">
        <v>44225</v>
      </c>
      <c r="D4023" s="2" cm="1" vm="184">
        <f t="array" ref="D4023">_FV(A4023,"Population")</f>
        <v>4067500</v>
      </c>
      <c r="E4023">
        <v>80000</v>
      </c>
      <c r="I4023">
        <v>2150</v>
      </c>
      <c r="J4023">
        <v>1.95</v>
      </c>
      <c r="M4023">
        <v>524</v>
      </c>
      <c r="N4023" t="s">
        <v>16</v>
      </c>
      <c r="O4023" t="s">
        <v>17</v>
      </c>
      <c r="P4023" t="s">
        <v>96</v>
      </c>
    </row>
    <row r="4024" spans="1:16" x14ac:dyDescent="0.25">
      <c r="A4024" t="e" vm="189">
        <v>#VALUE!</v>
      </c>
      <c r="B4024" t="s">
        <v>97</v>
      </c>
      <c r="C4024" s="1">
        <v>44225</v>
      </c>
      <c r="D4024" s="2" cm="1" vm="190">
        <f t="array" ref="D4024">_FV(A4024,"Population")</f>
        <v>1198575</v>
      </c>
      <c r="I4024">
        <v>1106</v>
      </c>
      <c r="M4024">
        <v>1263</v>
      </c>
      <c r="N4024" t="s">
        <v>16</v>
      </c>
      <c r="O4024" t="s">
        <v>98</v>
      </c>
      <c r="P4024" t="s">
        <v>99</v>
      </c>
    </row>
    <row r="4025" spans="1:16" x14ac:dyDescent="0.25">
      <c r="A4025" t="e" vm="25">
        <v>#VALUE!</v>
      </c>
      <c r="B4025" t="s">
        <v>100</v>
      </c>
      <c r="C4025" s="1">
        <v>44225</v>
      </c>
      <c r="D4025" s="2" cm="1" vm="26">
        <f t="array" ref="D4025">_FV(A4025,"Population")</f>
        <v>10669709</v>
      </c>
      <c r="E4025">
        <v>275466</v>
      </c>
      <c r="F4025">
        <v>238000</v>
      </c>
      <c r="G4025">
        <v>37466</v>
      </c>
      <c r="H4025">
        <v>13950</v>
      </c>
      <c r="I4025">
        <v>10670</v>
      </c>
      <c r="J4025">
        <v>2.57</v>
      </c>
      <c r="K4025">
        <v>2.2200000000000002</v>
      </c>
      <c r="L4025">
        <v>0.35</v>
      </c>
      <c r="M4025">
        <v>996</v>
      </c>
      <c r="N4025" t="s">
        <v>38</v>
      </c>
      <c r="O4025" t="s">
        <v>17</v>
      </c>
      <c r="P4025" t="s">
        <v>101</v>
      </c>
    </row>
    <row r="4026" spans="1:16" x14ac:dyDescent="0.25">
      <c r="A4026" t="e" vm="121">
        <v>#VALUE!</v>
      </c>
      <c r="B4026" t="s">
        <v>102</v>
      </c>
      <c r="C4026" s="1">
        <v>44225</v>
      </c>
      <c r="D4026" s="2" cm="1" vm="122">
        <f t="array" ref="D4026">_FV(A4026,"Population")</f>
        <v>5818553</v>
      </c>
      <c r="E4026">
        <v>247056</v>
      </c>
      <c r="F4026">
        <v>183570</v>
      </c>
      <c r="G4026">
        <v>63486</v>
      </c>
      <c r="H4026">
        <v>19447</v>
      </c>
      <c r="I4026">
        <v>7446</v>
      </c>
      <c r="J4026">
        <v>4.2699999999999996</v>
      </c>
      <c r="K4026">
        <v>3.17</v>
      </c>
      <c r="L4026">
        <v>1.1000000000000001</v>
      </c>
      <c r="M4026">
        <v>1286</v>
      </c>
      <c r="N4026" t="s">
        <v>38</v>
      </c>
      <c r="O4026" t="s">
        <v>103</v>
      </c>
      <c r="P4026" t="s">
        <v>104</v>
      </c>
    </row>
    <row r="4027" spans="1:16" x14ac:dyDescent="0.25">
      <c r="A4027" t="e" vm="27">
        <v>#VALUE!</v>
      </c>
      <c r="B4027" t="s">
        <v>111</v>
      </c>
      <c r="C4027" s="1">
        <v>44225</v>
      </c>
      <c r="D4027" s="2" cm="1" vm="28">
        <f t="array" ref="D4027">_FV(A4027,"Population")</f>
        <v>17373662</v>
      </c>
      <c r="I4027">
        <v>526</v>
      </c>
      <c r="M4027">
        <v>30</v>
      </c>
      <c r="N4027" t="s">
        <v>16</v>
      </c>
      <c r="O4027" t="s">
        <v>112</v>
      </c>
      <c r="P4027" t="s">
        <v>113</v>
      </c>
    </row>
    <row r="4028" spans="1:16" x14ac:dyDescent="0.25">
      <c r="A4028" t="e" vm="253">
        <v>#VALUE!</v>
      </c>
      <c r="B4028" t="s">
        <v>114</v>
      </c>
      <c r="C4028" s="1">
        <v>44225</v>
      </c>
      <c r="D4028" s="2" cm="1" vm="254">
        <f t="array" ref="D4028">_FV(A4028,"Population")</f>
        <v>100388073</v>
      </c>
      <c r="I4028">
        <v>219</v>
      </c>
      <c r="M4028">
        <v>2</v>
      </c>
      <c r="N4028" t="s">
        <v>70</v>
      </c>
      <c r="O4028" t="s">
        <v>17</v>
      </c>
      <c r="P4028" t="s">
        <v>115</v>
      </c>
    </row>
    <row r="4029" spans="1:16" x14ac:dyDescent="0.25">
      <c r="A4029" t="e" vm="125">
        <v>#VALUE!</v>
      </c>
      <c r="C4029" s="1">
        <v>44225</v>
      </c>
      <c r="D4029" s="2" cm="1" vm="126">
        <f t="array" ref="D4029">_FV(A4029,"Population")</f>
        <v>66834405</v>
      </c>
      <c r="E4029">
        <v>7701203</v>
      </c>
      <c r="F4029">
        <v>7253305</v>
      </c>
      <c r="G4029">
        <v>447898</v>
      </c>
      <c r="H4029">
        <v>437886</v>
      </c>
      <c r="I4029">
        <v>310733</v>
      </c>
      <c r="J4029">
        <v>13.68</v>
      </c>
      <c r="K4029">
        <v>12.89</v>
      </c>
      <c r="L4029">
        <v>0.8</v>
      </c>
      <c r="M4029">
        <v>5521</v>
      </c>
      <c r="N4029" t="s">
        <v>34</v>
      </c>
      <c r="O4029" t="s">
        <v>118</v>
      </c>
      <c r="P4029" t="s">
        <v>119</v>
      </c>
    </row>
    <row r="4030" spans="1:16" x14ac:dyDescent="0.25">
      <c r="A4030" t="e" vm="127">
        <v>#VALUE!</v>
      </c>
      <c r="B4030" t="s">
        <v>120</v>
      </c>
      <c r="C4030" s="1">
        <v>44225</v>
      </c>
      <c r="D4030" s="2" cm="1" vm="128">
        <f t="array" ref="D4030">_FV(A4030,"Population")</f>
        <v>1326590</v>
      </c>
      <c r="E4030">
        <v>34019</v>
      </c>
      <c r="F4030">
        <v>26412</v>
      </c>
      <c r="G4030">
        <v>7607</v>
      </c>
      <c r="H4030">
        <v>2390</v>
      </c>
      <c r="I4030">
        <v>1403</v>
      </c>
      <c r="J4030">
        <v>2.56</v>
      </c>
      <c r="K4030">
        <v>1.99</v>
      </c>
      <c r="L4030">
        <v>0.56999999999999995</v>
      </c>
      <c r="M4030">
        <v>1058</v>
      </c>
      <c r="N4030" t="s">
        <v>38</v>
      </c>
      <c r="O4030" t="s">
        <v>121</v>
      </c>
      <c r="P4030" t="s">
        <v>122</v>
      </c>
    </row>
    <row r="4031" spans="1:16" x14ac:dyDescent="0.25">
      <c r="A4031" t="e" vm="29">
        <v>#VALUE!</v>
      </c>
      <c r="B4031" t="s">
        <v>123</v>
      </c>
      <c r="C4031" s="1">
        <v>44225</v>
      </c>
      <c r="D4031" s="2" cm="1" vm="30">
        <f t="array" ref="D4031">_FV(A4031,"Population")</f>
        <v>53358</v>
      </c>
      <c r="E4031">
        <v>3994</v>
      </c>
      <c r="F4031">
        <v>3993</v>
      </c>
      <c r="G4031">
        <v>1</v>
      </c>
      <c r="J4031">
        <v>8.17</v>
      </c>
      <c r="K4031">
        <v>8.17</v>
      </c>
      <c r="L4031">
        <v>0</v>
      </c>
      <c r="N4031" t="s">
        <v>73</v>
      </c>
      <c r="O4031" t="s">
        <v>124</v>
      </c>
      <c r="P4031" t="s">
        <v>125</v>
      </c>
    </row>
    <row r="4032" spans="1:16" x14ac:dyDescent="0.25">
      <c r="A4032" t="e" vm="31">
        <v>#VALUE!</v>
      </c>
      <c r="B4032" t="s">
        <v>129</v>
      </c>
      <c r="C4032" s="1">
        <v>44225</v>
      </c>
      <c r="D4032" s="2" cm="1" vm="32">
        <f t="array" ref="D4032">_FV(A4032,"Population")</f>
        <v>5520314</v>
      </c>
      <c r="E4032">
        <v>151790</v>
      </c>
      <c r="F4032">
        <v>137551</v>
      </c>
      <c r="G4032">
        <v>14239</v>
      </c>
      <c r="H4032">
        <v>13467</v>
      </c>
      <c r="I4032">
        <v>8647</v>
      </c>
      <c r="J4032">
        <v>2.74</v>
      </c>
      <c r="K4032">
        <v>2.48</v>
      </c>
      <c r="L4032">
        <v>0.26</v>
      </c>
      <c r="M4032">
        <v>1561</v>
      </c>
      <c r="N4032" t="s">
        <v>38</v>
      </c>
      <c r="O4032" t="s">
        <v>130</v>
      </c>
      <c r="P4032" t="s">
        <v>131</v>
      </c>
    </row>
    <row r="4033" spans="1:16" x14ac:dyDescent="0.25">
      <c r="A4033" t="e" vm="129">
        <v>#VALUE!</v>
      </c>
      <c r="B4033" t="s">
        <v>132</v>
      </c>
      <c r="C4033" s="1">
        <v>44225</v>
      </c>
      <c r="D4033" s="2" cm="1" vm="130">
        <f t="array" ref="D4033">_FV(A4033,"Population")</f>
        <v>67059887</v>
      </c>
      <c r="E4033">
        <v>1494643</v>
      </c>
      <c r="F4033">
        <v>1453325</v>
      </c>
      <c r="G4033">
        <v>41318</v>
      </c>
      <c r="H4033">
        <v>97762</v>
      </c>
      <c r="I4033">
        <v>76418</v>
      </c>
      <c r="J4033">
        <v>2.2000000000000002</v>
      </c>
      <c r="K4033">
        <v>2.14</v>
      </c>
      <c r="L4033">
        <v>0.06</v>
      </c>
      <c r="M4033">
        <v>1127</v>
      </c>
      <c r="N4033" t="s">
        <v>38</v>
      </c>
      <c r="O4033" t="s">
        <v>133</v>
      </c>
      <c r="P4033" t="s">
        <v>134</v>
      </c>
    </row>
    <row r="4034" spans="1:16" x14ac:dyDescent="0.25">
      <c r="A4034" t="e" vm="33">
        <v>#VALUE!</v>
      </c>
      <c r="B4034" t="s">
        <v>135</v>
      </c>
      <c r="C4034" s="1">
        <v>44225</v>
      </c>
      <c r="D4034" s="2" cm="1" vm="34">
        <f t="array" ref="D4034">_FV(A4034,"Population")</f>
        <v>83132799</v>
      </c>
      <c r="E4034">
        <v>2339854</v>
      </c>
      <c r="F4034">
        <v>1843694</v>
      </c>
      <c r="G4034">
        <v>496160</v>
      </c>
      <c r="H4034">
        <v>105990</v>
      </c>
      <c r="I4034">
        <v>90856</v>
      </c>
      <c r="J4034">
        <v>2.79</v>
      </c>
      <c r="K4034">
        <v>2.2000000000000002</v>
      </c>
      <c r="L4034">
        <v>0.59</v>
      </c>
      <c r="M4034">
        <v>1084</v>
      </c>
      <c r="N4034" t="s">
        <v>38</v>
      </c>
      <c r="O4034" t="s">
        <v>136</v>
      </c>
      <c r="P4034" t="s">
        <v>137</v>
      </c>
    </row>
    <row r="4035" spans="1:16" x14ac:dyDescent="0.25">
      <c r="A4035" t="e" vm="35">
        <v>#VALUE!</v>
      </c>
      <c r="B4035" t="s">
        <v>141</v>
      </c>
      <c r="C4035" s="1">
        <v>44225</v>
      </c>
      <c r="D4035" s="2" cm="1" vm="36">
        <f t="array" ref="D4035">_FV(A4035,"Population")</f>
        <v>34003</v>
      </c>
      <c r="E4035">
        <v>12866</v>
      </c>
      <c r="F4035">
        <v>12866</v>
      </c>
      <c r="H4035">
        <v>534</v>
      </c>
      <c r="I4035">
        <v>570</v>
      </c>
      <c r="J4035">
        <v>38.19</v>
      </c>
      <c r="K4035">
        <v>38.19</v>
      </c>
      <c r="M4035">
        <v>16918</v>
      </c>
      <c r="N4035" t="s">
        <v>16</v>
      </c>
      <c r="O4035" t="s">
        <v>142</v>
      </c>
      <c r="P4035" t="s">
        <v>143</v>
      </c>
    </row>
    <row r="4036" spans="1:16" x14ac:dyDescent="0.25">
      <c r="A4036" t="e" vm="37">
        <v>#VALUE!</v>
      </c>
      <c r="B4036" t="s">
        <v>144</v>
      </c>
      <c r="C4036" s="1">
        <v>44225</v>
      </c>
      <c r="D4036" s="2" cm="1" vm="38">
        <f t="array" ref="D4036">_FV(A4036,"Population")</f>
        <v>10716322</v>
      </c>
      <c r="E4036">
        <v>253363</v>
      </c>
      <c r="F4036">
        <v>220621</v>
      </c>
      <c r="G4036">
        <v>32742</v>
      </c>
      <c r="H4036">
        <v>19078</v>
      </c>
      <c r="I4036">
        <v>15641</v>
      </c>
      <c r="J4036">
        <v>2.4300000000000002</v>
      </c>
      <c r="K4036">
        <v>2.12</v>
      </c>
      <c r="L4036">
        <v>0.31</v>
      </c>
      <c r="M4036">
        <v>1501</v>
      </c>
      <c r="N4036" t="s">
        <v>38</v>
      </c>
      <c r="O4036" t="s">
        <v>17</v>
      </c>
      <c r="P4036" t="s">
        <v>145</v>
      </c>
    </row>
    <row r="4037" spans="1:16" x14ac:dyDescent="0.25">
      <c r="A4037" t="e" vm="209">
        <v>#VALUE!</v>
      </c>
      <c r="B4037" t="s">
        <v>146</v>
      </c>
      <c r="C4037" s="1">
        <v>44225</v>
      </c>
      <c r="D4037" s="2" cm="1" vm="210">
        <f t="array" ref="D4037">_FV(A4037,"Population")</f>
        <v>56081</v>
      </c>
      <c r="I4037">
        <v>77</v>
      </c>
      <c r="M4037">
        <v>1356</v>
      </c>
      <c r="N4037" t="s">
        <v>16</v>
      </c>
      <c r="O4037" t="s">
        <v>147</v>
      </c>
      <c r="P4037" t="s">
        <v>148</v>
      </c>
    </row>
    <row r="4038" spans="1:16" x14ac:dyDescent="0.25">
      <c r="A4038" t="e" vm="205">
        <v>#VALUE!</v>
      </c>
      <c r="B4038" t="s">
        <v>155</v>
      </c>
      <c r="C4038" s="1">
        <v>44225</v>
      </c>
      <c r="D4038" s="2" cm="1" vm="206">
        <f t="array" ref="D4038">_FV(A4038,"Population")</f>
        <v>65573</v>
      </c>
      <c r="I4038">
        <v>604</v>
      </c>
      <c r="M4038">
        <v>9008</v>
      </c>
      <c r="N4038" t="s">
        <v>16</v>
      </c>
      <c r="O4038" t="s">
        <v>156</v>
      </c>
      <c r="P4038" t="s">
        <v>157</v>
      </c>
    </row>
    <row r="4039" spans="1:16" x14ac:dyDescent="0.25">
      <c r="A4039" t="e" vm="41">
        <v>#VALUE!</v>
      </c>
      <c r="B4039" t="s">
        <v>166</v>
      </c>
      <c r="C4039" s="1">
        <v>44225</v>
      </c>
      <c r="D4039" s="2" cm="1" vm="42">
        <f t="array" ref="D4039">_FV(A4039,"Population")</f>
        <v>9769949</v>
      </c>
      <c r="E4039">
        <v>247889</v>
      </c>
      <c r="F4039">
        <v>198283</v>
      </c>
      <c r="G4039">
        <v>49606</v>
      </c>
      <c r="H4039">
        <v>34879</v>
      </c>
      <c r="I4039">
        <v>13966</v>
      </c>
      <c r="J4039">
        <v>2.57</v>
      </c>
      <c r="K4039">
        <v>2.0499999999999998</v>
      </c>
      <c r="L4039">
        <v>0.51</v>
      </c>
      <c r="M4039">
        <v>1446</v>
      </c>
      <c r="N4039" t="s">
        <v>167</v>
      </c>
      <c r="O4039" t="s">
        <v>168</v>
      </c>
      <c r="P4039" t="s">
        <v>169</v>
      </c>
    </row>
    <row r="4040" spans="1:16" x14ac:dyDescent="0.25">
      <c r="A4040" t="e" vm="43">
        <v>#VALUE!</v>
      </c>
      <c r="B4040" t="s">
        <v>170</v>
      </c>
      <c r="C4040" s="1">
        <v>44225</v>
      </c>
      <c r="D4040" s="2" cm="1" vm="44">
        <f t="array" ref="D4040">_FV(A4040,"Population")</f>
        <v>361313</v>
      </c>
      <c r="I4040">
        <v>874</v>
      </c>
      <c r="M4040">
        <v>2561</v>
      </c>
      <c r="N4040" t="s">
        <v>38</v>
      </c>
      <c r="O4040" t="s">
        <v>171</v>
      </c>
      <c r="P4040" t="s">
        <v>172</v>
      </c>
    </row>
    <row r="4041" spans="1:16" x14ac:dyDescent="0.25">
      <c r="A4041" t="e" vm="45">
        <v>#VALUE!</v>
      </c>
      <c r="B4041" t="s">
        <v>173</v>
      </c>
      <c r="C4041" s="1">
        <v>44225</v>
      </c>
      <c r="D4041" s="2" cm="1" vm="46">
        <f t="array" ref="D4041">_FV(A4041,"Population")</f>
        <v>1366417754</v>
      </c>
      <c r="E4041">
        <v>3500027</v>
      </c>
      <c r="F4041">
        <v>3500027</v>
      </c>
      <c r="H4041">
        <v>571974</v>
      </c>
      <c r="I4041">
        <v>301348</v>
      </c>
      <c r="J4041">
        <v>0.25</v>
      </c>
      <c r="K4041">
        <v>0.25</v>
      </c>
      <c r="M4041">
        <v>218</v>
      </c>
      <c r="N4041" t="s">
        <v>174</v>
      </c>
      <c r="O4041" t="s">
        <v>17</v>
      </c>
      <c r="P4041" t="s">
        <v>175</v>
      </c>
    </row>
    <row r="4042" spans="1:16" x14ac:dyDescent="0.25">
      <c r="A4042" t="e" vm="47">
        <v>#VALUE!</v>
      </c>
      <c r="B4042" t="s">
        <v>176</v>
      </c>
      <c r="C4042" s="1">
        <v>44225</v>
      </c>
      <c r="D4042" s="2" cm="1" vm="48">
        <f t="array" ref="D4042">_FV(A4042,"Population")</f>
        <v>270203917</v>
      </c>
      <c r="E4042">
        <v>416299</v>
      </c>
      <c r="F4042">
        <v>405012</v>
      </c>
      <c r="G4042">
        <v>11287</v>
      </c>
      <c r="H4042">
        <v>42513</v>
      </c>
      <c r="I4042">
        <v>40614</v>
      </c>
      <c r="J4042">
        <v>0.15</v>
      </c>
      <c r="K4042">
        <v>0.15</v>
      </c>
      <c r="L4042">
        <v>0</v>
      </c>
      <c r="M4042">
        <v>148</v>
      </c>
      <c r="N4042" t="s">
        <v>41</v>
      </c>
      <c r="O4042" t="s">
        <v>17</v>
      </c>
      <c r="P4042" t="s">
        <v>177</v>
      </c>
    </row>
    <row r="4043" spans="1:16" x14ac:dyDescent="0.25">
      <c r="A4043" t="e" vm="179">
        <v>#VALUE!</v>
      </c>
      <c r="B4043" t="s">
        <v>181</v>
      </c>
      <c r="C4043" s="1">
        <v>44225</v>
      </c>
      <c r="D4043" s="2" cm="1" vm="180">
        <f t="array" ref="D4043">_FV(A4043,"Population")</f>
        <v>5007069</v>
      </c>
      <c r="I4043">
        <v>6886</v>
      </c>
      <c r="M4043">
        <v>1395</v>
      </c>
      <c r="N4043" t="s">
        <v>38</v>
      </c>
      <c r="O4043" t="s">
        <v>182</v>
      </c>
      <c r="P4043" t="s">
        <v>183</v>
      </c>
    </row>
    <row r="4044" spans="1:16" x14ac:dyDescent="0.25">
      <c r="A4044" t="e" vm="49">
        <v>#VALUE!</v>
      </c>
      <c r="B4044" t="s">
        <v>184</v>
      </c>
      <c r="C4044" s="1">
        <v>44225</v>
      </c>
      <c r="D4044" s="2" cm="1" vm="50">
        <f t="array" ref="D4044">_FV(A4044,"Population")</f>
        <v>84584</v>
      </c>
      <c r="E4044">
        <v>6859</v>
      </c>
      <c r="F4044">
        <v>5829</v>
      </c>
      <c r="G4044">
        <v>1030</v>
      </c>
      <c r="H4044">
        <v>578</v>
      </c>
      <c r="I4044">
        <v>459</v>
      </c>
      <c r="J4044">
        <v>8.07</v>
      </c>
      <c r="K4044">
        <v>6.86</v>
      </c>
      <c r="L4044">
        <v>1.21</v>
      </c>
      <c r="M4044">
        <v>5398</v>
      </c>
      <c r="N4044" t="s">
        <v>34</v>
      </c>
      <c r="O4044" t="s">
        <v>185</v>
      </c>
      <c r="P4044" t="s">
        <v>186</v>
      </c>
    </row>
    <row r="4045" spans="1:16" x14ac:dyDescent="0.25">
      <c r="A4045" t="e" vm="51">
        <v>#VALUE!</v>
      </c>
      <c r="B4045" t="s">
        <v>187</v>
      </c>
      <c r="C4045" s="1">
        <v>44225</v>
      </c>
      <c r="D4045" s="2" cm="1" vm="52">
        <f t="array" ref="D4045">_FV(A4045,"Population")</f>
        <v>9053300</v>
      </c>
      <c r="E4045">
        <v>4764004</v>
      </c>
      <c r="F4045">
        <v>3017039</v>
      </c>
      <c r="G4045">
        <v>1746965</v>
      </c>
      <c r="H4045">
        <v>101046</v>
      </c>
      <c r="I4045">
        <v>177018</v>
      </c>
      <c r="J4045">
        <v>55.04</v>
      </c>
      <c r="K4045">
        <v>34.86</v>
      </c>
      <c r="L4045">
        <v>20.18</v>
      </c>
      <c r="M4045">
        <v>20451</v>
      </c>
      <c r="N4045" t="s">
        <v>73</v>
      </c>
      <c r="O4045" t="s">
        <v>188</v>
      </c>
      <c r="P4045" t="s">
        <v>189</v>
      </c>
    </row>
    <row r="4046" spans="1:16" x14ac:dyDescent="0.25">
      <c r="A4046" t="e" vm="53">
        <v>#VALUE!</v>
      </c>
      <c r="B4046" t="s">
        <v>190</v>
      </c>
      <c r="C4046" s="1">
        <v>44225</v>
      </c>
      <c r="D4046" s="2" cm="1" vm="54">
        <f t="array" ref="D4046">_FV(A4046,"Population")</f>
        <v>60297396</v>
      </c>
      <c r="E4046">
        <v>1856725</v>
      </c>
      <c r="F4046">
        <v>1360550</v>
      </c>
      <c r="G4046">
        <v>496175</v>
      </c>
      <c r="H4046">
        <v>97211</v>
      </c>
      <c r="I4046">
        <v>68703</v>
      </c>
      <c r="J4046">
        <v>3.07</v>
      </c>
      <c r="K4046">
        <v>2.25</v>
      </c>
      <c r="L4046">
        <v>0.82</v>
      </c>
      <c r="M4046">
        <v>1136</v>
      </c>
      <c r="N4046" t="s">
        <v>38</v>
      </c>
      <c r="O4046" t="s">
        <v>191</v>
      </c>
      <c r="P4046" t="s">
        <v>192</v>
      </c>
    </row>
    <row r="4047" spans="1:16" x14ac:dyDescent="0.25">
      <c r="A4047" t="e" vm="191">
        <v>#VALUE!</v>
      </c>
      <c r="B4047" t="s">
        <v>196</v>
      </c>
      <c r="C4047" s="1">
        <v>44225</v>
      </c>
      <c r="D4047" s="2" cm="1" vm="192">
        <f t="array" ref="D4047">_FV(A4047,"Population")</f>
        <v>107800</v>
      </c>
      <c r="I4047">
        <v>493</v>
      </c>
      <c r="M4047">
        <v>4878</v>
      </c>
      <c r="N4047" t="s">
        <v>34</v>
      </c>
      <c r="O4047" t="s">
        <v>197</v>
      </c>
      <c r="P4047" t="s">
        <v>198</v>
      </c>
    </row>
    <row r="4048" spans="1:16" x14ac:dyDescent="0.25">
      <c r="A4048" t="e" vm="223">
        <v>#VALUE!</v>
      </c>
      <c r="B4048" t="s">
        <v>199</v>
      </c>
      <c r="C4048" s="1">
        <v>44225</v>
      </c>
      <c r="D4048" s="2" cm="1" vm="224">
        <f t="array" ref="D4048">_FV(A4048,"Population")</f>
        <v>10101694</v>
      </c>
      <c r="I4048">
        <v>1461</v>
      </c>
      <c r="M4048">
        <v>143</v>
      </c>
      <c r="N4048" t="s">
        <v>200</v>
      </c>
      <c r="O4048" t="s">
        <v>201</v>
      </c>
      <c r="P4048" t="s">
        <v>202</v>
      </c>
    </row>
    <row r="4049" spans="1:16" x14ac:dyDescent="0.25">
      <c r="A4049" t="e" vm="185">
        <v>#VALUE!</v>
      </c>
      <c r="B4049" t="s">
        <v>208</v>
      </c>
      <c r="C4049" s="1">
        <v>44225</v>
      </c>
      <c r="D4049" s="2" cm="1" vm="186">
        <f t="array" ref="D4049">_FV(A4049,"Population")</f>
        <v>4207083</v>
      </c>
      <c r="I4049">
        <v>3640</v>
      </c>
      <c r="M4049">
        <v>852</v>
      </c>
      <c r="N4049" t="s">
        <v>16</v>
      </c>
      <c r="O4049" t="s">
        <v>17</v>
      </c>
      <c r="P4049" t="s">
        <v>209</v>
      </c>
    </row>
    <row r="4050" spans="1:16" x14ac:dyDescent="0.25">
      <c r="A4050" t="e" vm="57">
        <v>#VALUE!</v>
      </c>
      <c r="B4050" t="s">
        <v>210</v>
      </c>
      <c r="C4050" s="1">
        <v>44225</v>
      </c>
      <c r="D4050" s="2" cm="1" vm="58">
        <f t="array" ref="D4050">_FV(A4050,"Population")</f>
        <v>1912789</v>
      </c>
      <c r="E4050">
        <v>23146</v>
      </c>
      <c r="F4050">
        <v>17127</v>
      </c>
      <c r="G4050">
        <v>6019</v>
      </c>
      <c r="H4050">
        <v>962</v>
      </c>
      <c r="I4050">
        <v>600</v>
      </c>
      <c r="J4050">
        <v>1.23</v>
      </c>
      <c r="K4050">
        <v>0.91</v>
      </c>
      <c r="L4050">
        <v>0.32</v>
      </c>
      <c r="M4050">
        <v>318</v>
      </c>
      <c r="N4050" t="s">
        <v>38</v>
      </c>
      <c r="O4050" t="s">
        <v>211</v>
      </c>
      <c r="P4050" t="s">
        <v>212</v>
      </c>
    </row>
    <row r="4051" spans="1:16" x14ac:dyDescent="0.25">
      <c r="A4051" t="e" vm="61">
        <v>#VALUE!</v>
      </c>
      <c r="B4051" t="s">
        <v>219</v>
      </c>
      <c r="C4051" s="1">
        <v>44225</v>
      </c>
      <c r="D4051" s="2" cm="1" vm="62">
        <f t="array" ref="D4051">_FV(A4051,"Population")</f>
        <v>2786844</v>
      </c>
      <c r="E4051">
        <v>93610</v>
      </c>
      <c r="F4051">
        <v>71954</v>
      </c>
      <c r="G4051">
        <v>21656</v>
      </c>
      <c r="H4051">
        <v>8054</v>
      </c>
      <c r="I4051">
        <v>3603</v>
      </c>
      <c r="J4051">
        <v>3.44</v>
      </c>
      <c r="K4051">
        <v>2.64</v>
      </c>
      <c r="L4051">
        <v>0.8</v>
      </c>
      <c r="M4051">
        <v>1324</v>
      </c>
      <c r="N4051" t="s">
        <v>38</v>
      </c>
      <c r="O4051" t="s">
        <v>17</v>
      </c>
      <c r="P4051" t="s">
        <v>220</v>
      </c>
    </row>
    <row r="4052" spans="1:16" x14ac:dyDescent="0.25">
      <c r="A4052" t="e" vm="133">
        <v>#VALUE!</v>
      </c>
      <c r="B4052" t="s">
        <v>221</v>
      </c>
      <c r="C4052" s="1">
        <v>44225</v>
      </c>
      <c r="D4052" s="2" cm="1" vm="134">
        <f t="array" ref="D4052">_FV(A4052,"Population")</f>
        <v>619896</v>
      </c>
      <c r="I4052">
        <v>630</v>
      </c>
      <c r="M4052">
        <v>1006</v>
      </c>
      <c r="N4052" t="s">
        <v>38</v>
      </c>
      <c r="O4052" t="s">
        <v>222</v>
      </c>
      <c r="P4052" t="s">
        <v>223</v>
      </c>
    </row>
    <row r="4053" spans="1:16" x14ac:dyDescent="0.25">
      <c r="A4053" t="e" vm="135">
        <v>#VALUE!</v>
      </c>
      <c r="B4053" t="s">
        <v>234</v>
      </c>
      <c r="C4053" s="1">
        <v>44225</v>
      </c>
      <c r="D4053" s="2" cm="1" vm="136">
        <f t="array" ref="D4053">_FV(A4053,"Population")</f>
        <v>502653</v>
      </c>
      <c r="E4053">
        <v>25822</v>
      </c>
      <c r="F4053">
        <v>22853</v>
      </c>
      <c r="G4053">
        <v>2969</v>
      </c>
      <c r="H4053">
        <v>1142</v>
      </c>
      <c r="I4053">
        <v>1151</v>
      </c>
      <c r="J4053">
        <v>5.85</v>
      </c>
      <c r="K4053">
        <v>5.18</v>
      </c>
      <c r="L4053">
        <v>0.67</v>
      </c>
      <c r="M4053">
        <v>2607</v>
      </c>
      <c r="N4053" t="s">
        <v>16</v>
      </c>
      <c r="O4053" t="s">
        <v>235</v>
      </c>
      <c r="P4053" t="s">
        <v>236</v>
      </c>
    </row>
    <row r="4054" spans="1:16" x14ac:dyDescent="0.25">
      <c r="A4054" t="e" vm="245">
        <v>#VALUE!</v>
      </c>
      <c r="B4054" t="s">
        <v>237</v>
      </c>
      <c r="C4054" s="1">
        <v>44225</v>
      </c>
      <c r="D4054" s="2" cm="1" vm="246">
        <f t="array" ref="D4054">_FV(A4054,"Population")</f>
        <v>1265711</v>
      </c>
      <c r="I4054">
        <v>30</v>
      </c>
      <c r="M4054">
        <v>24</v>
      </c>
      <c r="N4054" t="s">
        <v>26</v>
      </c>
      <c r="O4054" t="s">
        <v>238</v>
      </c>
      <c r="P4054" t="s">
        <v>239</v>
      </c>
    </row>
    <row r="4055" spans="1:16" x14ac:dyDescent="0.25">
      <c r="A4055" t="e" vm="69">
        <v>#VALUE!</v>
      </c>
      <c r="B4055" t="s">
        <v>240</v>
      </c>
      <c r="C4055" s="1">
        <v>44225</v>
      </c>
      <c r="D4055" s="2" cm="1" vm="70">
        <f t="array" ref="D4055">_FV(A4055,"Population")</f>
        <v>126014024</v>
      </c>
      <c r="E4055">
        <v>662217</v>
      </c>
      <c r="F4055">
        <v>630820</v>
      </c>
      <c r="G4055">
        <v>31397</v>
      </c>
      <c r="H4055">
        <v>4375</v>
      </c>
      <c r="I4055">
        <v>6773</v>
      </c>
      <c r="J4055">
        <v>0.51</v>
      </c>
      <c r="K4055">
        <v>0.49</v>
      </c>
      <c r="L4055">
        <v>0.02</v>
      </c>
      <c r="M4055">
        <v>53</v>
      </c>
      <c r="N4055" t="s">
        <v>241</v>
      </c>
      <c r="O4055" t="s">
        <v>242</v>
      </c>
      <c r="P4055" t="s">
        <v>243</v>
      </c>
    </row>
    <row r="4056" spans="1:16" x14ac:dyDescent="0.25">
      <c r="A4056" t="e" vm="75">
        <v>#VALUE!</v>
      </c>
      <c r="B4056" t="s">
        <v>258</v>
      </c>
      <c r="C4056" s="1">
        <v>44225</v>
      </c>
      <c r="D4056" s="2" cm="1" vm="76">
        <f t="array" ref="D4056">_FV(A4056,"Population")</f>
        <v>36910560</v>
      </c>
      <c r="I4056">
        <v>45000</v>
      </c>
      <c r="M4056">
        <v>1219</v>
      </c>
      <c r="N4056" t="s">
        <v>259</v>
      </c>
      <c r="O4056" t="s">
        <v>17</v>
      </c>
      <c r="P4056" t="s">
        <v>260</v>
      </c>
    </row>
    <row r="4057" spans="1:16" x14ac:dyDescent="0.25">
      <c r="A4057" t="e" vm="251">
        <v>#VALUE!</v>
      </c>
      <c r="B4057" t="s">
        <v>261</v>
      </c>
      <c r="C4057" s="1">
        <v>44225</v>
      </c>
      <c r="D4057" s="2" cm="1" vm="252">
        <f t="array" ref="D4057">_FV(A4057,"Population")</f>
        <v>54045420</v>
      </c>
      <c r="I4057">
        <v>12305</v>
      </c>
      <c r="M4057">
        <v>226</v>
      </c>
      <c r="N4057" t="s">
        <v>26</v>
      </c>
      <c r="O4057" t="s">
        <v>17</v>
      </c>
      <c r="P4057" t="s">
        <v>262</v>
      </c>
    </row>
    <row r="4058" spans="1:16" x14ac:dyDescent="0.25">
      <c r="A4058" t="e" vm="237">
        <v>#VALUE!</v>
      </c>
      <c r="B4058" t="s">
        <v>263</v>
      </c>
      <c r="C4058" s="1">
        <v>44225</v>
      </c>
      <c r="D4058" s="2" cm="1" vm="238">
        <f t="array" ref="D4058">_FV(A4058,"Population")</f>
        <v>28608710</v>
      </c>
      <c r="I4058">
        <v>18862</v>
      </c>
      <c r="M4058">
        <v>647</v>
      </c>
      <c r="N4058" t="s">
        <v>26</v>
      </c>
      <c r="O4058" t="s">
        <v>264</v>
      </c>
      <c r="P4058" t="s">
        <v>265</v>
      </c>
    </row>
    <row r="4059" spans="1:16" x14ac:dyDescent="0.25">
      <c r="A4059" t="e" vm="195">
        <v>#VALUE!</v>
      </c>
      <c r="B4059" t="s">
        <v>266</v>
      </c>
      <c r="C4059" s="1">
        <v>44225</v>
      </c>
      <c r="D4059" s="2" cm="1" vm="196">
        <f t="array" ref="D4059">_FV(A4059,"Population")</f>
        <v>17332850</v>
      </c>
      <c r="I4059">
        <v>22935</v>
      </c>
      <c r="M4059">
        <v>1338</v>
      </c>
      <c r="N4059" t="s">
        <v>38</v>
      </c>
      <c r="O4059" t="s">
        <v>267</v>
      </c>
      <c r="P4059" t="s">
        <v>268</v>
      </c>
    </row>
    <row r="4060" spans="1:16" x14ac:dyDescent="0.25">
      <c r="A4060" t="e" vm="125">
        <v>#VALUE!</v>
      </c>
      <c r="C4060" s="1">
        <v>44225</v>
      </c>
      <c r="D4060" s="2" cm="1" vm="126">
        <f t="array" ref="D4060">_FV(A4060,"Population")</f>
        <v>66834405</v>
      </c>
      <c r="E4060">
        <v>228211</v>
      </c>
      <c r="F4060">
        <v>204065</v>
      </c>
      <c r="G4060">
        <v>24146</v>
      </c>
      <c r="H4060">
        <v>8010</v>
      </c>
      <c r="I4060">
        <v>7312</v>
      </c>
      <c r="J4060">
        <v>12.05</v>
      </c>
      <c r="K4060">
        <v>10.78</v>
      </c>
      <c r="L4060">
        <v>1.28</v>
      </c>
      <c r="M4060">
        <v>3861</v>
      </c>
      <c r="N4060" t="s">
        <v>34</v>
      </c>
      <c r="O4060" t="s">
        <v>118</v>
      </c>
      <c r="P4060" t="s">
        <v>119</v>
      </c>
    </row>
    <row r="4061" spans="1:16" x14ac:dyDescent="0.25">
      <c r="A4061" t="e" vm="137">
        <v>#VALUE!</v>
      </c>
      <c r="B4061" t="s">
        <v>274</v>
      </c>
      <c r="C4061" s="1">
        <v>44225</v>
      </c>
      <c r="D4061" s="2" cm="1" vm="138">
        <f t="array" ref="D4061">_FV(A4061,"Population")</f>
        <v>5347896</v>
      </c>
      <c r="E4061">
        <v>128711</v>
      </c>
      <c r="F4061">
        <v>108455</v>
      </c>
      <c r="G4061">
        <v>20256</v>
      </c>
      <c r="H4061">
        <v>5909</v>
      </c>
      <c r="I4061">
        <v>6811</v>
      </c>
      <c r="J4061">
        <v>2.37</v>
      </c>
      <c r="K4061">
        <v>2</v>
      </c>
      <c r="L4061">
        <v>0.37</v>
      </c>
      <c r="M4061">
        <v>1256</v>
      </c>
      <c r="N4061" t="s">
        <v>38</v>
      </c>
      <c r="O4061" t="s">
        <v>275</v>
      </c>
      <c r="P4061" t="s">
        <v>276</v>
      </c>
    </row>
    <row r="4062" spans="1:16" x14ac:dyDescent="0.25">
      <c r="A4062" t="e" vm="169">
        <v>#VALUE!</v>
      </c>
      <c r="B4062" t="s">
        <v>277</v>
      </c>
      <c r="C4062" s="1">
        <v>44225</v>
      </c>
      <c r="D4062" s="2" cm="1" vm="170">
        <f t="array" ref="D4062">_FV(A4062,"Population")</f>
        <v>5266535</v>
      </c>
      <c r="I4062">
        <v>1014</v>
      </c>
      <c r="M4062">
        <v>199</v>
      </c>
      <c r="N4062" t="s">
        <v>34</v>
      </c>
      <c r="O4062" t="s">
        <v>17</v>
      </c>
      <c r="P4062" t="s">
        <v>278</v>
      </c>
    </row>
    <row r="4063" spans="1:16" x14ac:dyDescent="0.25">
      <c r="A4063" t="e" vm="77">
        <v>#VALUE!</v>
      </c>
      <c r="B4063" t="s">
        <v>282</v>
      </c>
      <c r="C4063" s="1">
        <v>44225</v>
      </c>
      <c r="D4063" s="2" cm="1" vm="78">
        <f t="array" ref="D4063">_FV(A4063,"Population")</f>
        <v>4246439</v>
      </c>
      <c r="E4063">
        <v>8772</v>
      </c>
      <c r="H4063">
        <v>49</v>
      </c>
      <c r="I4063">
        <v>527</v>
      </c>
      <c r="J4063">
        <v>0.2</v>
      </c>
      <c r="M4063">
        <v>122</v>
      </c>
      <c r="N4063" t="s">
        <v>16</v>
      </c>
      <c r="O4063" t="s">
        <v>17</v>
      </c>
      <c r="P4063" t="s">
        <v>283</v>
      </c>
    </row>
    <row r="4064" spans="1:16" x14ac:dyDescent="0.25">
      <c r="A4064" t="e" vm="141">
        <v>#VALUE!</v>
      </c>
      <c r="B4064" t="s">
        <v>292</v>
      </c>
      <c r="C4064" s="1">
        <v>44225</v>
      </c>
      <c r="D4064" s="2" cm="1" vm="142">
        <f t="array" ref="D4064">_FV(A4064,"Population")</f>
        <v>37970874</v>
      </c>
      <c r="E4064">
        <v>1141081</v>
      </c>
      <c r="F4064">
        <v>945600</v>
      </c>
      <c r="G4064">
        <v>195481</v>
      </c>
      <c r="H4064">
        <v>44045</v>
      </c>
      <c r="I4064">
        <v>65258</v>
      </c>
      <c r="J4064">
        <v>3.02</v>
      </c>
      <c r="K4064">
        <v>2.5</v>
      </c>
      <c r="L4064">
        <v>0.52</v>
      </c>
      <c r="M4064">
        <v>1724</v>
      </c>
      <c r="N4064" t="s">
        <v>38</v>
      </c>
      <c r="O4064" t="s">
        <v>17</v>
      </c>
      <c r="P4064" t="s">
        <v>293</v>
      </c>
    </row>
    <row r="4065" spans="1:16" x14ac:dyDescent="0.25">
      <c r="A4065" t="e" vm="81">
        <v>#VALUE!</v>
      </c>
      <c r="B4065" t="s">
        <v>294</v>
      </c>
      <c r="C4065" s="1">
        <v>44225</v>
      </c>
      <c r="D4065" s="2" cm="1" vm="82">
        <f t="array" ref="D4065">_FV(A4065,"Population")</f>
        <v>10269417</v>
      </c>
      <c r="E4065">
        <v>315737</v>
      </c>
      <c r="H4065">
        <v>19733</v>
      </c>
      <c r="I4065">
        <v>11287</v>
      </c>
      <c r="J4065">
        <v>3.1</v>
      </c>
      <c r="M4065">
        <v>1107</v>
      </c>
      <c r="N4065" t="s">
        <v>73</v>
      </c>
      <c r="O4065" t="s">
        <v>295</v>
      </c>
      <c r="P4065" t="s">
        <v>296</v>
      </c>
    </row>
    <row r="4066" spans="1:16" x14ac:dyDescent="0.25">
      <c r="A4066" t="e" vm="197">
        <v>#VALUE!</v>
      </c>
      <c r="B4066" t="s">
        <v>297</v>
      </c>
      <c r="C4066" s="1">
        <v>44225</v>
      </c>
      <c r="D4066" s="2" cm="1" vm="198">
        <f t="array" ref="D4066">_FV(A4066,"Population")</f>
        <v>2832067</v>
      </c>
      <c r="I4066">
        <v>1771</v>
      </c>
      <c r="M4066">
        <v>615</v>
      </c>
      <c r="N4066" t="s">
        <v>16</v>
      </c>
      <c r="O4066" t="s">
        <v>298</v>
      </c>
      <c r="P4066" t="s">
        <v>299</v>
      </c>
    </row>
    <row r="4067" spans="1:16" x14ac:dyDescent="0.25">
      <c r="A4067" t="e" vm="143">
        <v>#VALUE!</v>
      </c>
      <c r="B4067" t="s">
        <v>300</v>
      </c>
      <c r="C4067" s="1">
        <v>44225</v>
      </c>
      <c r="D4067" s="2" cm="1" vm="144">
        <f t="array" ref="D4067">_FV(A4067,"Population")</f>
        <v>19356544</v>
      </c>
      <c r="E4067">
        <v>647000</v>
      </c>
      <c r="F4067">
        <v>554925</v>
      </c>
      <c r="G4067">
        <v>92075</v>
      </c>
      <c r="H4067">
        <v>37604</v>
      </c>
      <c r="I4067">
        <v>37295</v>
      </c>
      <c r="J4067">
        <v>3.36</v>
      </c>
      <c r="K4067">
        <v>2.88</v>
      </c>
      <c r="L4067">
        <v>0.48</v>
      </c>
      <c r="M4067">
        <v>1939</v>
      </c>
      <c r="N4067" t="s">
        <v>38</v>
      </c>
      <c r="O4067" t="s">
        <v>301</v>
      </c>
      <c r="P4067" t="s">
        <v>302</v>
      </c>
    </row>
    <row r="4068" spans="1:16" x14ac:dyDescent="0.25">
      <c r="A4068" t="e" vm="83">
        <v>#VALUE!</v>
      </c>
      <c r="B4068" t="s">
        <v>303</v>
      </c>
      <c r="C4068" s="1">
        <v>44225</v>
      </c>
      <c r="D4068" s="2" cm="1" vm="84">
        <f t="array" ref="D4068">_FV(A4068,"Population")</f>
        <v>144373535</v>
      </c>
      <c r="I4068">
        <v>103571</v>
      </c>
      <c r="M4068">
        <v>710</v>
      </c>
      <c r="N4068" t="s">
        <v>304</v>
      </c>
      <c r="O4068" t="s">
        <v>305</v>
      </c>
      <c r="P4068" t="s">
        <v>306</v>
      </c>
    </row>
    <row r="4069" spans="1:16" x14ac:dyDescent="0.25">
      <c r="A4069" t="e" vm="85">
        <v>#VALUE!</v>
      </c>
      <c r="B4069" t="s">
        <v>317</v>
      </c>
      <c r="C4069" s="1">
        <v>44225</v>
      </c>
      <c r="D4069" s="2" cm="1" vm="86">
        <f t="array" ref="D4069">_FV(A4069,"Population")</f>
        <v>34268528</v>
      </c>
      <c r="E4069">
        <v>391643</v>
      </c>
      <c r="I4069">
        <v>8009</v>
      </c>
      <c r="J4069">
        <v>1.1200000000000001</v>
      </c>
      <c r="M4069">
        <v>230</v>
      </c>
      <c r="N4069" t="s">
        <v>34</v>
      </c>
      <c r="O4069" t="s">
        <v>318</v>
      </c>
      <c r="P4069" t="s">
        <v>319</v>
      </c>
    </row>
    <row r="4070" spans="1:16" x14ac:dyDescent="0.25">
      <c r="A4070" t="e" vm="125">
        <v>#VALUE!</v>
      </c>
      <c r="C4070" s="1">
        <v>44225</v>
      </c>
      <c r="D4070" s="2" cm="1" vm="126">
        <f t="array" ref="D4070">_FV(A4070,"Population")</f>
        <v>66834405</v>
      </c>
      <c r="E4070">
        <v>551008</v>
      </c>
      <c r="F4070">
        <v>543370</v>
      </c>
      <c r="G4070">
        <v>7638</v>
      </c>
      <c r="H4070">
        <v>28058</v>
      </c>
      <c r="I4070">
        <v>23593</v>
      </c>
      <c r="J4070">
        <v>10.09</v>
      </c>
      <c r="K4070">
        <v>9.9499999999999993</v>
      </c>
      <c r="L4070">
        <v>0.14000000000000001</v>
      </c>
      <c r="M4070">
        <v>4318</v>
      </c>
      <c r="N4070" t="s">
        <v>34</v>
      </c>
      <c r="O4070" t="s">
        <v>118</v>
      </c>
      <c r="P4070" t="s">
        <v>119</v>
      </c>
    </row>
    <row r="4071" spans="1:16" x14ac:dyDescent="0.25">
      <c r="A4071" t="e" vm="87">
        <v>#VALUE!</v>
      </c>
      <c r="B4071" t="s">
        <v>322</v>
      </c>
      <c r="C4071" s="1">
        <v>44225</v>
      </c>
      <c r="D4071" s="2" cm="1" vm="88">
        <f t="array" ref="D4071">_FV(A4071,"Population")</f>
        <v>6944975</v>
      </c>
      <c r="E4071">
        <v>430759</v>
      </c>
      <c r="F4071">
        <v>430759</v>
      </c>
      <c r="H4071">
        <v>29203</v>
      </c>
      <c r="I4071">
        <v>44435</v>
      </c>
      <c r="J4071">
        <v>6.33</v>
      </c>
      <c r="K4071">
        <v>6.33</v>
      </c>
      <c r="M4071">
        <v>6530</v>
      </c>
      <c r="N4071" t="s">
        <v>45</v>
      </c>
      <c r="O4071" t="s">
        <v>323</v>
      </c>
      <c r="P4071" t="s">
        <v>324</v>
      </c>
    </row>
    <row r="4072" spans="1:16" x14ac:dyDescent="0.25">
      <c r="A4072" t="e" vm="149">
        <v>#VALUE!</v>
      </c>
      <c r="B4072" t="s">
        <v>325</v>
      </c>
      <c r="C4072" s="1">
        <v>44225</v>
      </c>
      <c r="D4072" s="2" cm="1" vm="150">
        <f t="array" ref="D4072">_FV(A4072,"Population")</f>
        <v>97625</v>
      </c>
      <c r="E4072">
        <v>30861</v>
      </c>
      <c r="F4072">
        <v>30861</v>
      </c>
      <c r="H4072">
        <v>2082</v>
      </c>
      <c r="I4072">
        <v>1996</v>
      </c>
      <c r="J4072">
        <v>31.38</v>
      </c>
      <c r="K4072">
        <v>31.38</v>
      </c>
      <c r="M4072">
        <v>20297</v>
      </c>
      <c r="N4072" t="s">
        <v>259</v>
      </c>
      <c r="O4072" t="s">
        <v>326</v>
      </c>
      <c r="P4072" t="s">
        <v>327</v>
      </c>
    </row>
    <row r="4073" spans="1:16" x14ac:dyDescent="0.25">
      <c r="A4073" t="e" vm="187">
        <v>#VALUE!</v>
      </c>
      <c r="B4073" t="s">
        <v>328</v>
      </c>
      <c r="C4073" s="1">
        <v>44225</v>
      </c>
      <c r="D4073" s="2" cm="1" vm="188">
        <f t="array" ref="D4073">_FV(A4073,"Population")</f>
        <v>5703569</v>
      </c>
      <c r="I4073">
        <v>10579</v>
      </c>
      <c r="M4073">
        <v>1808</v>
      </c>
      <c r="N4073" t="s">
        <v>16</v>
      </c>
      <c r="O4073" t="s">
        <v>17</v>
      </c>
      <c r="P4073" t="s">
        <v>329</v>
      </c>
    </row>
    <row r="4074" spans="1:16" x14ac:dyDescent="0.25">
      <c r="A4074" t="e" vm="89">
        <v>#VALUE!</v>
      </c>
      <c r="B4074" t="s">
        <v>330</v>
      </c>
      <c r="C4074" s="1">
        <v>44225</v>
      </c>
      <c r="D4074" s="2" cm="1" vm="90">
        <f t="array" ref="D4074">_FV(A4074,"Population")</f>
        <v>5454073</v>
      </c>
      <c r="E4074">
        <v>147542</v>
      </c>
      <c r="F4074">
        <v>138177</v>
      </c>
      <c r="G4074">
        <v>9365</v>
      </c>
      <c r="H4074">
        <v>11799</v>
      </c>
      <c r="I4074">
        <v>6457</v>
      </c>
      <c r="J4074">
        <v>2.7</v>
      </c>
      <c r="K4074">
        <v>2.5299999999999998</v>
      </c>
      <c r="L4074">
        <v>0.17</v>
      </c>
      <c r="M4074">
        <v>1183</v>
      </c>
      <c r="N4074" t="s">
        <v>16</v>
      </c>
      <c r="O4074" t="s">
        <v>17</v>
      </c>
      <c r="P4074" t="s">
        <v>331</v>
      </c>
    </row>
    <row r="4075" spans="1:16" x14ac:dyDescent="0.25">
      <c r="A4075" t="e" vm="151">
        <v>#VALUE!</v>
      </c>
      <c r="B4075" t="s">
        <v>332</v>
      </c>
      <c r="C4075" s="1">
        <v>44225</v>
      </c>
      <c r="D4075" s="2" cm="1" vm="152">
        <f t="array" ref="D4075">_FV(A4075,"Population")</f>
        <v>2087946</v>
      </c>
      <c r="E4075">
        <v>80102</v>
      </c>
      <c r="F4075">
        <v>54172</v>
      </c>
      <c r="G4075">
        <v>25930</v>
      </c>
      <c r="H4075">
        <v>4535</v>
      </c>
      <c r="I4075">
        <v>2586</v>
      </c>
      <c r="J4075">
        <v>3.85</v>
      </c>
      <c r="K4075">
        <v>2.61</v>
      </c>
      <c r="L4075">
        <v>1.25</v>
      </c>
      <c r="M4075">
        <v>1244</v>
      </c>
      <c r="N4075" t="s">
        <v>34</v>
      </c>
      <c r="O4075" t="s">
        <v>333</v>
      </c>
      <c r="P4075" t="s">
        <v>334</v>
      </c>
    </row>
    <row r="4076" spans="1:16" x14ac:dyDescent="0.25">
      <c r="A4076" t="e" vm="153">
        <v>#VALUE!</v>
      </c>
      <c r="B4076" t="s">
        <v>341</v>
      </c>
      <c r="C4076" s="1">
        <v>44225</v>
      </c>
      <c r="D4076" s="2" cm="1" vm="154">
        <f t="array" ref="D4076">_FV(A4076,"Population")</f>
        <v>47076781</v>
      </c>
      <c r="I4076">
        <v>50484</v>
      </c>
      <c r="M4076">
        <v>1080</v>
      </c>
      <c r="N4076" t="s">
        <v>38</v>
      </c>
      <c r="O4076" t="s">
        <v>17</v>
      </c>
      <c r="P4076" t="s">
        <v>342</v>
      </c>
    </row>
    <row r="4077" spans="1:16" x14ac:dyDescent="0.25">
      <c r="A4077" t="e" vm="95">
        <v>#VALUE!</v>
      </c>
      <c r="B4077" t="s">
        <v>343</v>
      </c>
      <c r="C4077" s="1">
        <v>44225</v>
      </c>
      <c r="D4077" s="2" cm="1" vm="96">
        <f t="array" ref="D4077">_FV(A4077,"Population")</f>
        <v>21803000</v>
      </c>
      <c r="E4077">
        <v>5286</v>
      </c>
      <c r="H4077">
        <v>5286</v>
      </c>
      <c r="I4077">
        <v>5286</v>
      </c>
      <c r="J4077">
        <v>0.02</v>
      </c>
      <c r="M4077">
        <v>247</v>
      </c>
      <c r="N4077" t="s">
        <v>26</v>
      </c>
      <c r="O4077" t="s">
        <v>17</v>
      </c>
      <c r="P4077" t="s">
        <v>344</v>
      </c>
    </row>
    <row r="4078" spans="1:16" x14ac:dyDescent="0.25">
      <c r="A4078" t="e" vm="97">
        <v>#VALUE!</v>
      </c>
      <c r="B4078" t="s">
        <v>345</v>
      </c>
      <c r="C4078" s="1">
        <v>44225</v>
      </c>
      <c r="D4078" s="2" cm="1" vm="98">
        <f t="array" ref="D4078">_FV(A4078,"Population")</f>
        <v>10285453</v>
      </c>
      <c r="I4078">
        <v>13498</v>
      </c>
      <c r="M4078">
        <v>1337</v>
      </c>
      <c r="N4078" t="s">
        <v>34</v>
      </c>
      <c r="O4078" t="s">
        <v>346</v>
      </c>
      <c r="P4078" t="s">
        <v>347</v>
      </c>
    </row>
    <row r="4079" spans="1:16" x14ac:dyDescent="0.25">
      <c r="A4079" t="e" vm="175">
        <v>#VALUE!</v>
      </c>
      <c r="B4079" t="s">
        <v>348</v>
      </c>
      <c r="C4079" s="1">
        <v>44225</v>
      </c>
      <c r="D4079" s="2" cm="1" vm="176">
        <f t="array" ref="D4079">_FV(A4079,"Population")</f>
        <v>8574832</v>
      </c>
      <c r="E4079">
        <v>276340</v>
      </c>
      <c r="H4079">
        <v>8012</v>
      </c>
      <c r="I4079">
        <v>15823</v>
      </c>
      <c r="J4079">
        <v>3.19</v>
      </c>
      <c r="M4079">
        <v>1828</v>
      </c>
      <c r="N4079" t="s">
        <v>73</v>
      </c>
      <c r="O4079" t="s">
        <v>217</v>
      </c>
      <c r="P4079" t="s">
        <v>349</v>
      </c>
    </row>
    <row r="4080" spans="1:16" x14ac:dyDescent="0.25">
      <c r="A4080" t="e" vm="99">
        <v>#VALUE!</v>
      </c>
      <c r="B4080" t="s">
        <v>355</v>
      </c>
      <c r="C4080" s="1">
        <v>44225</v>
      </c>
      <c r="D4080" s="2" cm="1" vm="100">
        <f t="array" ref="D4080">_FV(A4080,"Population")</f>
        <v>83429615</v>
      </c>
      <c r="E4080">
        <v>1928351</v>
      </c>
      <c r="H4080">
        <v>230776</v>
      </c>
      <c r="I4080">
        <v>103734</v>
      </c>
      <c r="J4080">
        <v>2.29</v>
      </c>
      <c r="M4080">
        <v>1230</v>
      </c>
      <c r="N4080" t="s">
        <v>41</v>
      </c>
      <c r="O4080" t="s">
        <v>356</v>
      </c>
      <c r="P4080" t="s">
        <v>357</v>
      </c>
    </row>
    <row r="4081" spans="1:16" x14ac:dyDescent="0.25">
      <c r="A4081" t="e" vm="247">
        <v>#VALUE!</v>
      </c>
      <c r="B4081" t="s">
        <v>358</v>
      </c>
      <c r="C4081" s="1">
        <v>44225</v>
      </c>
      <c r="D4081" s="2" cm="1" vm="248">
        <f t="array" ref="D4081">_FV(A4081,"Population")</f>
        <v>42953</v>
      </c>
      <c r="I4081">
        <v>222</v>
      </c>
      <c r="M4081">
        <v>5734</v>
      </c>
      <c r="N4081" t="s">
        <v>16</v>
      </c>
      <c r="O4081" t="s">
        <v>17</v>
      </c>
      <c r="P4081" t="s">
        <v>359</v>
      </c>
    </row>
    <row r="4082" spans="1:16" x14ac:dyDescent="0.25">
      <c r="A4082" t="e" vm="103">
        <v>#VALUE!</v>
      </c>
      <c r="B4082" t="s">
        <v>362</v>
      </c>
      <c r="C4082" s="1">
        <v>44225</v>
      </c>
      <c r="D4082" s="2" cm="1" vm="104">
        <f t="array" ref="D4082">_FV(A4082,"Population")</f>
        <v>9770529</v>
      </c>
      <c r="E4082">
        <v>3006601</v>
      </c>
      <c r="H4082">
        <v>137956</v>
      </c>
      <c r="I4082">
        <v>95361</v>
      </c>
      <c r="J4082">
        <v>30.4</v>
      </c>
      <c r="M4082">
        <v>9642</v>
      </c>
      <c r="N4082" t="s">
        <v>363</v>
      </c>
      <c r="O4082" t="s">
        <v>364</v>
      </c>
      <c r="P4082" t="s">
        <v>365</v>
      </c>
    </row>
    <row r="4083" spans="1:16" x14ac:dyDescent="0.25">
      <c r="A4083" t="e" vm="125">
        <v>#VALUE!</v>
      </c>
      <c r="B4083" t="s">
        <v>366</v>
      </c>
      <c r="C4083" s="1">
        <v>44225</v>
      </c>
      <c r="D4083" s="2" cm="1" vm="126">
        <f t="array" ref="D4083">_FV(A4083,"Population")</f>
        <v>66834405</v>
      </c>
      <c r="E4083">
        <v>8859372</v>
      </c>
      <c r="F4083">
        <v>8378940</v>
      </c>
      <c r="G4083">
        <v>480432</v>
      </c>
      <c r="H4083">
        <v>489934</v>
      </c>
      <c r="I4083">
        <v>361343</v>
      </c>
      <c r="J4083">
        <v>13.05</v>
      </c>
      <c r="K4083">
        <v>12.34</v>
      </c>
      <c r="L4083">
        <v>0.71</v>
      </c>
      <c r="M4083">
        <v>5323</v>
      </c>
      <c r="N4083" t="s">
        <v>34</v>
      </c>
      <c r="O4083" t="s">
        <v>118</v>
      </c>
      <c r="P4083" t="s">
        <v>119</v>
      </c>
    </row>
    <row r="4084" spans="1:16" x14ac:dyDescent="0.25">
      <c r="A4084" t="e" vm="105">
        <v>#VALUE!</v>
      </c>
      <c r="B4084" t="s">
        <v>367</v>
      </c>
      <c r="C4084" s="1">
        <v>44225</v>
      </c>
      <c r="D4084" s="2" cm="1" vm="106">
        <f t="array" ref="D4084">_FV(A4084,"Population")</f>
        <v>328239523</v>
      </c>
      <c r="E4084">
        <v>27884661</v>
      </c>
      <c r="F4084">
        <v>22858318</v>
      </c>
      <c r="G4084">
        <v>4780888</v>
      </c>
      <c r="H4084">
        <v>1690979</v>
      </c>
      <c r="I4084">
        <v>1253815</v>
      </c>
      <c r="J4084">
        <v>8.34</v>
      </c>
      <c r="K4084">
        <v>6.83</v>
      </c>
      <c r="L4084">
        <v>1.43</v>
      </c>
      <c r="M4084">
        <v>3749</v>
      </c>
      <c r="N4084" t="s">
        <v>368</v>
      </c>
      <c r="O4084" t="s">
        <v>369</v>
      </c>
      <c r="P4084" t="s">
        <v>370</v>
      </c>
    </row>
    <row r="4085" spans="1:16" x14ac:dyDescent="0.25">
      <c r="A4085" t="e" vm="125">
        <v>#VALUE!</v>
      </c>
      <c r="C4085" s="1">
        <v>44225</v>
      </c>
      <c r="D4085" s="2" cm="1" vm="126">
        <f t="array" ref="D4085">_FV(A4085,"Population")</f>
        <v>66834405</v>
      </c>
      <c r="E4085">
        <v>378950</v>
      </c>
      <c r="F4085">
        <v>378200</v>
      </c>
      <c r="G4085">
        <v>750</v>
      </c>
      <c r="H4085">
        <v>15980</v>
      </c>
      <c r="I4085">
        <v>19705</v>
      </c>
      <c r="J4085">
        <v>12.02</v>
      </c>
      <c r="K4085">
        <v>12</v>
      </c>
      <c r="L4085">
        <v>0.02</v>
      </c>
      <c r="M4085">
        <v>6250</v>
      </c>
      <c r="N4085" t="s">
        <v>34</v>
      </c>
      <c r="O4085" t="s">
        <v>118</v>
      </c>
      <c r="P4085" t="s">
        <v>119</v>
      </c>
    </row>
    <row r="4086" spans="1:16" x14ac:dyDescent="0.25">
      <c r="A4086" t="e" vm="155">
        <v>#VALUE!</v>
      </c>
      <c r="B4086" t="s">
        <v>15</v>
      </c>
      <c r="C4086" s="1">
        <v>44224</v>
      </c>
      <c r="D4086" s="2" cm="1" vm="156">
        <f t="array" ref="D4086">_FV(A4086,"Population")</f>
        <v>2854191</v>
      </c>
      <c r="N4086" t="s">
        <v>16</v>
      </c>
      <c r="O4086" t="s">
        <v>17</v>
      </c>
      <c r="P4086" t="s">
        <v>18</v>
      </c>
    </row>
    <row r="4087" spans="1:16" x14ac:dyDescent="0.25">
      <c r="A4087" t="e" vm="157">
        <v>#VALUE!</v>
      </c>
      <c r="B4087" t="s">
        <v>22</v>
      </c>
      <c r="C4087" s="1">
        <v>44224</v>
      </c>
      <c r="D4087" s="2" cm="1" vm="158">
        <f t="array" ref="D4087">_FV(A4087,"Population")</f>
        <v>77142</v>
      </c>
      <c r="I4087">
        <v>66</v>
      </c>
      <c r="M4087">
        <v>854</v>
      </c>
      <c r="N4087" t="s">
        <v>16</v>
      </c>
      <c r="O4087" t="s">
        <v>23</v>
      </c>
      <c r="P4087" t="s">
        <v>24</v>
      </c>
    </row>
    <row r="4088" spans="1:16" x14ac:dyDescent="0.25">
      <c r="A4088" t="e" vm="1">
        <v>#VALUE!</v>
      </c>
      <c r="B4088" t="s">
        <v>30</v>
      </c>
      <c r="C4088" s="1">
        <v>44224</v>
      </c>
      <c r="D4088" s="2" cm="1" vm="2">
        <f t="array" ref="D4088">_FV(A4088,"Population")</f>
        <v>44938712</v>
      </c>
      <c r="E4088">
        <v>327999</v>
      </c>
      <c r="F4088">
        <v>276548</v>
      </c>
      <c r="G4088">
        <v>51451</v>
      </c>
      <c r="H4088">
        <v>9966</v>
      </c>
      <c r="I4088">
        <v>8896</v>
      </c>
      <c r="J4088">
        <v>0.73</v>
      </c>
      <c r="K4088">
        <v>0.61</v>
      </c>
      <c r="L4088">
        <v>0.11</v>
      </c>
      <c r="M4088">
        <v>197</v>
      </c>
      <c r="N4088" t="s">
        <v>31</v>
      </c>
      <c r="O4088" t="s">
        <v>17</v>
      </c>
      <c r="P4088" t="s">
        <v>32</v>
      </c>
    </row>
    <row r="4089" spans="1:16" x14ac:dyDescent="0.25">
      <c r="A4089" t="e" vm="111">
        <v>#VALUE!</v>
      </c>
      <c r="B4089" t="s">
        <v>37</v>
      </c>
      <c r="C4089" s="1">
        <v>44224</v>
      </c>
      <c r="D4089" s="2" cm="1" vm="112">
        <f t="array" ref="D4089">_FV(A4089,"Population")</f>
        <v>8877067</v>
      </c>
      <c r="E4089">
        <v>231193</v>
      </c>
      <c r="F4089">
        <v>222750</v>
      </c>
      <c r="G4089">
        <v>8443</v>
      </c>
      <c r="H4089">
        <v>9420</v>
      </c>
      <c r="I4089">
        <v>6109</v>
      </c>
      <c r="J4089">
        <v>2.57</v>
      </c>
      <c r="K4089">
        <v>2.4700000000000002</v>
      </c>
      <c r="L4089">
        <v>0.09</v>
      </c>
      <c r="M4089">
        <v>678</v>
      </c>
      <c r="N4089" t="s">
        <v>38</v>
      </c>
      <c r="O4089" t="s">
        <v>17</v>
      </c>
      <c r="P4089" t="s">
        <v>39</v>
      </c>
    </row>
    <row r="4090" spans="1:16" x14ac:dyDescent="0.25">
      <c r="A4090" t="e" vm="5">
        <v>#VALUE!</v>
      </c>
      <c r="B4090" t="s">
        <v>40</v>
      </c>
      <c r="C4090" s="1">
        <v>44224</v>
      </c>
      <c r="D4090" s="2" cm="1" vm="6">
        <f t="array" ref="D4090">_FV(A4090,"Population")</f>
        <v>10023318</v>
      </c>
      <c r="I4090">
        <v>3250</v>
      </c>
      <c r="M4090">
        <v>321</v>
      </c>
      <c r="N4090" t="s">
        <v>41</v>
      </c>
      <c r="O4090" t="s">
        <v>42</v>
      </c>
      <c r="P4090" t="s">
        <v>43</v>
      </c>
    </row>
    <row r="4091" spans="1:16" x14ac:dyDescent="0.25">
      <c r="A4091" t="e" vm="7">
        <v>#VALUE!</v>
      </c>
      <c r="B4091" t="s">
        <v>44</v>
      </c>
      <c r="C4091" s="1">
        <v>44224</v>
      </c>
      <c r="D4091" s="2" cm="1" vm="8">
        <f t="array" ref="D4091">_FV(A4091,"Population")</f>
        <v>1501635</v>
      </c>
      <c r="F4091">
        <v>169440</v>
      </c>
      <c r="I4091">
        <v>7712</v>
      </c>
      <c r="K4091">
        <v>9.9600000000000009</v>
      </c>
      <c r="M4091">
        <v>4532</v>
      </c>
      <c r="N4091" t="s">
        <v>45</v>
      </c>
      <c r="O4091" t="s">
        <v>17</v>
      </c>
      <c r="P4091" t="s">
        <v>46</v>
      </c>
    </row>
    <row r="4092" spans="1:16" x14ac:dyDescent="0.25">
      <c r="A4092" t="e" vm="113">
        <v>#VALUE!</v>
      </c>
      <c r="B4092" t="s">
        <v>47</v>
      </c>
      <c r="C4092" s="1">
        <v>44224</v>
      </c>
      <c r="D4092" s="2" cm="1" vm="114">
        <f t="array" ref="D4092">_FV(A4092,"Population")</f>
        <v>167310838</v>
      </c>
      <c r="E4092">
        <v>567</v>
      </c>
      <c r="F4092">
        <v>567</v>
      </c>
      <c r="H4092">
        <v>541</v>
      </c>
      <c r="I4092">
        <v>284</v>
      </c>
      <c r="J4092">
        <v>0</v>
      </c>
      <c r="K4092">
        <v>0</v>
      </c>
      <c r="M4092">
        <v>2</v>
      </c>
      <c r="N4092" t="s">
        <v>26</v>
      </c>
      <c r="O4092" t="s">
        <v>48</v>
      </c>
      <c r="P4092" t="s">
        <v>49</v>
      </c>
    </row>
    <row r="4093" spans="1:16" x14ac:dyDescent="0.25">
      <c r="A4093" t="e" vm="241">
        <v>#VALUE!</v>
      </c>
      <c r="B4093" t="s">
        <v>52</v>
      </c>
      <c r="C4093" s="1">
        <v>44224</v>
      </c>
      <c r="D4093" s="2" cm="1" vm="242">
        <f t="array" ref="D4093">_FV(A4093,"Population")</f>
        <v>9466856</v>
      </c>
      <c r="I4093">
        <v>403</v>
      </c>
      <c r="M4093">
        <v>43</v>
      </c>
      <c r="N4093" t="s">
        <v>20</v>
      </c>
      <c r="O4093" t="s">
        <v>17</v>
      </c>
      <c r="P4093" t="s">
        <v>53</v>
      </c>
    </row>
    <row r="4094" spans="1:16" x14ac:dyDescent="0.25">
      <c r="A4094" t="e" vm="117">
        <v>#VALUE!</v>
      </c>
      <c r="B4094" t="s">
        <v>54</v>
      </c>
      <c r="C4094" s="1">
        <v>44224</v>
      </c>
      <c r="D4094" s="2" cm="1" vm="118">
        <f t="array" ref="D4094">_FV(A4094,"Population")</f>
        <v>11484055</v>
      </c>
      <c r="E4094">
        <v>307201</v>
      </c>
      <c r="F4094">
        <v>294477</v>
      </c>
      <c r="G4094">
        <v>12724</v>
      </c>
      <c r="H4094">
        <v>22494</v>
      </c>
      <c r="I4094">
        <v>14541</v>
      </c>
      <c r="J4094">
        <v>2.65</v>
      </c>
      <c r="K4094">
        <v>2.54</v>
      </c>
      <c r="L4094">
        <v>0.11</v>
      </c>
      <c r="M4094">
        <v>1255</v>
      </c>
      <c r="N4094" t="s">
        <v>38</v>
      </c>
      <c r="O4094" t="s">
        <v>55</v>
      </c>
      <c r="P4094" t="s">
        <v>56</v>
      </c>
    </row>
    <row r="4095" spans="1:16" x14ac:dyDescent="0.25">
      <c r="A4095" t="e" vm="159">
        <v>#VALUE!</v>
      </c>
      <c r="B4095" t="s">
        <v>59</v>
      </c>
      <c r="C4095" s="1">
        <v>44224</v>
      </c>
      <c r="D4095" s="2" cm="1" vm="160">
        <f t="array" ref="D4095">_FV(A4095,"Population")</f>
        <v>63918</v>
      </c>
      <c r="I4095">
        <v>252</v>
      </c>
      <c r="M4095">
        <v>4047</v>
      </c>
      <c r="N4095" t="s">
        <v>16</v>
      </c>
      <c r="O4095" t="s">
        <v>60</v>
      </c>
      <c r="P4095" t="s">
        <v>61</v>
      </c>
    </row>
    <row r="4096" spans="1:16" x14ac:dyDescent="0.25">
      <c r="A4096" t="e" vm="11">
        <v>#VALUE!</v>
      </c>
      <c r="B4096" t="s">
        <v>62</v>
      </c>
      <c r="C4096" s="1">
        <v>44224</v>
      </c>
      <c r="D4096" s="2" cm="1" vm="12">
        <f t="array" ref="D4096">_FV(A4096,"Population")</f>
        <v>11513100</v>
      </c>
      <c r="E4096">
        <v>0</v>
      </c>
      <c r="J4096">
        <v>0</v>
      </c>
      <c r="N4096" t="s">
        <v>20</v>
      </c>
      <c r="O4096" t="s">
        <v>17</v>
      </c>
      <c r="P4096" t="s">
        <v>63</v>
      </c>
    </row>
    <row r="4097" spans="1:16" x14ac:dyDescent="0.25">
      <c r="A4097" t="e" vm="13">
        <v>#VALUE!</v>
      </c>
      <c r="B4097" t="s">
        <v>64</v>
      </c>
      <c r="C4097" s="1">
        <v>44224</v>
      </c>
      <c r="D4097" s="2" cm="1" vm="14">
        <f t="array" ref="D4097">_FV(A4097,"Population")</f>
        <v>212559417</v>
      </c>
      <c r="E4097">
        <v>1450900</v>
      </c>
      <c r="F4097">
        <v>1450900</v>
      </c>
      <c r="H4097">
        <v>321015</v>
      </c>
      <c r="I4097">
        <v>187769</v>
      </c>
      <c r="J4097">
        <v>0.68</v>
      </c>
      <c r="K4097">
        <v>0.68</v>
      </c>
      <c r="M4097">
        <v>883</v>
      </c>
      <c r="N4097" t="s">
        <v>65</v>
      </c>
      <c r="O4097" t="s">
        <v>17</v>
      </c>
      <c r="P4097" t="s">
        <v>66</v>
      </c>
    </row>
    <row r="4098" spans="1:16" x14ac:dyDescent="0.25">
      <c r="A4098" t="e" vm="15">
        <v>#VALUE!</v>
      </c>
      <c r="B4098" t="s">
        <v>67</v>
      </c>
      <c r="C4098" s="1">
        <v>44224</v>
      </c>
      <c r="D4098" s="2" cm="1" vm="16">
        <f t="array" ref="D4098">_FV(A4098,"Population")</f>
        <v>6975761</v>
      </c>
      <c r="E4098">
        <v>37636</v>
      </c>
      <c r="F4098">
        <v>26753</v>
      </c>
      <c r="G4098">
        <v>10883</v>
      </c>
      <c r="H4098">
        <v>4719</v>
      </c>
      <c r="I4098">
        <v>1769</v>
      </c>
      <c r="J4098">
        <v>0.54</v>
      </c>
      <c r="K4098">
        <v>0.39</v>
      </c>
      <c r="L4098">
        <v>0.16</v>
      </c>
      <c r="M4098">
        <v>255</v>
      </c>
      <c r="N4098" t="s">
        <v>38</v>
      </c>
      <c r="O4098" t="s">
        <v>17</v>
      </c>
      <c r="P4098" t="s">
        <v>68</v>
      </c>
    </row>
    <row r="4099" spans="1:16" x14ac:dyDescent="0.25">
      <c r="A4099" t="e" vm="19">
        <v>#VALUE!</v>
      </c>
      <c r="B4099" t="s">
        <v>72</v>
      </c>
      <c r="C4099" s="1">
        <v>44224</v>
      </c>
      <c r="D4099" s="2" cm="1" vm="20">
        <f t="array" ref="D4099">_FV(A4099,"Population")</f>
        <v>37589262</v>
      </c>
      <c r="E4099">
        <v>916027</v>
      </c>
      <c r="F4099">
        <v>824083</v>
      </c>
      <c r="G4099">
        <v>91944</v>
      </c>
      <c r="H4099">
        <v>24703</v>
      </c>
      <c r="I4099">
        <v>25309</v>
      </c>
      <c r="J4099">
        <v>2.4300000000000002</v>
      </c>
      <c r="K4099">
        <v>2.1800000000000002</v>
      </c>
      <c r="L4099">
        <v>0.24</v>
      </c>
      <c r="M4099">
        <v>671</v>
      </c>
      <c r="N4099" t="s">
        <v>73</v>
      </c>
      <c r="O4099" t="s">
        <v>74</v>
      </c>
      <c r="P4099" t="s">
        <v>75</v>
      </c>
    </row>
    <row r="4100" spans="1:16" x14ac:dyDescent="0.25">
      <c r="A4100" t="e" vm="199">
        <v>#VALUE!</v>
      </c>
      <c r="B4100" t="s">
        <v>76</v>
      </c>
      <c r="C4100" s="1">
        <v>44224</v>
      </c>
      <c r="D4100" s="2" cm="1" vm="200">
        <f t="array" ref="D4100">_FV(A4100,"Population")</f>
        <v>71100</v>
      </c>
      <c r="I4100">
        <v>275</v>
      </c>
      <c r="M4100">
        <v>4184</v>
      </c>
      <c r="N4100" t="s">
        <v>16</v>
      </c>
      <c r="O4100" t="s">
        <v>77</v>
      </c>
      <c r="P4100" t="s">
        <v>78</v>
      </c>
    </row>
    <row r="4101" spans="1:16" x14ac:dyDescent="0.25">
      <c r="A4101" t="e" vm="21">
        <v>#VALUE!</v>
      </c>
      <c r="B4101" t="s">
        <v>79</v>
      </c>
      <c r="C4101" s="1">
        <v>44224</v>
      </c>
      <c r="D4101" s="2" cm="1" vm="22">
        <f t="array" ref="D4101">_FV(A4101,"Population")</f>
        <v>18952038</v>
      </c>
      <c r="E4101">
        <v>67396</v>
      </c>
      <c r="F4101">
        <v>57001</v>
      </c>
      <c r="G4101">
        <v>10395</v>
      </c>
      <c r="H4101">
        <v>0</v>
      </c>
      <c r="I4101">
        <v>354</v>
      </c>
      <c r="J4101">
        <v>0.35</v>
      </c>
      <c r="K4101">
        <v>0.3</v>
      </c>
      <c r="L4101">
        <v>0.05</v>
      </c>
      <c r="M4101">
        <v>19</v>
      </c>
      <c r="N4101" t="s">
        <v>80</v>
      </c>
      <c r="O4101" t="s">
        <v>81</v>
      </c>
      <c r="P4101" t="s">
        <v>82</v>
      </c>
    </row>
    <row r="4102" spans="1:16" x14ac:dyDescent="0.25">
      <c r="A4102" t="e" vm="211">
        <v>#VALUE!</v>
      </c>
      <c r="B4102" t="s">
        <v>83</v>
      </c>
      <c r="C4102" s="1">
        <v>44224</v>
      </c>
      <c r="D4102" s="2" cm="1" vm="212">
        <f t="array" ref="D4102">_FV(A4102,"Population")</f>
        <v>1397715000</v>
      </c>
      <c r="I4102">
        <v>995097</v>
      </c>
      <c r="M4102">
        <v>691</v>
      </c>
      <c r="N4102" t="s">
        <v>84</v>
      </c>
      <c r="O4102" t="s">
        <v>85</v>
      </c>
      <c r="P4102" t="s">
        <v>86</v>
      </c>
    </row>
    <row r="4103" spans="1:16" x14ac:dyDescent="0.25">
      <c r="A4103" t="e" vm="23">
        <v>#VALUE!</v>
      </c>
      <c r="B4103" t="s">
        <v>89</v>
      </c>
      <c r="C4103" s="1">
        <v>44224</v>
      </c>
      <c r="D4103" s="2" cm="1" vm="24">
        <f t="array" ref="D4103">_FV(A4103,"Population")</f>
        <v>5047561</v>
      </c>
      <c r="I4103">
        <v>2116</v>
      </c>
      <c r="M4103">
        <v>415</v>
      </c>
      <c r="N4103" t="s">
        <v>16</v>
      </c>
      <c r="O4103" t="s">
        <v>90</v>
      </c>
      <c r="P4103" t="s">
        <v>91</v>
      </c>
    </row>
    <row r="4104" spans="1:16" x14ac:dyDescent="0.25">
      <c r="A4104" t="e" vm="183">
        <v>#VALUE!</v>
      </c>
      <c r="B4104" t="s">
        <v>95</v>
      </c>
      <c r="C4104" s="1">
        <v>44224</v>
      </c>
      <c r="D4104" s="2" cm="1" vm="184">
        <f t="array" ref="D4104">_FV(A4104,"Population")</f>
        <v>4067500</v>
      </c>
      <c r="I4104">
        <v>2299</v>
      </c>
      <c r="M4104">
        <v>560</v>
      </c>
      <c r="N4104" t="s">
        <v>16</v>
      </c>
      <c r="O4104" t="s">
        <v>17</v>
      </c>
      <c r="P4104" t="s">
        <v>96</v>
      </c>
    </row>
    <row r="4105" spans="1:16" x14ac:dyDescent="0.25">
      <c r="A4105" t="e" vm="189">
        <v>#VALUE!</v>
      </c>
      <c r="B4105" t="s">
        <v>97</v>
      </c>
      <c r="C4105" s="1">
        <v>44224</v>
      </c>
      <c r="D4105" s="2" cm="1" vm="190">
        <f t="array" ref="D4105">_FV(A4105,"Population")</f>
        <v>1198575</v>
      </c>
      <c r="I4105">
        <v>1101</v>
      </c>
      <c r="M4105">
        <v>1257</v>
      </c>
      <c r="N4105" t="s">
        <v>16</v>
      </c>
      <c r="O4105" t="s">
        <v>98</v>
      </c>
      <c r="P4105" t="s">
        <v>99</v>
      </c>
    </row>
    <row r="4106" spans="1:16" x14ac:dyDescent="0.25">
      <c r="A4106" t="e" vm="25">
        <v>#VALUE!</v>
      </c>
      <c r="B4106" t="s">
        <v>100</v>
      </c>
      <c r="C4106" s="1">
        <v>44224</v>
      </c>
      <c r="D4106" s="2" cm="1" vm="26">
        <f t="array" ref="D4106">_FV(A4106,"Population")</f>
        <v>10669709</v>
      </c>
      <c r="E4106">
        <v>261516</v>
      </c>
      <c r="F4106">
        <v>231824</v>
      </c>
      <c r="G4106">
        <v>29692</v>
      </c>
      <c r="H4106">
        <v>13107</v>
      </c>
      <c r="I4106">
        <v>10926</v>
      </c>
      <c r="J4106">
        <v>2.44</v>
      </c>
      <c r="K4106">
        <v>2.16</v>
      </c>
      <c r="L4106">
        <v>0.28000000000000003</v>
      </c>
      <c r="M4106">
        <v>1020</v>
      </c>
      <c r="N4106" t="s">
        <v>38</v>
      </c>
      <c r="O4106" t="s">
        <v>17</v>
      </c>
      <c r="P4106" t="s">
        <v>101</v>
      </c>
    </row>
    <row r="4107" spans="1:16" x14ac:dyDescent="0.25">
      <c r="A4107" t="e" vm="121">
        <v>#VALUE!</v>
      </c>
      <c r="B4107" t="s">
        <v>102</v>
      </c>
      <c r="C4107" s="1">
        <v>44224</v>
      </c>
      <c r="D4107" s="2" cm="1" vm="122">
        <f t="array" ref="D4107">_FV(A4107,"Population")</f>
        <v>5818553</v>
      </c>
      <c r="E4107">
        <v>227609</v>
      </c>
      <c r="F4107">
        <v>182436</v>
      </c>
      <c r="G4107">
        <v>45173</v>
      </c>
      <c r="H4107">
        <v>8349</v>
      </c>
      <c r="I4107">
        <v>5570</v>
      </c>
      <c r="J4107">
        <v>3.93</v>
      </c>
      <c r="K4107">
        <v>3.15</v>
      </c>
      <c r="L4107">
        <v>0.78</v>
      </c>
      <c r="M4107">
        <v>962</v>
      </c>
      <c r="N4107" t="s">
        <v>38</v>
      </c>
      <c r="O4107" t="s">
        <v>103</v>
      </c>
      <c r="P4107" t="s">
        <v>104</v>
      </c>
    </row>
    <row r="4108" spans="1:16" x14ac:dyDescent="0.25">
      <c r="A4108" t="e" vm="27">
        <v>#VALUE!</v>
      </c>
      <c r="B4108" t="s">
        <v>111</v>
      </c>
      <c r="C4108" s="1">
        <v>44224</v>
      </c>
      <c r="D4108" s="2" cm="1" vm="28">
        <f t="array" ref="D4108">_FV(A4108,"Population")</f>
        <v>17373662</v>
      </c>
      <c r="I4108">
        <v>484</v>
      </c>
      <c r="M4108">
        <v>27</v>
      </c>
      <c r="N4108" t="s">
        <v>16</v>
      </c>
      <c r="O4108" t="s">
        <v>112</v>
      </c>
      <c r="P4108" t="s">
        <v>113</v>
      </c>
    </row>
    <row r="4109" spans="1:16" x14ac:dyDescent="0.25">
      <c r="A4109" t="e" vm="253">
        <v>#VALUE!</v>
      </c>
      <c r="B4109" t="s">
        <v>114</v>
      </c>
      <c r="C4109" s="1">
        <v>44224</v>
      </c>
      <c r="D4109" s="2" cm="1" vm="254">
        <f t="array" ref="D4109">_FV(A4109,"Population")</f>
        <v>100388073</v>
      </c>
      <c r="I4109">
        <v>219</v>
      </c>
      <c r="M4109">
        <v>2</v>
      </c>
      <c r="N4109" t="s">
        <v>70</v>
      </c>
      <c r="O4109" t="s">
        <v>17</v>
      </c>
      <c r="P4109" t="s">
        <v>115</v>
      </c>
    </row>
    <row r="4110" spans="1:16" x14ac:dyDescent="0.25">
      <c r="A4110" t="e" vm="125">
        <v>#VALUE!</v>
      </c>
      <c r="C4110" s="1">
        <v>44224</v>
      </c>
      <c r="D4110" s="2" cm="1" vm="126">
        <f t="array" ref="D4110">_FV(A4110,"Population")</f>
        <v>66834405</v>
      </c>
      <c r="E4110">
        <v>7263317</v>
      </c>
      <c r="F4110">
        <v>6816945</v>
      </c>
      <c r="G4110">
        <v>446372</v>
      </c>
      <c r="H4110">
        <v>344464</v>
      </c>
      <c r="I4110">
        <v>308977</v>
      </c>
      <c r="J4110">
        <v>12.9</v>
      </c>
      <c r="K4110">
        <v>12.11</v>
      </c>
      <c r="L4110">
        <v>0.79</v>
      </c>
      <c r="M4110">
        <v>5489</v>
      </c>
      <c r="N4110" t="s">
        <v>34</v>
      </c>
      <c r="O4110" t="s">
        <v>118</v>
      </c>
      <c r="P4110" t="s">
        <v>119</v>
      </c>
    </row>
    <row r="4111" spans="1:16" x14ac:dyDescent="0.25">
      <c r="A4111" t="e" vm="127">
        <v>#VALUE!</v>
      </c>
      <c r="B4111" t="s">
        <v>120</v>
      </c>
      <c r="C4111" s="1">
        <v>44224</v>
      </c>
      <c r="D4111" s="2" cm="1" vm="128">
        <f t="array" ref="D4111">_FV(A4111,"Population")</f>
        <v>1326590</v>
      </c>
      <c r="E4111">
        <v>31629</v>
      </c>
      <c r="F4111">
        <v>25415</v>
      </c>
      <c r="G4111">
        <v>6214</v>
      </c>
      <c r="H4111">
        <v>2035</v>
      </c>
      <c r="I4111">
        <v>1378</v>
      </c>
      <c r="J4111">
        <v>2.38</v>
      </c>
      <c r="K4111">
        <v>1.92</v>
      </c>
      <c r="L4111">
        <v>0.47</v>
      </c>
      <c r="M4111">
        <v>1039</v>
      </c>
      <c r="N4111" t="s">
        <v>38</v>
      </c>
      <c r="O4111" t="s">
        <v>121</v>
      </c>
      <c r="P4111" t="s">
        <v>122</v>
      </c>
    </row>
    <row r="4112" spans="1:16" x14ac:dyDescent="0.25">
      <c r="A4112" t="e" vm="31">
        <v>#VALUE!</v>
      </c>
      <c r="B4112" t="s">
        <v>129</v>
      </c>
      <c r="C4112" s="1">
        <v>44224</v>
      </c>
      <c r="D4112" s="2" cm="1" vm="32">
        <f t="array" ref="D4112">_FV(A4112,"Population")</f>
        <v>5520314</v>
      </c>
      <c r="E4112">
        <v>138323</v>
      </c>
      <c r="F4112">
        <v>127783</v>
      </c>
      <c r="G4112">
        <v>10540</v>
      </c>
      <c r="H4112">
        <v>11413</v>
      </c>
      <c r="I4112">
        <v>8575</v>
      </c>
      <c r="J4112">
        <v>2.5</v>
      </c>
      <c r="K4112">
        <v>2.31</v>
      </c>
      <c r="L4112">
        <v>0.19</v>
      </c>
      <c r="M4112">
        <v>1548</v>
      </c>
      <c r="N4112" t="s">
        <v>38</v>
      </c>
      <c r="O4112" t="s">
        <v>130</v>
      </c>
      <c r="P4112" t="s">
        <v>131</v>
      </c>
    </row>
    <row r="4113" spans="1:16" x14ac:dyDescent="0.25">
      <c r="A4113" t="e" vm="129">
        <v>#VALUE!</v>
      </c>
      <c r="B4113" t="s">
        <v>132</v>
      </c>
      <c r="C4113" s="1">
        <v>44224</v>
      </c>
      <c r="D4113" s="2" cm="1" vm="130">
        <f t="array" ref="D4113">_FV(A4113,"Population")</f>
        <v>67059887</v>
      </c>
      <c r="E4113">
        <v>1396881</v>
      </c>
      <c r="F4113">
        <v>1372680</v>
      </c>
      <c r="G4113">
        <v>24201</v>
      </c>
      <c r="H4113">
        <v>122170</v>
      </c>
      <c r="I4113">
        <v>78072</v>
      </c>
      <c r="J4113">
        <v>2.06</v>
      </c>
      <c r="K4113">
        <v>2.02</v>
      </c>
      <c r="L4113">
        <v>0.04</v>
      </c>
      <c r="M4113">
        <v>1151</v>
      </c>
      <c r="N4113" t="s">
        <v>38</v>
      </c>
      <c r="O4113" t="s">
        <v>133</v>
      </c>
      <c r="P4113" t="s">
        <v>134</v>
      </c>
    </row>
    <row r="4114" spans="1:16" x14ac:dyDescent="0.25">
      <c r="A4114" t="e" vm="33">
        <v>#VALUE!</v>
      </c>
      <c r="B4114" t="s">
        <v>135</v>
      </c>
      <c r="C4114" s="1">
        <v>44224</v>
      </c>
      <c r="D4114" s="2" cm="1" vm="34">
        <f t="array" ref="D4114">_FV(A4114,"Population")</f>
        <v>83132799</v>
      </c>
      <c r="E4114">
        <v>2233864</v>
      </c>
      <c r="F4114">
        <v>1792705</v>
      </c>
      <c r="G4114">
        <v>441159</v>
      </c>
      <c r="H4114">
        <v>91035</v>
      </c>
      <c r="I4114">
        <v>89999</v>
      </c>
      <c r="J4114">
        <v>2.67</v>
      </c>
      <c r="K4114">
        <v>2.14</v>
      </c>
      <c r="L4114">
        <v>0.53</v>
      </c>
      <c r="M4114">
        <v>1074</v>
      </c>
      <c r="N4114" t="s">
        <v>38</v>
      </c>
      <c r="O4114" t="s">
        <v>136</v>
      </c>
      <c r="P4114" t="s">
        <v>137</v>
      </c>
    </row>
    <row r="4115" spans="1:16" x14ac:dyDescent="0.25">
      <c r="A4115" t="e" vm="35">
        <v>#VALUE!</v>
      </c>
      <c r="B4115" t="s">
        <v>141</v>
      </c>
      <c r="C4115" s="1">
        <v>44224</v>
      </c>
      <c r="D4115" s="2" cm="1" vm="36">
        <f t="array" ref="D4115">_FV(A4115,"Population")</f>
        <v>34003</v>
      </c>
      <c r="E4115">
        <v>12332</v>
      </c>
      <c r="F4115">
        <v>12332</v>
      </c>
      <c r="H4115">
        <v>725</v>
      </c>
      <c r="I4115">
        <v>626</v>
      </c>
      <c r="J4115">
        <v>36.6</v>
      </c>
      <c r="K4115">
        <v>36.6</v>
      </c>
      <c r="M4115">
        <v>18581</v>
      </c>
      <c r="N4115" t="s">
        <v>16</v>
      </c>
      <c r="O4115" t="s">
        <v>142</v>
      </c>
      <c r="P4115" t="s">
        <v>143</v>
      </c>
    </row>
    <row r="4116" spans="1:16" x14ac:dyDescent="0.25">
      <c r="A4116" t="e" vm="37">
        <v>#VALUE!</v>
      </c>
      <c r="B4116" t="s">
        <v>144</v>
      </c>
      <c r="C4116" s="1">
        <v>44224</v>
      </c>
      <c r="D4116" s="2" cm="1" vm="38">
        <f t="array" ref="D4116">_FV(A4116,"Population")</f>
        <v>10716322</v>
      </c>
      <c r="E4116">
        <v>234285</v>
      </c>
      <c r="F4116">
        <v>210488</v>
      </c>
      <c r="G4116">
        <v>23797</v>
      </c>
      <c r="H4116">
        <v>18245</v>
      </c>
      <c r="I4116">
        <v>15480</v>
      </c>
      <c r="J4116">
        <v>2.25</v>
      </c>
      <c r="K4116">
        <v>2.02</v>
      </c>
      <c r="L4116">
        <v>0.23</v>
      </c>
      <c r="M4116">
        <v>1485</v>
      </c>
      <c r="N4116" t="s">
        <v>38</v>
      </c>
      <c r="O4116" t="s">
        <v>17</v>
      </c>
      <c r="P4116" t="s">
        <v>145</v>
      </c>
    </row>
    <row r="4117" spans="1:16" x14ac:dyDescent="0.25">
      <c r="A4117" t="e" vm="209">
        <v>#VALUE!</v>
      </c>
      <c r="B4117" t="s">
        <v>146</v>
      </c>
      <c r="C4117" s="1">
        <v>44224</v>
      </c>
      <c r="D4117" s="2" cm="1" vm="210">
        <f t="array" ref="D4117">_FV(A4117,"Population")</f>
        <v>56081</v>
      </c>
      <c r="I4117">
        <v>77</v>
      </c>
      <c r="M4117">
        <v>1356</v>
      </c>
      <c r="N4117" t="s">
        <v>16</v>
      </c>
      <c r="O4117" t="s">
        <v>147</v>
      </c>
      <c r="P4117" t="s">
        <v>148</v>
      </c>
    </row>
    <row r="4118" spans="1:16" x14ac:dyDescent="0.25">
      <c r="A4118" t="e" vm="205">
        <v>#VALUE!</v>
      </c>
      <c r="B4118" t="s">
        <v>155</v>
      </c>
      <c r="C4118" s="1">
        <v>44224</v>
      </c>
      <c r="D4118" s="2" cm="1" vm="206">
        <f t="array" ref="D4118">_FV(A4118,"Population")</f>
        <v>65573</v>
      </c>
      <c r="I4118">
        <v>604</v>
      </c>
      <c r="M4118">
        <v>9008</v>
      </c>
      <c r="N4118" t="s">
        <v>16</v>
      </c>
      <c r="O4118" t="s">
        <v>156</v>
      </c>
      <c r="P4118" t="s">
        <v>157</v>
      </c>
    </row>
    <row r="4119" spans="1:16" x14ac:dyDescent="0.25">
      <c r="A4119" t="e" vm="41">
        <v>#VALUE!</v>
      </c>
      <c r="B4119" t="s">
        <v>166</v>
      </c>
      <c r="C4119" s="1">
        <v>44224</v>
      </c>
      <c r="D4119" s="2" cm="1" vm="42">
        <f t="array" ref="D4119">_FV(A4119,"Population")</f>
        <v>9769949</v>
      </c>
      <c r="E4119">
        <v>213010</v>
      </c>
      <c r="F4119">
        <v>175283</v>
      </c>
      <c r="G4119">
        <v>37727</v>
      </c>
      <c r="H4119">
        <v>25502</v>
      </c>
      <c r="I4119">
        <v>9745</v>
      </c>
      <c r="J4119">
        <v>2.2000000000000002</v>
      </c>
      <c r="K4119">
        <v>1.81</v>
      </c>
      <c r="L4119">
        <v>0.39</v>
      </c>
      <c r="M4119">
        <v>1009</v>
      </c>
      <c r="N4119" t="s">
        <v>167</v>
      </c>
      <c r="O4119" t="s">
        <v>168</v>
      </c>
      <c r="P4119" t="s">
        <v>169</v>
      </c>
    </row>
    <row r="4120" spans="1:16" x14ac:dyDescent="0.25">
      <c r="A4120" t="e" vm="43">
        <v>#VALUE!</v>
      </c>
      <c r="B4120" t="s">
        <v>170</v>
      </c>
      <c r="C4120" s="1">
        <v>44224</v>
      </c>
      <c r="D4120" s="2" cm="1" vm="44">
        <f t="array" ref="D4120">_FV(A4120,"Population")</f>
        <v>361313</v>
      </c>
      <c r="I4120">
        <v>1103</v>
      </c>
      <c r="M4120">
        <v>3232</v>
      </c>
      <c r="N4120" t="s">
        <v>38</v>
      </c>
      <c r="O4120" t="s">
        <v>171</v>
      </c>
      <c r="P4120" t="s">
        <v>172</v>
      </c>
    </row>
    <row r="4121" spans="1:16" x14ac:dyDescent="0.25">
      <c r="A4121" t="e" vm="45">
        <v>#VALUE!</v>
      </c>
      <c r="B4121" t="s">
        <v>173</v>
      </c>
      <c r="C4121" s="1">
        <v>44224</v>
      </c>
      <c r="D4121" s="2" cm="1" vm="46">
        <f t="array" ref="D4121">_FV(A4121,"Population")</f>
        <v>1366417754</v>
      </c>
      <c r="E4121">
        <v>2928053</v>
      </c>
      <c r="F4121">
        <v>2928053</v>
      </c>
      <c r="H4121">
        <v>572074</v>
      </c>
      <c r="I4121">
        <v>269217</v>
      </c>
      <c r="J4121">
        <v>0.21</v>
      </c>
      <c r="K4121">
        <v>0.21</v>
      </c>
      <c r="M4121">
        <v>195</v>
      </c>
      <c r="N4121" t="s">
        <v>174</v>
      </c>
      <c r="O4121" t="s">
        <v>17</v>
      </c>
      <c r="P4121" t="s">
        <v>175</v>
      </c>
    </row>
    <row r="4122" spans="1:16" x14ac:dyDescent="0.25">
      <c r="A4122" t="e" vm="47">
        <v>#VALUE!</v>
      </c>
      <c r="B4122" t="s">
        <v>176</v>
      </c>
      <c r="C4122" s="1">
        <v>44224</v>
      </c>
      <c r="D4122" s="2" cm="1" vm="48">
        <f t="array" ref="D4122">_FV(A4122,"Population")</f>
        <v>270203917</v>
      </c>
      <c r="E4122">
        <v>373786</v>
      </c>
      <c r="F4122">
        <v>368318</v>
      </c>
      <c r="G4122">
        <v>5468</v>
      </c>
      <c r="H4122">
        <v>65783</v>
      </c>
      <c r="I4122">
        <v>36427</v>
      </c>
      <c r="J4122">
        <v>0.14000000000000001</v>
      </c>
      <c r="K4122">
        <v>0.13</v>
      </c>
      <c r="L4122">
        <v>0</v>
      </c>
      <c r="M4122">
        <v>133</v>
      </c>
      <c r="N4122" t="s">
        <v>41</v>
      </c>
      <c r="O4122" t="s">
        <v>17</v>
      </c>
      <c r="P4122" t="s">
        <v>177</v>
      </c>
    </row>
    <row r="4123" spans="1:16" x14ac:dyDescent="0.25">
      <c r="A4123" t="e" vm="179">
        <v>#VALUE!</v>
      </c>
      <c r="B4123" t="s">
        <v>181</v>
      </c>
      <c r="C4123" s="1">
        <v>44224</v>
      </c>
      <c r="D4123" s="2" cm="1" vm="180">
        <f t="array" ref="D4123">_FV(A4123,"Population")</f>
        <v>5007069</v>
      </c>
      <c r="I4123">
        <v>6271</v>
      </c>
      <c r="M4123">
        <v>1270</v>
      </c>
      <c r="N4123" t="s">
        <v>38</v>
      </c>
      <c r="O4123" t="s">
        <v>182</v>
      </c>
      <c r="P4123" t="s">
        <v>183</v>
      </c>
    </row>
    <row r="4124" spans="1:16" x14ac:dyDescent="0.25">
      <c r="A4124" t="e" vm="49">
        <v>#VALUE!</v>
      </c>
      <c r="B4124" t="s">
        <v>184</v>
      </c>
      <c r="C4124" s="1">
        <v>44224</v>
      </c>
      <c r="D4124" s="2" cm="1" vm="50">
        <f t="array" ref="D4124">_FV(A4124,"Population")</f>
        <v>84584</v>
      </c>
      <c r="E4124">
        <v>6281</v>
      </c>
      <c r="F4124">
        <v>5243</v>
      </c>
      <c r="G4124">
        <v>1038</v>
      </c>
      <c r="H4124">
        <v>694</v>
      </c>
      <c r="I4124">
        <v>389</v>
      </c>
      <c r="J4124">
        <v>7.39</v>
      </c>
      <c r="K4124">
        <v>6.17</v>
      </c>
      <c r="L4124">
        <v>1.22</v>
      </c>
      <c r="M4124">
        <v>4575</v>
      </c>
      <c r="N4124" t="s">
        <v>34</v>
      </c>
      <c r="O4124" t="s">
        <v>185</v>
      </c>
      <c r="P4124" t="s">
        <v>186</v>
      </c>
    </row>
    <row r="4125" spans="1:16" x14ac:dyDescent="0.25">
      <c r="A4125" t="e" vm="51">
        <v>#VALUE!</v>
      </c>
      <c r="B4125" t="s">
        <v>187</v>
      </c>
      <c r="C4125" s="1">
        <v>44224</v>
      </c>
      <c r="D4125" s="2" cm="1" vm="52">
        <f t="array" ref="D4125">_FV(A4125,"Population")</f>
        <v>9053300</v>
      </c>
      <c r="E4125">
        <v>4662958</v>
      </c>
      <c r="F4125">
        <v>2980545</v>
      </c>
      <c r="G4125">
        <v>1682413</v>
      </c>
      <c r="H4125">
        <v>209489</v>
      </c>
      <c r="I4125">
        <v>178089</v>
      </c>
      <c r="J4125">
        <v>53.87</v>
      </c>
      <c r="K4125">
        <v>34.44</v>
      </c>
      <c r="L4125">
        <v>19.440000000000001</v>
      </c>
      <c r="M4125">
        <v>20575</v>
      </c>
      <c r="N4125" t="s">
        <v>73</v>
      </c>
      <c r="O4125" t="s">
        <v>188</v>
      </c>
      <c r="P4125" t="s">
        <v>189</v>
      </c>
    </row>
    <row r="4126" spans="1:16" x14ac:dyDescent="0.25">
      <c r="A4126" t="e" vm="53">
        <v>#VALUE!</v>
      </c>
      <c r="B4126" t="s">
        <v>190</v>
      </c>
      <c r="C4126" s="1">
        <v>44224</v>
      </c>
      <c r="D4126" s="2" cm="1" vm="54">
        <f t="array" ref="D4126">_FV(A4126,"Population")</f>
        <v>60297396</v>
      </c>
      <c r="E4126">
        <v>1759514</v>
      </c>
      <c r="F4126">
        <v>1356013</v>
      </c>
      <c r="G4126">
        <v>403501</v>
      </c>
      <c r="H4126">
        <v>93085</v>
      </c>
      <c r="I4126">
        <v>58528</v>
      </c>
      <c r="J4126">
        <v>2.91</v>
      </c>
      <c r="K4126">
        <v>2.2400000000000002</v>
      </c>
      <c r="L4126">
        <v>0.67</v>
      </c>
      <c r="M4126">
        <v>968</v>
      </c>
      <c r="N4126" t="s">
        <v>38</v>
      </c>
      <c r="O4126" t="s">
        <v>191</v>
      </c>
      <c r="P4126" t="s">
        <v>192</v>
      </c>
    </row>
    <row r="4127" spans="1:16" x14ac:dyDescent="0.25">
      <c r="A4127" t="e" vm="191">
        <v>#VALUE!</v>
      </c>
      <c r="B4127" t="s">
        <v>196</v>
      </c>
      <c r="C4127" s="1">
        <v>44224</v>
      </c>
      <c r="D4127" s="2" cm="1" vm="192">
        <f t="array" ref="D4127">_FV(A4127,"Population")</f>
        <v>107800</v>
      </c>
      <c r="I4127">
        <v>493</v>
      </c>
      <c r="M4127">
        <v>4878</v>
      </c>
      <c r="N4127" t="s">
        <v>34</v>
      </c>
      <c r="O4127" t="s">
        <v>197</v>
      </c>
      <c r="P4127" t="s">
        <v>198</v>
      </c>
    </row>
    <row r="4128" spans="1:16" x14ac:dyDescent="0.25">
      <c r="A4128" t="e" vm="223">
        <v>#VALUE!</v>
      </c>
      <c r="B4128" t="s">
        <v>199</v>
      </c>
      <c r="C4128" s="1">
        <v>44224</v>
      </c>
      <c r="D4128" s="2" cm="1" vm="224">
        <f t="array" ref="D4128">_FV(A4128,"Population")</f>
        <v>10101694</v>
      </c>
      <c r="I4128">
        <v>1672</v>
      </c>
      <c r="M4128">
        <v>164</v>
      </c>
      <c r="N4128" t="s">
        <v>200</v>
      </c>
      <c r="O4128" t="s">
        <v>201</v>
      </c>
      <c r="P4128" t="s">
        <v>202</v>
      </c>
    </row>
    <row r="4129" spans="1:16" x14ac:dyDescent="0.25">
      <c r="A4129" t="e" vm="185">
        <v>#VALUE!</v>
      </c>
      <c r="B4129" t="s">
        <v>208</v>
      </c>
      <c r="C4129" s="1">
        <v>44224</v>
      </c>
      <c r="D4129" s="2" cm="1" vm="186">
        <f t="array" ref="D4129">_FV(A4129,"Population")</f>
        <v>4207083</v>
      </c>
      <c r="I4129">
        <v>2800</v>
      </c>
      <c r="M4129">
        <v>656</v>
      </c>
      <c r="N4129" t="s">
        <v>16</v>
      </c>
      <c r="O4129" t="s">
        <v>17</v>
      </c>
      <c r="P4129" t="s">
        <v>209</v>
      </c>
    </row>
    <row r="4130" spans="1:16" x14ac:dyDescent="0.25">
      <c r="A4130" t="e" vm="57">
        <v>#VALUE!</v>
      </c>
      <c r="B4130" t="s">
        <v>210</v>
      </c>
      <c r="C4130" s="1">
        <v>44224</v>
      </c>
      <c r="D4130" s="2" cm="1" vm="58">
        <f t="array" ref="D4130">_FV(A4130,"Population")</f>
        <v>1912789</v>
      </c>
      <c r="E4130">
        <v>22184</v>
      </c>
      <c r="F4130">
        <v>17075</v>
      </c>
      <c r="G4130">
        <v>5109</v>
      </c>
      <c r="H4130">
        <v>779</v>
      </c>
      <c r="I4130">
        <v>493</v>
      </c>
      <c r="J4130">
        <v>1.18</v>
      </c>
      <c r="K4130">
        <v>0.91</v>
      </c>
      <c r="L4130">
        <v>0.27</v>
      </c>
      <c r="M4130">
        <v>261</v>
      </c>
      <c r="N4130" t="s">
        <v>38</v>
      </c>
      <c r="O4130" t="s">
        <v>211</v>
      </c>
      <c r="P4130" t="s">
        <v>212</v>
      </c>
    </row>
    <row r="4131" spans="1:16" x14ac:dyDescent="0.25">
      <c r="A4131" t="e" vm="61">
        <v>#VALUE!</v>
      </c>
      <c r="B4131" t="s">
        <v>219</v>
      </c>
      <c r="C4131" s="1">
        <v>44224</v>
      </c>
      <c r="D4131" s="2" cm="1" vm="62">
        <f t="array" ref="D4131">_FV(A4131,"Population")</f>
        <v>2786844</v>
      </c>
      <c r="E4131">
        <v>85556</v>
      </c>
      <c r="F4131">
        <v>68966</v>
      </c>
      <c r="G4131">
        <v>16590</v>
      </c>
      <c r="H4131">
        <v>7072</v>
      </c>
      <c r="I4131">
        <v>2509</v>
      </c>
      <c r="J4131">
        <v>3.14</v>
      </c>
      <c r="K4131">
        <v>2.5299999999999998</v>
      </c>
      <c r="L4131">
        <v>0.61</v>
      </c>
      <c r="M4131">
        <v>922</v>
      </c>
      <c r="N4131" t="s">
        <v>38</v>
      </c>
      <c r="O4131" t="s">
        <v>17</v>
      </c>
      <c r="P4131" t="s">
        <v>220</v>
      </c>
    </row>
    <row r="4132" spans="1:16" x14ac:dyDescent="0.25">
      <c r="A4132" t="e" vm="133">
        <v>#VALUE!</v>
      </c>
      <c r="B4132" t="s">
        <v>221</v>
      </c>
      <c r="C4132" s="1">
        <v>44224</v>
      </c>
      <c r="D4132" s="2" cm="1" vm="134">
        <f t="array" ref="D4132">_FV(A4132,"Population")</f>
        <v>619896</v>
      </c>
      <c r="E4132">
        <v>11373</v>
      </c>
      <c r="F4132">
        <v>9890</v>
      </c>
      <c r="G4132">
        <v>1483</v>
      </c>
      <c r="H4132">
        <v>924</v>
      </c>
      <c r="I4132">
        <v>639</v>
      </c>
      <c r="J4132">
        <v>1.82</v>
      </c>
      <c r="K4132">
        <v>1.58</v>
      </c>
      <c r="L4132">
        <v>0.24</v>
      </c>
      <c r="M4132">
        <v>1021</v>
      </c>
      <c r="N4132" t="s">
        <v>38</v>
      </c>
      <c r="O4132" t="s">
        <v>222</v>
      </c>
      <c r="P4132" t="s">
        <v>223</v>
      </c>
    </row>
    <row r="4133" spans="1:16" x14ac:dyDescent="0.25">
      <c r="A4133" t="e" vm="135">
        <v>#VALUE!</v>
      </c>
      <c r="B4133" t="s">
        <v>234</v>
      </c>
      <c r="C4133" s="1">
        <v>44224</v>
      </c>
      <c r="D4133" s="2" cm="1" vm="136">
        <f t="array" ref="D4133">_FV(A4133,"Population")</f>
        <v>502653</v>
      </c>
      <c r="E4133">
        <v>24680</v>
      </c>
      <c r="F4133">
        <v>22162</v>
      </c>
      <c r="G4133">
        <v>2518</v>
      </c>
      <c r="H4133">
        <v>1168</v>
      </c>
      <c r="I4133">
        <v>1164</v>
      </c>
      <c r="J4133">
        <v>5.59</v>
      </c>
      <c r="K4133">
        <v>5.0199999999999996</v>
      </c>
      <c r="L4133">
        <v>0.56999999999999995</v>
      </c>
      <c r="M4133">
        <v>2636</v>
      </c>
      <c r="N4133" t="s">
        <v>16</v>
      </c>
      <c r="O4133" t="s">
        <v>235</v>
      </c>
      <c r="P4133" t="s">
        <v>236</v>
      </c>
    </row>
    <row r="4134" spans="1:16" x14ac:dyDescent="0.25">
      <c r="A4134" t="e" vm="245">
        <v>#VALUE!</v>
      </c>
      <c r="B4134" t="s">
        <v>237</v>
      </c>
      <c r="C4134" s="1">
        <v>44224</v>
      </c>
      <c r="D4134" s="2" cm="1" vm="246">
        <f t="array" ref="D4134">_FV(A4134,"Population")</f>
        <v>1265711</v>
      </c>
      <c r="I4134">
        <v>30</v>
      </c>
      <c r="M4134">
        <v>24</v>
      </c>
      <c r="N4134" t="s">
        <v>26</v>
      </c>
      <c r="O4134" t="s">
        <v>238</v>
      </c>
      <c r="P4134" t="s">
        <v>239</v>
      </c>
    </row>
    <row r="4135" spans="1:16" x14ac:dyDescent="0.25">
      <c r="A4135" t="e" vm="69">
        <v>#VALUE!</v>
      </c>
      <c r="B4135" t="s">
        <v>240</v>
      </c>
      <c r="C4135" s="1">
        <v>44224</v>
      </c>
      <c r="D4135" s="2" cm="1" vm="70">
        <f t="array" ref="D4135">_FV(A4135,"Population")</f>
        <v>126014024</v>
      </c>
      <c r="E4135">
        <v>657842</v>
      </c>
      <c r="F4135">
        <v>626528</v>
      </c>
      <c r="G4135">
        <v>31314</v>
      </c>
      <c r="H4135">
        <v>1798</v>
      </c>
      <c r="I4135">
        <v>15072</v>
      </c>
      <c r="J4135">
        <v>0.51</v>
      </c>
      <c r="K4135">
        <v>0.49</v>
      </c>
      <c r="L4135">
        <v>0.02</v>
      </c>
      <c r="M4135">
        <v>117</v>
      </c>
      <c r="N4135" t="s">
        <v>241</v>
      </c>
      <c r="O4135" t="s">
        <v>242</v>
      </c>
      <c r="P4135" t="s">
        <v>243</v>
      </c>
    </row>
    <row r="4136" spans="1:16" x14ac:dyDescent="0.25">
      <c r="A4136" t="e" vm="75">
        <v>#VALUE!</v>
      </c>
      <c r="B4136" t="s">
        <v>258</v>
      </c>
      <c r="C4136" s="1">
        <v>44224</v>
      </c>
      <c r="D4136" s="2" cm="1" vm="76">
        <f t="array" ref="D4136">_FV(A4136,"Population")</f>
        <v>36910560</v>
      </c>
      <c r="E4136">
        <v>0</v>
      </c>
      <c r="J4136">
        <v>0</v>
      </c>
      <c r="N4136" t="s">
        <v>259</v>
      </c>
      <c r="O4136" t="s">
        <v>17</v>
      </c>
      <c r="P4136" t="s">
        <v>260</v>
      </c>
    </row>
    <row r="4137" spans="1:16" x14ac:dyDescent="0.25">
      <c r="A4137" t="e" vm="251">
        <v>#VALUE!</v>
      </c>
      <c r="B4137" t="s">
        <v>261</v>
      </c>
      <c r="C4137" s="1">
        <v>44224</v>
      </c>
      <c r="D4137" s="2" cm="1" vm="252">
        <f t="array" ref="D4137">_FV(A4137,"Population")</f>
        <v>54045420</v>
      </c>
      <c r="I4137">
        <v>10178</v>
      </c>
      <c r="M4137">
        <v>187</v>
      </c>
      <c r="N4137" t="s">
        <v>26</v>
      </c>
      <c r="O4137" t="s">
        <v>17</v>
      </c>
      <c r="P4137" t="s">
        <v>262</v>
      </c>
    </row>
    <row r="4138" spans="1:16" x14ac:dyDescent="0.25">
      <c r="A4138" t="e" vm="237">
        <v>#VALUE!</v>
      </c>
      <c r="B4138" t="s">
        <v>263</v>
      </c>
      <c r="C4138" s="1">
        <v>44224</v>
      </c>
      <c r="D4138" s="2" cm="1" vm="238">
        <f t="array" ref="D4138">_FV(A4138,"Population")</f>
        <v>28608710</v>
      </c>
      <c r="I4138">
        <v>18862</v>
      </c>
      <c r="M4138">
        <v>647</v>
      </c>
      <c r="N4138" t="s">
        <v>26</v>
      </c>
      <c r="O4138" t="s">
        <v>264</v>
      </c>
      <c r="P4138" t="s">
        <v>265</v>
      </c>
    </row>
    <row r="4139" spans="1:16" x14ac:dyDescent="0.25">
      <c r="A4139" t="e" vm="195">
        <v>#VALUE!</v>
      </c>
      <c r="B4139" t="s">
        <v>266</v>
      </c>
      <c r="C4139" s="1">
        <v>44224</v>
      </c>
      <c r="D4139" s="2" cm="1" vm="196">
        <f t="array" ref="D4139">_FV(A4139,"Population")</f>
        <v>17332850</v>
      </c>
      <c r="I4139">
        <v>20337</v>
      </c>
      <c r="M4139">
        <v>1187</v>
      </c>
      <c r="N4139" t="s">
        <v>38</v>
      </c>
      <c r="O4139" t="s">
        <v>267</v>
      </c>
      <c r="P4139" t="s">
        <v>268</v>
      </c>
    </row>
    <row r="4140" spans="1:16" x14ac:dyDescent="0.25">
      <c r="A4140" t="e" vm="125">
        <v>#VALUE!</v>
      </c>
      <c r="C4140" s="1">
        <v>44224</v>
      </c>
      <c r="D4140" s="2" cm="1" vm="126">
        <f t="array" ref="D4140">_FV(A4140,"Population")</f>
        <v>66834405</v>
      </c>
      <c r="E4140">
        <v>220201</v>
      </c>
      <c r="F4140">
        <v>196131</v>
      </c>
      <c r="G4140">
        <v>24070</v>
      </c>
      <c r="H4140">
        <v>20990</v>
      </c>
      <c r="I4140">
        <v>6665</v>
      </c>
      <c r="J4140">
        <v>11.63</v>
      </c>
      <c r="K4140">
        <v>10.36</v>
      </c>
      <c r="L4140">
        <v>1.27</v>
      </c>
      <c r="M4140">
        <v>3520</v>
      </c>
      <c r="N4140" t="s">
        <v>34</v>
      </c>
      <c r="O4140" t="s">
        <v>118</v>
      </c>
      <c r="P4140" t="s">
        <v>119</v>
      </c>
    </row>
    <row r="4141" spans="1:16" x14ac:dyDescent="0.25">
      <c r="A4141" t="e" vm="137">
        <v>#VALUE!</v>
      </c>
      <c r="B4141" t="s">
        <v>274</v>
      </c>
      <c r="C4141" s="1">
        <v>44224</v>
      </c>
      <c r="D4141" s="2" cm="1" vm="138">
        <f t="array" ref="D4141">_FV(A4141,"Population")</f>
        <v>5347896</v>
      </c>
      <c r="E4141">
        <v>122802</v>
      </c>
      <c r="F4141">
        <v>104652</v>
      </c>
      <c r="G4141">
        <v>18150</v>
      </c>
      <c r="H4141">
        <v>17435</v>
      </c>
      <c r="I4141">
        <v>6441</v>
      </c>
      <c r="J4141">
        <v>2.27</v>
      </c>
      <c r="K4141">
        <v>1.93</v>
      </c>
      <c r="L4141">
        <v>0.33</v>
      </c>
      <c r="M4141">
        <v>1188</v>
      </c>
      <c r="N4141" t="s">
        <v>38</v>
      </c>
      <c r="O4141" t="s">
        <v>275</v>
      </c>
      <c r="P4141" t="s">
        <v>276</v>
      </c>
    </row>
    <row r="4142" spans="1:16" x14ac:dyDescent="0.25">
      <c r="A4142" t="e" vm="169">
        <v>#VALUE!</v>
      </c>
      <c r="B4142" t="s">
        <v>277</v>
      </c>
      <c r="C4142" s="1">
        <v>44224</v>
      </c>
      <c r="D4142" s="2" cm="1" vm="170">
        <f t="array" ref="D4142">_FV(A4142,"Population")</f>
        <v>5266535</v>
      </c>
      <c r="I4142">
        <v>1042</v>
      </c>
      <c r="M4142">
        <v>204</v>
      </c>
      <c r="N4142" t="s">
        <v>34</v>
      </c>
      <c r="O4142" t="s">
        <v>17</v>
      </c>
      <c r="P4142" t="s">
        <v>278</v>
      </c>
    </row>
    <row r="4143" spans="1:16" x14ac:dyDescent="0.25">
      <c r="A4143" t="e" vm="77">
        <v>#VALUE!</v>
      </c>
      <c r="B4143" t="s">
        <v>282</v>
      </c>
      <c r="C4143" s="1">
        <v>44224</v>
      </c>
      <c r="D4143" s="2" cm="1" vm="78">
        <f t="array" ref="D4143">_FV(A4143,"Population")</f>
        <v>4246439</v>
      </c>
      <c r="E4143">
        <v>8723</v>
      </c>
      <c r="H4143">
        <v>177</v>
      </c>
      <c r="I4143">
        <v>856</v>
      </c>
      <c r="J4143">
        <v>0.2</v>
      </c>
      <c r="M4143">
        <v>198</v>
      </c>
      <c r="N4143" t="s">
        <v>16</v>
      </c>
      <c r="O4143" t="s">
        <v>17</v>
      </c>
      <c r="P4143" t="s">
        <v>283</v>
      </c>
    </row>
    <row r="4144" spans="1:16" x14ac:dyDescent="0.25">
      <c r="A4144" t="e" vm="141">
        <v>#VALUE!</v>
      </c>
      <c r="B4144" t="s">
        <v>292</v>
      </c>
      <c r="C4144" s="1">
        <v>44224</v>
      </c>
      <c r="D4144" s="2" cm="1" vm="142">
        <f t="array" ref="D4144">_FV(A4144,"Population")</f>
        <v>37970874</v>
      </c>
      <c r="E4144">
        <v>1097036</v>
      </c>
      <c r="F4144">
        <v>917908</v>
      </c>
      <c r="G4144">
        <v>179128</v>
      </c>
      <c r="H4144">
        <v>88783</v>
      </c>
      <c r="I4144">
        <v>64577</v>
      </c>
      <c r="J4144">
        <v>2.9</v>
      </c>
      <c r="K4144">
        <v>2.4300000000000002</v>
      </c>
      <c r="L4144">
        <v>0.47</v>
      </c>
      <c r="M4144">
        <v>1706</v>
      </c>
      <c r="N4144" t="s">
        <v>38</v>
      </c>
      <c r="O4144" t="s">
        <v>17</v>
      </c>
      <c r="P4144" t="s">
        <v>293</v>
      </c>
    </row>
    <row r="4145" spans="1:16" x14ac:dyDescent="0.25">
      <c r="A4145" t="e" vm="81">
        <v>#VALUE!</v>
      </c>
      <c r="B4145" t="s">
        <v>294</v>
      </c>
      <c r="C4145" s="1">
        <v>44224</v>
      </c>
      <c r="D4145" s="2" cm="1" vm="82">
        <f t="array" ref="D4145">_FV(A4145,"Population")</f>
        <v>10269417</v>
      </c>
      <c r="E4145">
        <v>296004</v>
      </c>
      <c r="H4145">
        <v>17591</v>
      </c>
      <c r="I4145">
        <v>12219</v>
      </c>
      <c r="J4145">
        <v>2.9</v>
      </c>
      <c r="M4145">
        <v>1198</v>
      </c>
      <c r="N4145" t="s">
        <v>73</v>
      </c>
      <c r="O4145" t="s">
        <v>295</v>
      </c>
      <c r="P4145" t="s">
        <v>296</v>
      </c>
    </row>
    <row r="4146" spans="1:16" x14ac:dyDescent="0.25">
      <c r="A4146" t="e" vm="197">
        <v>#VALUE!</v>
      </c>
      <c r="B4146" t="s">
        <v>297</v>
      </c>
      <c r="C4146" s="1">
        <v>44224</v>
      </c>
      <c r="D4146" s="2" cm="1" vm="198">
        <f t="array" ref="D4146">_FV(A4146,"Population")</f>
        <v>2832067</v>
      </c>
      <c r="E4146">
        <v>50000</v>
      </c>
      <c r="I4146">
        <v>1351</v>
      </c>
      <c r="J4146">
        <v>1.74</v>
      </c>
      <c r="M4146">
        <v>469</v>
      </c>
      <c r="N4146" t="s">
        <v>16</v>
      </c>
      <c r="O4146" t="s">
        <v>298</v>
      </c>
      <c r="P4146" t="s">
        <v>299</v>
      </c>
    </row>
    <row r="4147" spans="1:16" x14ac:dyDescent="0.25">
      <c r="A4147" t="e" vm="143">
        <v>#VALUE!</v>
      </c>
      <c r="B4147" t="s">
        <v>300</v>
      </c>
      <c r="C4147" s="1">
        <v>44224</v>
      </c>
      <c r="D4147" s="2" cm="1" vm="144">
        <f t="array" ref="D4147">_FV(A4147,"Population")</f>
        <v>19356544</v>
      </c>
      <c r="E4147">
        <v>609396</v>
      </c>
      <c r="F4147">
        <v>534347</v>
      </c>
      <c r="G4147">
        <v>75049</v>
      </c>
      <c r="H4147">
        <v>38692</v>
      </c>
      <c r="I4147">
        <v>37329</v>
      </c>
      <c r="J4147">
        <v>3.17</v>
      </c>
      <c r="K4147">
        <v>2.78</v>
      </c>
      <c r="L4147">
        <v>0.39</v>
      </c>
      <c r="M4147">
        <v>1940</v>
      </c>
      <c r="N4147" t="s">
        <v>38</v>
      </c>
      <c r="O4147" t="s">
        <v>301</v>
      </c>
      <c r="P4147" t="s">
        <v>302</v>
      </c>
    </row>
    <row r="4148" spans="1:16" x14ac:dyDescent="0.25">
      <c r="A4148" t="e" vm="83">
        <v>#VALUE!</v>
      </c>
      <c r="B4148" t="s">
        <v>303</v>
      </c>
      <c r="C4148" s="1">
        <v>44224</v>
      </c>
      <c r="D4148" s="2" cm="1" vm="84">
        <f t="array" ref="D4148">_FV(A4148,"Population")</f>
        <v>144373535</v>
      </c>
      <c r="I4148">
        <v>103571</v>
      </c>
      <c r="M4148">
        <v>710</v>
      </c>
      <c r="N4148" t="s">
        <v>304</v>
      </c>
      <c r="O4148" t="s">
        <v>305</v>
      </c>
      <c r="P4148" t="s">
        <v>306</v>
      </c>
    </row>
    <row r="4149" spans="1:16" x14ac:dyDescent="0.25">
      <c r="A4149" t="e" vm="85">
        <v>#VALUE!</v>
      </c>
      <c r="B4149" t="s">
        <v>317</v>
      </c>
      <c r="C4149" s="1">
        <v>44224</v>
      </c>
      <c r="D4149" s="2" cm="1" vm="86">
        <f t="array" ref="D4149">_FV(A4149,"Population")</f>
        <v>34268528</v>
      </c>
      <c r="I4149">
        <v>8009</v>
      </c>
      <c r="M4149">
        <v>230</v>
      </c>
      <c r="N4149" t="s">
        <v>34</v>
      </c>
      <c r="O4149" t="s">
        <v>318</v>
      </c>
      <c r="P4149" t="s">
        <v>319</v>
      </c>
    </row>
    <row r="4150" spans="1:16" x14ac:dyDescent="0.25">
      <c r="A4150" t="e" vm="125">
        <v>#VALUE!</v>
      </c>
      <c r="C4150" s="1">
        <v>44224</v>
      </c>
      <c r="D4150" s="2" cm="1" vm="126">
        <f t="array" ref="D4150">_FV(A4150,"Population")</f>
        <v>66834405</v>
      </c>
      <c r="E4150">
        <v>522950</v>
      </c>
      <c r="F4150">
        <v>515855</v>
      </c>
      <c r="G4150">
        <v>7095</v>
      </c>
      <c r="H4150">
        <v>24509</v>
      </c>
      <c r="I4150">
        <v>22830</v>
      </c>
      <c r="J4150">
        <v>9.57</v>
      </c>
      <c r="K4150">
        <v>9.44</v>
      </c>
      <c r="L4150">
        <v>0.13</v>
      </c>
      <c r="M4150">
        <v>4179</v>
      </c>
      <c r="N4150" t="s">
        <v>34</v>
      </c>
      <c r="O4150" t="s">
        <v>118</v>
      </c>
      <c r="P4150" t="s">
        <v>119</v>
      </c>
    </row>
    <row r="4151" spans="1:16" x14ac:dyDescent="0.25">
      <c r="A4151" t="e" vm="87">
        <v>#VALUE!</v>
      </c>
      <c r="B4151" t="s">
        <v>322</v>
      </c>
      <c r="C4151" s="1">
        <v>44224</v>
      </c>
      <c r="D4151" s="2" cm="1" vm="88">
        <f t="array" ref="D4151">_FV(A4151,"Population")</f>
        <v>6944975</v>
      </c>
      <c r="E4151">
        <v>401556</v>
      </c>
      <c r="F4151">
        <v>401556</v>
      </c>
      <c r="H4151">
        <v>39726</v>
      </c>
      <c r="I4151">
        <v>45246</v>
      </c>
      <c r="J4151">
        <v>5.9</v>
      </c>
      <c r="K4151">
        <v>5.9</v>
      </c>
      <c r="M4151">
        <v>6649</v>
      </c>
      <c r="N4151" t="s">
        <v>45</v>
      </c>
      <c r="O4151" t="s">
        <v>323</v>
      </c>
      <c r="P4151" t="s">
        <v>324</v>
      </c>
    </row>
    <row r="4152" spans="1:16" x14ac:dyDescent="0.25">
      <c r="A4152" t="e" vm="149">
        <v>#VALUE!</v>
      </c>
      <c r="B4152" t="s">
        <v>325</v>
      </c>
      <c r="C4152" s="1">
        <v>44224</v>
      </c>
      <c r="D4152" s="2" cm="1" vm="150">
        <f t="array" ref="D4152">_FV(A4152,"Population")</f>
        <v>97625</v>
      </c>
      <c r="E4152">
        <v>28779</v>
      </c>
      <c r="F4152">
        <v>28779</v>
      </c>
      <c r="H4152">
        <v>3192</v>
      </c>
      <c r="I4152">
        <v>1965</v>
      </c>
      <c r="J4152">
        <v>29.26</v>
      </c>
      <c r="K4152">
        <v>29.26</v>
      </c>
      <c r="M4152">
        <v>19982</v>
      </c>
      <c r="N4152" t="s">
        <v>259</v>
      </c>
      <c r="O4152" t="s">
        <v>326</v>
      </c>
      <c r="P4152" t="s">
        <v>327</v>
      </c>
    </row>
    <row r="4153" spans="1:16" x14ac:dyDescent="0.25">
      <c r="A4153" t="e" vm="187">
        <v>#VALUE!</v>
      </c>
      <c r="B4153" t="s">
        <v>328</v>
      </c>
      <c r="C4153" s="1">
        <v>44224</v>
      </c>
      <c r="D4153" s="2" cm="1" vm="188">
        <f t="array" ref="D4153">_FV(A4153,"Population")</f>
        <v>5703569</v>
      </c>
      <c r="I4153">
        <v>9847</v>
      </c>
      <c r="M4153">
        <v>1683</v>
      </c>
      <c r="N4153" t="s">
        <v>16</v>
      </c>
      <c r="O4153" t="s">
        <v>17</v>
      </c>
      <c r="P4153" t="s">
        <v>329</v>
      </c>
    </row>
    <row r="4154" spans="1:16" x14ac:dyDescent="0.25">
      <c r="A4154" t="e" vm="89">
        <v>#VALUE!</v>
      </c>
      <c r="B4154" t="s">
        <v>330</v>
      </c>
      <c r="C4154" s="1">
        <v>44224</v>
      </c>
      <c r="D4154" s="2" cm="1" vm="90">
        <f t="array" ref="D4154">_FV(A4154,"Population")</f>
        <v>5454073</v>
      </c>
      <c r="E4154">
        <v>135743</v>
      </c>
      <c r="F4154">
        <v>128712</v>
      </c>
      <c r="G4154">
        <v>7031</v>
      </c>
      <c r="H4154">
        <v>9872</v>
      </c>
      <c r="I4154">
        <v>5739</v>
      </c>
      <c r="J4154">
        <v>2.4900000000000002</v>
      </c>
      <c r="K4154">
        <v>2.36</v>
      </c>
      <c r="L4154">
        <v>0.13</v>
      </c>
      <c r="M4154">
        <v>1051</v>
      </c>
      <c r="N4154" t="s">
        <v>16</v>
      </c>
      <c r="O4154" t="s">
        <v>17</v>
      </c>
      <c r="P4154" t="s">
        <v>331</v>
      </c>
    </row>
    <row r="4155" spans="1:16" x14ac:dyDescent="0.25">
      <c r="A4155" t="e" vm="151">
        <v>#VALUE!</v>
      </c>
      <c r="B4155" t="s">
        <v>332</v>
      </c>
      <c r="C4155" s="1">
        <v>44224</v>
      </c>
      <c r="D4155" s="2" cm="1" vm="152">
        <f t="array" ref="D4155">_FV(A4155,"Population")</f>
        <v>2087946</v>
      </c>
      <c r="E4155">
        <v>75567</v>
      </c>
      <c r="F4155">
        <v>53611</v>
      </c>
      <c r="G4155">
        <v>21956</v>
      </c>
      <c r="H4155">
        <v>5973</v>
      </c>
      <c r="I4155">
        <v>2249</v>
      </c>
      <c r="J4155">
        <v>3.63</v>
      </c>
      <c r="K4155">
        <v>2.58</v>
      </c>
      <c r="L4155">
        <v>1.06</v>
      </c>
      <c r="M4155">
        <v>1082</v>
      </c>
      <c r="N4155" t="s">
        <v>34</v>
      </c>
      <c r="O4155" t="s">
        <v>333</v>
      </c>
      <c r="P4155" t="s">
        <v>334</v>
      </c>
    </row>
    <row r="4156" spans="1:16" x14ac:dyDescent="0.25">
      <c r="A4156" t="e" vm="153">
        <v>#VALUE!</v>
      </c>
      <c r="B4156" t="s">
        <v>341</v>
      </c>
      <c r="C4156" s="1">
        <v>44224</v>
      </c>
      <c r="D4156" s="2" cm="1" vm="154">
        <f t="array" ref="D4156">_FV(A4156,"Population")</f>
        <v>47076781</v>
      </c>
      <c r="E4156">
        <v>1474189</v>
      </c>
      <c r="F4156">
        <v>1222323</v>
      </c>
      <c r="G4156">
        <v>251866</v>
      </c>
      <c r="H4156">
        <v>78571</v>
      </c>
      <c r="I4156">
        <v>52984</v>
      </c>
      <c r="J4156">
        <v>3.15</v>
      </c>
      <c r="K4156">
        <v>2.61</v>
      </c>
      <c r="L4156">
        <v>0.54</v>
      </c>
      <c r="M4156">
        <v>1133</v>
      </c>
      <c r="N4156" t="s">
        <v>38</v>
      </c>
      <c r="O4156" t="s">
        <v>17</v>
      </c>
      <c r="P4156" t="s">
        <v>342</v>
      </c>
    </row>
    <row r="4157" spans="1:16" x14ac:dyDescent="0.25">
      <c r="A4157" t="e" vm="95">
        <v>#VALUE!</v>
      </c>
      <c r="B4157" t="s">
        <v>343</v>
      </c>
      <c r="C4157" s="1">
        <v>44224</v>
      </c>
      <c r="D4157" s="2" cm="1" vm="96">
        <f t="array" ref="D4157">_FV(A4157,"Population")</f>
        <v>21803000</v>
      </c>
      <c r="E4157">
        <v>0</v>
      </c>
      <c r="J4157">
        <v>0</v>
      </c>
      <c r="N4157" t="s">
        <v>26</v>
      </c>
      <c r="O4157" t="s">
        <v>17</v>
      </c>
      <c r="P4157" t="s">
        <v>344</v>
      </c>
    </row>
    <row r="4158" spans="1:16" x14ac:dyDescent="0.25">
      <c r="A4158" t="e" vm="97">
        <v>#VALUE!</v>
      </c>
      <c r="B4158" t="s">
        <v>345</v>
      </c>
      <c r="C4158" s="1">
        <v>44224</v>
      </c>
      <c r="D4158" s="2" cm="1" vm="98">
        <f t="array" ref="D4158">_FV(A4158,"Population")</f>
        <v>10285453</v>
      </c>
      <c r="I4158">
        <v>13996</v>
      </c>
      <c r="M4158">
        <v>1386</v>
      </c>
      <c r="N4158" t="s">
        <v>34</v>
      </c>
      <c r="O4158" t="s">
        <v>346</v>
      </c>
      <c r="P4158" t="s">
        <v>347</v>
      </c>
    </row>
    <row r="4159" spans="1:16" x14ac:dyDescent="0.25">
      <c r="A4159" t="e" vm="175">
        <v>#VALUE!</v>
      </c>
      <c r="B4159" t="s">
        <v>348</v>
      </c>
      <c r="C4159" s="1">
        <v>44224</v>
      </c>
      <c r="D4159" s="2" cm="1" vm="176">
        <f t="array" ref="D4159">_FV(A4159,"Population")</f>
        <v>8574832</v>
      </c>
      <c r="E4159">
        <v>268328</v>
      </c>
      <c r="H4159">
        <v>9117</v>
      </c>
      <c r="I4159">
        <v>17776</v>
      </c>
      <c r="J4159">
        <v>3.1</v>
      </c>
      <c r="M4159">
        <v>2054</v>
      </c>
      <c r="N4159" t="s">
        <v>73</v>
      </c>
      <c r="O4159" t="s">
        <v>217</v>
      </c>
      <c r="P4159" t="s">
        <v>349</v>
      </c>
    </row>
    <row r="4160" spans="1:16" x14ac:dyDescent="0.25">
      <c r="A4160" t="e" vm="99">
        <v>#VALUE!</v>
      </c>
      <c r="B4160" t="s">
        <v>355</v>
      </c>
      <c r="C4160" s="1">
        <v>44224</v>
      </c>
      <c r="D4160" s="2" cm="1" vm="100">
        <f t="array" ref="D4160">_FV(A4160,"Population")</f>
        <v>83429615</v>
      </c>
      <c r="E4160">
        <v>1697575</v>
      </c>
      <c r="H4160">
        <v>174995</v>
      </c>
      <c r="I4160">
        <v>82474</v>
      </c>
      <c r="J4160">
        <v>2.0099999999999998</v>
      </c>
      <c r="M4160">
        <v>978</v>
      </c>
      <c r="N4160" t="s">
        <v>41</v>
      </c>
      <c r="O4160" t="s">
        <v>356</v>
      </c>
      <c r="P4160" t="s">
        <v>357</v>
      </c>
    </row>
    <row r="4161" spans="1:16" x14ac:dyDescent="0.25">
      <c r="A4161" t="e" vm="247">
        <v>#VALUE!</v>
      </c>
      <c r="B4161" t="s">
        <v>358</v>
      </c>
      <c r="C4161" s="1">
        <v>44224</v>
      </c>
      <c r="D4161" s="2" cm="1" vm="248">
        <f t="array" ref="D4161">_FV(A4161,"Population")</f>
        <v>42953</v>
      </c>
      <c r="I4161">
        <v>222</v>
      </c>
      <c r="M4161">
        <v>5734</v>
      </c>
      <c r="N4161" t="s">
        <v>16</v>
      </c>
      <c r="O4161" t="s">
        <v>17</v>
      </c>
      <c r="P4161" t="s">
        <v>359</v>
      </c>
    </row>
    <row r="4162" spans="1:16" x14ac:dyDescent="0.25">
      <c r="A4162" t="e" vm="103">
        <v>#VALUE!</v>
      </c>
      <c r="B4162" t="s">
        <v>362</v>
      </c>
      <c r="C4162" s="1">
        <v>44224</v>
      </c>
      <c r="D4162" s="2" cm="1" vm="104">
        <f t="array" ref="D4162">_FV(A4162,"Population")</f>
        <v>9770529</v>
      </c>
      <c r="E4162">
        <v>2868645</v>
      </c>
      <c r="H4162">
        <v>104200</v>
      </c>
      <c r="I4162">
        <v>88939</v>
      </c>
      <c r="J4162">
        <v>29</v>
      </c>
      <c r="M4162">
        <v>8992</v>
      </c>
      <c r="N4162" t="s">
        <v>363</v>
      </c>
      <c r="O4162" t="s">
        <v>364</v>
      </c>
      <c r="P4162" t="s">
        <v>365</v>
      </c>
    </row>
    <row r="4163" spans="1:16" x14ac:dyDescent="0.25">
      <c r="A4163" t="e" vm="125">
        <v>#VALUE!</v>
      </c>
      <c r="B4163" t="s">
        <v>366</v>
      </c>
      <c r="C4163" s="1">
        <v>44224</v>
      </c>
      <c r="D4163" s="2" cm="1" vm="126">
        <f t="array" ref="D4163">_FV(A4163,"Population")</f>
        <v>66834405</v>
      </c>
      <c r="E4163">
        <v>8369438</v>
      </c>
      <c r="F4163">
        <v>7891184</v>
      </c>
      <c r="G4163">
        <v>478254</v>
      </c>
      <c r="H4163">
        <v>416188</v>
      </c>
      <c r="I4163">
        <v>359934</v>
      </c>
      <c r="J4163">
        <v>12.33</v>
      </c>
      <c r="K4163">
        <v>11.62</v>
      </c>
      <c r="L4163">
        <v>0.7</v>
      </c>
      <c r="M4163">
        <v>5302</v>
      </c>
      <c r="N4163" t="s">
        <v>34</v>
      </c>
      <c r="O4163" t="s">
        <v>118</v>
      </c>
      <c r="P4163" t="s">
        <v>119</v>
      </c>
    </row>
    <row r="4164" spans="1:16" x14ac:dyDescent="0.25">
      <c r="A4164" t="e" vm="105">
        <v>#VALUE!</v>
      </c>
      <c r="B4164" t="s">
        <v>367</v>
      </c>
      <c r="C4164" s="1">
        <v>44224</v>
      </c>
      <c r="D4164" s="2" cm="1" vm="106">
        <f t="array" ref="D4164">_FV(A4164,"Population")</f>
        <v>328239523</v>
      </c>
      <c r="E4164">
        <v>26193682</v>
      </c>
      <c r="F4164">
        <v>21698606</v>
      </c>
      <c r="G4164">
        <v>4263056</v>
      </c>
      <c r="H4164">
        <v>1541048</v>
      </c>
      <c r="I4164">
        <v>1235330</v>
      </c>
      <c r="J4164">
        <v>7.83</v>
      </c>
      <c r="K4164">
        <v>6.49</v>
      </c>
      <c r="L4164">
        <v>1.27</v>
      </c>
      <c r="M4164">
        <v>3694</v>
      </c>
      <c r="N4164" t="s">
        <v>368</v>
      </c>
      <c r="O4164" t="s">
        <v>369</v>
      </c>
      <c r="P4164" t="s">
        <v>370</v>
      </c>
    </row>
    <row r="4165" spans="1:16" x14ac:dyDescent="0.25">
      <c r="A4165" t="e" vm="125">
        <v>#VALUE!</v>
      </c>
      <c r="C4165" s="1">
        <v>44224</v>
      </c>
      <c r="D4165" s="2" cm="1" vm="126">
        <f t="array" ref="D4165">_FV(A4165,"Population")</f>
        <v>66834405</v>
      </c>
      <c r="E4165">
        <v>362970</v>
      </c>
      <c r="F4165">
        <v>362253</v>
      </c>
      <c r="G4165">
        <v>717</v>
      </c>
      <c r="H4165">
        <v>26225</v>
      </c>
      <c r="I4165">
        <v>21463</v>
      </c>
      <c r="J4165">
        <v>11.51</v>
      </c>
      <c r="K4165">
        <v>11.49</v>
      </c>
      <c r="L4165">
        <v>0.02</v>
      </c>
      <c r="M4165">
        <v>6807</v>
      </c>
      <c r="N4165" t="s">
        <v>34</v>
      </c>
      <c r="O4165" t="s">
        <v>118</v>
      </c>
      <c r="P4165" t="s">
        <v>119</v>
      </c>
    </row>
    <row r="4166" spans="1:16" x14ac:dyDescent="0.25">
      <c r="A4166" t="e" vm="155">
        <v>#VALUE!</v>
      </c>
      <c r="B4166" t="s">
        <v>15</v>
      </c>
      <c r="C4166" s="1">
        <v>44223</v>
      </c>
      <c r="D4166" s="2" cm="1" vm="156">
        <f t="array" ref="D4166">_FV(A4166,"Population")</f>
        <v>2854191</v>
      </c>
      <c r="I4166">
        <v>4</v>
      </c>
      <c r="M4166">
        <v>1</v>
      </c>
      <c r="N4166" t="s">
        <v>16</v>
      </c>
      <c r="O4166" t="s">
        <v>17</v>
      </c>
      <c r="P4166" t="s">
        <v>18</v>
      </c>
    </row>
    <row r="4167" spans="1:16" x14ac:dyDescent="0.25">
      <c r="A4167" t="e" vm="157">
        <v>#VALUE!</v>
      </c>
      <c r="B4167" t="s">
        <v>22</v>
      </c>
      <c r="C4167" s="1">
        <v>44223</v>
      </c>
      <c r="D4167" s="2" cm="1" vm="158">
        <f t="array" ref="D4167">_FV(A4167,"Population")</f>
        <v>77142</v>
      </c>
      <c r="I4167">
        <v>66</v>
      </c>
      <c r="M4167">
        <v>854</v>
      </c>
      <c r="N4167" t="s">
        <v>16</v>
      </c>
      <c r="O4167" t="s">
        <v>23</v>
      </c>
      <c r="P4167" t="s">
        <v>24</v>
      </c>
    </row>
    <row r="4168" spans="1:16" x14ac:dyDescent="0.25">
      <c r="A4168" t="e" vm="1">
        <v>#VALUE!</v>
      </c>
      <c r="B4168" t="s">
        <v>30</v>
      </c>
      <c r="C4168" s="1">
        <v>44223</v>
      </c>
      <c r="D4168" s="2" cm="1" vm="2">
        <f t="array" ref="D4168">_FV(A4168,"Population")</f>
        <v>44938712</v>
      </c>
      <c r="E4168">
        <v>318033</v>
      </c>
      <c r="F4168">
        <v>272323</v>
      </c>
      <c r="G4168">
        <v>45710</v>
      </c>
      <c r="H4168">
        <v>12153</v>
      </c>
      <c r="I4168">
        <v>10014</v>
      </c>
      <c r="J4168">
        <v>0.7</v>
      </c>
      <c r="K4168">
        <v>0.6</v>
      </c>
      <c r="L4168">
        <v>0.1</v>
      </c>
      <c r="M4168">
        <v>222</v>
      </c>
      <c r="N4168" t="s">
        <v>31</v>
      </c>
      <c r="O4168" t="s">
        <v>17</v>
      </c>
      <c r="P4168" t="s">
        <v>32</v>
      </c>
    </row>
    <row r="4169" spans="1:16" x14ac:dyDescent="0.25">
      <c r="A4169" t="e" vm="111">
        <v>#VALUE!</v>
      </c>
      <c r="B4169" t="s">
        <v>37</v>
      </c>
      <c r="C4169" s="1">
        <v>44223</v>
      </c>
      <c r="D4169" s="2" cm="1" vm="112">
        <f t="array" ref="D4169">_FV(A4169,"Population")</f>
        <v>8877067</v>
      </c>
      <c r="E4169">
        <v>221773</v>
      </c>
      <c r="F4169">
        <v>215753</v>
      </c>
      <c r="G4169">
        <v>6020</v>
      </c>
      <c r="H4169">
        <v>7774</v>
      </c>
      <c r="I4169">
        <v>7517</v>
      </c>
      <c r="J4169">
        <v>2.46</v>
      </c>
      <c r="K4169">
        <v>2.4</v>
      </c>
      <c r="L4169">
        <v>7.0000000000000007E-2</v>
      </c>
      <c r="M4169">
        <v>835</v>
      </c>
      <c r="N4169" t="s">
        <v>38</v>
      </c>
      <c r="O4169" t="s">
        <v>17</v>
      </c>
      <c r="P4169" t="s">
        <v>39</v>
      </c>
    </row>
    <row r="4170" spans="1:16" x14ac:dyDescent="0.25">
      <c r="A4170" t="e" vm="5">
        <v>#VALUE!</v>
      </c>
      <c r="B4170" t="s">
        <v>40</v>
      </c>
      <c r="C4170" s="1">
        <v>44223</v>
      </c>
      <c r="D4170" s="2" cm="1" vm="6">
        <f t="array" ref="D4170">_FV(A4170,"Population")</f>
        <v>10023318</v>
      </c>
      <c r="I4170">
        <v>3250</v>
      </c>
      <c r="M4170">
        <v>321</v>
      </c>
      <c r="N4170" t="s">
        <v>41</v>
      </c>
      <c r="O4170" t="s">
        <v>42</v>
      </c>
      <c r="P4170" t="s">
        <v>43</v>
      </c>
    </row>
    <row r="4171" spans="1:16" x14ac:dyDescent="0.25">
      <c r="A4171" t="e" vm="7">
        <v>#VALUE!</v>
      </c>
      <c r="B4171" t="s">
        <v>44</v>
      </c>
      <c r="C4171" s="1">
        <v>44223</v>
      </c>
      <c r="D4171" s="2" cm="1" vm="8">
        <f t="array" ref="D4171">_FV(A4171,"Population")</f>
        <v>1501635</v>
      </c>
      <c r="F4171">
        <v>167731</v>
      </c>
      <c r="I4171">
        <v>7712</v>
      </c>
      <c r="K4171">
        <v>9.86</v>
      </c>
      <c r="M4171">
        <v>4532</v>
      </c>
      <c r="N4171" t="s">
        <v>45</v>
      </c>
      <c r="O4171" t="s">
        <v>17</v>
      </c>
      <c r="P4171" t="s">
        <v>46</v>
      </c>
    </row>
    <row r="4172" spans="1:16" x14ac:dyDescent="0.25">
      <c r="A4172" t="e" vm="113">
        <v>#VALUE!</v>
      </c>
      <c r="B4172" t="s">
        <v>47</v>
      </c>
      <c r="C4172" s="1">
        <v>44223</v>
      </c>
      <c r="D4172" s="2" cm="1" vm="114">
        <f t="array" ref="D4172">_FV(A4172,"Population")</f>
        <v>167310838</v>
      </c>
      <c r="E4172">
        <v>26</v>
      </c>
      <c r="F4172">
        <v>26</v>
      </c>
      <c r="H4172">
        <v>26</v>
      </c>
      <c r="I4172">
        <v>26</v>
      </c>
      <c r="J4172">
        <v>0</v>
      </c>
      <c r="K4172">
        <v>0</v>
      </c>
      <c r="M4172">
        <v>0</v>
      </c>
      <c r="N4172" t="s">
        <v>26</v>
      </c>
      <c r="O4172" t="s">
        <v>48</v>
      </c>
      <c r="P4172" t="s">
        <v>49</v>
      </c>
    </row>
    <row r="4173" spans="1:16" x14ac:dyDescent="0.25">
      <c r="A4173" t="e" vm="241">
        <v>#VALUE!</v>
      </c>
      <c r="B4173" t="s">
        <v>52</v>
      </c>
      <c r="C4173" s="1">
        <v>44223</v>
      </c>
      <c r="D4173" s="2" cm="1" vm="242">
        <f t="array" ref="D4173">_FV(A4173,"Population")</f>
        <v>9466856</v>
      </c>
      <c r="I4173">
        <v>403</v>
      </c>
      <c r="M4173">
        <v>43</v>
      </c>
      <c r="N4173" t="s">
        <v>20</v>
      </c>
      <c r="O4173" t="s">
        <v>17</v>
      </c>
      <c r="P4173" t="s">
        <v>53</v>
      </c>
    </row>
    <row r="4174" spans="1:16" x14ac:dyDescent="0.25">
      <c r="A4174" t="e" vm="117">
        <v>#VALUE!</v>
      </c>
      <c r="B4174" t="s">
        <v>54</v>
      </c>
      <c r="C4174" s="1">
        <v>44223</v>
      </c>
      <c r="D4174" s="2" cm="1" vm="118">
        <f t="array" ref="D4174">_FV(A4174,"Population")</f>
        <v>11484055</v>
      </c>
      <c r="E4174">
        <v>284707</v>
      </c>
      <c r="F4174">
        <v>279172</v>
      </c>
      <c r="G4174">
        <v>5535</v>
      </c>
      <c r="H4174">
        <v>16267</v>
      </c>
      <c r="I4174">
        <v>15609</v>
      </c>
      <c r="J4174">
        <v>2.46</v>
      </c>
      <c r="K4174">
        <v>2.41</v>
      </c>
      <c r="L4174">
        <v>0.05</v>
      </c>
      <c r="M4174">
        <v>1347</v>
      </c>
      <c r="N4174" t="s">
        <v>38</v>
      </c>
      <c r="O4174" t="s">
        <v>55</v>
      </c>
      <c r="P4174" t="s">
        <v>56</v>
      </c>
    </row>
    <row r="4175" spans="1:16" x14ac:dyDescent="0.25">
      <c r="A4175" t="e" vm="159">
        <v>#VALUE!</v>
      </c>
      <c r="B4175" t="s">
        <v>59</v>
      </c>
      <c r="C4175" s="1">
        <v>44223</v>
      </c>
      <c r="D4175" s="2" cm="1" vm="160">
        <f t="array" ref="D4175">_FV(A4175,"Population")</f>
        <v>63918</v>
      </c>
      <c r="I4175">
        <v>238</v>
      </c>
      <c r="M4175">
        <v>3822</v>
      </c>
      <c r="N4175" t="s">
        <v>16</v>
      </c>
      <c r="O4175" t="s">
        <v>60</v>
      </c>
      <c r="P4175" t="s">
        <v>61</v>
      </c>
    </row>
    <row r="4176" spans="1:16" x14ac:dyDescent="0.25">
      <c r="A4176" t="e" vm="13">
        <v>#VALUE!</v>
      </c>
      <c r="B4176" t="s">
        <v>64</v>
      </c>
      <c r="C4176" s="1">
        <v>44223</v>
      </c>
      <c r="D4176" s="2" cm="1" vm="14">
        <f t="array" ref="D4176">_FV(A4176,"Population")</f>
        <v>212559417</v>
      </c>
      <c r="E4176">
        <v>1129885</v>
      </c>
      <c r="F4176">
        <v>1129885</v>
      </c>
      <c r="H4176">
        <v>281002</v>
      </c>
      <c r="I4176">
        <v>157335</v>
      </c>
      <c r="J4176">
        <v>0.53</v>
      </c>
      <c r="K4176">
        <v>0.53</v>
      </c>
      <c r="M4176">
        <v>740</v>
      </c>
      <c r="N4176" t="s">
        <v>65</v>
      </c>
      <c r="O4176" t="s">
        <v>17</v>
      </c>
      <c r="P4176" t="s">
        <v>66</v>
      </c>
    </row>
    <row r="4177" spans="1:16" x14ac:dyDescent="0.25">
      <c r="A4177" t="e" vm="15">
        <v>#VALUE!</v>
      </c>
      <c r="B4177" t="s">
        <v>67</v>
      </c>
      <c r="C4177" s="1">
        <v>44223</v>
      </c>
      <c r="D4177" s="2" cm="1" vm="16">
        <f t="array" ref="D4177">_FV(A4177,"Population")</f>
        <v>6975761</v>
      </c>
      <c r="E4177">
        <v>32917</v>
      </c>
      <c r="F4177">
        <v>25245</v>
      </c>
      <c r="G4177">
        <v>7672</v>
      </c>
      <c r="H4177">
        <v>3795</v>
      </c>
      <c r="I4177">
        <v>1256</v>
      </c>
      <c r="J4177">
        <v>0.47</v>
      </c>
      <c r="K4177">
        <v>0.36</v>
      </c>
      <c r="L4177">
        <v>0.11</v>
      </c>
      <c r="M4177">
        <v>181</v>
      </c>
      <c r="N4177" t="s">
        <v>38</v>
      </c>
      <c r="O4177" t="s">
        <v>17</v>
      </c>
      <c r="P4177" t="s">
        <v>68</v>
      </c>
    </row>
    <row r="4178" spans="1:16" x14ac:dyDescent="0.25">
      <c r="A4178" t="e" vm="19">
        <v>#VALUE!</v>
      </c>
      <c r="B4178" t="s">
        <v>72</v>
      </c>
      <c r="C4178" s="1">
        <v>44223</v>
      </c>
      <c r="D4178" s="2" cm="1" vm="20">
        <f t="array" ref="D4178">_FV(A4178,"Population")</f>
        <v>37589262</v>
      </c>
      <c r="E4178">
        <v>891324</v>
      </c>
      <c r="F4178">
        <v>809128</v>
      </c>
      <c r="G4178">
        <v>82196</v>
      </c>
      <c r="H4178">
        <v>22870</v>
      </c>
      <c r="I4178">
        <v>27869</v>
      </c>
      <c r="J4178">
        <v>2.36</v>
      </c>
      <c r="K4178">
        <v>2.14</v>
      </c>
      <c r="L4178">
        <v>0.22</v>
      </c>
      <c r="M4178">
        <v>738</v>
      </c>
      <c r="N4178" t="s">
        <v>73</v>
      </c>
      <c r="O4178" t="s">
        <v>74</v>
      </c>
      <c r="P4178" t="s">
        <v>75</v>
      </c>
    </row>
    <row r="4179" spans="1:16" x14ac:dyDescent="0.25">
      <c r="A4179" t="e" vm="199">
        <v>#VALUE!</v>
      </c>
      <c r="B4179" t="s">
        <v>76</v>
      </c>
      <c r="C4179" s="1">
        <v>44223</v>
      </c>
      <c r="D4179" s="2" cm="1" vm="200">
        <f t="array" ref="D4179">_FV(A4179,"Population")</f>
        <v>71100</v>
      </c>
      <c r="I4179">
        <v>275</v>
      </c>
      <c r="M4179">
        <v>4184</v>
      </c>
      <c r="N4179" t="s">
        <v>16</v>
      </c>
      <c r="O4179" t="s">
        <v>77</v>
      </c>
      <c r="P4179" t="s">
        <v>78</v>
      </c>
    </row>
    <row r="4180" spans="1:16" x14ac:dyDescent="0.25">
      <c r="A4180" t="e" vm="21">
        <v>#VALUE!</v>
      </c>
      <c r="B4180" t="s">
        <v>79</v>
      </c>
      <c r="C4180" s="1">
        <v>44223</v>
      </c>
      <c r="D4180" s="2" cm="1" vm="22">
        <f t="array" ref="D4180">_FV(A4180,"Population")</f>
        <v>18952038</v>
      </c>
      <c r="E4180">
        <v>67396</v>
      </c>
      <c r="F4180">
        <v>57001</v>
      </c>
      <c r="G4180">
        <v>10395</v>
      </c>
      <c r="H4180">
        <v>35</v>
      </c>
      <c r="I4180">
        <v>791</v>
      </c>
      <c r="J4180">
        <v>0.35</v>
      </c>
      <c r="K4180">
        <v>0.3</v>
      </c>
      <c r="L4180">
        <v>0.05</v>
      </c>
      <c r="M4180">
        <v>41</v>
      </c>
      <c r="N4180" t="s">
        <v>80</v>
      </c>
      <c r="O4180" t="s">
        <v>81</v>
      </c>
      <c r="P4180" t="s">
        <v>82</v>
      </c>
    </row>
    <row r="4181" spans="1:16" x14ac:dyDescent="0.25">
      <c r="A4181" t="e" vm="211">
        <v>#VALUE!</v>
      </c>
      <c r="B4181" t="s">
        <v>83</v>
      </c>
      <c r="C4181" s="1">
        <v>44223</v>
      </c>
      <c r="D4181" s="2" cm="1" vm="212">
        <f t="array" ref="D4181">_FV(A4181,"Population")</f>
        <v>1397715000</v>
      </c>
      <c r="E4181">
        <v>22767000</v>
      </c>
      <c r="I4181">
        <v>1109571</v>
      </c>
      <c r="J4181">
        <v>1.58</v>
      </c>
      <c r="M4181">
        <v>771</v>
      </c>
      <c r="N4181" t="s">
        <v>84</v>
      </c>
      <c r="O4181" t="s">
        <v>85</v>
      </c>
      <c r="P4181" t="s">
        <v>86</v>
      </c>
    </row>
    <row r="4182" spans="1:16" x14ac:dyDescent="0.25">
      <c r="A4182" t="e" vm="23">
        <v>#VALUE!</v>
      </c>
      <c r="B4182" t="s">
        <v>89</v>
      </c>
      <c r="C4182" s="1">
        <v>44223</v>
      </c>
      <c r="D4182" s="2" cm="1" vm="24">
        <f t="array" ref="D4182">_FV(A4182,"Population")</f>
        <v>5047561</v>
      </c>
      <c r="I4182">
        <v>2303</v>
      </c>
      <c r="M4182">
        <v>452</v>
      </c>
      <c r="N4182" t="s">
        <v>16</v>
      </c>
      <c r="O4182" t="s">
        <v>90</v>
      </c>
      <c r="P4182" t="s">
        <v>91</v>
      </c>
    </row>
    <row r="4183" spans="1:16" x14ac:dyDescent="0.25">
      <c r="A4183" t="e" vm="183">
        <v>#VALUE!</v>
      </c>
      <c r="B4183" t="s">
        <v>95</v>
      </c>
      <c r="C4183" s="1">
        <v>44223</v>
      </c>
      <c r="D4183" s="2" cm="1" vm="184">
        <f t="array" ref="D4183">_FV(A4183,"Population")</f>
        <v>4067500</v>
      </c>
      <c r="I4183">
        <v>2448</v>
      </c>
      <c r="M4183">
        <v>596</v>
      </c>
      <c r="N4183" t="s">
        <v>16</v>
      </c>
      <c r="O4183" t="s">
        <v>17</v>
      </c>
      <c r="P4183" t="s">
        <v>96</v>
      </c>
    </row>
    <row r="4184" spans="1:16" x14ac:dyDescent="0.25">
      <c r="A4184" t="e" vm="189">
        <v>#VALUE!</v>
      </c>
      <c r="B4184" t="s">
        <v>97</v>
      </c>
      <c r="C4184" s="1">
        <v>44223</v>
      </c>
      <c r="D4184" s="2" cm="1" vm="190">
        <f t="array" ref="D4184">_FV(A4184,"Population")</f>
        <v>1198575</v>
      </c>
      <c r="I4184">
        <v>1095</v>
      </c>
      <c r="M4184">
        <v>1250</v>
      </c>
      <c r="N4184" t="s">
        <v>16</v>
      </c>
      <c r="O4184" t="s">
        <v>98</v>
      </c>
      <c r="P4184" t="s">
        <v>99</v>
      </c>
    </row>
    <row r="4185" spans="1:16" x14ac:dyDescent="0.25">
      <c r="A4185" t="e" vm="25">
        <v>#VALUE!</v>
      </c>
      <c r="B4185" t="s">
        <v>100</v>
      </c>
      <c r="C4185" s="1">
        <v>44223</v>
      </c>
      <c r="D4185" s="2" cm="1" vm="26">
        <f t="array" ref="D4185">_FV(A4185,"Population")</f>
        <v>10669709</v>
      </c>
      <c r="E4185">
        <v>248409</v>
      </c>
      <c r="F4185">
        <v>224795</v>
      </c>
      <c r="G4185">
        <v>23614</v>
      </c>
      <c r="H4185">
        <v>13432</v>
      </c>
      <c r="I4185">
        <v>11510</v>
      </c>
      <c r="J4185">
        <v>2.3199999999999998</v>
      </c>
      <c r="K4185">
        <v>2.1</v>
      </c>
      <c r="L4185">
        <v>0.22</v>
      </c>
      <c r="M4185">
        <v>1075</v>
      </c>
      <c r="N4185" t="s">
        <v>38</v>
      </c>
      <c r="O4185" t="s">
        <v>17</v>
      </c>
      <c r="P4185" t="s">
        <v>101</v>
      </c>
    </row>
    <row r="4186" spans="1:16" x14ac:dyDescent="0.25">
      <c r="A4186" t="e" vm="121">
        <v>#VALUE!</v>
      </c>
      <c r="B4186" t="s">
        <v>102</v>
      </c>
      <c r="C4186" s="1">
        <v>44223</v>
      </c>
      <c r="D4186" s="2" cm="1" vm="122">
        <f t="array" ref="D4186">_FV(A4186,"Population")</f>
        <v>5818553</v>
      </c>
      <c r="E4186">
        <v>219260</v>
      </c>
      <c r="F4186">
        <v>182200</v>
      </c>
      <c r="G4186">
        <v>37060</v>
      </c>
      <c r="H4186">
        <v>4570</v>
      </c>
      <c r="I4186">
        <v>4929</v>
      </c>
      <c r="J4186">
        <v>3.79</v>
      </c>
      <c r="K4186">
        <v>3.15</v>
      </c>
      <c r="L4186">
        <v>0.64</v>
      </c>
      <c r="M4186">
        <v>851</v>
      </c>
      <c r="N4186" t="s">
        <v>38</v>
      </c>
      <c r="O4186" t="s">
        <v>103</v>
      </c>
      <c r="P4186" t="s">
        <v>104</v>
      </c>
    </row>
    <row r="4187" spans="1:16" x14ac:dyDescent="0.25">
      <c r="A4187" t="e" vm="27">
        <v>#VALUE!</v>
      </c>
      <c r="B4187" t="s">
        <v>111</v>
      </c>
      <c r="C4187" s="1">
        <v>44223</v>
      </c>
      <c r="D4187" s="2" cm="1" vm="28">
        <f t="array" ref="D4187">_FV(A4187,"Population")</f>
        <v>17373662</v>
      </c>
      <c r="E4187">
        <v>2982</v>
      </c>
      <c r="F4187">
        <v>2982</v>
      </c>
      <c r="I4187">
        <v>497</v>
      </c>
      <c r="J4187">
        <v>0.02</v>
      </c>
      <c r="K4187">
        <v>0.02</v>
      </c>
      <c r="M4187">
        <v>28</v>
      </c>
      <c r="N4187" t="s">
        <v>16</v>
      </c>
      <c r="O4187" t="s">
        <v>112</v>
      </c>
      <c r="P4187" t="s">
        <v>113</v>
      </c>
    </row>
    <row r="4188" spans="1:16" x14ac:dyDescent="0.25">
      <c r="A4188" t="e" vm="253">
        <v>#VALUE!</v>
      </c>
      <c r="B4188" t="s">
        <v>114</v>
      </c>
      <c r="C4188" s="1">
        <v>44223</v>
      </c>
      <c r="D4188" s="2" cm="1" vm="254">
        <f t="array" ref="D4188">_FV(A4188,"Population")</f>
        <v>100388073</v>
      </c>
      <c r="I4188">
        <v>219</v>
      </c>
      <c r="M4188">
        <v>2</v>
      </c>
      <c r="N4188" t="s">
        <v>70</v>
      </c>
      <c r="O4188" t="s">
        <v>17</v>
      </c>
      <c r="P4188" t="s">
        <v>115</v>
      </c>
    </row>
    <row r="4189" spans="1:16" x14ac:dyDescent="0.25">
      <c r="A4189" t="e" vm="125">
        <v>#VALUE!</v>
      </c>
      <c r="C4189" s="1">
        <v>44223</v>
      </c>
      <c r="D4189" s="2" cm="1" vm="126">
        <f t="array" ref="D4189">_FV(A4189,"Population")</f>
        <v>66834405</v>
      </c>
      <c r="E4189">
        <v>6918853</v>
      </c>
      <c r="F4189">
        <v>6473752</v>
      </c>
      <c r="G4189">
        <v>445101</v>
      </c>
      <c r="H4189">
        <v>252992</v>
      </c>
      <c r="I4189">
        <v>311182</v>
      </c>
      <c r="J4189">
        <v>12.29</v>
      </c>
      <c r="K4189">
        <v>11.5</v>
      </c>
      <c r="L4189">
        <v>0.79</v>
      </c>
      <c r="M4189">
        <v>5528</v>
      </c>
      <c r="N4189" t="s">
        <v>34</v>
      </c>
      <c r="O4189" t="s">
        <v>118</v>
      </c>
      <c r="P4189" t="s">
        <v>119</v>
      </c>
    </row>
    <row r="4190" spans="1:16" x14ac:dyDescent="0.25">
      <c r="A4190" t="e" vm="127">
        <v>#VALUE!</v>
      </c>
      <c r="B4190" t="s">
        <v>120</v>
      </c>
      <c r="C4190" s="1">
        <v>44223</v>
      </c>
      <c r="D4190" s="2" cm="1" vm="128">
        <f t="array" ref="D4190">_FV(A4190,"Population")</f>
        <v>1326590</v>
      </c>
      <c r="E4190">
        <v>29594</v>
      </c>
      <c r="H4190">
        <v>2414</v>
      </c>
      <c r="I4190">
        <v>1302</v>
      </c>
      <c r="J4190">
        <v>2.23</v>
      </c>
      <c r="M4190">
        <v>982</v>
      </c>
      <c r="N4190" t="s">
        <v>38</v>
      </c>
      <c r="O4190" t="s">
        <v>121</v>
      </c>
      <c r="P4190" t="s">
        <v>122</v>
      </c>
    </row>
    <row r="4191" spans="1:16" x14ac:dyDescent="0.25">
      <c r="A4191" t="e" vm="31">
        <v>#VALUE!</v>
      </c>
      <c r="B4191" t="s">
        <v>129</v>
      </c>
      <c r="C4191" s="1">
        <v>44223</v>
      </c>
      <c r="D4191" s="2" cm="1" vm="32">
        <f t="array" ref="D4191">_FV(A4191,"Population")</f>
        <v>5520314</v>
      </c>
      <c r="E4191">
        <v>126910</v>
      </c>
      <c r="F4191">
        <v>117555</v>
      </c>
      <c r="G4191">
        <v>9355</v>
      </c>
      <c r="H4191">
        <v>9903</v>
      </c>
      <c r="I4191">
        <v>9264</v>
      </c>
      <c r="J4191">
        <v>2.29</v>
      </c>
      <c r="K4191">
        <v>2.12</v>
      </c>
      <c r="L4191">
        <v>0.17</v>
      </c>
      <c r="M4191">
        <v>1672</v>
      </c>
      <c r="N4191" t="s">
        <v>38</v>
      </c>
      <c r="O4191" t="s">
        <v>130</v>
      </c>
      <c r="P4191" t="s">
        <v>131</v>
      </c>
    </row>
    <row r="4192" spans="1:16" x14ac:dyDescent="0.25">
      <c r="A4192" t="e" vm="129">
        <v>#VALUE!</v>
      </c>
      <c r="B4192" t="s">
        <v>132</v>
      </c>
      <c r="C4192" s="1">
        <v>44223</v>
      </c>
      <c r="D4192" s="2" cm="1" vm="130">
        <f t="array" ref="D4192">_FV(A4192,"Population")</f>
        <v>67059887</v>
      </c>
      <c r="E4192">
        <v>1274711</v>
      </c>
      <c r="F4192">
        <v>1262972</v>
      </c>
      <c r="G4192">
        <v>11739</v>
      </c>
      <c r="H4192">
        <v>103447</v>
      </c>
      <c r="I4192">
        <v>80820</v>
      </c>
      <c r="J4192">
        <v>1.88</v>
      </c>
      <c r="K4192">
        <v>1.86</v>
      </c>
      <c r="L4192">
        <v>0.02</v>
      </c>
      <c r="M4192">
        <v>1191</v>
      </c>
      <c r="N4192" t="s">
        <v>38</v>
      </c>
      <c r="O4192" t="s">
        <v>133</v>
      </c>
      <c r="P4192" t="s">
        <v>134</v>
      </c>
    </row>
    <row r="4193" spans="1:16" x14ac:dyDescent="0.25">
      <c r="A4193" t="e" vm="33">
        <v>#VALUE!</v>
      </c>
      <c r="B4193" t="s">
        <v>135</v>
      </c>
      <c r="C4193" s="1">
        <v>44223</v>
      </c>
      <c r="D4193" s="2" cm="1" vm="34">
        <f t="array" ref="D4193">_FV(A4193,"Population")</f>
        <v>83132799</v>
      </c>
      <c r="E4193">
        <v>2142829</v>
      </c>
      <c r="F4193">
        <v>1747882</v>
      </c>
      <c r="G4193">
        <v>394947</v>
      </c>
      <c r="H4193">
        <v>110486</v>
      </c>
      <c r="I4193">
        <v>91354</v>
      </c>
      <c r="J4193">
        <v>2.56</v>
      </c>
      <c r="K4193">
        <v>2.09</v>
      </c>
      <c r="L4193">
        <v>0.47</v>
      </c>
      <c r="M4193">
        <v>1090</v>
      </c>
      <c r="N4193" t="s">
        <v>38</v>
      </c>
      <c r="O4193" t="s">
        <v>136</v>
      </c>
      <c r="P4193" t="s">
        <v>137</v>
      </c>
    </row>
    <row r="4194" spans="1:16" x14ac:dyDescent="0.25">
      <c r="A4194" t="e" vm="35">
        <v>#VALUE!</v>
      </c>
      <c r="B4194" t="s">
        <v>141</v>
      </c>
      <c r="C4194" s="1">
        <v>44223</v>
      </c>
      <c r="D4194" s="2" cm="1" vm="36">
        <f t="array" ref="D4194">_FV(A4194,"Population")</f>
        <v>34003</v>
      </c>
      <c r="E4194">
        <v>11607</v>
      </c>
      <c r="F4194">
        <v>11073</v>
      </c>
      <c r="H4194">
        <v>534</v>
      </c>
      <c r="I4194">
        <v>656</v>
      </c>
      <c r="J4194">
        <v>34.450000000000003</v>
      </c>
      <c r="K4194">
        <v>32.869999999999997</v>
      </c>
      <c r="M4194">
        <v>19471</v>
      </c>
      <c r="N4194" t="s">
        <v>16</v>
      </c>
      <c r="O4194" t="s">
        <v>142</v>
      </c>
      <c r="P4194" t="s">
        <v>143</v>
      </c>
    </row>
    <row r="4195" spans="1:16" x14ac:dyDescent="0.25">
      <c r="A4195" t="e" vm="37">
        <v>#VALUE!</v>
      </c>
      <c r="B4195" t="s">
        <v>144</v>
      </c>
      <c r="C4195" s="1">
        <v>44223</v>
      </c>
      <c r="D4195" s="2" cm="1" vm="38">
        <f t="array" ref="D4195">_FV(A4195,"Population")</f>
        <v>10716322</v>
      </c>
      <c r="E4195">
        <v>216040</v>
      </c>
      <c r="F4195">
        <v>198161</v>
      </c>
      <c r="G4195">
        <v>17879</v>
      </c>
      <c r="H4195">
        <v>18285</v>
      </c>
      <c r="I4195">
        <v>15173</v>
      </c>
      <c r="J4195">
        <v>2.0699999999999998</v>
      </c>
      <c r="K4195">
        <v>1.9</v>
      </c>
      <c r="L4195">
        <v>0.17</v>
      </c>
      <c r="M4195">
        <v>1456</v>
      </c>
      <c r="N4195" t="s">
        <v>38</v>
      </c>
      <c r="O4195" t="s">
        <v>17</v>
      </c>
      <c r="P4195" t="s">
        <v>145</v>
      </c>
    </row>
    <row r="4196" spans="1:16" x14ac:dyDescent="0.25">
      <c r="A4196" t="e" vm="209">
        <v>#VALUE!</v>
      </c>
      <c r="B4196" t="s">
        <v>146</v>
      </c>
      <c r="C4196" s="1">
        <v>44223</v>
      </c>
      <c r="D4196" s="2" cm="1" vm="210">
        <f t="array" ref="D4196">_FV(A4196,"Population")</f>
        <v>56081</v>
      </c>
      <c r="E4196">
        <v>2584</v>
      </c>
      <c r="F4196">
        <v>2584</v>
      </c>
      <c r="J4196">
        <v>4.55</v>
      </c>
      <c r="K4196">
        <v>4.55</v>
      </c>
      <c r="N4196" t="s">
        <v>16</v>
      </c>
      <c r="O4196" t="s">
        <v>147</v>
      </c>
      <c r="P4196" t="s">
        <v>148</v>
      </c>
    </row>
    <row r="4197" spans="1:16" x14ac:dyDescent="0.25">
      <c r="A4197" t="e" vm="205">
        <v>#VALUE!</v>
      </c>
      <c r="B4197" t="s">
        <v>155</v>
      </c>
      <c r="C4197" s="1">
        <v>44223</v>
      </c>
      <c r="D4197" s="2" cm="1" vm="206">
        <f t="array" ref="D4197">_FV(A4197,"Population")</f>
        <v>65573</v>
      </c>
      <c r="I4197">
        <v>604</v>
      </c>
      <c r="M4197">
        <v>9008</v>
      </c>
      <c r="N4197" t="s">
        <v>16</v>
      </c>
      <c r="O4197" t="s">
        <v>156</v>
      </c>
      <c r="P4197" t="s">
        <v>157</v>
      </c>
    </row>
    <row r="4198" spans="1:16" x14ac:dyDescent="0.25">
      <c r="A4198" t="e" vm="41">
        <v>#VALUE!</v>
      </c>
      <c r="B4198" t="s">
        <v>166</v>
      </c>
      <c r="C4198" s="1">
        <v>44223</v>
      </c>
      <c r="D4198" s="2" cm="1" vm="42">
        <f t="array" ref="D4198">_FV(A4198,"Population")</f>
        <v>9769949</v>
      </c>
      <c r="E4198">
        <v>187508</v>
      </c>
      <c r="F4198">
        <v>161215</v>
      </c>
      <c r="G4198">
        <v>26293</v>
      </c>
      <c r="H4198">
        <v>17032</v>
      </c>
      <c r="I4198">
        <v>6989</v>
      </c>
      <c r="J4198">
        <v>1.94</v>
      </c>
      <c r="K4198">
        <v>1.67</v>
      </c>
      <c r="L4198">
        <v>0.27</v>
      </c>
      <c r="M4198">
        <v>723</v>
      </c>
      <c r="N4198" t="s">
        <v>167</v>
      </c>
      <c r="O4198" t="s">
        <v>168</v>
      </c>
      <c r="P4198" t="s">
        <v>169</v>
      </c>
    </row>
    <row r="4199" spans="1:16" x14ac:dyDescent="0.25">
      <c r="A4199" t="e" vm="43">
        <v>#VALUE!</v>
      </c>
      <c r="B4199" t="s">
        <v>170</v>
      </c>
      <c r="C4199" s="1">
        <v>44223</v>
      </c>
      <c r="D4199" s="2" cm="1" vm="44">
        <f t="array" ref="D4199">_FV(A4199,"Population")</f>
        <v>361313</v>
      </c>
      <c r="E4199">
        <v>15522</v>
      </c>
      <c r="F4199">
        <v>10702</v>
      </c>
      <c r="G4199">
        <v>4820</v>
      </c>
      <c r="I4199">
        <v>1331</v>
      </c>
      <c r="J4199">
        <v>4.55</v>
      </c>
      <c r="K4199">
        <v>3.14</v>
      </c>
      <c r="L4199">
        <v>1.41</v>
      </c>
      <c r="M4199">
        <v>3900</v>
      </c>
      <c r="N4199" t="s">
        <v>38</v>
      </c>
      <c r="O4199" t="s">
        <v>171</v>
      </c>
      <c r="P4199" t="s">
        <v>172</v>
      </c>
    </row>
    <row r="4200" spans="1:16" x14ac:dyDescent="0.25">
      <c r="A4200" t="e" vm="45">
        <v>#VALUE!</v>
      </c>
      <c r="B4200" t="s">
        <v>173</v>
      </c>
      <c r="C4200" s="1">
        <v>44223</v>
      </c>
      <c r="D4200" s="2" cm="1" vm="46">
        <f t="array" ref="D4200">_FV(A4200,"Population")</f>
        <v>1366417754</v>
      </c>
      <c r="E4200">
        <v>2355979</v>
      </c>
      <c r="F4200">
        <v>2355979</v>
      </c>
      <c r="H4200">
        <v>326499</v>
      </c>
      <c r="I4200">
        <v>221356</v>
      </c>
      <c r="J4200">
        <v>0.17</v>
      </c>
      <c r="K4200">
        <v>0.17</v>
      </c>
      <c r="M4200">
        <v>160</v>
      </c>
      <c r="N4200" t="s">
        <v>174</v>
      </c>
      <c r="O4200" t="s">
        <v>17</v>
      </c>
      <c r="P4200" t="s">
        <v>175</v>
      </c>
    </row>
    <row r="4201" spans="1:16" x14ac:dyDescent="0.25">
      <c r="A4201" t="e" vm="47">
        <v>#VALUE!</v>
      </c>
      <c r="B4201" t="s">
        <v>176</v>
      </c>
      <c r="C4201" s="1">
        <v>44223</v>
      </c>
      <c r="D4201" s="2" cm="1" vm="48">
        <f t="array" ref="D4201">_FV(A4201,"Population")</f>
        <v>270203917</v>
      </c>
      <c r="E4201">
        <v>308003</v>
      </c>
      <c r="H4201">
        <v>62318</v>
      </c>
      <c r="I4201">
        <v>28915</v>
      </c>
      <c r="J4201">
        <v>0.11</v>
      </c>
      <c r="M4201">
        <v>106</v>
      </c>
      <c r="N4201" t="s">
        <v>41</v>
      </c>
      <c r="O4201" t="s">
        <v>17</v>
      </c>
      <c r="P4201" t="s">
        <v>177</v>
      </c>
    </row>
    <row r="4202" spans="1:16" x14ac:dyDescent="0.25">
      <c r="A4202" t="e" vm="179">
        <v>#VALUE!</v>
      </c>
      <c r="B4202" t="s">
        <v>181</v>
      </c>
      <c r="C4202" s="1">
        <v>44223</v>
      </c>
      <c r="D4202" s="2" cm="1" vm="180">
        <f t="array" ref="D4202">_FV(A4202,"Population")</f>
        <v>5007069</v>
      </c>
      <c r="E4202">
        <v>161500</v>
      </c>
      <c r="F4202">
        <v>147700</v>
      </c>
      <c r="G4202">
        <v>13800</v>
      </c>
      <c r="I4202">
        <v>5657</v>
      </c>
      <c r="J4202">
        <v>3.27</v>
      </c>
      <c r="K4202">
        <v>2.99</v>
      </c>
      <c r="L4202">
        <v>0.28000000000000003</v>
      </c>
      <c r="M4202">
        <v>1146</v>
      </c>
      <c r="N4202" t="s">
        <v>38</v>
      </c>
      <c r="O4202" t="s">
        <v>182</v>
      </c>
      <c r="P4202" t="s">
        <v>183</v>
      </c>
    </row>
    <row r="4203" spans="1:16" x14ac:dyDescent="0.25">
      <c r="A4203" t="e" vm="49">
        <v>#VALUE!</v>
      </c>
      <c r="B4203" t="s">
        <v>184</v>
      </c>
      <c r="C4203" s="1">
        <v>44223</v>
      </c>
      <c r="D4203" s="2" cm="1" vm="50">
        <f t="array" ref="D4203">_FV(A4203,"Population")</f>
        <v>84584</v>
      </c>
      <c r="E4203">
        <v>5587</v>
      </c>
      <c r="F4203">
        <v>4550</v>
      </c>
      <c r="G4203">
        <v>1037</v>
      </c>
      <c r="H4203">
        <v>701</v>
      </c>
      <c r="I4203">
        <v>338</v>
      </c>
      <c r="J4203">
        <v>6.57</v>
      </c>
      <c r="K4203">
        <v>5.35</v>
      </c>
      <c r="L4203">
        <v>1.22</v>
      </c>
      <c r="M4203">
        <v>3975</v>
      </c>
      <c r="N4203" t="s">
        <v>34</v>
      </c>
      <c r="O4203" t="s">
        <v>185</v>
      </c>
      <c r="P4203" t="s">
        <v>186</v>
      </c>
    </row>
    <row r="4204" spans="1:16" x14ac:dyDescent="0.25">
      <c r="A4204" t="e" vm="51">
        <v>#VALUE!</v>
      </c>
      <c r="B4204" t="s">
        <v>187</v>
      </c>
      <c r="C4204" s="1">
        <v>44223</v>
      </c>
      <c r="D4204" s="2" cm="1" vm="52">
        <f t="array" ref="D4204">_FV(A4204,"Population")</f>
        <v>9053300</v>
      </c>
      <c r="E4204">
        <v>4453469</v>
      </c>
      <c r="F4204">
        <v>2901210</v>
      </c>
      <c r="G4204">
        <v>1552259</v>
      </c>
      <c r="H4204">
        <v>202179</v>
      </c>
      <c r="I4204">
        <v>181487</v>
      </c>
      <c r="J4204">
        <v>51.45</v>
      </c>
      <c r="K4204">
        <v>33.520000000000003</v>
      </c>
      <c r="L4204">
        <v>17.93</v>
      </c>
      <c r="M4204">
        <v>20968</v>
      </c>
      <c r="N4204" t="s">
        <v>73</v>
      </c>
      <c r="O4204" t="s">
        <v>188</v>
      </c>
      <c r="P4204" t="s">
        <v>189</v>
      </c>
    </row>
    <row r="4205" spans="1:16" x14ac:dyDescent="0.25">
      <c r="A4205" t="e" vm="53">
        <v>#VALUE!</v>
      </c>
      <c r="B4205" t="s">
        <v>190</v>
      </c>
      <c r="C4205" s="1">
        <v>44223</v>
      </c>
      <c r="D4205" s="2" cm="1" vm="54">
        <f t="array" ref="D4205">_FV(A4205,"Population")</f>
        <v>60297396</v>
      </c>
      <c r="E4205">
        <v>1666429</v>
      </c>
      <c r="F4205">
        <v>1351540</v>
      </c>
      <c r="G4205">
        <v>314889</v>
      </c>
      <c r="H4205">
        <v>70373</v>
      </c>
      <c r="I4205">
        <v>50243</v>
      </c>
      <c r="J4205">
        <v>2.76</v>
      </c>
      <c r="K4205">
        <v>2.2400000000000002</v>
      </c>
      <c r="L4205">
        <v>0.52</v>
      </c>
      <c r="M4205">
        <v>831</v>
      </c>
      <c r="N4205" t="s">
        <v>38</v>
      </c>
      <c r="O4205" t="s">
        <v>191</v>
      </c>
      <c r="P4205" t="s">
        <v>192</v>
      </c>
    </row>
    <row r="4206" spans="1:16" x14ac:dyDescent="0.25">
      <c r="A4206" t="e" vm="191">
        <v>#VALUE!</v>
      </c>
      <c r="B4206" t="s">
        <v>196</v>
      </c>
      <c r="C4206" s="1">
        <v>44223</v>
      </c>
      <c r="D4206" s="2" cm="1" vm="192">
        <f t="array" ref="D4206">_FV(A4206,"Population")</f>
        <v>107800</v>
      </c>
      <c r="I4206">
        <v>493</v>
      </c>
      <c r="M4206">
        <v>4878</v>
      </c>
      <c r="N4206" t="s">
        <v>34</v>
      </c>
      <c r="O4206" t="s">
        <v>197</v>
      </c>
      <c r="P4206" t="s">
        <v>198</v>
      </c>
    </row>
    <row r="4207" spans="1:16" x14ac:dyDescent="0.25">
      <c r="A4207" t="e" vm="223">
        <v>#VALUE!</v>
      </c>
      <c r="B4207" t="s">
        <v>199</v>
      </c>
      <c r="C4207" s="1">
        <v>44223</v>
      </c>
      <c r="D4207" s="2" cm="1" vm="224">
        <f t="array" ref="D4207">_FV(A4207,"Population")</f>
        <v>10101694</v>
      </c>
      <c r="I4207">
        <v>1883</v>
      </c>
      <c r="M4207">
        <v>185</v>
      </c>
      <c r="N4207" t="s">
        <v>200</v>
      </c>
      <c r="O4207" t="s">
        <v>201</v>
      </c>
      <c r="P4207" t="s">
        <v>202</v>
      </c>
    </row>
    <row r="4208" spans="1:16" x14ac:dyDescent="0.25">
      <c r="A4208" t="e" vm="185">
        <v>#VALUE!</v>
      </c>
      <c r="B4208" t="s">
        <v>208</v>
      </c>
      <c r="C4208" s="1">
        <v>44223</v>
      </c>
      <c r="D4208" s="2" cm="1" vm="186">
        <f t="array" ref="D4208">_FV(A4208,"Population")</f>
        <v>4207083</v>
      </c>
      <c r="I4208">
        <v>1961</v>
      </c>
      <c r="M4208">
        <v>459</v>
      </c>
      <c r="N4208" t="s">
        <v>16</v>
      </c>
      <c r="O4208" t="s">
        <v>17</v>
      </c>
      <c r="P4208" t="s">
        <v>209</v>
      </c>
    </row>
    <row r="4209" spans="1:16" x14ac:dyDescent="0.25">
      <c r="A4209" t="e" vm="57">
        <v>#VALUE!</v>
      </c>
      <c r="B4209" t="s">
        <v>210</v>
      </c>
      <c r="C4209" s="1">
        <v>44223</v>
      </c>
      <c r="D4209" s="2" cm="1" vm="58">
        <f t="array" ref="D4209">_FV(A4209,"Population")</f>
        <v>1912789</v>
      </c>
      <c r="E4209">
        <v>21405</v>
      </c>
      <c r="F4209">
        <v>17046</v>
      </c>
      <c r="G4209">
        <v>4359</v>
      </c>
      <c r="H4209">
        <v>818</v>
      </c>
      <c r="I4209">
        <v>422</v>
      </c>
      <c r="J4209">
        <v>1.1299999999999999</v>
      </c>
      <c r="K4209">
        <v>0.9</v>
      </c>
      <c r="L4209">
        <v>0.23</v>
      </c>
      <c r="M4209">
        <v>224</v>
      </c>
      <c r="N4209" t="s">
        <v>38</v>
      </c>
      <c r="O4209" t="s">
        <v>211</v>
      </c>
      <c r="P4209" t="s">
        <v>212</v>
      </c>
    </row>
    <row r="4210" spans="1:16" x14ac:dyDescent="0.25">
      <c r="A4210" t="e" vm="61">
        <v>#VALUE!</v>
      </c>
      <c r="B4210" t="s">
        <v>219</v>
      </c>
      <c r="C4210" s="1">
        <v>44223</v>
      </c>
      <c r="D4210" s="2" cm="1" vm="62">
        <f t="array" ref="D4210">_FV(A4210,"Population")</f>
        <v>2786844</v>
      </c>
      <c r="E4210">
        <v>78484</v>
      </c>
      <c r="F4210">
        <v>65580</v>
      </c>
      <c r="G4210">
        <v>12904</v>
      </c>
      <c r="H4210">
        <v>6886</v>
      </c>
      <c r="I4210">
        <v>1720</v>
      </c>
      <c r="J4210">
        <v>2.88</v>
      </c>
      <c r="K4210">
        <v>2.41</v>
      </c>
      <c r="L4210">
        <v>0.47</v>
      </c>
      <c r="M4210">
        <v>632</v>
      </c>
      <c r="N4210" t="s">
        <v>38</v>
      </c>
      <c r="O4210" t="s">
        <v>17</v>
      </c>
      <c r="P4210" t="s">
        <v>220</v>
      </c>
    </row>
    <row r="4211" spans="1:16" x14ac:dyDescent="0.25">
      <c r="A4211" t="e" vm="133">
        <v>#VALUE!</v>
      </c>
      <c r="B4211" t="s">
        <v>221</v>
      </c>
      <c r="C4211" s="1">
        <v>44223</v>
      </c>
      <c r="D4211" s="2" cm="1" vm="134">
        <f t="array" ref="D4211">_FV(A4211,"Population")</f>
        <v>619896</v>
      </c>
      <c r="E4211">
        <v>10449</v>
      </c>
      <c r="F4211">
        <v>9107</v>
      </c>
      <c r="G4211">
        <v>1342</v>
      </c>
      <c r="H4211">
        <v>924</v>
      </c>
      <c r="I4211">
        <v>608</v>
      </c>
      <c r="J4211">
        <v>1.67</v>
      </c>
      <c r="K4211">
        <v>1.45</v>
      </c>
      <c r="L4211">
        <v>0.21</v>
      </c>
      <c r="M4211">
        <v>971</v>
      </c>
      <c r="N4211" t="s">
        <v>38</v>
      </c>
      <c r="O4211" t="s">
        <v>222</v>
      </c>
      <c r="P4211" t="s">
        <v>223</v>
      </c>
    </row>
    <row r="4212" spans="1:16" x14ac:dyDescent="0.25">
      <c r="A4212" t="e" vm="135">
        <v>#VALUE!</v>
      </c>
      <c r="B4212" t="s">
        <v>234</v>
      </c>
      <c r="C4212" s="1">
        <v>44223</v>
      </c>
      <c r="D4212" s="2" cm="1" vm="136">
        <f t="array" ref="D4212">_FV(A4212,"Population")</f>
        <v>502653</v>
      </c>
      <c r="E4212">
        <v>23512</v>
      </c>
      <c r="F4212">
        <v>21417</v>
      </c>
      <c r="G4212">
        <v>2095</v>
      </c>
      <c r="H4212">
        <v>1141</v>
      </c>
      <c r="I4212">
        <v>1171</v>
      </c>
      <c r="J4212">
        <v>5.33</v>
      </c>
      <c r="K4212">
        <v>4.8499999999999996</v>
      </c>
      <c r="L4212">
        <v>0.47</v>
      </c>
      <c r="M4212">
        <v>2652</v>
      </c>
      <c r="N4212" t="s">
        <v>16</v>
      </c>
      <c r="O4212" t="s">
        <v>235</v>
      </c>
      <c r="P4212" t="s">
        <v>236</v>
      </c>
    </row>
    <row r="4213" spans="1:16" x14ac:dyDescent="0.25">
      <c r="A4213" t="e" vm="245">
        <v>#VALUE!</v>
      </c>
      <c r="B4213" t="s">
        <v>237</v>
      </c>
      <c r="C4213" s="1">
        <v>44223</v>
      </c>
      <c r="D4213" s="2" cm="1" vm="246">
        <f t="array" ref="D4213">_FV(A4213,"Population")</f>
        <v>1265711</v>
      </c>
      <c r="I4213">
        <v>30</v>
      </c>
      <c r="M4213">
        <v>24</v>
      </c>
      <c r="N4213" t="s">
        <v>26</v>
      </c>
      <c r="O4213" t="s">
        <v>238</v>
      </c>
      <c r="P4213" t="s">
        <v>239</v>
      </c>
    </row>
    <row r="4214" spans="1:16" x14ac:dyDescent="0.25">
      <c r="A4214" t="e" vm="69">
        <v>#VALUE!</v>
      </c>
      <c r="B4214" t="s">
        <v>240</v>
      </c>
      <c r="C4214" s="1">
        <v>44223</v>
      </c>
      <c r="D4214" s="2" cm="1" vm="70">
        <f t="array" ref="D4214">_FV(A4214,"Population")</f>
        <v>126014024</v>
      </c>
      <c r="E4214">
        <v>656044</v>
      </c>
      <c r="F4214">
        <v>624730</v>
      </c>
      <c r="G4214">
        <v>31314</v>
      </c>
      <c r="H4214">
        <v>3725</v>
      </c>
      <c r="I4214">
        <v>22145</v>
      </c>
      <c r="J4214">
        <v>0.51</v>
      </c>
      <c r="K4214">
        <v>0.48</v>
      </c>
      <c r="L4214">
        <v>0.02</v>
      </c>
      <c r="M4214">
        <v>172</v>
      </c>
      <c r="N4214" t="s">
        <v>241</v>
      </c>
      <c r="O4214" t="s">
        <v>242</v>
      </c>
      <c r="P4214" t="s">
        <v>243</v>
      </c>
    </row>
    <row r="4215" spans="1:16" x14ac:dyDescent="0.25">
      <c r="A4215" t="e" vm="251">
        <v>#VALUE!</v>
      </c>
      <c r="B4215" t="s">
        <v>261</v>
      </c>
      <c r="C4215" s="1">
        <v>44223</v>
      </c>
      <c r="D4215" s="2" cm="1" vm="252">
        <f t="array" ref="D4215">_FV(A4215,"Population")</f>
        <v>54045420</v>
      </c>
      <c r="E4215">
        <v>3800</v>
      </c>
      <c r="F4215">
        <v>3800</v>
      </c>
      <c r="H4215">
        <v>3800</v>
      </c>
      <c r="I4215">
        <v>3800</v>
      </c>
      <c r="J4215">
        <v>0.01</v>
      </c>
      <c r="K4215">
        <v>0.01</v>
      </c>
      <c r="M4215">
        <v>70</v>
      </c>
      <c r="N4215" t="s">
        <v>26</v>
      </c>
      <c r="O4215" t="s">
        <v>17</v>
      </c>
      <c r="P4215" t="s">
        <v>262</v>
      </c>
    </row>
    <row r="4216" spans="1:16" x14ac:dyDescent="0.25">
      <c r="A4216" t="e" vm="237">
        <v>#VALUE!</v>
      </c>
      <c r="B4216" t="s">
        <v>263</v>
      </c>
      <c r="C4216" s="1">
        <v>44223</v>
      </c>
      <c r="D4216" s="2" cm="1" vm="238">
        <f t="array" ref="D4216">_FV(A4216,"Population")</f>
        <v>28608710</v>
      </c>
      <c r="I4216">
        <v>18862</v>
      </c>
      <c r="M4216">
        <v>647</v>
      </c>
      <c r="N4216" t="s">
        <v>26</v>
      </c>
      <c r="O4216" t="s">
        <v>264</v>
      </c>
      <c r="P4216" t="s">
        <v>265</v>
      </c>
    </row>
    <row r="4217" spans="1:16" x14ac:dyDescent="0.25">
      <c r="A4217" t="e" vm="195">
        <v>#VALUE!</v>
      </c>
      <c r="B4217" t="s">
        <v>266</v>
      </c>
      <c r="C4217" s="1">
        <v>44223</v>
      </c>
      <c r="D4217" s="2" cm="1" vm="196">
        <f t="array" ref="D4217">_FV(A4217,"Population")</f>
        <v>17332850</v>
      </c>
      <c r="I4217">
        <v>17739</v>
      </c>
      <c r="M4217">
        <v>1035</v>
      </c>
      <c r="N4217" t="s">
        <v>38</v>
      </c>
      <c r="O4217" t="s">
        <v>267</v>
      </c>
      <c r="P4217" t="s">
        <v>268</v>
      </c>
    </row>
    <row r="4218" spans="1:16" x14ac:dyDescent="0.25">
      <c r="A4218" t="e" vm="125">
        <v>#VALUE!</v>
      </c>
      <c r="C4218" s="1">
        <v>44223</v>
      </c>
      <c r="D4218" s="2" cm="1" vm="126">
        <f t="array" ref="D4218">_FV(A4218,"Population")</f>
        <v>66834405</v>
      </c>
      <c r="E4218">
        <v>199211</v>
      </c>
      <c r="F4218">
        <v>175284</v>
      </c>
      <c r="G4218">
        <v>23927</v>
      </c>
      <c r="H4218">
        <v>8161</v>
      </c>
      <c r="I4218">
        <v>4668</v>
      </c>
      <c r="J4218">
        <v>10.52</v>
      </c>
      <c r="K4218">
        <v>9.26</v>
      </c>
      <c r="L4218">
        <v>1.26</v>
      </c>
      <c r="M4218">
        <v>2465</v>
      </c>
      <c r="N4218" t="s">
        <v>34</v>
      </c>
      <c r="O4218" t="s">
        <v>118</v>
      </c>
      <c r="P4218" t="s">
        <v>119</v>
      </c>
    </row>
    <row r="4219" spans="1:16" x14ac:dyDescent="0.25">
      <c r="A4219" t="e" vm="137">
        <v>#VALUE!</v>
      </c>
      <c r="B4219" t="s">
        <v>274</v>
      </c>
      <c r="C4219" s="1">
        <v>44223</v>
      </c>
      <c r="D4219" s="2" cm="1" vm="138">
        <f t="array" ref="D4219">_FV(A4219,"Population")</f>
        <v>5347896</v>
      </c>
      <c r="E4219">
        <v>105367</v>
      </c>
      <c r="F4219">
        <v>93772</v>
      </c>
      <c r="G4219">
        <v>11595</v>
      </c>
      <c r="H4219">
        <v>18913</v>
      </c>
      <c r="I4219">
        <v>5178</v>
      </c>
      <c r="J4219">
        <v>1.94</v>
      </c>
      <c r="K4219">
        <v>1.73</v>
      </c>
      <c r="L4219">
        <v>0.21</v>
      </c>
      <c r="M4219">
        <v>955</v>
      </c>
      <c r="N4219" t="s">
        <v>38</v>
      </c>
      <c r="O4219" t="s">
        <v>275</v>
      </c>
      <c r="P4219" t="s">
        <v>276</v>
      </c>
    </row>
    <row r="4220" spans="1:16" x14ac:dyDescent="0.25">
      <c r="A4220" t="e" vm="169">
        <v>#VALUE!</v>
      </c>
      <c r="B4220" t="s">
        <v>277</v>
      </c>
      <c r="C4220" s="1">
        <v>44223</v>
      </c>
      <c r="D4220" s="2" cm="1" vm="170">
        <f t="array" ref="D4220">_FV(A4220,"Population")</f>
        <v>5266535</v>
      </c>
      <c r="E4220">
        <v>37045</v>
      </c>
      <c r="F4220">
        <v>24773</v>
      </c>
      <c r="G4220">
        <v>12272</v>
      </c>
      <c r="H4220">
        <v>839</v>
      </c>
      <c r="I4220">
        <v>1071</v>
      </c>
      <c r="J4220">
        <v>0.73</v>
      </c>
      <c r="K4220">
        <v>0.49</v>
      </c>
      <c r="L4220">
        <v>0.24</v>
      </c>
      <c r="M4220">
        <v>210</v>
      </c>
      <c r="N4220" t="s">
        <v>34</v>
      </c>
      <c r="O4220" t="s">
        <v>17</v>
      </c>
      <c r="P4220" t="s">
        <v>278</v>
      </c>
    </row>
    <row r="4221" spans="1:16" x14ac:dyDescent="0.25">
      <c r="A4221" t="e" vm="77">
        <v>#VALUE!</v>
      </c>
      <c r="B4221" t="s">
        <v>282</v>
      </c>
      <c r="C4221" s="1">
        <v>44223</v>
      </c>
      <c r="D4221" s="2" cm="1" vm="78">
        <f t="array" ref="D4221">_FV(A4221,"Population")</f>
        <v>4246439</v>
      </c>
      <c r="E4221">
        <v>8546</v>
      </c>
      <c r="H4221">
        <v>1049</v>
      </c>
      <c r="I4221">
        <v>1129</v>
      </c>
      <c r="J4221">
        <v>0.2</v>
      </c>
      <c r="M4221">
        <v>262</v>
      </c>
      <c r="N4221" t="s">
        <v>16</v>
      </c>
      <c r="O4221" t="s">
        <v>17</v>
      </c>
      <c r="P4221" t="s">
        <v>283</v>
      </c>
    </row>
    <row r="4222" spans="1:16" x14ac:dyDescent="0.25">
      <c r="A4222" t="e" vm="141">
        <v>#VALUE!</v>
      </c>
      <c r="B4222" t="s">
        <v>292</v>
      </c>
      <c r="C4222" s="1">
        <v>44223</v>
      </c>
      <c r="D4222" s="2" cm="1" vm="142">
        <f t="array" ref="D4222">_FV(A4222,"Population")</f>
        <v>37970874</v>
      </c>
      <c r="E4222">
        <v>1008253</v>
      </c>
      <c r="F4222">
        <v>858474</v>
      </c>
      <c r="G4222">
        <v>149779</v>
      </c>
      <c r="H4222">
        <v>102796</v>
      </c>
      <c r="I4222">
        <v>59495</v>
      </c>
      <c r="J4222">
        <v>2.66</v>
      </c>
      <c r="K4222">
        <v>2.27</v>
      </c>
      <c r="L4222">
        <v>0.4</v>
      </c>
      <c r="M4222">
        <v>1572</v>
      </c>
      <c r="N4222" t="s">
        <v>38</v>
      </c>
      <c r="O4222" t="s">
        <v>17</v>
      </c>
      <c r="P4222" t="s">
        <v>293</v>
      </c>
    </row>
    <row r="4223" spans="1:16" x14ac:dyDescent="0.25">
      <c r="A4223" t="e" vm="81">
        <v>#VALUE!</v>
      </c>
      <c r="B4223" t="s">
        <v>294</v>
      </c>
      <c r="C4223" s="1">
        <v>44223</v>
      </c>
      <c r="D4223" s="2" cm="1" vm="82">
        <f t="array" ref="D4223">_FV(A4223,"Population")</f>
        <v>10269417</v>
      </c>
      <c r="E4223">
        <v>278413</v>
      </c>
      <c r="H4223">
        <v>14914</v>
      </c>
      <c r="I4223">
        <v>14435</v>
      </c>
      <c r="J4223">
        <v>2.73</v>
      </c>
      <c r="M4223">
        <v>1416</v>
      </c>
      <c r="N4223" t="s">
        <v>73</v>
      </c>
      <c r="O4223" t="s">
        <v>295</v>
      </c>
      <c r="P4223" t="s">
        <v>296</v>
      </c>
    </row>
    <row r="4224" spans="1:16" x14ac:dyDescent="0.25">
      <c r="A4224" t="e" vm="197">
        <v>#VALUE!</v>
      </c>
      <c r="B4224" t="s">
        <v>297</v>
      </c>
      <c r="C4224" s="1">
        <v>44223</v>
      </c>
      <c r="D4224" s="2" cm="1" vm="198">
        <f t="array" ref="D4224">_FV(A4224,"Population")</f>
        <v>2832067</v>
      </c>
      <c r="I4224">
        <v>1351</v>
      </c>
      <c r="M4224">
        <v>469</v>
      </c>
      <c r="N4224" t="s">
        <v>16</v>
      </c>
      <c r="O4224" t="s">
        <v>298</v>
      </c>
      <c r="P4224" t="s">
        <v>299</v>
      </c>
    </row>
    <row r="4225" spans="1:16" x14ac:dyDescent="0.25">
      <c r="A4225" t="e" vm="143">
        <v>#VALUE!</v>
      </c>
      <c r="B4225" t="s">
        <v>300</v>
      </c>
      <c r="C4225" s="1">
        <v>44223</v>
      </c>
      <c r="D4225" s="2" cm="1" vm="144">
        <f t="array" ref="D4225">_FV(A4225,"Population")</f>
        <v>19356544</v>
      </c>
      <c r="E4225">
        <v>570704</v>
      </c>
      <c r="F4225">
        <v>513430</v>
      </c>
      <c r="G4225">
        <v>57274</v>
      </c>
      <c r="H4225">
        <v>42326</v>
      </c>
      <c r="I4225">
        <v>37474</v>
      </c>
      <c r="J4225">
        <v>2.97</v>
      </c>
      <c r="K4225">
        <v>2.67</v>
      </c>
      <c r="L4225">
        <v>0.3</v>
      </c>
      <c r="M4225">
        <v>1948</v>
      </c>
      <c r="N4225" t="s">
        <v>38</v>
      </c>
      <c r="O4225" t="s">
        <v>301</v>
      </c>
      <c r="P4225" t="s">
        <v>302</v>
      </c>
    </row>
    <row r="4226" spans="1:16" x14ac:dyDescent="0.25">
      <c r="A4226" t="e" vm="83">
        <v>#VALUE!</v>
      </c>
      <c r="B4226" t="s">
        <v>303</v>
      </c>
      <c r="C4226" s="1">
        <v>44223</v>
      </c>
      <c r="D4226" s="2" cm="1" vm="84">
        <f t="array" ref="D4226">_FV(A4226,"Population")</f>
        <v>144373535</v>
      </c>
      <c r="I4226">
        <v>103571</v>
      </c>
      <c r="M4226">
        <v>710</v>
      </c>
      <c r="N4226" t="s">
        <v>304</v>
      </c>
      <c r="O4226" t="s">
        <v>305</v>
      </c>
      <c r="P4226" t="s">
        <v>306</v>
      </c>
    </row>
    <row r="4227" spans="1:16" x14ac:dyDescent="0.25">
      <c r="A4227" t="e" vm="85">
        <v>#VALUE!</v>
      </c>
      <c r="B4227" t="s">
        <v>317</v>
      </c>
      <c r="C4227" s="1">
        <v>44223</v>
      </c>
      <c r="D4227" s="2" cm="1" vm="86">
        <f t="array" ref="D4227">_FV(A4227,"Population")</f>
        <v>34268528</v>
      </c>
      <c r="I4227">
        <v>8009</v>
      </c>
      <c r="M4227">
        <v>230</v>
      </c>
      <c r="N4227" t="s">
        <v>34</v>
      </c>
      <c r="O4227" t="s">
        <v>318</v>
      </c>
      <c r="P4227" t="s">
        <v>319</v>
      </c>
    </row>
    <row r="4228" spans="1:16" x14ac:dyDescent="0.25">
      <c r="A4228" t="e" vm="125">
        <v>#VALUE!</v>
      </c>
      <c r="C4228" s="1">
        <v>44223</v>
      </c>
      <c r="D4228" s="2" cm="1" vm="126">
        <f t="array" ref="D4228">_FV(A4228,"Population")</f>
        <v>66834405</v>
      </c>
      <c r="E4228">
        <v>498441</v>
      </c>
      <c r="F4228">
        <v>491658</v>
      </c>
      <c r="G4228">
        <v>6783</v>
      </c>
      <c r="H4228">
        <v>29753</v>
      </c>
      <c r="I4228">
        <v>22729</v>
      </c>
      <c r="J4228">
        <v>9.1199999999999992</v>
      </c>
      <c r="K4228">
        <v>9</v>
      </c>
      <c r="L4228">
        <v>0.12</v>
      </c>
      <c r="M4228">
        <v>4160</v>
      </c>
      <c r="N4228" t="s">
        <v>34</v>
      </c>
      <c r="O4228" t="s">
        <v>118</v>
      </c>
      <c r="P4228" t="s">
        <v>119</v>
      </c>
    </row>
    <row r="4229" spans="1:16" x14ac:dyDescent="0.25">
      <c r="A4229" t="e" vm="87">
        <v>#VALUE!</v>
      </c>
      <c r="B4229" t="s">
        <v>322</v>
      </c>
      <c r="C4229" s="1">
        <v>44223</v>
      </c>
      <c r="D4229" s="2" cm="1" vm="88">
        <f t="array" ref="D4229">_FV(A4229,"Population")</f>
        <v>6944975</v>
      </c>
      <c r="E4229">
        <v>361830</v>
      </c>
      <c r="F4229">
        <v>361830</v>
      </c>
      <c r="H4229">
        <v>42326</v>
      </c>
      <c r="I4229">
        <v>45317</v>
      </c>
      <c r="J4229">
        <v>5.32</v>
      </c>
      <c r="K4229">
        <v>5.32</v>
      </c>
      <c r="M4229">
        <v>6660</v>
      </c>
      <c r="N4229" t="s">
        <v>45</v>
      </c>
      <c r="O4229" t="s">
        <v>323</v>
      </c>
      <c r="P4229" t="s">
        <v>324</v>
      </c>
    </row>
    <row r="4230" spans="1:16" x14ac:dyDescent="0.25">
      <c r="A4230" t="e" vm="149">
        <v>#VALUE!</v>
      </c>
      <c r="B4230" t="s">
        <v>325</v>
      </c>
      <c r="C4230" s="1">
        <v>44223</v>
      </c>
      <c r="D4230" s="2" cm="1" vm="150">
        <f t="array" ref="D4230">_FV(A4230,"Population")</f>
        <v>97625</v>
      </c>
      <c r="E4230">
        <v>25587</v>
      </c>
      <c r="F4230">
        <v>25587</v>
      </c>
      <c r="H4230">
        <v>2875</v>
      </c>
      <c r="I4230">
        <v>1775</v>
      </c>
      <c r="J4230">
        <v>26.02</v>
      </c>
      <c r="K4230">
        <v>26.02</v>
      </c>
      <c r="M4230">
        <v>18050</v>
      </c>
      <c r="N4230" t="s">
        <v>259</v>
      </c>
      <c r="O4230" t="s">
        <v>326</v>
      </c>
      <c r="P4230" t="s">
        <v>327</v>
      </c>
    </row>
    <row r="4231" spans="1:16" x14ac:dyDescent="0.25">
      <c r="A4231" t="e" vm="187">
        <v>#VALUE!</v>
      </c>
      <c r="B4231" t="s">
        <v>328</v>
      </c>
      <c r="C4231" s="1">
        <v>44223</v>
      </c>
      <c r="D4231" s="2" cm="1" vm="188">
        <f t="array" ref="D4231">_FV(A4231,"Population")</f>
        <v>5703569</v>
      </c>
      <c r="E4231">
        <v>113050</v>
      </c>
      <c r="F4231">
        <v>113000</v>
      </c>
      <c r="G4231">
        <v>50</v>
      </c>
      <c r="I4231">
        <v>9116</v>
      </c>
      <c r="J4231">
        <v>1.93</v>
      </c>
      <c r="K4231">
        <v>1.93</v>
      </c>
      <c r="L4231">
        <v>0</v>
      </c>
      <c r="M4231">
        <v>1558</v>
      </c>
      <c r="N4231" t="s">
        <v>16</v>
      </c>
      <c r="O4231" t="s">
        <v>17</v>
      </c>
      <c r="P4231" t="s">
        <v>329</v>
      </c>
    </row>
    <row r="4232" spans="1:16" x14ac:dyDescent="0.25">
      <c r="A4232" t="e" vm="89">
        <v>#VALUE!</v>
      </c>
      <c r="B4232" t="s">
        <v>330</v>
      </c>
      <c r="C4232" s="1">
        <v>44223</v>
      </c>
      <c r="D4232" s="2" cm="1" vm="90">
        <f t="array" ref="D4232">_FV(A4232,"Population")</f>
        <v>5454073</v>
      </c>
      <c r="E4232">
        <v>125871</v>
      </c>
      <c r="F4232">
        <v>120362</v>
      </c>
      <c r="G4232">
        <v>5509</v>
      </c>
      <c r="H4232">
        <v>7063</v>
      </c>
      <c r="I4232">
        <v>5374</v>
      </c>
      <c r="J4232">
        <v>2.31</v>
      </c>
      <c r="K4232">
        <v>2.2000000000000002</v>
      </c>
      <c r="L4232">
        <v>0.1</v>
      </c>
      <c r="M4232">
        <v>984</v>
      </c>
      <c r="N4232" t="s">
        <v>16</v>
      </c>
      <c r="O4232" t="s">
        <v>17</v>
      </c>
      <c r="P4232" t="s">
        <v>331</v>
      </c>
    </row>
    <row r="4233" spans="1:16" x14ac:dyDescent="0.25">
      <c r="A4233" t="e" vm="151">
        <v>#VALUE!</v>
      </c>
      <c r="B4233" t="s">
        <v>332</v>
      </c>
      <c r="C4233" s="1">
        <v>44223</v>
      </c>
      <c r="D4233" s="2" cm="1" vm="152">
        <f t="array" ref="D4233">_FV(A4233,"Population")</f>
        <v>2087946</v>
      </c>
      <c r="E4233">
        <v>69594</v>
      </c>
      <c r="F4233">
        <v>53097</v>
      </c>
      <c r="G4233">
        <v>16497</v>
      </c>
      <c r="H4233">
        <v>4935</v>
      </c>
      <c r="I4233">
        <v>2060</v>
      </c>
      <c r="J4233">
        <v>3.35</v>
      </c>
      <c r="K4233">
        <v>2.5499999999999998</v>
      </c>
      <c r="L4233">
        <v>0.79</v>
      </c>
      <c r="M4233">
        <v>991</v>
      </c>
      <c r="N4233" t="s">
        <v>34</v>
      </c>
      <c r="O4233" t="s">
        <v>333</v>
      </c>
      <c r="P4233" t="s">
        <v>334</v>
      </c>
    </row>
    <row r="4234" spans="1:16" x14ac:dyDescent="0.25">
      <c r="A4234" t="e" vm="153">
        <v>#VALUE!</v>
      </c>
      <c r="B4234" t="s">
        <v>341</v>
      </c>
      <c r="C4234" s="1">
        <v>44223</v>
      </c>
      <c r="D4234" s="2" cm="1" vm="154">
        <f t="array" ref="D4234">_FV(A4234,"Population")</f>
        <v>47076781</v>
      </c>
      <c r="E4234">
        <v>1395618</v>
      </c>
      <c r="F4234">
        <v>1202859</v>
      </c>
      <c r="G4234">
        <v>192759</v>
      </c>
      <c r="H4234">
        <v>39157</v>
      </c>
      <c r="I4234">
        <v>52812</v>
      </c>
      <c r="J4234">
        <v>2.98</v>
      </c>
      <c r="K4234">
        <v>2.57</v>
      </c>
      <c r="L4234">
        <v>0.41</v>
      </c>
      <c r="M4234">
        <v>1130</v>
      </c>
      <c r="N4234" t="s">
        <v>38</v>
      </c>
      <c r="O4234" t="s">
        <v>17</v>
      </c>
      <c r="P4234" t="s">
        <v>342</v>
      </c>
    </row>
    <row r="4235" spans="1:16" x14ac:dyDescent="0.25">
      <c r="A4235" t="e" vm="97">
        <v>#VALUE!</v>
      </c>
      <c r="B4235" t="s">
        <v>345</v>
      </c>
      <c r="C4235" s="1">
        <v>44223</v>
      </c>
      <c r="D4235" s="2" cm="1" vm="98">
        <f t="array" ref="D4235">_FV(A4235,"Population")</f>
        <v>10285453</v>
      </c>
      <c r="I4235">
        <v>14493</v>
      </c>
      <c r="M4235">
        <v>1435</v>
      </c>
      <c r="N4235" t="s">
        <v>34</v>
      </c>
      <c r="O4235" t="s">
        <v>346</v>
      </c>
      <c r="P4235" t="s">
        <v>347</v>
      </c>
    </row>
    <row r="4236" spans="1:16" x14ac:dyDescent="0.25">
      <c r="A4236" t="e" vm="175">
        <v>#VALUE!</v>
      </c>
      <c r="B4236" t="s">
        <v>348</v>
      </c>
      <c r="C4236" s="1">
        <v>44223</v>
      </c>
      <c r="D4236" s="2" cm="1" vm="176">
        <f t="array" ref="D4236">_FV(A4236,"Population")</f>
        <v>8574832</v>
      </c>
      <c r="E4236">
        <v>259211</v>
      </c>
      <c r="H4236">
        <v>46181</v>
      </c>
      <c r="I4236">
        <v>20662</v>
      </c>
      <c r="J4236">
        <v>3</v>
      </c>
      <c r="M4236">
        <v>2387</v>
      </c>
      <c r="N4236" t="s">
        <v>73</v>
      </c>
      <c r="O4236" t="s">
        <v>217</v>
      </c>
      <c r="P4236" t="s">
        <v>349</v>
      </c>
    </row>
    <row r="4237" spans="1:16" x14ac:dyDescent="0.25">
      <c r="A4237" t="e" vm="99">
        <v>#VALUE!</v>
      </c>
      <c r="B4237" t="s">
        <v>355</v>
      </c>
      <c r="C4237" s="1">
        <v>44223</v>
      </c>
      <c r="D4237" s="2" cm="1" vm="100">
        <f t="array" ref="D4237">_FV(A4237,"Population")</f>
        <v>83429615</v>
      </c>
      <c r="E4237">
        <v>1522580</v>
      </c>
      <c r="H4237">
        <v>112307</v>
      </c>
      <c r="I4237">
        <v>67155</v>
      </c>
      <c r="J4237">
        <v>1.81</v>
      </c>
      <c r="M4237">
        <v>796</v>
      </c>
      <c r="N4237" t="s">
        <v>41</v>
      </c>
      <c r="O4237" t="s">
        <v>356</v>
      </c>
      <c r="P4237" t="s">
        <v>357</v>
      </c>
    </row>
    <row r="4238" spans="1:16" x14ac:dyDescent="0.25">
      <c r="A4238" t="e" vm="247">
        <v>#VALUE!</v>
      </c>
      <c r="B4238" t="s">
        <v>358</v>
      </c>
      <c r="C4238" s="1">
        <v>44223</v>
      </c>
      <c r="D4238" s="2" cm="1" vm="248">
        <f t="array" ref="D4238">_FV(A4238,"Population")</f>
        <v>42953</v>
      </c>
      <c r="I4238">
        <v>222</v>
      </c>
      <c r="M4238">
        <v>5734</v>
      </c>
      <c r="N4238" t="s">
        <v>16</v>
      </c>
      <c r="O4238" t="s">
        <v>17</v>
      </c>
      <c r="P4238" t="s">
        <v>359</v>
      </c>
    </row>
    <row r="4239" spans="1:16" x14ac:dyDescent="0.25">
      <c r="A4239" t="e" vm="103">
        <v>#VALUE!</v>
      </c>
      <c r="B4239" t="s">
        <v>362</v>
      </c>
      <c r="C4239" s="1">
        <v>44223</v>
      </c>
      <c r="D4239" s="2" cm="1" vm="104">
        <f t="array" ref="D4239">_FV(A4239,"Population")</f>
        <v>9770529</v>
      </c>
      <c r="E4239">
        <v>2764445</v>
      </c>
      <c r="H4239">
        <v>86770</v>
      </c>
      <c r="I4239">
        <v>86185</v>
      </c>
      <c r="J4239">
        <v>27.95</v>
      </c>
      <c r="M4239">
        <v>8714</v>
      </c>
      <c r="N4239" t="s">
        <v>363</v>
      </c>
      <c r="O4239" t="s">
        <v>364</v>
      </c>
      <c r="P4239" t="s">
        <v>365</v>
      </c>
    </row>
    <row r="4240" spans="1:16" x14ac:dyDescent="0.25">
      <c r="A4240" t="e" vm="125">
        <v>#VALUE!</v>
      </c>
      <c r="B4240" t="s">
        <v>366</v>
      </c>
      <c r="C4240" s="1">
        <v>44223</v>
      </c>
      <c r="D4240" s="2" cm="1" vm="126">
        <f t="array" ref="D4240">_FV(A4240,"Population")</f>
        <v>66834405</v>
      </c>
      <c r="E4240">
        <v>7953250</v>
      </c>
      <c r="F4240">
        <v>7476765</v>
      </c>
      <c r="G4240">
        <v>476485</v>
      </c>
      <c r="H4240">
        <v>314707</v>
      </c>
      <c r="I4240">
        <v>359424</v>
      </c>
      <c r="J4240">
        <v>11.72</v>
      </c>
      <c r="K4240">
        <v>11.01</v>
      </c>
      <c r="L4240">
        <v>0.7</v>
      </c>
      <c r="M4240">
        <v>5295</v>
      </c>
      <c r="N4240" t="s">
        <v>34</v>
      </c>
      <c r="O4240" t="s">
        <v>118</v>
      </c>
      <c r="P4240" t="s">
        <v>119</v>
      </c>
    </row>
    <row r="4241" spans="1:16" x14ac:dyDescent="0.25">
      <c r="A4241" t="e" vm="105">
        <v>#VALUE!</v>
      </c>
      <c r="B4241" t="s">
        <v>367</v>
      </c>
      <c r="C4241" s="1">
        <v>44223</v>
      </c>
      <c r="D4241" s="2" cm="1" vm="106">
        <f t="array" ref="D4241">_FV(A4241,"Population")</f>
        <v>328239523</v>
      </c>
      <c r="E4241">
        <v>24652634</v>
      </c>
      <c r="F4241">
        <v>20687970</v>
      </c>
      <c r="G4241">
        <v>3801053</v>
      </c>
      <c r="H4241">
        <v>1111640</v>
      </c>
      <c r="I4241">
        <v>1161050</v>
      </c>
      <c r="J4241">
        <v>7.37</v>
      </c>
      <c r="K4241">
        <v>6.19</v>
      </c>
      <c r="L4241">
        <v>1.1399999999999999</v>
      </c>
      <c r="M4241">
        <v>3472</v>
      </c>
      <c r="N4241" t="s">
        <v>368</v>
      </c>
      <c r="O4241" t="s">
        <v>369</v>
      </c>
      <c r="P4241" t="s">
        <v>370</v>
      </c>
    </row>
    <row r="4242" spans="1:16" x14ac:dyDescent="0.25">
      <c r="A4242" t="e" vm="125">
        <v>#VALUE!</v>
      </c>
      <c r="C4242" s="1">
        <v>44223</v>
      </c>
      <c r="D4242" s="2" cm="1" vm="126">
        <f t="array" ref="D4242">_FV(A4242,"Population")</f>
        <v>66834405</v>
      </c>
      <c r="E4242">
        <v>336745</v>
      </c>
      <c r="F4242">
        <v>336071</v>
      </c>
      <c r="G4242">
        <v>674</v>
      </c>
      <c r="H4242">
        <v>23801</v>
      </c>
      <c r="I4242">
        <v>20845</v>
      </c>
      <c r="J4242">
        <v>10.68</v>
      </c>
      <c r="K4242">
        <v>10.66</v>
      </c>
      <c r="L4242">
        <v>0.02</v>
      </c>
      <c r="M4242">
        <v>6611</v>
      </c>
      <c r="N4242" t="s">
        <v>34</v>
      </c>
      <c r="O4242" t="s">
        <v>118</v>
      </c>
      <c r="P4242" t="s">
        <v>119</v>
      </c>
    </row>
    <row r="4243" spans="1:16" x14ac:dyDescent="0.25">
      <c r="A4243" t="e" vm="155">
        <v>#VALUE!</v>
      </c>
      <c r="B4243" t="s">
        <v>15</v>
      </c>
      <c r="C4243" s="1">
        <v>44222</v>
      </c>
      <c r="D4243" s="2" cm="1" vm="156">
        <f t="array" ref="D4243">_FV(A4243,"Population")</f>
        <v>2854191</v>
      </c>
      <c r="I4243">
        <v>9</v>
      </c>
      <c r="M4243">
        <v>3</v>
      </c>
      <c r="N4243" t="s">
        <v>16</v>
      </c>
      <c r="O4243" t="s">
        <v>17</v>
      </c>
      <c r="P4243" t="s">
        <v>18</v>
      </c>
    </row>
    <row r="4244" spans="1:16" x14ac:dyDescent="0.25">
      <c r="A4244" t="e" vm="157">
        <v>#VALUE!</v>
      </c>
      <c r="B4244" t="s">
        <v>22</v>
      </c>
      <c r="C4244" s="1">
        <v>44222</v>
      </c>
      <c r="D4244" s="2" cm="1" vm="158">
        <f t="array" ref="D4244">_FV(A4244,"Population")</f>
        <v>77142</v>
      </c>
      <c r="I4244">
        <v>66</v>
      </c>
      <c r="M4244">
        <v>854</v>
      </c>
      <c r="N4244" t="s">
        <v>16</v>
      </c>
      <c r="O4244" t="s">
        <v>23</v>
      </c>
      <c r="P4244" t="s">
        <v>24</v>
      </c>
    </row>
    <row r="4245" spans="1:16" x14ac:dyDescent="0.25">
      <c r="A4245" t="e" vm="1">
        <v>#VALUE!</v>
      </c>
      <c r="B4245" t="s">
        <v>30</v>
      </c>
      <c r="C4245" s="1">
        <v>44222</v>
      </c>
      <c r="D4245" s="2" cm="1" vm="2">
        <f t="array" ref="D4245">_FV(A4245,"Population")</f>
        <v>44938712</v>
      </c>
      <c r="E4245">
        <v>305880</v>
      </c>
      <c r="F4245">
        <v>266969</v>
      </c>
      <c r="G4245">
        <v>38911</v>
      </c>
      <c r="H4245">
        <v>13494</v>
      </c>
      <c r="I4245">
        <v>9626</v>
      </c>
      <c r="J4245">
        <v>0.68</v>
      </c>
      <c r="K4245">
        <v>0.59</v>
      </c>
      <c r="L4245">
        <v>0.09</v>
      </c>
      <c r="M4245">
        <v>213</v>
      </c>
      <c r="N4245" t="s">
        <v>31</v>
      </c>
      <c r="O4245" t="s">
        <v>17</v>
      </c>
      <c r="P4245" t="s">
        <v>32</v>
      </c>
    </row>
    <row r="4246" spans="1:16" x14ac:dyDescent="0.25">
      <c r="A4246" t="e" vm="111">
        <v>#VALUE!</v>
      </c>
      <c r="B4246" t="s">
        <v>37</v>
      </c>
      <c r="C4246" s="1">
        <v>44222</v>
      </c>
      <c r="D4246" s="2" cm="1" vm="112">
        <f t="array" ref="D4246">_FV(A4246,"Population")</f>
        <v>8877067</v>
      </c>
      <c r="E4246">
        <v>213999</v>
      </c>
      <c r="F4246">
        <v>208411</v>
      </c>
      <c r="G4246">
        <v>5588</v>
      </c>
      <c r="H4246">
        <v>8353</v>
      </c>
      <c r="I4246">
        <v>9703</v>
      </c>
      <c r="J4246">
        <v>2.38</v>
      </c>
      <c r="K4246">
        <v>2.31</v>
      </c>
      <c r="L4246">
        <v>0.06</v>
      </c>
      <c r="M4246">
        <v>1077</v>
      </c>
      <c r="N4246" t="s">
        <v>38</v>
      </c>
      <c r="O4246" t="s">
        <v>17</v>
      </c>
      <c r="P4246" t="s">
        <v>39</v>
      </c>
    </row>
    <row r="4247" spans="1:16" x14ac:dyDescent="0.25">
      <c r="A4247" t="e" vm="5">
        <v>#VALUE!</v>
      </c>
      <c r="B4247" t="s">
        <v>40</v>
      </c>
      <c r="C4247" s="1">
        <v>44222</v>
      </c>
      <c r="D4247" s="2" cm="1" vm="6">
        <f t="array" ref="D4247">_FV(A4247,"Population")</f>
        <v>10023318</v>
      </c>
      <c r="I4247">
        <v>3250</v>
      </c>
      <c r="M4247">
        <v>321</v>
      </c>
      <c r="N4247" t="s">
        <v>41</v>
      </c>
      <c r="O4247" t="s">
        <v>42</v>
      </c>
      <c r="P4247" t="s">
        <v>43</v>
      </c>
    </row>
    <row r="4248" spans="1:16" x14ac:dyDescent="0.25">
      <c r="A4248" t="e" vm="7">
        <v>#VALUE!</v>
      </c>
      <c r="B4248" t="s">
        <v>44</v>
      </c>
      <c r="C4248" s="1">
        <v>44222</v>
      </c>
      <c r="D4248" s="2" cm="1" vm="8">
        <f t="array" ref="D4248">_FV(A4248,"Population")</f>
        <v>1501635</v>
      </c>
      <c r="F4248">
        <v>165953</v>
      </c>
      <c r="I4248">
        <v>7712</v>
      </c>
      <c r="K4248">
        <v>9.75</v>
      </c>
      <c r="M4248">
        <v>4532</v>
      </c>
      <c r="N4248" t="s">
        <v>45</v>
      </c>
      <c r="O4248" t="s">
        <v>17</v>
      </c>
      <c r="P4248" t="s">
        <v>46</v>
      </c>
    </row>
    <row r="4249" spans="1:16" x14ac:dyDescent="0.25">
      <c r="A4249" t="e" vm="113">
        <v>#VALUE!</v>
      </c>
      <c r="B4249" t="s">
        <v>47</v>
      </c>
      <c r="C4249" s="1">
        <v>44222</v>
      </c>
      <c r="D4249" s="2" cm="1" vm="114">
        <f t="array" ref="D4249">_FV(A4249,"Population")</f>
        <v>167310838</v>
      </c>
      <c r="E4249">
        <v>0</v>
      </c>
      <c r="F4249">
        <v>0</v>
      </c>
      <c r="J4249">
        <v>0</v>
      </c>
      <c r="K4249">
        <v>0</v>
      </c>
      <c r="N4249" t="s">
        <v>26</v>
      </c>
      <c r="O4249" t="s">
        <v>48</v>
      </c>
      <c r="P4249" t="s">
        <v>49</v>
      </c>
    </row>
    <row r="4250" spans="1:16" x14ac:dyDescent="0.25">
      <c r="A4250" t="e" vm="241">
        <v>#VALUE!</v>
      </c>
      <c r="B4250" t="s">
        <v>52</v>
      </c>
      <c r="C4250" s="1">
        <v>44222</v>
      </c>
      <c r="D4250" s="2" cm="1" vm="242">
        <f t="array" ref="D4250">_FV(A4250,"Population")</f>
        <v>9466856</v>
      </c>
      <c r="I4250">
        <v>403</v>
      </c>
      <c r="M4250">
        <v>43</v>
      </c>
      <c r="N4250" t="s">
        <v>20</v>
      </c>
      <c r="O4250" t="s">
        <v>17</v>
      </c>
      <c r="P4250" t="s">
        <v>53</v>
      </c>
    </row>
    <row r="4251" spans="1:16" x14ac:dyDescent="0.25">
      <c r="A4251" t="e" vm="117">
        <v>#VALUE!</v>
      </c>
      <c r="B4251" t="s">
        <v>54</v>
      </c>
      <c r="C4251" s="1">
        <v>44222</v>
      </c>
      <c r="D4251" s="2" cm="1" vm="118">
        <f t="array" ref="D4251">_FV(A4251,"Population")</f>
        <v>11484055</v>
      </c>
      <c r="E4251">
        <v>268440</v>
      </c>
      <c r="F4251">
        <v>266201</v>
      </c>
      <c r="G4251">
        <v>2239</v>
      </c>
      <c r="H4251">
        <v>12307</v>
      </c>
      <c r="I4251">
        <v>16295</v>
      </c>
      <c r="J4251">
        <v>2.3199999999999998</v>
      </c>
      <c r="K4251">
        <v>2.2999999999999998</v>
      </c>
      <c r="L4251">
        <v>0.02</v>
      </c>
      <c r="M4251">
        <v>1406</v>
      </c>
      <c r="N4251" t="s">
        <v>38</v>
      </c>
      <c r="O4251" t="s">
        <v>55</v>
      </c>
      <c r="P4251" t="s">
        <v>56</v>
      </c>
    </row>
    <row r="4252" spans="1:16" x14ac:dyDescent="0.25">
      <c r="A4252" t="e" vm="159">
        <v>#VALUE!</v>
      </c>
      <c r="B4252" t="s">
        <v>59</v>
      </c>
      <c r="C4252" s="1">
        <v>44222</v>
      </c>
      <c r="D4252" s="2" cm="1" vm="160">
        <f t="array" ref="D4252">_FV(A4252,"Population")</f>
        <v>63918</v>
      </c>
      <c r="I4252">
        <v>224</v>
      </c>
      <c r="M4252">
        <v>3597</v>
      </c>
      <c r="N4252" t="s">
        <v>16</v>
      </c>
      <c r="O4252" t="s">
        <v>60</v>
      </c>
      <c r="P4252" t="s">
        <v>61</v>
      </c>
    </row>
    <row r="4253" spans="1:16" x14ac:dyDescent="0.25">
      <c r="A4253" t="e" vm="13">
        <v>#VALUE!</v>
      </c>
      <c r="B4253" t="s">
        <v>64</v>
      </c>
      <c r="C4253" s="1">
        <v>44222</v>
      </c>
      <c r="D4253" s="2" cm="1" vm="14">
        <f t="array" ref="D4253">_FV(A4253,"Population")</f>
        <v>212559417</v>
      </c>
      <c r="E4253">
        <v>848883</v>
      </c>
      <c r="F4253">
        <v>848883</v>
      </c>
      <c r="H4253">
        <v>148275</v>
      </c>
      <c r="I4253">
        <v>119630</v>
      </c>
      <c r="J4253">
        <v>0.4</v>
      </c>
      <c r="K4253">
        <v>0.4</v>
      </c>
      <c r="M4253">
        <v>563</v>
      </c>
      <c r="N4253" t="s">
        <v>65</v>
      </c>
      <c r="O4253" t="s">
        <v>17</v>
      </c>
      <c r="P4253" t="s">
        <v>66</v>
      </c>
    </row>
    <row r="4254" spans="1:16" x14ac:dyDescent="0.25">
      <c r="A4254" t="e" vm="15">
        <v>#VALUE!</v>
      </c>
      <c r="B4254" t="s">
        <v>67</v>
      </c>
      <c r="C4254" s="1">
        <v>44222</v>
      </c>
      <c r="D4254" s="2" cm="1" vm="16">
        <f t="array" ref="D4254">_FV(A4254,"Population")</f>
        <v>6975761</v>
      </c>
      <c r="E4254">
        <v>29122</v>
      </c>
      <c r="F4254">
        <v>23667</v>
      </c>
      <c r="G4254">
        <v>5455</v>
      </c>
      <c r="H4254">
        <v>2324</v>
      </c>
      <c r="I4254">
        <v>985</v>
      </c>
      <c r="J4254">
        <v>0.42</v>
      </c>
      <c r="K4254">
        <v>0.34</v>
      </c>
      <c r="L4254">
        <v>0.08</v>
      </c>
      <c r="M4254">
        <v>142</v>
      </c>
      <c r="N4254" t="s">
        <v>38</v>
      </c>
      <c r="O4254" t="s">
        <v>17</v>
      </c>
      <c r="P4254" t="s">
        <v>68</v>
      </c>
    </row>
    <row r="4255" spans="1:16" x14ac:dyDescent="0.25">
      <c r="A4255" t="e" vm="19">
        <v>#VALUE!</v>
      </c>
      <c r="B4255" t="s">
        <v>72</v>
      </c>
      <c r="C4255" s="1">
        <v>44222</v>
      </c>
      <c r="D4255" s="2" cm="1" vm="20">
        <f t="array" ref="D4255">_FV(A4255,"Population")</f>
        <v>37589262</v>
      </c>
      <c r="E4255">
        <v>868454</v>
      </c>
      <c r="F4255">
        <v>754001</v>
      </c>
      <c r="G4255">
        <v>114453</v>
      </c>
      <c r="H4255">
        <v>28505</v>
      </c>
      <c r="I4255">
        <v>30686</v>
      </c>
      <c r="J4255">
        <v>2.2999999999999998</v>
      </c>
      <c r="K4255">
        <v>2</v>
      </c>
      <c r="L4255">
        <v>0.3</v>
      </c>
      <c r="M4255">
        <v>813</v>
      </c>
      <c r="N4255" t="s">
        <v>73</v>
      </c>
      <c r="O4255" t="s">
        <v>74</v>
      </c>
      <c r="P4255" t="s">
        <v>75</v>
      </c>
    </row>
    <row r="4256" spans="1:16" x14ac:dyDescent="0.25">
      <c r="A4256" t="e" vm="199">
        <v>#VALUE!</v>
      </c>
      <c r="B4256" t="s">
        <v>76</v>
      </c>
      <c r="C4256" s="1">
        <v>44222</v>
      </c>
      <c r="D4256" s="2" cm="1" vm="200">
        <f t="array" ref="D4256">_FV(A4256,"Population")</f>
        <v>71100</v>
      </c>
      <c r="I4256">
        <v>275</v>
      </c>
      <c r="M4256">
        <v>4184</v>
      </c>
      <c r="N4256" t="s">
        <v>16</v>
      </c>
      <c r="O4256" t="s">
        <v>77</v>
      </c>
      <c r="P4256" t="s">
        <v>78</v>
      </c>
    </row>
    <row r="4257" spans="1:16" x14ac:dyDescent="0.25">
      <c r="A4257" t="e" vm="21">
        <v>#VALUE!</v>
      </c>
      <c r="B4257" t="s">
        <v>79</v>
      </c>
      <c r="C4257" s="1">
        <v>44222</v>
      </c>
      <c r="D4257" s="2" cm="1" vm="22">
        <f t="array" ref="D4257">_FV(A4257,"Population")</f>
        <v>18952038</v>
      </c>
      <c r="E4257">
        <v>67361</v>
      </c>
      <c r="F4257">
        <v>57000</v>
      </c>
      <c r="G4257">
        <v>10361</v>
      </c>
      <c r="H4257">
        <v>616</v>
      </c>
      <c r="I4257">
        <v>2116</v>
      </c>
      <c r="J4257">
        <v>0.35</v>
      </c>
      <c r="K4257">
        <v>0.3</v>
      </c>
      <c r="L4257">
        <v>0.05</v>
      </c>
      <c r="M4257">
        <v>111</v>
      </c>
      <c r="N4257" t="s">
        <v>80</v>
      </c>
      <c r="O4257" t="s">
        <v>81</v>
      </c>
      <c r="P4257" t="s">
        <v>82</v>
      </c>
    </row>
    <row r="4258" spans="1:16" x14ac:dyDescent="0.25">
      <c r="A4258" t="e" vm="211">
        <v>#VALUE!</v>
      </c>
      <c r="B4258" t="s">
        <v>83</v>
      </c>
      <c r="C4258" s="1">
        <v>44222</v>
      </c>
      <c r="D4258" s="2" cm="1" vm="212">
        <f t="array" ref="D4258">_FV(A4258,"Population")</f>
        <v>1397715000</v>
      </c>
      <c r="I4258">
        <v>1053102</v>
      </c>
      <c r="M4258">
        <v>732</v>
      </c>
      <c r="N4258" t="s">
        <v>84</v>
      </c>
      <c r="O4258" t="s">
        <v>85</v>
      </c>
      <c r="P4258" t="s">
        <v>86</v>
      </c>
    </row>
    <row r="4259" spans="1:16" x14ac:dyDescent="0.25">
      <c r="A4259" t="e" vm="23">
        <v>#VALUE!</v>
      </c>
      <c r="B4259" t="s">
        <v>89</v>
      </c>
      <c r="C4259" s="1">
        <v>44222</v>
      </c>
      <c r="D4259" s="2" cm="1" vm="24">
        <f t="array" ref="D4259">_FV(A4259,"Population")</f>
        <v>5047561</v>
      </c>
      <c r="I4259">
        <v>2490</v>
      </c>
      <c r="M4259">
        <v>489</v>
      </c>
      <c r="N4259" t="s">
        <v>16</v>
      </c>
      <c r="O4259" t="s">
        <v>90</v>
      </c>
      <c r="P4259" t="s">
        <v>91</v>
      </c>
    </row>
    <row r="4260" spans="1:16" x14ac:dyDescent="0.25">
      <c r="A4260" t="e" vm="183">
        <v>#VALUE!</v>
      </c>
      <c r="B4260" t="s">
        <v>95</v>
      </c>
      <c r="C4260" s="1">
        <v>44222</v>
      </c>
      <c r="D4260" s="2" cm="1" vm="184">
        <f t="array" ref="D4260">_FV(A4260,"Population")</f>
        <v>4067500</v>
      </c>
      <c r="I4260">
        <v>2598</v>
      </c>
      <c r="M4260">
        <v>633</v>
      </c>
      <c r="N4260" t="s">
        <v>16</v>
      </c>
      <c r="O4260" t="s">
        <v>17</v>
      </c>
      <c r="P4260" t="s">
        <v>96</v>
      </c>
    </row>
    <row r="4261" spans="1:16" x14ac:dyDescent="0.25">
      <c r="A4261" t="e" vm="189">
        <v>#VALUE!</v>
      </c>
      <c r="B4261" t="s">
        <v>97</v>
      </c>
      <c r="C4261" s="1">
        <v>44222</v>
      </c>
      <c r="D4261" s="2" cm="1" vm="190">
        <f t="array" ref="D4261">_FV(A4261,"Population")</f>
        <v>1198575</v>
      </c>
      <c r="I4261">
        <v>1090</v>
      </c>
      <c r="M4261">
        <v>1244</v>
      </c>
      <c r="N4261" t="s">
        <v>16</v>
      </c>
      <c r="O4261" t="s">
        <v>98</v>
      </c>
      <c r="P4261" t="s">
        <v>99</v>
      </c>
    </row>
    <row r="4262" spans="1:16" x14ac:dyDescent="0.25">
      <c r="A4262" t="e" vm="25">
        <v>#VALUE!</v>
      </c>
      <c r="B4262" t="s">
        <v>100</v>
      </c>
      <c r="C4262" s="1">
        <v>44222</v>
      </c>
      <c r="D4262" s="2" cm="1" vm="26">
        <f t="array" ref="D4262">_FV(A4262,"Population")</f>
        <v>10669709</v>
      </c>
      <c r="E4262">
        <v>234977</v>
      </c>
      <c r="F4262">
        <v>215848</v>
      </c>
      <c r="G4262">
        <v>19129</v>
      </c>
      <c r="H4262">
        <v>14435</v>
      </c>
      <c r="I4262">
        <v>11898</v>
      </c>
      <c r="J4262">
        <v>2.19</v>
      </c>
      <c r="K4262">
        <v>2.02</v>
      </c>
      <c r="L4262">
        <v>0.18</v>
      </c>
      <c r="M4262">
        <v>1111</v>
      </c>
      <c r="N4262" t="s">
        <v>38</v>
      </c>
      <c r="O4262" t="s">
        <v>17</v>
      </c>
      <c r="P4262" t="s">
        <v>101</v>
      </c>
    </row>
    <row r="4263" spans="1:16" x14ac:dyDescent="0.25">
      <c r="A4263" t="e" vm="121">
        <v>#VALUE!</v>
      </c>
      <c r="B4263" t="s">
        <v>102</v>
      </c>
      <c r="C4263" s="1">
        <v>44222</v>
      </c>
      <c r="D4263" s="2" cm="1" vm="122">
        <f t="array" ref="D4263">_FV(A4263,"Population")</f>
        <v>5818553</v>
      </c>
      <c r="E4263">
        <v>214690</v>
      </c>
      <c r="F4263">
        <v>181991</v>
      </c>
      <c r="G4263">
        <v>32699</v>
      </c>
      <c r="H4263">
        <v>1957</v>
      </c>
      <c r="I4263">
        <v>4760</v>
      </c>
      <c r="J4263">
        <v>3.71</v>
      </c>
      <c r="K4263">
        <v>3.14</v>
      </c>
      <c r="L4263">
        <v>0.56000000000000005</v>
      </c>
      <c r="M4263">
        <v>822</v>
      </c>
      <c r="N4263" t="s">
        <v>38</v>
      </c>
      <c r="O4263" t="s">
        <v>103</v>
      </c>
      <c r="P4263" t="s">
        <v>104</v>
      </c>
    </row>
    <row r="4264" spans="1:16" x14ac:dyDescent="0.25">
      <c r="A4264" t="e" vm="27">
        <v>#VALUE!</v>
      </c>
      <c r="B4264" t="s">
        <v>111</v>
      </c>
      <c r="C4264" s="1">
        <v>44222</v>
      </c>
      <c r="D4264" s="2" cm="1" vm="28">
        <f t="array" ref="D4264">_FV(A4264,"Population")</f>
        <v>17373662</v>
      </c>
      <c r="I4264">
        <v>481</v>
      </c>
      <c r="M4264">
        <v>27</v>
      </c>
      <c r="N4264" t="s">
        <v>16</v>
      </c>
      <c r="O4264" t="s">
        <v>112</v>
      </c>
      <c r="P4264" t="s">
        <v>113</v>
      </c>
    </row>
    <row r="4265" spans="1:16" x14ac:dyDescent="0.25">
      <c r="A4265" t="e" vm="253">
        <v>#VALUE!</v>
      </c>
      <c r="B4265" t="s">
        <v>114</v>
      </c>
      <c r="C4265" s="1">
        <v>44222</v>
      </c>
      <c r="D4265" s="2" cm="1" vm="254">
        <f t="array" ref="D4265">_FV(A4265,"Population")</f>
        <v>100388073</v>
      </c>
      <c r="I4265">
        <v>219</v>
      </c>
      <c r="M4265">
        <v>2</v>
      </c>
      <c r="N4265" t="s">
        <v>70</v>
      </c>
      <c r="O4265" t="s">
        <v>17</v>
      </c>
      <c r="P4265" t="s">
        <v>115</v>
      </c>
    </row>
    <row r="4266" spans="1:16" x14ac:dyDescent="0.25">
      <c r="A4266" t="e" vm="125">
        <v>#VALUE!</v>
      </c>
      <c r="C4266" s="1">
        <v>44222</v>
      </c>
      <c r="D4266" s="2" cm="1" vm="126">
        <f t="array" ref="D4266">_FV(A4266,"Population")</f>
        <v>66834405</v>
      </c>
      <c r="E4266">
        <v>6665861</v>
      </c>
      <c r="F4266">
        <v>6221850</v>
      </c>
      <c r="G4266">
        <v>444011</v>
      </c>
      <c r="H4266">
        <v>260307</v>
      </c>
      <c r="I4266">
        <v>320880</v>
      </c>
      <c r="J4266">
        <v>11.84</v>
      </c>
      <c r="K4266">
        <v>11.05</v>
      </c>
      <c r="L4266">
        <v>0.79</v>
      </c>
      <c r="M4266">
        <v>5701</v>
      </c>
      <c r="N4266" t="s">
        <v>34</v>
      </c>
      <c r="O4266" t="s">
        <v>118</v>
      </c>
      <c r="P4266" t="s">
        <v>119</v>
      </c>
    </row>
    <row r="4267" spans="1:16" x14ac:dyDescent="0.25">
      <c r="A4267" t="e" vm="127">
        <v>#VALUE!</v>
      </c>
      <c r="B4267" t="s">
        <v>120</v>
      </c>
      <c r="C4267" s="1">
        <v>44222</v>
      </c>
      <c r="D4267" s="2" cm="1" vm="128">
        <f t="array" ref="D4267">_FV(A4267,"Population")</f>
        <v>1326590</v>
      </c>
      <c r="E4267">
        <v>27180</v>
      </c>
      <c r="H4267">
        <v>1054</v>
      </c>
      <c r="I4267">
        <v>1124</v>
      </c>
      <c r="J4267">
        <v>2.0499999999999998</v>
      </c>
      <c r="M4267">
        <v>847</v>
      </c>
      <c r="N4267" t="s">
        <v>38</v>
      </c>
      <c r="O4267" t="s">
        <v>121</v>
      </c>
      <c r="P4267" t="s">
        <v>122</v>
      </c>
    </row>
    <row r="4268" spans="1:16" x14ac:dyDescent="0.25">
      <c r="A4268" t="e" vm="31">
        <v>#VALUE!</v>
      </c>
      <c r="B4268" t="s">
        <v>129</v>
      </c>
      <c r="C4268" s="1">
        <v>44222</v>
      </c>
      <c r="D4268" s="2" cm="1" vm="32">
        <f t="array" ref="D4268">_FV(A4268,"Population")</f>
        <v>5520314</v>
      </c>
      <c r="E4268">
        <v>117007</v>
      </c>
      <c r="F4268">
        <v>110047</v>
      </c>
      <c r="G4268">
        <v>6960</v>
      </c>
      <c r="H4268">
        <v>6356</v>
      </c>
      <c r="I4268">
        <v>8740</v>
      </c>
      <c r="J4268">
        <v>2.11</v>
      </c>
      <c r="K4268">
        <v>1.99</v>
      </c>
      <c r="L4268">
        <v>0.13</v>
      </c>
      <c r="M4268">
        <v>1577</v>
      </c>
      <c r="N4268" t="s">
        <v>38</v>
      </c>
      <c r="O4268" t="s">
        <v>130</v>
      </c>
      <c r="P4268" t="s">
        <v>131</v>
      </c>
    </row>
    <row r="4269" spans="1:16" x14ac:dyDescent="0.25">
      <c r="A4269" t="e" vm="129">
        <v>#VALUE!</v>
      </c>
      <c r="B4269" t="s">
        <v>132</v>
      </c>
      <c r="C4269" s="1">
        <v>44222</v>
      </c>
      <c r="D4269" s="2" cm="1" vm="130">
        <f t="array" ref="D4269">_FV(A4269,"Population")</f>
        <v>67059887</v>
      </c>
      <c r="E4269">
        <v>1171264</v>
      </c>
      <c r="F4269">
        <v>1165852</v>
      </c>
      <c r="G4269">
        <v>5412</v>
      </c>
      <c r="H4269">
        <v>96219</v>
      </c>
      <c r="I4269">
        <v>83647</v>
      </c>
      <c r="J4269">
        <v>1.73</v>
      </c>
      <c r="K4269">
        <v>1.72</v>
      </c>
      <c r="L4269">
        <v>0.01</v>
      </c>
      <c r="M4269">
        <v>1233</v>
      </c>
      <c r="N4269" t="s">
        <v>38</v>
      </c>
      <c r="O4269" t="s">
        <v>133</v>
      </c>
      <c r="P4269" t="s">
        <v>134</v>
      </c>
    </row>
    <row r="4270" spans="1:16" x14ac:dyDescent="0.25">
      <c r="A4270" t="e" vm="33">
        <v>#VALUE!</v>
      </c>
      <c r="B4270" t="s">
        <v>135</v>
      </c>
      <c r="C4270" s="1">
        <v>44222</v>
      </c>
      <c r="D4270" s="2" cm="1" vm="34">
        <f t="array" ref="D4270">_FV(A4270,"Population")</f>
        <v>83132799</v>
      </c>
      <c r="E4270">
        <v>2032343</v>
      </c>
      <c r="F4270">
        <v>1696091</v>
      </c>
      <c r="G4270">
        <v>336252</v>
      </c>
      <c r="H4270">
        <v>98896</v>
      </c>
      <c r="I4270">
        <v>93603</v>
      </c>
      <c r="J4270">
        <v>2.4300000000000002</v>
      </c>
      <c r="K4270">
        <v>2.02</v>
      </c>
      <c r="L4270">
        <v>0.4</v>
      </c>
      <c r="M4270">
        <v>1117</v>
      </c>
      <c r="N4270" t="s">
        <v>38</v>
      </c>
      <c r="O4270" t="s">
        <v>136</v>
      </c>
      <c r="P4270" t="s">
        <v>137</v>
      </c>
    </row>
    <row r="4271" spans="1:16" x14ac:dyDescent="0.25">
      <c r="A4271" t="e" vm="35">
        <v>#VALUE!</v>
      </c>
      <c r="B4271" t="s">
        <v>141</v>
      </c>
      <c r="C4271" s="1">
        <v>44222</v>
      </c>
      <c r="D4271" s="2" cm="1" vm="36">
        <f t="array" ref="D4271">_FV(A4271,"Population")</f>
        <v>34003</v>
      </c>
      <c r="E4271">
        <v>11073</v>
      </c>
      <c r="F4271">
        <v>11073</v>
      </c>
      <c r="H4271">
        <v>534</v>
      </c>
      <c r="I4271">
        <v>579</v>
      </c>
      <c r="J4271">
        <v>32.869999999999997</v>
      </c>
      <c r="K4271">
        <v>32.869999999999997</v>
      </c>
      <c r="M4271">
        <v>17186</v>
      </c>
      <c r="N4271" t="s">
        <v>16</v>
      </c>
      <c r="O4271" t="s">
        <v>142</v>
      </c>
      <c r="P4271" t="s">
        <v>143</v>
      </c>
    </row>
    <row r="4272" spans="1:16" x14ac:dyDescent="0.25">
      <c r="A4272" t="e" vm="37">
        <v>#VALUE!</v>
      </c>
      <c r="B4272" t="s">
        <v>144</v>
      </c>
      <c r="C4272" s="1">
        <v>44222</v>
      </c>
      <c r="D4272" s="2" cm="1" vm="38">
        <f t="array" ref="D4272">_FV(A4272,"Population")</f>
        <v>10716322</v>
      </c>
      <c r="E4272">
        <v>197755</v>
      </c>
      <c r="F4272">
        <v>184610</v>
      </c>
      <c r="G4272">
        <v>13145</v>
      </c>
      <c r="H4272">
        <v>17804</v>
      </c>
      <c r="I4272">
        <v>14757</v>
      </c>
      <c r="J4272">
        <v>1.9</v>
      </c>
      <c r="K4272">
        <v>1.77</v>
      </c>
      <c r="L4272">
        <v>0.13</v>
      </c>
      <c r="M4272">
        <v>1416</v>
      </c>
      <c r="N4272" t="s">
        <v>38</v>
      </c>
      <c r="O4272" t="s">
        <v>17</v>
      </c>
      <c r="P4272" t="s">
        <v>145</v>
      </c>
    </row>
    <row r="4273" spans="1:16" x14ac:dyDescent="0.25">
      <c r="A4273" t="e" vm="205">
        <v>#VALUE!</v>
      </c>
      <c r="B4273" t="s">
        <v>155</v>
      </c>
      <c r="C4273" s="1">
        <v>44222</v>
      </c>
      <c r="D4273" s="2" cm="1" vm="206">
        <f t="array" ref="D4273">_FV(A4273,"Population")</f>
        <v>65573</v>
      </c>
      <c r="I4273">
        <v>604</v>
      </c>
      <c r="M4273">
        <v>9008</v>
      </c>
      <c r="N4273" t="s">
        <v>16</v>
      </c>
      <c r="O4273" t="s">
        <v>156</v>
      </c>
      <c r="P4273" t="s">
        <v>157</v>
      </c>
    </row>
    <row r="4274" spans="1:16" x14ac:dyDescent="0.25">
      <c r="A4274" t="e" vm="41">
        <v>#VALUE!</v>
      </c>
      <c r="B4274" t="s">
        <v>166</v>
      </c>
      <c r="C4274" s="1">
        <v>44222</v>
      </c>
      <c r="D4274" s="2" cm="1" vm="42">
        <f t="array" ref="D4274">_FV(A4274,"Population")</f>
        <v>9769949</v>
      </c>
      <c r="E4274">
        <v>170476</v>
      </c>
      <c r="F4274">
        <v>152704</v>
      </c>
      <c r="G4274">
        <v>17772</v>
      </c>
      <c r="H4274">
        <v>8161</v>
      </c>
      <c r="I4274">
        <v>5317</v>
      </c>
      <c r="J4274">
        <v>1.76</v>
      </c>
      <c r="K4274">
        <v>1.58</v>
      </c>
      <c r="L4274">
        <v>0.18</v>
      </c>
      <c r="M4274">
        <v>550</v>
      </c>
      <c r="N4274" t="s">
        <v>167</v>
      </c>
      <c r="O4274" t="s">
        <v>168</v>
      </c>
      <c r="P4274" t="s">
        <v>169</v>
      </c>
    </row>
    <row r="4275" spans="1:16" x14ac:dyDescent="0.25">
      <c r="A4275" t="e" vm="43">
        <v>#VALUE!</v>
      </c>
      <c r="B4275" t="s">
        <v>170</v>
      </c>
      <c r="C4275" s="1">
        <v>44222</v>
      </c>
      <c r="D4275" s="2" cm="1" vm="44">
        <f t="array" ref="D4275">_FV(A4275,"Population")</f>
        <v>361313</v>
      </c>
      <c r="I4275">
        <v>1318</v>
      </c>
      <c r="M4275">
        <v>3862</v>
      </c>
      <c r="N4275" t="s">
        <v>38</v>
      </c>
      <c r="O4275" t="s">
        <v>171</v>
      </c>
      <c r="P4275" t="s">
        <v>172</v>
      </c>
    </row>
    <row r="4276" spans="1:16" x14ac:dyDescent="0.25">
      <c r="A4276" t="e" vm="45">
        <v>#VALUE!</v>
      </c>
      <c r="B4276" t="s">
        <v>173</v>
      </c>
      <c r="C4276" s="1">
        <v>44222</v>
      </c>
      <c r="D4276" s="2" cm="1" vm="46">
        <f t="array" ref="D4276">_FV(A4276,"Population")</f>
        <v>1366417754</v>
      </c>
      <c r="E4276">
        <v>2029480</v>
      </c>
      <c r="F4276">
        <v>2029480</v>
      </c>
      <c r="H4276">
        <v>5671</v>
      </c>
      <c r="I4276">
        <v>193521</v>
      </c>
      <c r="J4276">
        <v>0.15</v>
      </c>
      <c r="K4276">
        <v>0.15</v>
      </c>
      <c r="M4276">
        <v>140</v>
      </c>
      <c r="N4276" t="s">
        <v>174</v>
      </c>
      <c r="O4276" t="s">
        <v>17</v>
      </c>
      <c r="P4276" t="s">
        <v>175</v>
      </c>
    </row>
    <row r="4277" spans="1:16" x14ac:dyDescent="0.25">
      <c r="A4277" t="e" vm="47">
        <v>#VALUE!</v>
      </c>
      <c r="B4277" t="s">
        <v>176</v>
      </c>
      <c r="C4277" s="1">
        <v>44222</v>
      </c>
      <c r="D4277" s="2" cm="1" vm="48">
        <f t="array" ref="D4277">_FV(A4277,"Population")</f>
        <v>270203917</v>
      </c>
      <c r="E4277">
        <v>245685</v>
      </c>
      <c r="H4277">
        <v>83726</v>
      </c>
      <c r="I4277">
        <v>21898</v>
      </c>
      <c r="J4277">
        <v>0.09</v>
      </c>
      <c r="M4277">
        <v>80</v>
      </c>
      <c r="N4277" t="s">
        <v>41</v>
      </c>
      <c r="O4277" t="s">
        <v>17</v>
      </c>
      <c r="P4277" t="s">
        <v>177</v>
      </c>
    </row>
    <row r="4278" spans="1:16" x14ac:dyDescent="0.25">
      <c r="A4278" t="e" vm="179">
        <v>#VALUE!</v>
      </c>
      <c r="B4278" t="s">
        <v>181</v>
      </c>
      <c r="C4278" s="1">
        <v>44222</v>
      </c>
      <c r="D4278" s="2" cm="1" vm="180">
        <f t="array" ref="D4278">_FV(A4278,"Population")</f>
        <v>5007069</v>
      </c>
      <c r="I4278">
        <v>6105</v>
      </c>
      <c r="M4278">
        <v>1236</v>
      </c>
      <c r="N4278" t="s">
        <v>38</v>
      </c>
      <c r="O4278" t="s">
        <v>182</v>
      </c>
      <c r="P4278" t="s">
        <v>183</v>
      </c>
    </row>
    <row r="4279" spans="1:16" x14ac:dyDescent="0.25">
      <c r="A4279" t="e" vm="49">
        <v>#VALUE!</v>
      </c>
      <c r="B4279" t="s">
        <v>184</v>
      </c>
      <c r="C4279" s="1">
        <v>44222</v>
      </c>
      <c r="D4279" s="2" cm="1" vm="50">
        <f t="array" ref="D4279">_FV(A4279,"Population")</f>
        <v>84584</v>
      </c>
      <c r="E4279">
        <v>4886</v>
      </c>
      <c r="F4279">
        <v>4247</v>
      </c>
      <c r="G4279">
        <v>639</v>
      </c>
      <c r="H4279">
        <v>677</v>
      </c>
      <c r="I4279">
        <v>266</v>
      </c>
      <c r="J4279">
        <v>5.75</v>
      </c>
      <c r="K4279">
        <v>4.99</v>
      </c>
      <c r="L4279">
        <v>0.75</v>
      </c>
      <c r="M4279">
        <v>3128</v>
      </c>
      <c r="N4279" t="s">
        <v>34</v>
      </c>
      <c r="O4279" t="s">
        <v>185</v>
      </c>
      <c r="P4279" t="s">
        <v>186</v>
      </c>
    </row>
    <row r="4280" spans="1:16" x14ac:dyDescent="0.25">
      <c r="A4280" t="e" vm="51">
        <v>#VALUE!</v>
      </c>
      <c r="B4280" t="s">
        <v>187</v>
      </c>
      <c r="C4280" s="1">
        <v>44222</v>
      </c>
      <c r="D4280" s="2" cm="1" vm="52">
        <f t="array" ref="D4280">_FV(A4280,"Population")</f>
        <v>9053300</v>
      </c>
      <c r="E4280">
        <v>4251290</v>
      </c>
      <c r="F4280">
        <v>2823593</v>
      </c>
      <c r="G4280">
        <v>1427697</v>
      </c>
      <c r="H4280">
        <v>204355</v>
      </c>
      <c r="I4280">
        <v>183998</v>
      </c>
      <c r="J4280">
        <v>49.12</v>
      </c>
      <c r="K4280">
        <v>32.619999999999997</v>
      </c>
      <c r="L4280">
        <v>16.489999999999998</v>
      </c>
      <c r="M4280">
        <v>21258</v>
      </c>
      <c r="N4280" t="s">
        <v>73</v>
      </c>
      <c r="O4280" t="s">
        <v>188</v>
      </c>
      <c r="P4280" t="s">
        <v>189</v>
      </c>
    </row>
    <row r="4281" spans="1:16" x14ac:dyDescent="0.25">
      <c r="A4281" t="e" vm="53">
        <v>#VALUE!</v>
      </c>
      <c r="B4281" t="s">
        <v>190</v>
      </c>
      <c r="C4281" s="1">
        <v>44222</v>
      </c>
      <c r="D4281" s="2" cm="1" vm="54">
        <f t="array" ref="D4281">_FV(A4281,"Population")</f>
        <v>60297396</v>
      </c>
      <c r="E4281">
        <v>1596056</v>
      </c>
      <c r="F4281">
        <v>1345681</v>
      </c>
      <c r="G4281">
        <v>250375</v>
      </c>
      <c r="H4281">
        <v>79698</v>
      </c>
      <c r="I4281">
        <v>44478</v>
      </c>
      <c r="J4281">
        <v>2.64</v>
      </c>
      <c r="K4281">
        <v>2.23</v>
      </c>
      <c r="L4281">
        <v>0.41</v>
      </c>
      <c r="M4281">
        <v>736</v>
      </c>
      <c r="N4281" t="s">
        <v>38</v>
      </c>
      <c r="O4281" t="s">
        <v>191</v>
      </c>
      <c r="P4281" t="s">
        <v>192</v>
      </c>
    </row>
    <row r="4282" spans="1:16" x14ac:dyDescent="0.25">
      <c r="A4282" t="e" vm="191">
        <v>#VALUE!</v>
      </c>
      <c r="B4282" t="s">
        <v>196</v>
      </c>
      <c r="C4282" s="1">
        <v>44222</v>
      </c>
      <c r="D4282" s="2" cm="1" vm="192">
        <f t="array" ref="D4282">_FV(A4282,"Population")</f>
        <v>107800</v>
      </c>
      <c r="I4282">
        <v>493</v>
      </c>
      <c r="M4282">
        <v>4878</v>
      </c>
      <c r="N4282" t="s">
        <v>34</v>
      </c>
      <c r="O4282" t="s">
        <v>197</v>
      </c>
      <c r="P4282" t="s">
        <v>198</v>
      </c>
    </row>
    <row r="4283" spans="1:16" x14ac:dyDescent="0.25">
      <c r="A4283" t="e" vm="223">
        <v>#VALUE!</v>
      </c>
      <c r="B4283" t="s">
        <v>199</v>
      </c>
      <c r="C4283" s="1">
        <v>44222</v>
      </c>
      <c r="D4283" s="2" cm="1" vm="224">
        <f t="array" ref="D4283">_FV(A4283,"Population")</f>
        <v>10101694</v>
      </c>
      <c r="I4283">
        <v>2094</v>
      </c>
      <c r="M4283">
        <v>205</v>
      </c>
      <c r="N4283" t="s">
        <v>200</v>
      </c>
      <c r="O4283" t="s">
        <v>201</v>
      </c>
      <c r="P4283" t="s">
        <v>202</v>
      </c>
    </row>
    <row r="4284" spans="1:16" x14ac:dyDescent="0.25">
      <c r="A4284" t="e" vm="185">
        <v>#VALUE!</v>
      </c>
      <c r="B4284" t="s">
        <v>208</v>
      </c>
      <c r="C4284" s="1">
        <v>44222</v>
      </c>
      <c r="D4284" s="2" cm="1" vm="186">
        <f t="array" ref="D4284">_FV(A4284,"Population")</f>
        <v>4207083</v>
      </c>
      <c r="E4284">
        <v>35000</v>
      </c>
      <c r="I4284">
        <v>1121</v>
      </c>
      <c r="J4284">
        <v>0.82</v>
      </c>
      <c r="M4284">
        <v>262</v>
      </c>
      <c r="N4284" t="s">
        <v>16</v>
      </c>
      <c r="O4284" t="s">
        <v>17</v>
      </c>
      <c r="P4284" t="s">
        <v>209</v>
      </c>
    </row>
    <row r="4285" spans="1:16" x14ac:dyDescent="0.25">
      <c r="A4285" t="e" vm="57">
        <v>#VALUE!</v>
      </c>
      <c r="B4285" t="s">
        <v>210</v>
      </c>
      <c r="C4285" s="1">
        <v>44222</v>
      </c>
      <c r="D4285" s="2" cm="1" vm="58">
        <f t="array" ref="D4285">_FV(A4285,"Population")</f>
        <v>1912789</v>
      </c>
      <c r="E4285">
        <v>20587</v>
      </c>
      <c r="F4285">
        <v>16965</v>
      </c>
      <c r="G4285">
        <v>3622</v>
      </c>
      <c r="H4285">
        <v>848</v>
      </c>
      <c r="I4285">
        <v>415</v>
      </c>
      <c r="J4285">
        <v>1.0900000000000001</v>
      </c>
      <c r="K4285">
        <v>0.9</v>
      </c>
      <c r="L4285">
        <v>0.19</v>
      </c>
      <c r="M4285">
        <v>220</v>
      </c>
      <c r="N4285" t="s">
        <v>38</v>
      </c>
      <c r="O4285" t="s">
        <v>211</v>
      </c>
      <c r="P4285" t="s">
        <v>212</v>
      </c>
    </row>
    <row r="4286" spans="1:16" x14ac:dyDescent="0.25">
      <c r="A4286" t="e" vm="61">
        <v>#VALUE!</v>
      </c>
      <c r="B4286" t="s">
        <v>219</v>
      </c>
      <c r="C4286" s="1">
        <v>44222</v>
      </c>
      <c r="D4286" s="2" cm="1" vm="62">
        <f t="array" ref="D4286">_FV(A4286,"Population")</f>
        <v>2786844</v>
      </c>
      <c r="E4286">
        <v>71598</v>
      </c>
      <c r="F4286">
        <v>61751</v>
      </c>
      <c r="G4286">
        <v>9847</v>
      </c>
      <c r="H4286">
        <v>3101</v>
      </c>
      <c r="I4286">
        <v>1232</v>
      </c>
      <c r="J4286">
        <v>2.63</v>
      </c>
      <c r="K4286">
        <v>2.27</v>
      </c>
      <c r="L4286">
        <v>0.36</v>
      </c>
      <c r="M4286">
        <v>453</v>
      </c>
      <c r="N4286" t="s">
        <v>38</v>
      </c>
      <c r="O4286" t="s">
        <v>17</v>
      </c>
      <c r="P4286" t="s">
        <v>220</v>
      </c>
    </row>
    <row r="4287" spans="1:16" x14ac:dyDescent="0.25">
      <c r="A4287" t="e" vm="133">
        <v>#VALUE!</v>
      </c>
      <c r="B4287" t="s">
        <v>221</v>
      </c>
      <c r="C4287" s="1">
        <v>44222</v>
      </c>
      <c r="D4287" s="2" cm="1" vm="134">
        <f t="array" ref="D4287">_FV(A4287,"Population")</f>
        <v>619896</v>
      </c>
      <c r="E4287">
        <v>9525</v>
      </c>
      <c r="F4287">
        <v>8280</v>
      </c>
      <c r="G4287">
        <v>1245</v>
      </c>
      <c r="H4287">
        <v>971</v>
      </c>
      <c r="I4287">
        <v>604</v>
      </c>
      <c r="J4287">
        <v>1.52</v>
      </c>
      <c r="K4287">
        <v>1.32</v>
      </c>
      <c r="L4287">
        <v>0.2</v>
      </c>
      <c r="M4287">
        <v>965</v>
      </c>
      <c r="N4287" t="s">
        <v>38</v>
      </c>
      <c r="O4287" t="s">
        <v>222</v>
      </c>
      <c r="P4287" t="s">
        <v>223</v>
      </c>
    </row>
    <row r="4288" spans="1:16" x14ac:dyDescent="0.25">
      <c r="A4288" t="e" vm="135">
        <v>#VALUE!</v>
      </c>
      <c r="B4288" t="s">
        <v>234</v>
      </c>
      <c r="C4288" s="1">
        <v>44222</v>
      </c>
      <c r="D4288" s="2" cm="1" vm="136">
        <f t="array" ref="D4288">_FV(A4288,"Population")</f>
        <v>502653</v>
      </c>
      <c r="E4288">
        <v>22371</v>
      </c>
      <c r="F4288">
        <v>20677</v>
      </c>
      <c r="G4288">
        <v>1694</v>
      </c>
      <c r="H4288">
        <v>1199</v>
      </c>
      <c r="I4288">
        <v>1156</v>
      </c>
      <c r="J4288">
        <v>5.07</v>
      </c>
      <c r="K4288">
        <v>4.68</v>
      </c>
      <c r="L4288">
        <v>0.38</v>
      </c>
      <c r="M4288">
        <v>2618</v>
      </c>
      <c r="N4288" t="s">
        <v>16</v>
      </c>
      <c r="O4288" t="s">
        <v>235</v>
      </c>
      <c r="P4288" t="s">
        <v>236</v>
      </c>
    </row>
    <row r="4289" spans="1:16" x14ac:dyDescent="0.25">
      <c r="A4289" t="e" vm="245">
        <v>#VALUE!</v>
      </c>
      <c r="B4289" t="s">
        <v>237</v>
      </c>
      <c r="C4289" s="1">
        <v>44222</v>
      </c>
      <c r="D4289" s="2" cm="1" vm="246">
        <f t="array" ref="D4289">_FV(A4289,"Population")</f>
        <v>1265711</v>
      </c>
      <c r="I4289">
        <v>30</v>
      </c>
      <c r="M4289">
        <v>24</v>
      </c>
      <c r="N4289" t="s">
        <v>26</v>
      </c>
      <c r="O4289" t="s">
        <v>238</v>
      </c>
      <c r="P4289" t="s">
        <v>239</v>
      </c>
    </row>
    <row r="4290" spans="1:16" x14ac:dyDescent="0.25">
      <c r="A4290" t="e" vm="69">
        <v>#VALUE!</v>
      </c>
      <c r="B4290" t="s">
        <v>240</v>
      </c>
      <c r="C4290" s="1">
        <v>44222</v>
      </c>
      <c r="D4290" s="2" cm="1" vm="70">
        <f t="array" ref="D4290">_FV(A4290,"Population")</f>
        <v>126014024</v>
      </c>
      <c r="E4290">
        <v>652319</v>
      </c>
      <c r="F4290">
        <v>621005</v>
      </c>
      <c r="G4290">
        <v>31314</v>
      </c>
      <c r="H4290">
        <v>7214</v>
      </c>
      <c r="I4290">
        <v>22028</v>
      </c>
      <c r="J4290">
        <v>0.51</v>
      </c>
      <c r="K4290">
        <v>0.48</v>
      </c>
      <c r="L4290">
        <v>0.02</v>
      </c>
      <c r="M4290">
        <v>171</v>
      </c>
      <c r="N4290" t="s">
        <v>241</v>
      </c>
      <c r="O4290" t="s">
        <v>242</v>
      </c>
      <c r="P4290" t="s">
        <v>243</v>
      </c>
    </row>
    <row r="4291" spans="1:16" x14ac:dyDescent="0.25">
      <c r="A4291" t="e" vm="251">
        <v>#VALUE!</v>
      </c>
      <c r="B4291" t="s">
        <v>261</v>
      </c>
      <c r="C4291" s="1">
        <v>44222</v>
      </c>
      <c r="D4291" s="2" cm="1" vm="252">
        <f t="array" ref="D4291">_FV(A4291,"Population")</f>
        <v>54045420</v>
      </c>
      <c r="E4291">
        <v>0</v>
      </c>
      <c r="F4291">
        <v>0</v>
      </c>
      <c r="J4291">
        <v>0</v>
      </c>
      <c r="K4291">
        <v>0</v>
      </c>
      <c r="N4291" t="s">
        <v>26</v>
      </c>
      <c r="O4291" t="s">
        <v>17</v>
      </c>
      <c r="P4291" t="s">
        <v>262</v>
      </c>
    </row>
    <row r="4292" spans="1:16" x14ac:dyDescent="0.25">
      <c r="A4292" t="e" vm="237">
        <v>#VALUE!</v>
      </c>
      <c r="B4292" t="s">
        <v>263</v>
      </c>
      <c r="C4292" s="1">
        <v>44222</v>
      </c>
      <c r="D4292" s="2" cm="1" vm="238">
        <f t="array" ref="D4292">_FV(A4292,"Population")</f>
        <v>28608710</v>
      </c>
      <c r="E4292">
        <v>0</v>
      </c>
      <c r="J4292">
        <v>0</v>
      </c>
      <c r="N4292" t="s">
        <v>26</v>
      </c>
      <c r="O4292" t="s">
        <v>264</v>
      </c>
      <c r="P4292" t="s">
        <v>265</v>
      </c>
    </row>
    <row r="4293" spans="1:16" x14ac:dyDescent="0.25">
      <c r="A4293" t="e" vm="195">
        <v>#VALUE!</v>
      </c>
      <c r="B4293" t="s">
        <v>266</v>
      </c>
      <c r="C4293" s="1">
        <v>44222</v>
      </c>
      <c r="D4293" s="2" cm="1" vm="196">
        <f t="array" ref="D4293">_FV(A4293,"Population")</f>
        <v>17332850</v>
      </c>
      <c r="I4293">
        <v>15141</v>
      </c>
      <c r="M4293">
        <v>884</v>
      </c>
      <c r="N4293" t="s">
        <v>38</v>
      </c>
      <c r="O4293" t="s">
        <v>267</v>
      </c>
      <c r="P4293" t="s">
        <v>268</v>
      </c>
    </row>
    <row r="4294" spans="1:16" x14ac:dyDescent="0.25">
      <c r="A4294" t="e" vm="125">
        <v>#VALUE!</v>
      </c>
      <c r="C4294" s="1">
        <v>44222</v>
      </c>
      <c r="D4294" s="2" cm="1" vm="126">
        <f t="array" ref="D4294">_FV(A4294,"Population")</f>
        <v>66834405</v>
      </c>
      <c r="E4294">
        <v>191050</v>
      </c>
      <c r="F4294">
        <v>168140</v>
      </c>
      <c r="G4294">
        <v>22910</v>
      </c>
      <c r="H4294">
        <v>4938</v>
      </c>
      <c r="I4294">
        <v>4379</v>
      </c>
      <c r="J4294">
        <v>10.09</v>
      </c>
      <c r="K4294">
        <v>8.8800000000000008</v>
      </c>
      <c r="L4294">
        <v>1.21</v>
      </c>
      <c r="M4294">
        <v>2312</v>
      </c>
      <c r="N4294" t="s">
        <v>34</v>
      </c>
      <c r="O4294" t="s">
        <v>118</v>
      </c>
      <c r="P4294" t="s">
        <v>119</v>
      </c>
    </row>
    <row r="4295" spans="1:16" x14ac:dyDescent="0.25">
      <c r="A4295" t="e" vm="137">
        <v>#VALUE!</v>
      </c>
      <c r="B4295" t="s">
        <v>274</v>
      </c>
      <c r="C4295" s="1">
        <v>44222</v>
      </c>
      <c r="D4295" s="2" cm="1" vm="138">
        <f t="array" ref="D4295">_FV(A4295,"Population")</f>
        <v>5347896</v>
      </c>
      <c r="E4295">
        <v>86454</v>
      </c>
      <c r="F4295">
        <v>82384</v>
      </c>
      <c r="G4295">
        <v>4070</v>
      </c>
      <c r="H4295">
        <v>4416</v>
      </c>
      <c r="I4295">
        <v>4010</v>
      </c>
      <c r="J4295">
        <v>1.59</v>
      </c>
      <c r="K4295">
        <v>1.52</v>
      </c>
      <c r="L4295">
        <v>0.08</v>
      </c>
      <c r="M4295">
        <v>740</v>
      </c>
      <c r="N4295" t="s">
        <v>38</v>
      </c>
      <c r="O4295" t="s">
        <v>275</v>
      </c>
      <c r="P4295" t="s">
        <v>276</v>
      </c>
    </row>
    <row r="4296" spans="1:16" x14ac:dyDescent="0.25">
      <c r="A4296" t="e" vm="169">
        <v>#VALUE!</v>
      </c>
      <c r="B4296" t="s">
        <v>277</v>
      </c>
      <c r="C4296" s="1">
        <v>44222</v>
      </c>
      <c r="D4296" s="2" cm="1" vm="170">
        <f t="array" ref="D4296">_FV(A4296,"Population")</f>
        <v>5266535</v>
      </c>
      <c r="E4296">
        <v>36206</v>
      </c>
      <c r="F4296">
        <v>24773</v>
      </c>
      <c r="G4296">
        <v>11433</v>
      </c>
      <c r="H4296">
        <v>1600</v>
      </c>
      <c r="I4296">
        <v>1165</v>
      </c>
      <c r="J4296">
        <v>0.71</v>
      </c>
      <c r="K4296">
        <v>0.49</v>
      </c>
      <c r="L4296">
        <v>0.22</v>
      </c>
      <c r="M4296">
        <v>228</v>
      </c>
      <c r="N4296" t="s">
        <v>34</v>
      </c>
      <c r="O4296" t="s">
        <v>17</v>
      </c>
      <c r="P4296" t="s">
        <v>278</v>
      </c>
    </row>
    <row r="4297" spans="1:16" x14ac:dyDescent="0.25">
      <c r="A4297" t="e" vm="77">
        <v>#VALUE!</v>
      </c>
      <c r="B4297" t="s">
        <v>282</v>
      </c>
      <c r="C4297" s="1">
        <v>44222</v>
      </c>
      <c r="D4297" s="2" cm="1" vm="78">
        <f t="array" ref="D4297">_FV(A4297,"Population")</f>
        <v>4246439</v>
      </c>
      <c r="E4297">
        <v>7497</v>
      </c>
      <c r="H4297">
        <v>900</v>
      </c>
      <c r="I4297">
        <v>1071</v>
      </c>
      <c r="J4297">
        <v>0.17</v>
      </c>
      <c r="M4297">
        <v>248</v>
      </c>
      <c r="N4297" t="s">
        <v>16</v>
      </c>
      <c r="O4297" t="s">
        <v>17</v>
      </c>
      <c r="P4297" t="s">
        <v>283</v>
      </c>
    </row>
    <row r="4298" spans="1:16" x14ac:dyDescent="0.25">
      <c r="A4298" t="e" vm="141">
        <v>#VALUE!</v>
      </c>
      <c r="B4298" t="s">
        <v>292</v>
      </c>
      <c r="C4298" s="1">
        <v>44222</v>
      </c>
      <c r="D4298" s="2" cm="1" vm="142">
        <f t="array" ref="D4298">_FV(A4298,"Population")</f>
        <v>37970874</v>
      </c>
      <c r="E4298">
        <v>905457</v>
      </c>
      <c r="F4298">
        <v>782413</v>
      </c>
      <c r="G4298">
        <v>123044</v>
      </c>
      <c r="H4298">
        <v>128470</v>
      </c>
      <c r="I4298">
        <v>52033</v>
      </c>
      <c r="J4298">
        <v>2.39</v>
      </c>
      <c r="K4298">
        <v>2.0699999999999998</v>
      </c>
      <c r="L4298">
        <v>0.33</v>
      </c>
      <c r="M4298">
        <v>1375</v>
      </c>
      <c r="N4298" t="s">
        <v>38</v>
      </c>
      <c r="O4298" t="s">
        <v>17</v>
      </c>
      <c r="P4298" t="s">
        <v>293</v>
      </c>
    </row>
    <row r="4299" spans="1:16" x14ac:dyDescent="0.25">
      <c r="A4299" t="e" vm="81">
        <v>#VALUE!</v>
      </c>
      <c r="B4299" t="s">
        <v>294</v>
      </c>
      <c r="C4299" s="1">
        <v>44222</v>
      </c>
      <c r="D4299" s="2" cm="1" vm="82">
        <f t="array" ref="D4299">_FV(A4299,"Population")</f>
        <v>10269417</v>
      </c>
      <c r="E4299">
        <v>263499</v>
      </c>
      <c r="I4299">
        <v>16438</v>
      </c>
      <c r="J4299">
        <v>2.58</v>
      </c>
      <c r="M4299">
        <v>1612</v>
      </c>
      <c r="N4299" t="s">
        <v>73</v>
      </c>
      <c r="O4299" t="s">
        <v>295</v>
      </c>
      <c r="P4299" t="s">
        <v>296</v>
      </c>
    </row>
    <row r="4300" spans="1:16" x14ac:dyDescent="0.25">
      <c r="A4300" t="e" vm="197">
        <v>#VALUE!</v>
      </c>
      <c r="B4300" t="s">
        <v>297</v>
      </c>
      <c r="C4300" s="1">
        <v>44222</v>
      </c>
      <c r="D4300" s="2" cm="1" vm="198">
        <f t="array" ref="D4300">_FV(A4300,"Population")</f>
        <v>2832067</v>
      </c>
      <c r="I4300">
        <v>1351</v>
      </c>
      <c r="M4300">
        <v>469</v>
      </c>
      <c r="N4300" t="s">
        <v>16</v>
      </c>
      <c r="O4300" t="s">
        <v>298</v>
      </c>
      <c r="P4300" t="s">
        <v>299</v>
      </c>
    </row>
    <row r="4301" spans="1:16" x14ac:dyDescent="0.25">
      <c r="A4301" t="e" vm="143">
        <v>#VALUE!</v>
      </c>
      <c r="B4301" t="s">
        <v>300</v>
      </c>
      <c r="C4301" s="1">
        <v>44222</v>
      </c>
      <c r="D4301" s="2" cm="1" vm="144">
        <f t="array" ref="D4301">_FV(A4301,"Population")</f>
        <v>19356544</v>
      </c>
      <c r="E4301">
        <v>528378</v>
      </c>
      <c r="F4301">
        <v>487712</v>
      </c>
      <c r="G4301">
        <v>40666</v>
      </c>
      <c r="H4301">
        <v>43747</v>
      </c>
      <c r="I4301">
        <v>36905</v>
      </c>
      <c r="J4301">
        <v>2.75</v>
      </c>
      <c r="K4301">
        <v>2.54</v>
      </c>
      <c r="L4301">
        <v>0.21</v>
      </c>
      <c r="M4301">
        <v>1918</v>
      </c>
      <c r="N4301" t="s">
        <v>38</v>
      </c>
      <c r="O4301" t="s">
        <v>301</v>
      </c>
      <c r="P4301" t="s">
        <v>302</v>
      </c>
    </row>
    <row r="4302" spans="1:16" x14ac:dyDescent="0.25">
      <c r="A4302" t="e" vm="83">
        <v>#VALUE!</v>
      </c>
      <c r="B4302" t="s">
        <v>303</v>
      </c>
      <c r="C4302" s="1">
        <v>44222</v>
      </c>
      <c r="D4302" s="2" cm="1" vm="84">
        <f t="array" ref="D4302">_FV(A4302,"Population")</f>
        <v>144373535</v>
      </c>
      <c r="I4302">
        <v>103571</v>
      </c>
      <c r="M4302">
        <v>710</v>
      </c>
      <c r="N4302" t="s">
        <v>304</v>
      </c>
      <c r="O4302" t="s">
        <v>305</v>
      </c>
      <c r="P4302" t="s">
        <v>306</v>
      </c>
    </row>
    <row r="4303" spans="1:16" x14ac:dyDescent="0.25">
      <c r="A4303" t="e" vm="85">
        <v>#VALUE!</v>
      </c>
      <c r="B4303" t="s">
        <v>317</v>
      </c>
      <c r="C4303" s="1">
        <v>44222</v>
      </c>
      <c r="D4303" s="2" cm="1" vm="86">
        <f t="array" ref="D4303">_FV(A4303,"Population")</f>
        <v>34268528</v>
      </c>
      <c r="I4303">
        <v>8009</v>
      </c>
      <c r="M4303">
        <v>230</v>
      </c>
      <c r="N4303" t="s">
        <v>34</v>
      </c>
      <c r="O4303" t="s">
        <v>318</v>
      </c>
      <c r="P4303" t="s">
        <v>319</v>
      </c>
    </row>
    <row r="4304" spans="1:16" x14ac:dyDescent="0.25">
      <c r="A4304" t="e" vm="125">
        <v>#VALUE!</v>
      </c>
      <c r="C4304" s="1">
        <v>44222</v>
      </c>
      <c r="D4304" s="2" cm="1" vm="126">
        <f t="array" ref="D4304">_FV(A4304,"Population")</f>
        <v>66834405</v>
      </c>
      <c r="E4304">
        <v>468688</v>
      </c>
      <c r="F4304">
        <v>462092</v>
      </c>
      <c r="G4304">
        <v>6596</v>
      </c>
      <c r="H4304">
        <v>24728</v>
      </c>
      <c r="I4304">
        <v>22087</v>
      </c>
      <c r="J4304">
        <v>8.58</v>
      </c>
      <c r="K4304">
        <v>8.4600000000000009</v>
      </c>
      <c r="L4304">
        <v>0.12</v>
      </c>
      <c r="M4304">
        <v>4043</v>
      </c>
      <c r="N4304" t="s">
        <v>34</v>
      </c>
      <c r="O4304" t="s">
        <v>118</v>
      </c>
      <c r="P4304" t="s">
        <v>119</v>
      </c>
    </row>
    <row r="4305" spans="1:16" x14ac:dyDescent="0.25">
      <c r="A4305" t="e" vm="87">
        <v>#VALUE!</v>
      </c>
      <c r="B4305" t="s">
        <v>322</v>
      </c>
      <c r="C4305" s="1">
        <v>44222</v>
      </c>
      <c r="D4305" s="2" cm="1" vm="88">
        <f t="array" ref="D4305">_FV(A4305,"Population")</f>
        <v>6944975</v>
      </c>
      <c r="E4305">
        <v>319504</v>
      </c>
      <c r="F4305">
        <v>319504</v>
      </c>
      <c r="H4305">
        <v>62983</v>
      </c>
      <c r="I4305">
        <v>39901</v>
      </c>
      <c r="J4305">
        <v>4.7</v>
      </c>
      <c r="K4305">
        <v>4.7</v>
      </c>
      <c r="M4305">
        <v>5864</v>
      </c>
      <c r="N4305" t="s">
        <v>45</v>
      </c>
      <c r="O4305" t="s">
        <v>323</v>
      </c>
      <c r="P4305" t="s">
        <v>324</v>
      </c>
    </row>
    <row r="4306" spans="1:16" x14ac:dyDescent="0.25">
      <c r="A4306" t="e" vm="149">
        <v>#VALUE!</v>
      </c>
      <c r="B4306" t="s">
        <v>325</v>
      </c>
      <c r="C4306" s="1">
        <v>44222</v>
      </c>
      <c r="D4306" s="2" cm="1" vm="150">
        <f t="array" ref="D4306">_FV(A4306,"Population")</f>
        <v>97625</v>
      </c>
      <c r="E4306">
        <v>22712</v>
      </c>
      <c r="F4306">
        <v>22712</v>
      </c>
      <c r="H4306">
        <v>2823</v>
      </c>
      <c r="I4306">
        <v>1677</v>
      </c>
      <c r="J4306">
        <v>23.1</v>
      </c>
      <c r="K4306">
        <v>23.1</v>
      </c>
      <c r="M4306">
        <v>17053</v>
      </c>
      <c r="N4306" t="s">
        <v>259</v>
      </c>
      <c r="O4306" t="s">
        <v>326</v>
      </c>
      <c r="P4306" t="s">
        <v>327</v>
      </c>
    </row>
    <row r="4307" spans="1:16" x14ac:dyDescent="0.25">
      <c r="A4307" t="e" vm="187">
        <v>#VALUE!</v>
      </c>
      <c r="B4307" t="s">
        <v>328</v>
      </c>
      <c r="C4307" s="1">
        <v>44222</v>
      </c>
      <c r="D4307" s="2" cm="1" vm="188">
        <f t="array" ref="D4307">_FV(A4307,"Population")</f>
        <v>5703569</v>
      </c>
      <c r="I4307">
        <v>8369</v>
      </c>
      <c r="M4307">
        <v>1431</v>
      </c>
      <c r="N4307" t="s">
        <v>16</v>
      </c>
      <c r="O4307" t="s">
        <v>17</v>
      </c>
      <c r="P4307" t="s">
        <v>329</v>
      </c>
    </row>
    <row r="4308" spans="1:16" x14ac:dyDescent="0.25">
      <c r="A4308" t="e" vm="89">
        <v>#VALUE!</v>
      </c>
      <c r="B4308" t="s">
        <v>330</v>
      </c>
      <c r="C4308" s="1">
        <v>44222</v>
      </c>
      <c r="D4308" s="2" cm="1" vm="90">
        <f t="array" ref="D4308">_FV(A4308,"Population")</f>
        <v>5454073</v>
      </c>
      <c r="E4308">
        <v>118808</v>
      </c>
      <c r="F4308">
        <v>113571</v>
      </c>
      <c r="G4308">
        <v>5237</v>
      </c>
      <c r="H4308">
        <v>7228</v>
      </c>
      <c r="I4308">
        <v>5491</v>
      </c>
      <c r="J4308">
        <v>2.1800000000000002</v>
      </c>
      <c r="K4308">
        <v>2.08</v>
      </c>
      <c r="L4308">
        <v>0.1</v>
      </c>
      <c r="M4308">
        <v>1006</v>
      </c>
      <c r="N4308" t="s">
        <v>16</v>
      </c>
      <c r="O4308" t="s">
        <v>17</v>
      </c>
      <c r="P4308" t="s">
        <v>331</v>
      </c>
    </row>
    <row r="4309" spans="1:16" x14ac:dyDescent="0.25">
      <c r="A4309" t="e" vm="151">
        <v>#VALUE!</v>
      </c>
      <c r="B4309" t="s">
        <v>332</v>
      </c>
      <c r="C4309" s="1">
        <v>44222</v>
      </c>
      <c r="D4309" s="2" cm="1" vm="152">
        <f t="array" ref="D4309">_FV(A4309,"Population")</f>
        <v>2087946</v>
      </c>
      <c r="E4309">
        <v>64659</v>
      </c>
      <c r="F4309">
        <v>52824</v>
      </c>
      <c r="G4309">
        <v>11835</v>
      </c>
      <c r="H4309">
        <v>1792</v>
      </c>
      <c r="I4309">
        <v>2007</v>
      </c>
      <c r="J4309">
        <v>3.11</v>
      </c>
      <c r="K4309">
        <v>2.54</v>
      </c>
      <c r="L4309">
        <v>0.56999999999999995</v>
      </c>
      <c r="M4309">
        <v>965</v>
      </c>
      <c r="N4309" t="s">
        <v>34</v>
      </c>
      <c r="O4309" t="s">
        <v>333</v>
      </c>
      <c r="P4309" t="s">
        <v>334</v>
      </c>
    </row>
    <row r="4310" spans="1:16" x14ac:dyDescent="0.25">
      <c r="A4310" t="e" vm="153">
        <v>#VALUE!</v>
      </c>
      <c r="B4310" t="s">
        <v>341</v>
      </c>
      <c r="C4310" s="1">
        <v>44222</v>
      </c>
      <c r="D4310" s="2" cm="1" vm="154">
        <f t="array" ref="D4310">_FV(A4310,"Population")</f>
        <v>47076781</v>
      </c>
      <c r="E4310">
        <v>1356461</v>
      </c>
      <c r="F4310">
        <v>1183395</v>
      </c>
      <c r="G4310">
        <v>173066</v>
      </c>
      <c r="H4310">
        <v>65245</v>
      </c>
      <c r="I4310">
        <v>55766</v>
      </c>
      <c r="J4310">
        <v>2.9</v>
      </c>
      <c r="K4310">
        <v>2.5299999999999998</v>
      </c>
      <c r="L4310">
        <v>0.37</v>
      </c>
      <c r="M4310">
        <v>1193</v>
      </c>
      <c r="N4310" t="s">
        <v>38</v>
      </c>
      <c r="O4310" t="s">
        <v>17</v>
      </c>
      <c r="P4310" t="s">
        <v>342</v>
      </c>
    </row>
    <row r="4311" spans="1:16" x14ac:dyDescent="0.25">
      <c r="A4311" t="e" vm="97">
        <v>#VALUE!</v>
      </c>
      <c r="B4311" t="s">
        <v>345</v>
      </c>
      <c r="C4311" s="1">
        <v>44222</v>
      </c>
      <c r="D4311" s="2" cm="1" vm="98">
        <f t="array" ref="D4311">_FV(A4311,"Population")</f>
        <v>10285453</v>
      </c>
      <c r="I4311">
        <v>14991</v>
      </c>
      <c r="M4311">
        <v>1484</v>
      </c>
      <c r="N4311" t="s">
        <v>34</v>
      </c>
      <c r="O4311" t="s">
        <v>346</v>
      </c>
      <c r="P4311" t="s">
        <v>347</v>
      </c>
    </row>
    <row r="4312" spans="1:16" x14ac:dyDescent="0.25">
      <c r="A4312" t="e" vm="175">
        <v>#VALUE!</v>
      </c>
      <c r="B4312" t="s">
        <v>348</v>
      </c>
      <c r="C4312" s="1">
        <v>44222</v>
      </c>
      <c r="D4312" s="2" cm="1" vm="176">
        <f t="array" ref="D4312">_FV(A4312,"Population")</f>
        <v>8574832</v>
      </c>
      <c r="E4312">
        <v>213030</v>
      </c>
      <c r="H4312">
        <v>8281</v>
      </c>
      <c r="I4312">
        <v>7902</v>
      </c>
      <c r="J4312">
        <v>2.46</v>
      </c>
      <c r="M4312">
        <v>913</v>
      </c>
      <c r="N4312" t="s">
        <v>73</v>
      </c>
      <c r="O4312" t="s">
        <v>217</v>
      </c>
      <c r="P4312" t="s">
        <v>349</v>
      </c>
    </row>
    <row r="4313" spans="1:16" x14ac:dyDescent="0.25">
      <c r="A4313" t="e" vm="99">
        <v>#VALUE!</v>
      </c>
      <c r="B4313" t="s">
        <v>355</v>
      </c>
      <c r="C4313" s="1">
        <v>44222</v>
      </c>
      <c r="D4313" s="2" cm="1" vm="100">
        <f t="array" ref="D4313">_FV(A4313,"Population")</f>
        <v>83429615</v>
      </c>
      <c r="E4313">
        <v>1410273</v>
      </c>
      <c r="H4313">
        <v>107520</v>
      </c>
      <c r="I4313">
        <v>65663</v>
      </c>
      <c r="J4313">
        <v>1.67</v>
      </c>
      <c r="M4313">
        <v>779</v>
      </c>
      <c r="N4313" t="s">
        <v>41</v>
      </c>
      <c r="O4313" t="s">
        <v>356</v>
      </c>
      <c r="P4313" t="s">
        <v>357</v>
      </c>
    </row>
    <row r="4314" spans="1:16" x14ac:dyDescent="0.25">
      <c r="A4314" t="e" vm="247">
        <v>#VALUE!</v>
      </c>
      <c r="B4314" t="s">
        <v>358</v>
      </c>
      <c r="C4314" s="1">
        <v>44222</v>
      </c>
      <c r="D4314" s="2" cm="1" vm="248">
        <f t="array" ref="D4314">_FV(A4314,"Population")</f>
        <v>42953</v>
      </c>
      <c r="I4314">
        <v>222</v>
      </c>
      <c r="M4314">
        <v>5734</v>
      </c>
      <c r="N4314" t="s">
        <v>16</v>
      </c>
      <c r="O4314" t="s">
        <v>17</v>
      </c>
      <c r="P4314" t="s">
        <v>359</v>
      </c>
    </row>
    <row r="4315" spans="1:16" x14ac:dyDescent="0.25">
      <c r="A4315" t="e" vm="103">
        <v>#VALUE!</v>
      </c>
      <c r="B4315" t="s">
        <v>362</v>
      </c>
      <c r="C4315" s="1">
        <v>44222</v>
      </c>
      <c r="D4315" s="2" cm="1" vm="104">
        <f t="array" ref="D4315">_FV(A4315,"Population")</f>
        <v>9770529</v>
      </c>
      <c r="E4315">
        <v>2677675</v>
      </c>
      <c r="H4315">
        <v>106589</v>
      </c>
      <c r="I4315">
        <v>87473</v>
      </c>
      <c r="J4315">
        <v>27.07</v>
      </c>
      <c r="M4315">
        <v>8844</v>
      </c>
      <c r="N4315" t="s">
        <v>363</v>
      </c>
      <c r="O4315" t="s">
        <v>364</v>
      </c>
      <c r="P4315" t="s">
        <v>365</v>
      </c>
    </row>
    <row r="4316" spans="1:16" x14ac:dyDescent="0.25">
      <c r="A4316" t="e" vm="125">
        <v>#VALUE!</v>
      </c>
      <c r="B4316" t="s">
        <v>366</v>
      </c>
      <c r="C4316" s="1">
        <v>44222</v>
      </c>
      <c r="D4316" s="2" cm="1" vm="126">
        <f t="array" ref="D4316">_FV(A4316,"Population")</f>
        <v>66834405</v>
      </c>
      <c r="E4316">
        <v>7638543</v>
      </c>
      <c r="F4316">
        <v>7164387</v>
      </c>
      <c r="G4316">
        <v>474156</v>
      </c>
      <c r="H4316">
        <v>312770</v>
      </c>
      <c r="I4316">
        <v>366883</v>
      </c>
      <c r="J4316">
        <v>11.25</v>
      </c>
      <c r="K4316">
        <v>10.55</v>
      </c>
      <c r="L4316">
        <v>0.7</v>
      </c>
      <c r="M4316">
        <v>5404</v>
      </c>
      <c r="N4316" t="s">
        <v>34</v>
      </c>
      <c r="O4316" t="s">
        <v>118</v>
      </c>
      <c r="P4316" t="s">
        <v>119</v>
      </c>
    </row>
    <row r="4317" spans="1:16" x14ac:dyDescent="0.25">
      <c r="A4317" t="e" vm="105">
        <v>#VALUE!</v>
      </c>
      <c r="B4317" t="s">
        <v>367</v>
      </c>
      <c r="C4317" s="1">
        <v>44222</v>
      </c>
      <c r="D4317" s="2" cm="1" vm="106">
        <f t="array" ref="D4317">_FV(A4317,"Population")</f>
        <v>328239523</v>
      </c>
      <c r="E4317">
        <v>23540994</v>
      </c>
      <c r="F4317">
        <v>19902237</v>
      </c>
      <c r="G4317">
        <v>3481921</v>
      </c>
      <c r="H4317">
        <v>806751</v>
      </c>
      <c r="I4317">
        <v>1119058</v>
      </c>
      <c r="J4317">
        <v>7.04</v>
      </c>
      <c r="K4317">
        <v>5.95</v>
      </c>
      <c r="L4317">
        <v>1.04</v>
      </c>
      <c r="M4317">
        <v>3346</v>
      </c>
      <c r="N4317" t="s">
        <v>368</v>
      </c>
      <c r="O4317" t="s">
        <v>369</v>
      </c>
      <c r="P4317" t="s">
        <v>370</v>
      </c>
    </row>
    <row r="4318" spans="1:16" x14ac:dyDescent="0.25">
      <c r="A4318" t="e" vm="125">
        <v>#VALUE!</v>
      </c>
      <c r="C4318" s="1">
        <v>44222</v>
      </c>
      <c r="D4318" s="2" cm="1" vm="126">
        <f t="array" ref="D4318">_FV(A4318,"Population")</f>
        <v>66834405</v>
      </c>
      <c r="E4318">
        <v>312944</v>
      </c>
      <c r="F4318">
        <v>312305</v>
      </c>
      <c r="G4318">
        <v>639</v>
      </c>
      <c r="H4318">
        <v>22797</v>
      </c>
      <c r="I4318">
        <v>19537</v>
      </c>
      <c r="J4318">
        <v>9.93</v>
      </c>
      <c r="K4318">
        <v>9.91</v>
      </c>
      <c r="L4318">
        <v>0.02</v>
      </c>
      <c r="M4318">
        <v>6197</v>
      </c>
      <c r="N4318" t="s">
        <v>34</v>
      </c>
      <c r="O4318" t="s">
        <v>118</v>
      </c>
      <c r="P4318" t="s">
        <v>119</v>
      </c>
    </row>
    <row r="4319" spans="1:16" x14ac:dyDescent="0.25">
      <c r="A4319" t="e" vm="155">
        <v>#VALUE!</v>
      </c>
      <c r="B4319" t="s">
        <v>15</v>
      </c>
      <c r="C4319" s="1">
        <v>44221</v>
      </c>
      <c r="D4319" s="2" cm="1" vm="156">
        <f t="array" ref="D4319">_FV(A4319,"Population")</f>
        <v>2854191</v>
      </c>
      <c r="I4319">
        <v>15</v>
      </c>
      <c r="M4319">
        <v>5</v>
      </c>
      <c r="N4319" t="s">
        <v>16</v>
      </c>
      <c r="O4319" t="s">
        <v>17</v>
      </c>
      <c r="P4319" t="s">
        <v>18</v>
      </c>
    </row>
    <row r="4320" spans="1:16" x14ac:dyDescent="0.25">
      <c r="A4320" t="e" vm="157">
        <v>#VALUE!</v>
      </c>
      <c r="B4320" t="s">
        <v>22</v>
      </c>
      <c r="C4320" s="1">
        <v>44221</v>
      </c>
      <c r="D4320" s="2" cm="1" vm="158">
        <f t="array" ref="D4320">_FV(A4320,"Population")</f>
        <v>77142</v>
      </c>
      <c r="E4320">
        <v>576</v>
      </c>
      <c r="F4320">
        <v>576</v>
      </c>
      <c r="J4320">
        <v>0.75</v>
      </c>
      <c r="K4320">
        <v>0.75</v>
      </c>
      <c r="N4320" t="s">
        <v>16</v>
      </c>
      <c r="O4320" t="s">
        <v>23</v>
      </c>
      <c r="P4320" t="s">
        <v>24</v>
      </c>
    </row>
    <row r="4321" spans="1:16" x14ac:dyDescent="0.25">
      <c r="A4321" t="e" vm="1">
        <v>#VALUE!</v>
      </c>
      <c r="B4321" t="s">
        <v>30</v>
      </c>
      <c r="C4321" s="1">
        <v>44221</v>
      </c>
      <c r="D4321" s="2" cm="1" vm="2">
        <f t="array" ref="D4321">_FV(A4321,"Population")</f>
        <v>44938712</v>
      </c>
      <c r="E4321">
        <v>292386</v>
      </c>
      <c r="F4321">
        <v>260122</v>
      </c>
      <c r="G4321">
        <v>32264</v>
      </c>
      <c r="H4321">
        <v>363</v>
      </c>
      <c r="I4321">
        <v>9046</v>
      </c>
      <c r="J4321">
        <v>0.65</v>
      </c>
      <c r="K4321">
        <v>0.57999999999999996</v>
      </c>
      <c r="L4321">
        <v>7.0000000000000007E-2</v>
      </c>
      <c r="M4321">
        <v>200</v>
      </c>
      <c r="N4321" t="s">
        <v>31</v>
      </c>
      <c r="O4321" t="s">
        <v>17</v>
      </c>
      <c r="P4321" t="s">
        <v>32</v>
      </c>
    </row>
    <row r="4322" spans="1:16" x14ac:dyDescent="0.25">
      <c r="A4322" t="e" vm="111">
        <v>#VALUE!</v>
      </c>
      <c r="B4322" t="s">
        <v>37</v>
      </c>
      <c r="C4322" s="1">
        <v>44221</v>
      </c>
      <c r="D4322" s="2" cm="1" vm="112">
        <f t="array" ref="D4322">_FV(A4322,"Population")</f>
        <v>8877067</v>
      </c>
      <c r="E4322">
        <v>205646</v>
      </c>
      <c r="F4322">
        <v>200907</v>
      </c>
      <c r="G4322">
        <v>4739</v>
      </c>
      <c r="H4322">
        <v>1456</v>
      </c>
      <c r="I4322">
        <v>12127</v>
      </c>
      <c r="J4322">
        <v>2.2799999999999998</v>
      </c>
      <c r="K4322">
        <v>2.23</v>
      </c>
      <c r="L4322">
        <v>0.05</v>
      </c>
      <c r="M4322">
        <v>1346</v>
      </c>
      <c r="N4322" t="s">
        <v>38</v>
      </c>
      <c r="O4322" t="s">
        <v>17</v>
      </c>
      <c r="P4322" t="s">
        <v>39</v>
      </c>
    </row>
    <row r="4323" spans="1:16" x14ac:dyDescent="0.25">
      <c r="A4323" t="e" vm="5">
        <v>#VALUE!</v>
      </c>
      <c r="B4323" t="s">
        <v>40</v>
      </c>
      <c r="C4323" s="1">
        <v>44221</v>
      </c>
      <c r="D4323" s="2" cm="1" vm="6">
        <f t="array" ref="D4323">_FV(A4323,"Population")</f>
        <v>10023318</v>
      </c>
      <c r="I4323">
        <v>3250</v>
      </c>
      <c r="M4323">
        <v>321</v>
      </c>
      <c r="N4323" t="s">
        <v>41</v>
      </c>
      <c r="O4323" t="s">
        <v>42</v>
      </c>
      <c r="P4323" t="s">
        <v>43</v>
      </c>
    </row>
    <row r="4324" spans="1:16" x14ac:dyDescent="0.25">
      <c r="A4324" t="e" vm="7">
        <v>#VALUE!</v>
      </c>
      <c r="B4324" t="s">
        <v>44</v>
      </c>
      <c r="C4324" s="1">
        <v>44221</v>
      </c>
      <c r="D4324" s="2" cm="1" vm="8">
        <f t="array" ref="D4324">_FV(A4324,"Population")</f>
        <v>1501635</v>
      </c>
      <c r="I4324">
        <v>7712</v>
      </c>
      <c r="M4324">
        <v>4532</v>
      </c>
      <c r="N4324" t="s">
        <v>45</v>
      </c>
      <c r="O4324" t="s">
        <v>17</v>
      </c>
      <c r="P4324" t="s">
        <v>46</v>
      </c>
    </row>
    <row r="4325" spans="1:16" x14ac:dyDescent="0.25">
      <c r="A4325" t="e" vm="241">
        <v>#VALUE!</v>
      </c>
      <c r="B4325" t="s">
        <v>52</v>
      </c>
      <c r="C4325" s="1">
        <v>44221</v>
      </c>
      <c r="D4325" s="2" cm="1" vm="242">
        <f t="array" ref="D4325">_FV(A4325,"Population")</f>
        <v>9466856</v>
      </c>
      <c r="I4325">
        <v>403</v>
      </c>
      <c r="M4325">
        <v>43</v>
      </c>
      <c r="N4325" t="s">
        <v>20</v>
      </c>
      <c r="O4325" t="s">
        <v>17</v>
      </c>
      <c r="P4325" t="s">
        <v>53</v>
      </c>
    </row>
    <row r="4326" spans="1:16" x14ac:dyDescent="0.25">
      <c r="A4326" t="e" vm="117">
        <v>#VALUE!</v>
      </c>
      <c r="B4326" t="s">
        <v>54</v>
      </c>
      <c r="C4326" s="1">
        <v>44221</v>
      </c>
      <c r="D4326" s="2" cm="1" vm="118">
        <f t="array" ref="D4326">_FV(A4326,"Population")</f>
        <v>11484055</v>
      </c>
      <c r="E4326">
        <v>256133</v>
      </c>
      <c r="F4326">
        <v>255381</v>
      </c>
      <c r="G4326">
        <v>752</v>
      </c>
      <c r="H4326">
        <v>11239</v>
      </c>
      <c r="I4326">
        <v>17283</v>
      </c>
      <c r="J4326">
        <v>2.21</v>
      </c>
      <c r="K4326">
        <v>2.2000000000000002</v>
      </c>
      <c r="L4326">
        <v>0.01</v>
      </c>
      <c r="M4326">
        <v>1491</v>
      </c>
      <c r="N4326" t="s">
        <v>38</v>
      </c>
      <c r="O4326" t="s">
        <v>55</v>
      </c>
      <c r="P4326" t="s">
        <v>56</v>
      </c>
    </row>
    <row r="4327" spans="1:16" x14ac:dyDescent="0.25">
      <c r="A4327" t="e" vm="159">
        <v>#VALUE!</v>
      </c>
      <c r="B4327" t="s">
        <v>59</v>
      </c>
      <c r="C4327" s="1">
        <v>44221</v>
      </c>
      <c r="D4327" s="2" cm="1" vm="160">
        <f t="array" ref="D4327">_FV(A4327,"Population")</f>
        <v>63918</v>
      </c>
      <c r="I4327">
        <v>209</v>
      </c>
      <c r="M4327">
        <v>3356</v>
      </c>
      <c r="N4327" t="s">
        <v>16</v>
      </c>
      <c r="O4327" t="s">
        <v>60</v>
      </c>
      <c r="P4327" t="s">
        <v>61</v>
      </c>
    </row>
    <row r="4328" spans="1:16" x14ac:dyDescent="0.25">
      <c r="A4328" t="e" vm="13">
        <v>#VALUE!</v>
      </c>
      <c r="B4328" t="s">
        <v>64</v>
      </c>
      <c r="C4328" s="1">
        <v>44221</v>
      </c>
      <c r="D4328" s="2" cm="1" vm="14">
        <f t="array" ref="D4328">_FV(A4328,"Population")</f>
        <v>212559417</v>
      </c>
      <c r="E4328">
        <v>700608</v>
      </c>
      <c r="F4328">
        <v>700608</v>
      </c>
      <c r="H4328">
        <v>95886</v>
      </c>
      <c r="I4328">
        <v>99928</v>
      </c>
      <c r="J4328">
        <v>0.33</v>
      </c>
      <c r="K4328">
        <v>0.33</v>
      </c>
      <c r="M4328">
        <v>470</v>
      </c>
      <c r="N4328" t="s">
        <v>65</v>
      </c>
      <c r="O4328" t="s">
        <v>17</v>
      </c>
      <c r="P4328" t="s">
        <v>66</v>
      </c>
    </row>
    <row r="4329" spans="1:16" x14ac:dyDescent="0.25">
      <c r="A4329" t="e" vm="15">
        <v>#VALUE!</v>
      </c>
      <c r="B4329" t="s">
        <v>67</v>
      </c>
      <c r="C4329" s="1">
        <v>44221</v>
      </c>
      <c r="D4329" s="2" cm="1" vm="16">
        <f t="array" ref="D4329">_FV(A4329,"Population")</f>
        <v>6975761</v>
      </c>
      <c r="E4329">
        <v>26798</v>
      </c>
      <c r="F4329">
        <v>22129</v>
      </c>
      <c r="G4329">
        <v>4669</v>
      </c>
      <c r="H4329">
        <v>655</v>
      </c>
      <c r="I4329">
        <v>1023</v>
      </c>
      <c r="J4329">
        <v>0.39</v>
      </c>
      <c r="K4329">
        <v>0.32</v>
      </c>
      <c r="L4329">
        <v>7.0000000000000007E-2</v>
      </c>
      <c r="M4329">
        <v>147</v>
      </c>
      <c r="N4329" t="s">
        <v>38</v>
      </c>
      <c r="O4329" t="s">
        <v>17</v>
      </c>
      <c r="P4329" t="s">
        <v>68</v>
      </c>
    </row>
    <row r="4330" spans="1:16" x14ac:dyDescent="0.25">
      <c r="A4330" t="e" vm="19">
        <v>#VALUE!</v>
      </c>
      <c r="B4330" t="s">
        <v>72</v>
      </c>
      <c r="C4330" s="1">
        <v>44221</v>
      </c>
      <c r="D4330" s="2" cm="1" vm="20">
        <f t="array" ref="D4330">_FV(A4330,"Population")</f>
        <v>37589262</v>
      </c>
      <c r="E4330">
        <v>839949</v>
      </c>
      <c r="F4330">
        <v>739668</v>
      </c>
      <c r="G4330">
        <v>100281</v>
      </c>
      <c r="H4330">
        <v>23498</v>
      </c>
      <c r="I4330">
        <v>32183</v>
      </c>
      <c r="J4330">
        <v>2.23</v>
      </c>
      <c r="K4330">
        <v>1.96</v>
      </c>
      <c r="L4330">
        <v>0.27</v>
      </c>
      <c r="M4330">
        <v>853</v>
      </c>
      <c r="N4330" t="s">
        <v>73</v>
      </c>
      <c r="O4330" t="s">
        <v>74</v>
      </c>
      <c r="P4330" t="s">
        <v>75</v>
      </c>
    </row>
    <row r="4331" spans="1:16" x14ac:dyDescent="0.25">
      <c r="A4331" t="e" vm="199">
        <v>#VALUE!</v>
      </c>
      <c r="B4331" t="s">
        <v>76</v>
      </c>
      <c r="C4331" s="1">
        <v>44221</v>
      </c>
      <c r="D4331" s="2" cm="1" vm="200">
        <f t="array" ref="D4331">_FV(A4331,"Population")</f>
        <v>71100</v>
      </c>
      <c r="I4331">
        <v>275</v>
      </c>
      <c r="M4331">
        <v>4184</v>
      </c>
      <c r="N4331" t="s">
        <v>16</v>
      </c>
      <c r="O4331" t="s">
        <v>77</v>
      </c>
      <c r="P4331" t="s">
        <v>78</v>
      </c>
    </row>
    <row r="4332" spans="1:16" x14ac:dyDescent="0.25">
      <c r="A4332" t="e" vm="21">
        <v>#VALUE!</v>
      </c>
      <c r="B4332" t="s">
        <v>79</v>
      </c>
      <c r="C4332" s="1">
        <v>44221</v>
      </c>
      <c r="D4332" s="2" cm="1" vm="22">
        <f t="array" ref="D4332">_FV(A4332,"Population")</f>
        <v>18952038</v>
      </c>
      <c r="E4332">
        <v>66745</v>
      </c>
      <c r="F4332">
        <v>56979</v>
      </c>
      <c r="G4332">
        <v>9766</v>
      </c>
      <c r="H4332">
        <v>1417</v>
      </c>
      <c r="I4332">
        <v>4791</v>
      </c>
      <c r="J4332">
        <v>0.35</v>
      </c>
      <c r="K4332">
        <v>0.3</v>
      </c>
      <c r="L4332">
        <v>0.05</v>
      </c>
      <c r="M4332">
        <v>251</v>
      </c>
      <c r="N4332" t="s">
        <v>80</v>
      </c>
      <c r="O4332" t="s">
        <v>81</v>
      </c>
      <c r="P4332" t="s">
        <v>82</v>
      </c>
    </row>
    <row r="4333" spans="1:16" x14ac:dyDescent="0.25">
      <c r="A4333" t="e" vm="211">
        <v>#VALUE!</v>
      </c>
      <c r="B4333" t="s">
        <v>83</v>
      </c>
      <c r="C4333" s="1">
        <v>44221</v>
      </c>
      <c r="D4333" s="2" cm="1" vm="212">
        <f t="array" ref="D4333">_FV(A4333,"Population")</f>
        <v>1397715000</v>
      </c>
      <c r="I4333">
        <v>996633</v>
      </c>
      <c r="M4333">
        <v>692</v>
      </c>
      <c r="N4333" t="s">
        <v>84</v>
      </c>
      <c r="O4333" t="s">
        <v>85</v>
      </c>
      <c r="P4333" t="s">
        <v>86</v>
      </c>
    </row>
    <row r="4334" spans="1:16" x14ac:dyDescent="0.25">
      <c r="A4334" t="e" vm="23">
        <v>#VALUE!</v>
      </c>
      <c r="B4334" t="s">
        <v>89</v>
      </c>
      <c r="C4334" s="1">
        <v>44221</v>
      </c>
      <c r="D4334" s="2" cm="1" vm="24">
        <f t="array" ref="D4334">_FV(A4334,"Population")</f>
        <v>5047561</v>
      </c>
      <c r="E4334">
        <v>48128</v>
      </c>
      <c r="F4334">
        <v>45707</v>
      </c>
      <c r="G4334">
        <v>2421</v>
      </c>
      <c r="I4334">
        <v>2677</v>
      </c>
      <c r="J4334">
        <v>0.94</v>
      </c>
      <c r="K4334">
        <v>0.9</v>
      </c>
      <c r="L4334">
        <v>0.05</v>
      </c>
      <c r="M4334">
        <v>526</v>
      </c>
      <c r="N4334" t="s">
        <v>16</v>
      </c>
      <c r="O4334" t="s">
        <v>90</v>
      </c>
      <c r="P4334" t="s">
        <v>91</v>
      </c>
    </row>
    <row r="4335" spans="1:16" x14ac:dyDescent="0.25">
      <c r="A4335" t="e" vm="183">
        <v>#VALUE!</v>
      </c>
      <c r="B4335" t="s">
        <v>95</v>
      </c>
      <c r="C4335" s="1">
        <v>44221</v>
      </c>
      <c r="D4335" s="2" cm="1" vm="184">
        <f t="array" ref="D4335">_FV(A4335,"Population")</f>
        <v>4067500</v>
      </c>
      <c r="E4335">
        <v>69984</v>
      </c>
      <c r="F4335">
        <v>58077</v>
      </c>
      <c r="G4335">
        <v>11907</v>
      </c>
      <c r="I4335">
        <v>2640</v>
      </c>
      <c r="J4335">
        <v>1.7</v>
      </c>
      <c r="K4335">
        <v>1.41</v>
      </c>
      <c r="L4335">
        <v>0.28999999999999998</v>
      </c>
      <c r="M4335">
        <v>643</v>
      </c>
      <c r="N4335" t="s">
        <v>16</v>
      </c>
      <c r="O4335" t="s">
        <v>17</v>
      </c>
      <c r="P4335" t="s">
        <v>96</v>
      </c>
    </row>
    <row r="4336" spans="1:16" x14ac:dyDescent="0.25">
      <c r="A4336" t="e" vm="189">
        <v>#VALUE!</v>
      </c>
      <c r="B4336" t="s">
        <v>97</v>
      </c>
      <c r="C4336" s="1">
        <v>44221</v>
      </c>
      <c r="D4336" s="2" cm="1" vm="190">
        <f t="array" ref="D4336">_FV(A4336,"Population")</f>
        <v>1198575</v>
      </c>
      <c r="I4336">
        <v>1084</v>
      </c>
      <c r="M4336">
        <v>1238</v>
      </c>
      <c r="N4336" t="s">
        <v>16</v>
      </c>
      <c r="O4336" t="s">
        <v>98</v>
      </c>
      <c r="P4336" t="s">
        <v>99</v>
      </c>
    </row>
    <row r="4337" spans="1:16" x14ac:dyDescent="0.25">
      <c r="A4337" t="e" vm="25">
        <v>#VALUE!</v>
      </c>
      <c r="B4337" t="s">
        <v>100</v>
      </c>
      <c r="C4337" s="1">
        <v>44221</v>
      </c>
      <c r="D4337" s="2" cm="1" vm="26">
        <f t="array" ref="D4337">_FV(A4337,"Population")</f>
        <v>10669709</v>
      </c>
      <c r="E4337">
        <v>220542</v>
      </c>
      <c r="F4337">
        <v>205369</v>
      </c>
      <c r="G4337">
        <v>15173</v>
      </c>
      <c r="H4337">
        <v>12539</v>
      </c>
      <c r="I4337">
        <v>11993</v>
      </c>
      <c r="J4337">
        <v>2.06</v>
      </c>
      <c r="K4337">
        <v>1.92</v>
      </c>
      <c r="L4337">
        <v>0.14000000000000001</v>
      </c>
      <c r="M4337">
        <v>1120</v>
      </c>
      <c r="N4337" t="s">
        <v>38</v>
      </c>
      <c r="O4337" t="s">
        <v>17</v>
      </c>
      <c r="P4337" t="s">
        <v>101</v>
      </c>
    </row>
    <row r="4338" spans="1:16" x14ac:dyDescent="0.25">
      <c r="A4338" t="e" vm="121">
        <v>#VALUE!</v>
      </c>
      <c r="B4338" t="s">
        <v>102</v>
      </c>
      <c r="C4338" s="1">
        <v>44221</v>
      </c>
      <c r="D4338" s="2" cm="1" vm="122">
        <f t="array" ref="D4338">_FV(A4338,"Population")</f>
        <v>5818553</v>
      </c>
      <c r="E4338">
        <v>212733</v>
      </c>
      <c r="F4338">
        <v>181778</v>
      </c>
      <c r="G4338">
        <v>30955</v>
      </c>
      <c r="H4338">
        <v>2709</v>
      </c>
      <c r="I4338">
        <v>5133</v>
      </c>
      <c r="J4338">
        <v>3.67</v>
      </c>
      <c r="K4338">
        <v>3.14</v>
      </c>
      <c r="L4338">
        <v>0.53</v>
      </c>
      <c r="M4338">
        <v>886</v>
      </c>
      <c r="N4338" t="s">
        <v>38</v>
      </c>
      <c r="O4338" t="s">
        <v>103</v>
      </c>
      <c r="P4338" t="s">
        <v>104</v>
      </c>
    </row>
    <row r="4339" spans="1:16" x14ac:dyDescent="0.25">
      <c r="A4339" t="e" vm="27">
        <v>#VALUE!</v>
      </c>
      <c r="B4339" t="s">
        <v>111</v>
      </c>
      <c r="C4339" s="1">
        <v>44221</v>
      </c>
      <c r="D4339" s="2" cm="1" vm="28">
        <f t="array" ref="D4339">_FV(A4339,"Population")</f>
        <v>17373662</v>
      </c>
      <c r="I4339">
        <v>458</v>
      </c>
      <c r="M4339">
        <v>26</v>
      </c>
      <c r="N4339" t="s">
        <v>16</v>
      </c>
      <c r="O4339" t="s">
        <v>112</v>
      </c>
      <c r="P4339" t="s">
        <v>113</v>
      </c>
    </row>
    <row r="4340" spans="1:16" x14ac:dyDescent="0.25">
      <c r="A4340" t="e" vm="253">
        <v>#VALUE!</v>
      </c>
      <c r="B4340" t="s">
        <v>114</v>
      </c>
      <c r="C4340" s="1">
        <v>44221</v>
      </c>
      <c r="D4340" s="2" cm="1" vm="254">
        <f t="array" ref="D4340">_FV(A4340,"Population")</f>
        <v>100388073</v>
      </c>
      <c r="I4340">
        <v>219</v>
      </c>
      <c r="M4340">
        <v>2</v>
      </c>
      <c r="N4340" t="s">
        <v>70</v>
      </c>
      <c r="O4340" t="s">
        <v>17</v>
      </c>
      <c r="P4340" t="s">
        <v>115</v>
      </c>
    </row>
    <row r="4341" spans="1:16" x14ac:dyDescent="0.25">
      <c r="A4341" t="e" vm="125">
        <v>#VALUE!</v>
      </c>
      <c r="C4341" s="1">
        <v>44221</v>
      </c>
      <c r="D4341" s="2" cm="1" vm="126">
        <f t="array" ref="D4341">_FV(A4341,"Population")</f>
        <v>66834405</v>
      </c>
      <c r="E4341">
        <v>6405554</v>
      </c>
      <c r="F4341">
        <v>5962544</v>
      </c>
      <c r="G4341">
        <v>443010</v>
      </c>
      <c r="H4341">
        <v>236177</v>
      </c>
      <c r="I4341">
        <v>326745</v>
      </c>
      <c r="J4341">
        <v>11.38</v>
      </c>
      <c r="K4341">
        <v>10.59</v>
      </c>
      <c r="L4341">
        <v>0.79</v>
      </c>
      <c r="M4341">
        <v>5805</v>
      </c>
      <c r="N4341" t="s">
        <v>34</v>
      </c>
      <c r="O4341" t="s">
        <v>118</v>
      </c>
      <c r="P4341" t="s">
        <v>119</v>
      </c>
    </row>
    <row r="4342" spans="1:16" x14ac:dyDescent="0.25">
      <c r="A4342" t="e" vm="127">
        <v>#VALUE!</v>
      </c>
      <c r="B4342" t="s">
        <v>120</v>
      </c>
      <c r="C4342" s="1">
        <v>44221</v>
      </c>
      <c r="D4342" s="2" cm="1" vm="128">
        <f t="array" ref="D4342">_FV(A4342,"Population")</f>
        <v>1326590</v>
      </c>
      <c r="E4342">
        <v>26126</v>
      </c>
      <c r="H4342">
        <v>162</v>
      </c>
      <c r="I4342">
        <v>1122</v>
      </c>
      <c r="J4342">
        <v>1.97</v>
      </c>
      <c r="M4342">
        <v>846</v>
      </c>
      <c r="N4342" t="s">
        <v>38</v>
      </c>
      <c r="O4342" t="s">
        <v>121</v>
      </c>
      <c r="P4342" t="s">
        <v>122</v>
      </c>
    </row>
    <row r="4343" spans="1:16" x14ac:dyDescent="0.25">
      <c r="A4343" t="e" vm="31">
        <v>#VALUE!</v>
      </c>
      <c r="B4343" t="s">
        <v>129</v>
      </c>
      <c r="C4343" s="1">
        <v>44221</v>
      </c>
      <c r="D4343" s="2" cm="1" vm="32">
        <f t="array" ref="D4343">_FV(A4343,"Population")</f>
        <v>5520314</v>
      </c>
      <c r="E4343">
        <v>110651</v>
      </c>
      <c r="F4343">
        <v>106098</v>
      </c>
      <c r="G4343">
        <v>4553</v>
      </c>
      <c r="I4343">
        <v>8012</v>
      </c>
      <c r="J4343">
        <v>2</v>
      </c>
      <c r="K4343">
        <v>1.91</v>
      </c>
      <c r="L4343">
        <v>0.08</v>
      </c>
      <c r="M4343">
        <v>1446</v>
      </c>
      <c r="N4343" t="s">
        <v>38</v>
      </c>
      <c r="O4343" t="s">
        <v>130</v>
      </c>
      <c r="P4343" t="s">
        <v>131</v>
      </c>
    </row>
    <row r="4344" spans="1:16" x14ac:dyDescent="0.25">
      <c r="A4344" t="e" vm="129">
        <v>#VALUE!</v>
      </c>
      <c r="B4344" t="s">
        <v>132</v>
      </c>
      <c r="C4344" s="1">
        <v>44221</v>
      </c>
      <c r="D4344" s="2" cm="1" vm="130">
        <f t="array" ref="D4344">_FV(A4344,"Population")</f>
        <v>67059887</v>
      </c>
      <c r="E4344">
        <v>1075045</v>
      </c>
      <c r="F4344">
        <v>1075045</v>
      </c>
      <c r="H4344">
        <v>71077</v>
      </c>
      <c r="I4344">
        <v>86710</v>
      </c>
      <c r="J4344">
        <v>1.58</v>
      </c>
      <c r="K4344">
        <v>1.58</v>
      </c>
      <c r="M4344">
        <v>1278</v>
      </c>
      <c r="N4344" t="s">
        <v>38</v>
      </c>
      <c r="O4344" t="s">
        <v>133</v>
      </c>
      <c r="P4344" t="s">
        <v>134</v>
      </c>
    </row>
    <row r="4345" spans="1:16" x14ac:dyDescent="0.25">
      <c r="A4345" t="e" vm="33">
        <v>#VALUE!</v>
      </c>
      <c r="B4345" t="s">
        <v>135</v>
      </c>
      <c r="C4345" s="1">
        <v>44221</v>
      </c>
      <c r="D4345" s="2" cm="1" vm="34">
        <f t="array" ref="D4345">_FV(A4345,"Population")</f>
        <v>83132799</v>
      </c>
      <c r="E4345">
        <v>1933447</v>
      </c>
      <c r="F4345">
        <v>1645661</v>
      </c>
      <c r="G4345">
        <v>287786</v>
      </c>
      <c r="H4345">
        <v>96076</v>
      </c>
      <c r="I4345">
        <v>94995</v>
      </c>
      <c r="J4345">
        <v>2.31</v>
      </c>
      <c r="K4345">
        <v>1.96</v>
      </c>
      <c r="L4345">
        <v>0.34</v>
      </c>
      <c r="M4345">
        <v>1134</v>
      </c>
      <c r="N4345" t="s">
        <v>38</v>
      </c>
      <c r="O4345" t="s">
        <v>136</v>
      </c>
      <c r="P4345" t="s">
        <v>137</v>
      </c>
    </row>
    <row r="4346" spans="1:16" x14ac:dyDescent="0.25">
      <c r="A4346" t="e" vm="35">
        <v>#VALUE!</v>
      </c>
      <c r="B4346" t="s">
        <v>141</v>
      </c>
      <c r="C4346" s="1">
        <v>44221</v>
      </c>
      <c r="D4346" s="2" cm="1" vm="36">
        <f t="array" ref="D4346">_FV(A4346,"Population")</f>
        <v>34003</v>
      </c>
      <c r="E4346">
        <v>10539</v>
      </c>
      <c r="F4346">
        <v>10539</v>
      </c>
      <c r="H4346">
        <v>198</v>
      </c>
      <c r="I4346">
        <v>586</v>
      </c>
      <c r="J4346">
        <v>31.28</v>
      </c>
      <c r="K4346">
        <v>31.28</v>
      </c>
      <c r="M4346">
        <v>17393</v>
      </c>
      <c r="N4346" t="s">
        <v>16</v>
      </c>
      <c r="O4346" t="s">
        <v>142</v>
      </c>
      <c r="P4346" t="s">
        <v>143</v>
      </c>
    </row>
    <row r="4347" spans="1:16" x14ac:dyDescent="0.25">
      <c r="A4347" t="e" vm="37">
        <v>#VALUE!</v>
      </c>
      <c r="B4347" t="s">
        <v>144</v>
      </c>
      <c r="C4347" s="1">
        <v>44221</v>
      </c>
      <c r="D4347" s="2" cm="1" vm="38">
        <f t="array" ref="D4347">_FV(A4347,"Population")</f>
        <v>10716322</v>
      </c>
      <c r="E4347">
        <v>179951</v>
      </c>
      <c r="F4347">
        <v>171890</v>
      </c>
      <c r="G4347">
        <v>8061</v>
      </c>
      <c r="I4347">
        <v>13436</v>
      </c>
      <c r="J4347">
        <v>1.73</v>
      </c>
      <c r="K4347">
        <v>1.65</v>
      </c>
      <c r="L4347">
        <v>0.08</v>
      </c>
      <c r="M4347">
        <v>1289</v>
      </c>
      <c r="N4347" t="s">
        <v>38</v>
      </c>
      <c r="O4347" t="s">
        <v>17</v>
      </c>
      <c r="P4347" t="s">
        <v>145</v>
      </c>
    </row>
    <row r="4348" spans="1:16" x14ac:dyDescent="0.25">
      <c r="A4348" t="e" vm="205">
        <v>#VALUE!</v>
      </c>
      <c r="B4348" t="s">
        <v>155</v>
      </c>
      <c r="C4348" s="1">
        <v>44221</v>
      </c>
      <c r="D4348" s="2" cm="1" vm="206">
        <f t="array" ref="D4348">_FV(A4348,"Population")</f>
        <v>65573</v>
      </c>
      <c r="I4348">
        <v>604</v>
      </c>
      <c r="M4348">
        <v>9008</v>
      </c>
      <c r="N4348" t="s">
        <v>16</v>
      </c>
      <c r="O4348" t="s">
        <v>156</v>
      </c>
      <c r="P4348" t="s">
        <v>157</v>
      </c>
    </row>
    <row r="4349" spans="1:16" x14ac:dyDescent="0.25">
      <c r="A4349" t="e" vm="41">
        <v>#VALUE!</v>
      </c>
      <c r="B4349" t="s">
        <v>166</v>
      </c>
      <c r="C4349" s="1">
        <v>44221</v>
      </c>
      <c r="D4349" s="2" cm="1" vm="42">
        <f t="array" ref="D4349">_FV(A4349,"Population")</f>
        <v>9769949</v>
      </c>
      <c r="E4349">
        <v>162315</v>
      </c>
      <c r="F4349">
        <v>149676</v>
      </c>
      <c r="G4349">
        <v>12639</v>
      </c>
      <c r="H4349">
        <v>6217</v>
      </c>
      <c r="I4349">
        <v>4426</v>
      </c>
      <c r="J4349">
        <v>1.68</v>
      </c>
      <c r="K4349">
        <v>1.55</v>
      </c>
      <c r="L4349">
        <v>0.13</v>
      </c>
      <c r="M4349">
        <v>458</v>
      </c>
      <c r="N4349" t="s">
        <v>167</v>
      </c>
      <c r="O4349" t="s">
        <v>168</v>
      </c>
      <c r="P4349" t="s">
        <v>169</v>
      </c>
    </row>
    <row r="4350" spans="1:16" x14ac:dyDescent="0.25">
      <c r="A4350" t="e" vm="43">
        <v>#VALUE!</v>
      </c>
      <c r="B4350" t="s">
        <v>170</v>
      </c>
      <c r="C4350" s="1">
        <v>44221</v>
      </c>
      <c r="D4350" s="2" cm="1" vm="44">
        <f t="array" ref="D4350">_FV(A4350,"Population")</f>
        <v>361313</v>
      </c>
      <c r="E4350">
        <v>15220</v>
      </c>
      <c r="F4350">
        <v>10433</v>
      </c>
      <c r="G4350">
        <v>4787</v>
      </c>
      <c r="I4350">
        <v>1306</v>
      </c>
      <c r="J4350">
        <v>4.46</v>
      </c>
      <c r="K4350">
        <v>3.06</v>
      </c>
      <c r="L4350">
        <v>1.4</v>
      </c>
      <c r="M4350">
        <v>3827</v>
      </c>
      <c r="N4350" t="s">
        <v>38</v>
      </c>
      <c r="O4350" t="s">
        <v>171</v>
      </c>
      <c r="P4350" t="s">
        <v>172</v>
      </c>
    </row>
    <row r="4351" spans="1:16" x14ac:dyDescent="0.25">
      <c r="A4351" t="e" vm="45">
        <v>#VALUE!</v>
      </c>
      <c r="B4351" t="s">
        <v>173</v>
      </c>
      <c r="C4351" s="1">
        <v>44221</v>
      </c>
      <c r="D4351" s="2" cm="1" vm="46">
        <f t="array" ref="D4351">_FV(A4351,"Population")</f>
        <v>1366417754</v>
      </c>
      <c r="E4351">
        <v>2023809</v>
      </c>
      <c r="F4351">
        <v>2023809</v>
      </c>
      <c r="H4351">
        <v>408305</v>
      </c>
      <c r="I4351">
        <v>224251</v>
      </c>
      <c r="J4351">
        <v>0.15</v>
      </c>
      <c r="K4351">
        <v>0.15</v>
      </c>
      <c r="M4351">
        <v>163</v>
      </c>
      <c r="N4351" t="s">
        <v>174</v>
      </c>
      <c r="O4351" t="s">
        <v>17</v>
      </c>
      <c r="P4351" t="s">
        <v>175</v>
      </c>
    </row>
    <row r="4352" spans="1:16" x14ac:dyDescent="0.25">
      <c r="A4352" t="e" vm="47">
        <v>#VALUE!</v>
      </c>
      <c r="B4352" t="s">
        <v>176</v>
      </c>
      <c r="C4352" s="1">
        <v>44221</v>
      </c>
      <c r="D4352" s="2" cm="1" vm="48">
        <f t="array" ref="D4352">_FV(A4352,"Population")</f>
        <v>270203917</v>
      </c>
      <c r="E4352">
        <v>161959</v>
      </c>
      <c r="H4352">
        <v>12717</v>
      </c>
      <c r="I4352">
        <v>11823</v>
      </c>
      <c r="J4352">
        <v>0.06</v>
      </c>
      <c r="M4352">
        <v>43</v>
      </c>
      <c r="N4352" t="s">
        <v>41</v>
      </c>
      <c r="O4352" t="s">
        <v>17</v>
      </c>
      <c r="P4352" t="s">
        <v>177</v>
      </c>
    </row>
    <row r="4353" spans="1:16" x14ac:dyDescent="0.25">
      <c r="A4353" t="e" vm="179">
        <v>#VALUE!</v>
      </c>
      <c r="B4353" t="s">
        <v>181</v>
      </c>
      <c r="C4353" s="1">
        <v>44221</v>
      </c>
      <c r="D4353" s="2" cm="1" vm="180">
        <f t="array" ref="D4353">_FV(A4353,"Population")</f>
        <v>5007069</v>
      </c>
      <c r="I4353">
        <v>6552</v>
      </c>
      <c r="M4353">
        <v>1327</v>
      </c>
      <c r="N4353" t="s">
        <v>38</v>
      </c>
      <c r="O4353" t="s">
        <v>182</v>
      </c>
      <c r="P4353" t="s">
        <v>183</v>
      </c>
    </row>
    <row r="4354" spans="1:16" x14ac:dyDescent="0.25">
      <c r="A4354" t="e" vm="49">
        <v>#VALUE!</v>
      </c>
      <c r="B4354" t="s">
        <v>184</v>
      </c>
      <c r="C4354" s="1">
        <v>44221</v>
      </c>
      <c r="D4354" s="2" cm="1" vm="50">
        <f t="array" ref="D4354">_FV(A4354,"Population")</f>
        <v>84584</v>
      </c>
      <c r="E4354">
        <v>4209</v>
      </c>
      <c r="F4354">
        <v>3897</v>
      </c>
      <c r="G4354">
        <v>312</v>
      </c>
      <c r="I4354">
        <v>163</v>
      </c>
      <c r="J4354">
        <v>4.95</v>
      </c>
      <c r="K4354">
        <v>4.58</v>
      </c>
      <c r="L4354">
        <v>0.37</v>
      </c>
      <c r="M4354">
        <v>1917</v>
      </c>
      <c r="N4354" t="s">
        <v>34</v>
      </c>
      <c r="O4354" t="s">
        <v>185</v>
      </c>
      <c r="P4354" t="s">
        <v>186</v>
      </c>
    </row>
    <row r="4355" spans="1:16" x14ac:dyDescent="0.25">
      <c r="A4355" t="e" vm="51">
        <v>#VALUE!</v>
      </c>
      <c r="B4355" t="s">
        <v>187</v>
      </c>
      <c r="C4355" s="1">
        <v>44221</v>
      </c>
      <c r="D4355" s="2" cm="1" vm="52">
        <f t="array" ref="D4355">_FV(A4355,"Population")</f>
        <v>9053300</v>
      </c>
      <c r="E4355">
        <v>4046935</v>
      </c>
      <c r="F4355">
        <v>2745157</v>
      </c>
      <c r="G4355">
        <v>1301778</v>
      </c>
      <c r="H4355">
        <v>219710</v>
      </c>
      <c r="I4355">
        <v>184800</v>
      </c>
      <c r="J4355">
        <v>46.76</v>
      </c>
      <c r="K4355">
        <v>31.72</v>
      </c>
      <c r="L4355">
        <v>15.04</v>
      </c>
      <c r="M4355">
        <v>21350</v>
      </c>
      <c r="N4355" t="s">
        <v>73</v>
      </c>
      <c r="O4355" t="s">
        <v>188</v>
      </c>
      <c r="P4355" t="s">
        <v>189</v>
      </c>
    </row>
    <row r="4356" spans="1:16" x14ac:dyDescent="0.25">
      <c r="A4356" t="e" vm="53">
        <v>#VALUE!</v>
      </c>
      <c r="B4356" t="s">
        <v>190</v>
      </c>
      <c r="C4356" s="1">
        <v>44221</v>
      </c>
      <c r="D4356" s="2" cm="1" vm="54">
        <f t="array" ref="D4356">_FV(A4356,"Population")</f>
        <v>60297396</v>
      </c>
      <c r="E4356">
        <v>1516358</v>
      </c>
      <c r="F4356">
        <v>1341555</v>
      </c>
      <c r="G4356">
        <v>174803</v>
      </c>
      <c r="H4356">
        <v>68586</v>
      </c>
      <c r="I4356">
        <v>37696</v>
      </c>
      <c r="J4356">
        <v>2.5099999999999998</v>
      </c>
      <c r="K4356">
        <v>2.2200000000000002</v>
      </c>
      <c r="L4356">
        <v>0.28999999999999998</v>
      </c>
      <c r="M4356">
        <v>623</v>
      </c>
      <c r="N4356" t="s">
        <v>38</v>
      </c>
      <c r="O4356" t="s">
        <v>191</v>
      </c>
      <c r="P4356" t="s">
        <v>192</v>
      </c>
    </row>
    <row r="4357" spans="1:16" x14ac:dyDescent="0.25">
      <c r="A4357" t="e" vm="191">
        <v>#VALUE!</v>
      </c>
      <c r="B4357" t="s">
        <v>196</v>
      </c>
      <c r="C4357" s="1">
        <v>44221</v>
      </c>
      <c r="D4357" s="2" cm="1" vm="192">
        <f t="array" ref="D4357">_FV(A4357,"Population")</f>
        <v>107800</v>
      </c>
      <c r="I4357">
        <v>493</v>
      </c>
      <c r="M4357">
        <v>4878</v>
      </c>
      <c r="N4357" t="s">
        <v>34</v>
      </c>
      <c r="O4357" t="s">
        <v>197</v>
      </c>
      <c r="P4357" t="s">
        <v>198</v>
      </c>
    </row>
    <row r="4358" spans="1:16" x14ac:dyDescent="0.25">
      <c r="A4358" t="e" vm="223">
        <v>#VALUE!</v>
      </c>
      <c r="B4358" t="s">
        <v>199</v>
      </c>
      <c r="C4358" s="1">
        <v>44221</v>
      </c>
      <c r="D4358" s="2" cm="1" vm="224">
        <f t="array" ref="D4358">_FV(A4358,"Population")</f>
        <v>10101694</v>
      </c>
      <c r="I4358">
        <v>2305</v>
      </c>
      <c r="M4358">
        <v>226</v>
      </c>
      <c r="N4358" t="s">
        <v>200</v>
      </c>
      <c r="O4358" t="s">
        <v>201</v>
      </c>
      <c r="P4358" t="s">
        <v>202</v>
      </c>
    </row>
    <row r="4359" spans="1:16" x14ac:dyDescent="0.25">
      <c r="A4359" t="e" vm="185">
        <v>#VALUE!</v>
      </c>
      <c r="B4359" t="s">
        <v>208</v>
      </c>
      <c r="C4359" s="1">
        <v>44221</v>
      </c>
      <c r="D4359" s="2" cm="1" vm="186">
        <f t="array" ref="D4359">_FV(A4359,"Population")</f>
        <v>4207083</v>
      </c>
      <c r="I4359">
        <v>1121</v>
      </c>
      <c r="M4359">
        <v>262</v>
      </c>
      <c r="N4359" t="s">
        <v>16</v>
      </c>
      <c r="O4359" t="s">
        <v>17</v>
      </c>
      <c r="P4359" t="s">
        <v>209</v>
      </c>
    </row>
    <row r="4360" spans="1:16" x14ac:dyDescent="0.25">
      <c r="A4360" t="e" vm="57">
        <v>#VALUE!</v>
      </c>
      <c r="B4360" t="s">
        <v>210</v>
      </c>
      <c r="C4360" s="1">
        <v>44221</v>
      </c>
      <c r="D4360" s="2" cm="1" vm="58">
        <f t="array" ref="D4360">_FV(A4360,"Population")</f>
        <v>1912789</v>
      </c>
      <c r="E4360">
        <v>19739</v>
      </c>
      <c r="F4360">
        <v>16935</v>
      </c>
      <c r="G4360">
        <v>2804</v>
      </c>
      <c r="I4360">
        <v>419</v>
      </c>
      <c r="J4360">
        <v>1.05</v>
      </c>
      <c r="K4360">
        <v>0.9</v>
      </c>
      <c r="L4360">
        <v>0.15</v>
      </c>
      <c r="M4360">
        <v>222</v>
      </c>
      <c r="N4360" t="s">
        <v>38</v>
      </c>
      <c r="O4360" t="s">
        <v>211</v>
      </c>
      <c r="P4360" t="s">
        <v>212</v>
      </c>
    </row>
    <row r="4361" spans="1:16" x14ac:dyDescent="0.25">
      <c r="A4361" t="e" vm="61">
        <v>#VALUE!</v>
      </c>
      <c r="B4361" t="s">
        <v>219</v>
      </c>
      <c r="C4361" s="1">
        <v>44221</v>
      </c>
      <c r="D4361" s="2" cm="1" vm="62">
        <f t="array" ref="D4361">_FV(A4361,"Population")</f>
        <v>2786844</v>
      </c>
      <c r="E4361">
        <v>68497</v>
      </c>
      <c r="F4361">
        <v>59280</v>
      </c>
      <c r="G4361">
        <v>9217</v>
      </c>
      <c r="I4361">
        <v>1687</v>
      </c>
      <c r="J4361">
        <v>2.52</v>
      </c>
      <c r="K4361">
        <v>2.1800000000000002</v>
      </c>
      <c r="L4361">
        <v>0.34</v>
      </c>
      <c r="M4361">
        <v>620</v>
      </c>
      <c r="N4361" t="s">
        <v>38</v>
      </c>
      <c r="O4361" t="s">
        <v>17</v>
      </c>
      <c r="P4361" t="s">
        <v>220</v>
      </c>
    </row>
    <row r="4362" spans="1:16" x14ac:dyDescent="0.25">
      <c r="A4362" t="e" vm="133">
        <v>#VALUE!</v>
      </c>
      <c r="B4362" t="s">
        <v>221</v>
      </c>
      <c r="C4362" s="1">
        <v>44221</v>
      </c>
      <c r="D4362" s="2" cm="1" vm="134">
        <f t="array" ref="D4362">_FV(A4362,"Population")</f>
        <v>619896</v>
      </c>
      <c r="E4362">
        <v>8554</v>
      </c>
      <c r="F4362">
        <v>7309</v>
      </c>
      <c r="G4362">
        <v>1245</v>
      </c>
      <c r="I4362">
        <v>569</v>
      </c>
      <c r="J4362">
        <v>1.37</v>
      </c>
      <c r="K4362">
        <v>1.17</v>
      </c>
      <c r="L4362">
        <v>0.2</v>
      </c>
      <c r="M4362">
        <v>909</v>
      </c>
      <c r="N4362" t="s">
        <v>38</v>
      </c>
      <c r="O4362" t="s">
        <v>222</v>
      </c>
      <c r="P4362" t="s">
        <v>223</v>
      </c>
    </row>
    <row r="4363" spans="1:16" x14ac:dyDescent="0.25">
      <c r="A4363" t="e" vm="135">
        <v>#VALUE!</v>
      </c>
      <c r="B4363" t="s">
        <v>234</v>
      </c>
      <c r="C4363" s="1">
        <v>44221</v>
      </c>
      <c r="D4363" s="2" cm="1" vm="136">
        <f t="array" ref="D4363">_FV(A4363,"Population")</f>
        <v>502653</v>
      </c>
      <c r="E4363">
        <v>21172</v>
      </c>
      <c r="F4363">
        <v>19709</v>
      </c>
      <c r="G4363">
        <v>1463</v>
      </c>
      <c r="H4363">
        <v>1191</v>
      </c>
      <c r="I4363">
        <v>1167</v>
      </c>
      <c r="J4363">
        <v>4.8</v>
      </c>
      <c r="K4363">
        <v>4.46</v>
      </c>
      <c r="L4363">
        <v>0.33</v>
      </c>
      <c r="M4363">
        <v>2643</v>
      </c>
      <c r="N4363" t="s">
        <v>16</v>
      </c>
      <c r="O4363" t="s">
        <v>235</v>
      </c>
      <c r="P4363" t="s">
        <v>236</v>
      </c>
    </row>
    <row r="4364" spans="1:16" x14ac:dyDescent="0.25">
      <c r="A4364" t="e" vm="245">
        <v>#VALUE!</v>
      </c>
      <c r="B4364" t="s">
        <v>237</v>
      </c>
      <c r="C4364" s="1">
        <v>44221</v>
      </c>
      <c r="D4364" s="2" cm="1" vm="246">
        <f t="array" ref="D4364">_FV(A4364,"Population")</f>
        <v>1265711</v>
      </c>
      <c r="E4364">
        <v>0</v>
      </c>
      <c r="F4364">
        <v>0</v>
      </c>
      <c r="J4364">
        <v>0</v>
      </c>
      <c r="K4364">
        <v>0</v>
      </c>
      <c r="N4364" t="s">
        <v>26</v>
      </c>
      <c r="O4364" t="s">
        <v>238</v>
      </c>
      <c r="P4364" t="s">
        <v>239</v>
      </c>
    </row>
    <row r="4365" spans="1:16" x14ac:dyDescent="0.25">
      <c r="A4365" t="e" vm="69">
        <v>#VALUE!</v>
      </c>
      <c r="B4365" t="s">
        <v>240</v>
      </c>
      <c r="C4365" s="1">
        <v>44221</v>
      </c>
      <c r="D4365" s="2" cm="1" vm="70">
        <f t="array" ref="D4365">_FV(A4365,"Population")</f>
        <v>126014024</v>
      </c>
      <c r="E4365">
        <v>645105</v>
      </c>
      <c r="F4365">
        <v>616390</v>
      </c>
      <c r="G4365">
        <v>28715</v>
      </c>
      <c r="H4365">
        <v>15479</v>
      </c>
      <c r="I4365">
        <v>21797</v>
      </c>
      <c r="J4365">
        <v>0.5</v>
      </c>
      <c r="K4365">
        <v>0.48</v>
      </c>
      <c r="L4365">
        <v>0.02</v>
      </c>
      <c r="M4365">
        <v>169</v>
      </c>
      <c r="N4365" t="s">
        <v>241</v>
      </c>
      <c r="O4365" t="s">
        <v>242</v>
      </c>
      <c r="P4365" t="s">
        <v>243</v>
      </c>
    </row>
    <row r="4366" spans="1:16" x14ac:dyDescent="0.25">
      <c r="A4366" t="e" vm="195">
        <v>#VALUE!</v>
      </c>
      <c r="B4366" t="s">
        <v>266</v>
      </c>
      <c r="C4366" s="1">
        <v>44221</v>
      </c>
      <c r="D4366" s="2" cm="1" vm="196">
        <f t="array" ref="D4366">_FV(A4366,"Population")</f>
        <v>17332850</v>
      </c>
      <c r="I4366">
        <v>12543</v>
      </c>
      <c r="M4366">
        <v>732</v>
      </c>
      <c r="N4366" t="s">
        <v>38</v>
      </c>
      <c r="O4366" t="s">
        <v>267</v>
      </c>
      <c r="P4366" t="s">
        <v>268</v>
      </c>
    </row>
    <row r="4367" spans="1:16" x14ac:dyDescent="0.25">
      <c r="A4367" t="e" vm="125">
        <v>#VALUE!</v>
      </c>
      <c r="C4367" s="1">
        <v>44221</v>
      </c>
      <c r="D4367" s="2" cm="1" vm="126">
        <f t="array" ref="D4367">_FV(A4367,"Population")</f>
        <v>66834405</v>
      </c>
      <c r="E4367">
        <v>186112</v>
      </c>
      <c r="F4367">
        <v>163317</v>
      </c>
      <c r="G4367">
        <v>22795</v>
      </c>
      <c r="H4367">
        <v>3757</v>
      </c>
      <c r="I4367">
        <v>4525</v>
      </c>
      <c r="J4367">
        <v>9.83</v>
      </c>
      <c r="K4367">
        <v>8.6199999999999992</v>
      </c>
      <c r="L4367">
        <v>1.2</v>
      </c>
      <c r="M4367">
        <v>2390</v>
      </c>
      <c r="N4367" t="s">
        <v>34</v>
      </c>
      <c r="O4367" t="s">
        <v>118</v>
      </c>
      <c r="P4367" t="s">
        <v>119</v>
      </c>
    </row>
    <row r="4368" spans="1:16" x14ac:dyDescent="0.25">
      <c r="A4368" t="e" vm="137">
        <v>#VALUE!</v>
      </c>
      <c r="B4368" t="s">
        <v>274</v>
      </c>
      <c r="C4368" s="1">
        <v>44221</v>
      </c>
      <c r="D4368" s="2" cm="1" vm="138">
        <f t="array" ref="D4368">_FV(A4368,"Population")</f>
        <v>5347896</v>
      </c>
      <c r="E4368">
        <v>82038</v>
      </c>
      <c r="F4368">
        <v>80110</v>
      </c>
      <c r="G4368">
        <v>1928</v>
      </c>
      <c r="H4368">
        <v>578</v>
      </c>
      <c r="I4368">
        <v>4145</v>
      </c>
      <c r="J4368">
        <v>1.51</v>
      </c>
      <c r="K4368">
        <v>1.48</v>
      </c>
      <c r="L4368">
        <v>0.04</v>
      </c>
      <c r="M4368">
        <v>765</v>
      </c>
      <c r="N4368" t="s">
        <v>38</v>
      </c>
      <c r="O4368" t="s">
        <v>275</v>
      </c>
      <c r="P4368" t="s">
        <v>276</v>
      </c>
    </row>
    <row r="4369" spans="1:16" x14ac:dyDescent="0.25">
      <c r="A4369" t="e" vm="169">
        <v>#VALUE!</v>
      </c>
      <c r="B4369" t="s">
        <v>277</v>
      </c>
      <c r="C4369" s="1">
        <v>44221</v>
      </c>
      <c r="D4369" s="2" cm="1" vm="170">
        <f t="array" ref="D4369">_FV(A4369,"Population")</f>
        <v>5266535</v>
      </c>
      <c r="E4369">
        <v>34606</v>
      </c>
      <c r="F4369">
        <v>24773</v>
      </c>
      <c r="G4369">
        <v>9833</v>
      </c>
      <c r="H4369">
        <v>1841</v>
      </c>
      <c r="I4369">
        <v>1121</v>
      </c>
      <c r="J4369">
        <v>0.68</v>
      </c>
      <c r="K4369">
        <v>0.49</v>
      </c>
      <c r="L4369">
        <v>0.19</v>
      </c>
      <c r="M4369">
        <v>220</v>
      </c>
      <c r="N4369" t="s">
        <v>34</v>
      </c>
      <c r="O4369" t="s">
        <v>17</v>
      </c>
      <c r="P4369" t="s">
        <v>278</v>
      </c>
    </row>
    <row r="4370" spans="1:16" x14ac:dyDescent="0.25">
      <c r="A4370" t="e" vm="77">
        <v>#VALUE!</v>
      </c>
      <c r="B4370" t="s">
        <v>282</v>
      </c>
      <c r="C4370" s="1">
        <v>44221</v>
      </c>
      <c r="D4370" s="2" cm="1" vm="78">
        <f t="array" ref="D4370">_FV(A4370,"Population")</f>
        <v>4246439</v>
      </c>
      <c r="E4370">
        <v>6597</v>
      </c>
      <c r="H4370">
        <v>177</v>
      </c>
      <c r="I4370">
        <v>1100</v>
      </c>
      <c r="J4370">
        <v>0.15</v>
      </c>
      <c r="M4370">
        <v>255</v>
      </c>
      <c r="N4370" t="s">
        <v>16</v>
      </c>
      <c r="O4370" t="s">
        <v>17</v>
      </c>
      <c r="P4370" t="s">
        <v>283</v>
      </c>
    </row>
    <row r="4371" spans="1:16" x14ac:dyDescent="0.25">
      <c r="A4371" t="e" vm="141">
        <v>#VALUE!</v>
      </c>
      <c r="B4371" t="s">
        <v>292</v>
      </c>
      <c r="C4371" s="1">
        <v>44221</v>
      </c>
      <c r="D4371" s="2" cm="1" vm="142">
        <f t="array" ref="D4371">_FV(A4371,"Population")</f>
        <v>37970874</v>
      </c>
      <c r="E4371">
        <v>776987</v>
      </c>
      <c r="F4371">
        <v>701222</v>
      </c>
      <c r="G4371">
        <v>75765</v>
      </c>
      <c r="H4371">
        <v>69513</v>
      </c>
      <c r="I4371">
        <v>40260</v>
      </c>
      <c r="J4371">
        <v>2.0499999999999998</v>
      </c>
      <c r="K4371">
        <v>1.85</v>
      </c>
      <c r="L4371">
        <v>0.2</v>
      </c>
      <c r="M4371">
        <v>1064</v>
      </c>
      <c r="N4371" t="s">
        <v>38</v>
      </c>
      <c r="O4371" t="s">
        <v>17</v>
      </c>
      <c r="P4371" t="s">
        <v>293</v>
      </c>
    </row>
    <row r="4372" spans="1:16" x14ac:dyDescent="0.25">
      <c r="A4372" t="e" vm="81">
        <v>#VALUE!</v>
      </c>
      <c r="B4372" t="s">
        <v>294</v>
      </c>
      <c r="C4372" s="1">
        <v>44221</v>
      </c>
      <c r="D4372" s="2" cm="1" vm="82">
        <f t="array" ref="D4372">_FV(A4372,"Population")</f>
        <v>10269417</v>
      </c>
      <c r="I4372">
        <v>19271</v>
      </c>
      <c r="M4372">
        <v>1890</v>
      </c>
      <c r="N4372" t="s">
        <v>73</v>
      </c>
      <c r="O4372" t="s">
        <v>295</v>
      </c>
      <c r="P4372" t="s">
        <v>296</v>
      </c>
    </row>
    <row r="4373" spans="1:16" x14ac:dyDescent="0.25">
      <c r="A4373" t="e" vm="197">
        <v>#VALUE!</v>
      </c>
      <c r="B4373" t="s">
        <v>297</v>
      </c>
      <c r="C4373" s="1">
        <v>44221</v>
      </c>
      <c r="D4373" s="2" cm="1" vm="198">
        <f t="array" ref="D4373">_FV(A4373,"Population")</f>
        <v>2832067</v>
      </c>
      <c r="I4373">
        <v>1351</v>
      </c>
      <c r="M4373">
        <v>469</v>
      </c>
      <c r="N4373" t="s">
        <v>16</v>
      </c>
      <c r="O4373" t="s">
        <v>298</v>
      </c>
      <c r="P4373" t="s">
        <v>299</v>
      </c>
    </row>
    <row r="4374" spans="1:16" x14ac:dyDescent="0.25">
      <c r="A4374" t="e" vm="143">
        <v>#VALUE!</v>
      </c>
      <c r="B4374" t="s">
        <v>300</v>
      </c>
      <c r="C4374" s="1">
        <v>44221</v>
      </c>
      <c r="D4374" s="2" cm="1" vm="144">
        <f t="array" ref="D4374">_FV(A4374,"Population")</f>
        <v>19356544</v>
      </c>
      <c r="E4374">
        <v>484631</v>
      </c>
      <c r="F4374">
        <v>459568</v>
      </c>
      <c r="G4374">
        <v>25063</v>
      </c>
      <c r="H4374">
        <v>38346</v>
      </c>
      <c r="I4374">
        <v>35627</v>
      </c>
      <c r="J4374">
        <v>2.52</v>
      </c>
      <c r="K4374">
        <v>2.39</v>
      </c>
      <c r="L4374">
        <v>0.13</v>
      </c>
      <c r="M4374">
        <v>1852</v>
      </c>
      <c r="N4374" t="s">
        <v>38</v>
      </c>
      <c r="O4374" t="s">
        <v>301</v>
      </c>
      <c r="P4374" t="s">
        <v>302</v>
      </c>
    </row>
    <row r="4375" spans="1:16" x14ac:dyDescent="0.25">
      <c r="A4375" t="e" vm="83">
        <v>#VALUE!</v>
      </c>
      <c r="B4375" t="s">
        <v>303</v>
      </c>
      <c r="C4375" s="1">
        <v>44221</v>
      </c>
      <c r="D4375" s="2" cm="1" vm="84">
        <f t="array" ref="D4375">_FV(A4375,"Population")</f>
        <v>144373535</v>
      </c>
      <c r="I4375">
        <v>103571</v>
      </c>
      <c r="M4375">
        <v>710</v>
      </c>
      <c r="N4375" t="s">
        <v>304</v>
      </c>
      <c r="O4375" t="s">
        <v>305</v>
      </c>
      <c r="P4375" t="s">
        <v>306</v>
      </c>
    </row>
    <row r="4376" spans="1:16" x14ac:dyDescent="0.25">
      <c r="A4376" t="e" vm="85">
        <v>#VALUE!</v>
      </c>
      <c r="B4376" t="s">
        <v>317</v>
      </c>
      <c r="C4376" s="1">
        <v>44221</v>
      </c>
      <c r="D4376" s="2" cm="1" vm="86">
        <f t="array" ref="D4376">_FV(A4376,"Population")</f>
        <v>34268528</v>
      </c>
      <c r="I4376">
        <v>8009</v>
      </c>
      <c r="M4376">
        <v>230</v>
      </c>
      <c r="N4376" t="s">
        <v>34</v>
      </c>
      <c r="O4376" t="s">
        <v>318</v>
      </c>
      <c r="P4376" t="s">
        <v>319</v>
      </c>
    </row>
    <row r="4377" spans="1:16" x14ac:dyDescent="0.25">
      <c r="A4377" t="e" vm="125">
        <v>#VALUE!</v>
      </c>
      <c r="C4377" s="1">
        <v>44221</v>
      </c>
      <c r="D4377" s="2" cm="1" vm="126">
        <f t="array" ref="D4377">_FV(A4377,"Population")</f>
        <v>66834405</v>
      </c>
      <c r="E4377">
        <v>443960</v>
      </c>
      <c r="F4377">
        <v>437900</v>
      </c>
      <c r="G4377">
        <v>6060</v>
      </c>
      <c r="H4377">
        <v>23020</v>
      </c>
      <c r="I4377">
        <v>22213</v>
      </c>
      <c r="J4377">
        <v>8.1300000000000008</v>
      </c>
      <c r="K4377">
        <v>8.02</v>
      </c>
      <c r="L4377">
        <v>0.11</v>
      </c>
      <c r="M4377">
        <v>4066</v>
      </c>
      <c r="N4377" t="s">
        <v>34</v>
      </c>
      <c r="O4377" t="s">
        <v>118</v>
      </c>
      <c r="P4377" t="s">
        <v>119</v>
      </c>
    </row>
    <row r="4378" spans="1:16" x14ac:dyDescent="0.25">
      <c r="A4378" t="e" vm="87">
        <v>#VALUE!</v>
      </c>
      <c r="B4378" t="s">
        <v>322</v>
      </c>
      <c r="C4378" s="1">
        <v>44221</v>
      </c>
      <c r="D4378" s="2" cm="1" vm="88">
        <f t="array" ref="D4378">_FV(A4378,"Population")</f>
        <v>6944975</v>
      </c>
      <c r="E4378">
        <v>256521</v>
      </c>
      <c r="F4378">
        <v>256521</v>
      </c>
      <c r="H4378">
        <v>38721</v>
      </c>
      <c r="I4378">
        <v>31534</v>
      </c>
      <c r="J4378">
        <v>3.77</v>
      </c>
      <c r="K4378">
        <v>3.77</v>
      </c>
      <c r="M4378">
        <v>4634</v>
      </c>
      <c r="N4378" t="s">
        <v>45</v>
      </c>
      <c r="O4378" t="s">
        <v>323</v>
      </c>
      <c r="P4378" t="s">
        <v>324</v>
      </c>
    </row>
    <row r="4379" spans="1:16" x14ac:dyDescent="0.25">
      <c r="A4379" t="e" vm="149">
        <v>#VALUE!</v>
      </c>
      <c r="B4379" t="s">
        <v>325</v>
      </c>
      <c r="C4379" s="1">
        <v>44221</v>
      </c>
      <c r="D4379" s="2" cm="1" vm="150">
        <f t="array" ref="D4379">_FV(A4379,"Population")</f>
        <v>97625</v>
      </c>
      <c r="E4379">
        <v>19889</v>
      </c>
      <c r="F4379">
        <v>19889</v>
      </c>
      <c r="I4379">
        <v>1463</v>
      </c>
      <c r="J4379">
        <v>20.22</v>
      </c>
      <c r="K4379">
        <v>20.22</v>
      </c>
      <c r="M4379">
        <v>14877</v>
      </c>
      <c r="N4379" t="s">
        <v>259</v>
      </c>
      <c r="O4379" t="s">
        <v>326</v>
      </c>
      <c r="P4379" t="s">
        <v>327</v>
      </c>
    </row>
    <row r="4380" spans="1:16" x14ac:dyDescent="0.25">
      <c r="A4380" t="e" vm="187">
        <v>#VALUE!</v>
      </c>
      <c r="B4380" t="s">
        <v>328</v>
      </c>
      <c r="C4380" s="1">
        <v>44221</v>
      </c>
      <c r="D4380" s="2" cm="1" vm="188">
        <f t="array" ref="D4380">_FV(A4380,"Population")</f>
        <v>5703569</v>
      </c>
      <c r="I4380">
        <v>7621</v>
      </c>
      <c r="M4380">
        <v>1303</v>
      </c>
      <c r="N4380" t="s">
        <v>16</v>
      </c>
      <c r="O4380" t="s">
        <v>17</v>
      </c>
      <c r="P4380" t="s">
        <v>329</v>
      </c>
    </row>
    <row r="4381" spans="1:16" x14ac:dyDescent="0.25">
      <c r="A4381" t="e" vm="89">
        <v>#VALUE!</v>
      </c>
      <c r="B4381" t="s">
        <v>330</v>
      </c>
      <c r="C4381" s="1">
        <v>44221</v>
      </c>
      <c r="D4381" s="2" cm="1" vm="90">
        <f t="array" ref="D4381">_FV(A4381,"Population")</f>
        <v>5454073</v>
      </c>
      <c r="E4381">
        <v>111580</v>
      </c>
      <c r="F4381">
        <v>106599</v>
      </c>
      <c r="G4381">
        <v>4981</v>
      </c>
      <c r="H4381">
        <v>8961</v>
      </c>
      <c r="I4381">
        <v>5594</v>
      </c>
      <c r="J4381">
        <v>2.04</v>
      </c>
      <c r="K4381">
        <v>1.95</v>
      </c>
      <c r="L4381">
        <v>0.09</v>
      </c>
      <c r="M4381">
        <v>1025</v>
      </c>
      <c r="N4381" t="s">
        <v>16</v>
      </c>
      <c r="O4381" t="s">
        <v>17</v>
      </c>
      <c r="P4381" t="s">
        <v>331</v>
      </c>
    </row>
    <row r="4382" spans="1:16" x14ac:dyDescent="0.25">
      <c r="A4382" t="e" vm="151">
        <v>#VALUE!</v>
      </c>
      <c r="B4382" t="s">
        <v>332</v>
      </c>
      <c r="C4382" s="1">
        <v>44221</v>
      </c>
      <c r="D4382" s="2" cm="1" vm="152">
        <f t="array" ref="D4382">_FV(A4382,"Population")</f>
        <v>2087946</v>
      </c>
      <c r="E4382">
        <v>62867</v>
      </c>
      <c r="F4382">
        <v>52736</v>
      </c>
      <c r="G4382">
        <v>10131</v>
      </c>
      <c r="H4382">
        <v>7</v>
      </c>
      <c r="I4382">
        <v>2061</v>
      </c>
      <c r="J4382">
        <v>3.02</v>
      </c>
      <c r="K4382">
        <v>2.54</v>
      </c>
      <c r="L4382">
        <v>0.49</v>
      </c>
      <c r="M4382">
        <v>991</v>
      </c>
      <c r="N4382" t="s">
        <v>34</v>
      </c>
      <c r="O4382" t="s">
        <v>333</v>
      </c>
      <c r="P4382" t="s">
        <v>334</v>
      </c>
    </row>
    <row r="4383" spans="1:16" x14ac:dyDescent="0.25">
      <c r="A4383" t="e" vm="153">
        <v>#VALUE!</v>
      </c>
      <c r="B4383" t="s">
        <v>341</v>
      </c>
      <c r="C4383" s="1">
        <v>44221</v>
      </c>
      <c r="D4383" s="2" cm="1" vm="154">
        <f t="array" ref="D4383">_FV(A4383,"Population")</f>
        <v>47076781</v>
      </c>
      <c r="E4383">
        <v>1291216</v>
      </c>
      <c r="F4383">
        <v>1167519</v>
      </c>
      <c r="G4383">
        <v>123697</v>
      </c>
      <c r="H4383">
        <v>53623</v>
      </c>
      <c r="I4383">
        <v>56182</v>
      </c>
      <c r="J4383">
        <v>2.76</v>
      </c>
      <c r="K4383">
        <v>2.5</v>
      </c>
      <c r="L4383">
        <v>0.26</v>
      </c>
      <c r="M4383">
        <v>1202</v>
      </c>
      <c r="N4383" t="s">
        <v>38</v>
      </c>
      <c r="O4383" t="s">
        <v>17</v>
      </c>
      <c r="P4383" t="s">
        <v>342</v>
      </c>
    </row>
    <row r="4384" spans="1:16" x14ac:dyDescent="0.25">
      <c r="A4384" t="e" vm="97">
        <v>#VALUE!</v>
      </c>
      <c r="B4384" t="s">
        <v>345</v>
      </c>
      <c r="C4384" s="1">
        <v>44221</v>
      </c>
      <c r="D4384" s="2" cm="1" vm="98">
        <f t="array" ref="D4384">_FV(A4384,"Population")</f>
        <v>10285453</v>
      </c>
      <c r="I4384">
        <v>15488</v>
      </c>
      <c r="M4384">
        <v>1534</v>
      </c>
      <c r="N4384" t="s">
        <v>34</v>
      </c>
      <c r="O4384" t="s">
        <v>346</v>
      </c>
      <c r="P4384" t="s">
        <v>347</v>
      </c>
    </row>
    <row r="4385" spans="1:16" x14ac:dyDescent="0.25">
      <c r="A4385" t="e" vm="175">
        <v>#VALUE!</v>
      </c>
      <c r="B4385" t="s">
        <v>348</v>
      </c>
      <c r="C4385" s="1">
        <v>44221</v>
      </c>
      <c r="D4385" s="2" cm="1" vm="176">
        <f t="array" ref="D4385">_FV(A4385,"Population")</f>
        <v>8574832</v>
      </c>
      <c r="E4385">
        <v>204749</v>
      </c>
      <c r="H4385">
        <v>7524</v>
      </c>
      <c r="I4385">
        <v>7524</v>
      </c>
      <c r="J4385">
        <v>2.37</v>
      </c>
      <c r="M4385">
        <v>869</v>
      </c>
      <c r="N4385" t="s">
        <v>73</v>
      </c>
      <c r="O4385" t="s">
        <v>217</v>
      </c>
      <c r="P4385" t="s">
        <v>349</v>
      </c>
    </row>
    <row r="4386" spans="1:16" x14ac:dyDescent="0.25">
      <c r="A4386" t="e" vm="99">
        <v>#VALUE!</v>
      </c>
      <c r="B4386" t="s">
        <v>355</v>
      </c>
      <c r="C4386" s="1">
        <v>44221</v>
      </c>
      <c r="D4386" s="2" cm="1" vm="100">
        <f t="array" ref="D4386">_FV(A4386,"Population")</f>
        <v>83429615</v>
      </c>
      <c r="E4386">
        <v>1302753</v>
      </c>
      <c r="H4386">
        <v>58100</v>
      </c>
      <c r="I4386">
        <v>67192</v>
      </c>
      <c r="J4386">
        <v>1.54</v>
      </c>
      <c r="M4386">
        <v>797</v>
      </c>
      <c r="N4386" t="s">
        <v>41</v>
      </c>
      <c r="O4386" t="s">
        <v>356</v>
      </c>
      <c r="P4386" t="s">
        <v>357</v>
      </c>
    </row>
    <row r="4387" spans="1:16" x14ac:dyDescent="0.25">
      <c r="A4387" t="e" vm="247">
        <v>#VALUE!</v>
      </c>
      <c r="B4387" t="s">
        <v>358</v>
      </c>
      <c r="C4387" s="1">
        <v>44221</v>
      </c>
      <c r="D4387" s="2" cm="1" vm="248">
        <f t="array" ref="D4387">_FV(A4387,"Population")</f>
        <v>42953</v>
      </c>
      <c r="I4387">
        <v>222</v>
      </c>
      <c r="M4387">
        <v>5734</v>
      </c>
      <c r="N4387" t="s">
        <v>16</v>
      </c>
      <c r="O4387" t="s">
        <v>17</v>
      </c>
      <c r="P4387" t="s">
        <v>359</v>
      </c>
    </row>
    <row r="4388" spans="1:16" x14ac:dyDescent="0.25">
      <c r="A4388" t="e" vm="103">
        <v>#VALUE!</v>
      </c>
      <c r="B4388" t="s">
        <v>362</v>
      </c>
      <c r="C4388" s="1">
        <v>44221</v>
      </c>
      <c r="D4388" s="2" cm="1" vm="104">
        <f t="array" ref="D4388">_FV(A4388,"Population")</f>
        <v>9770529</v>
      </c>
      <c r="E4388">
        <v>2571086</v>
      </c>
      <c r="H4388">
        <v>83302</v>
      </c>
      <c r="I4388">
        <v>85652</v>
      </c>
      <c r="J4388">
        <v>26</v>
      </c>
      <c r="M4388">
        <v>8660</v>
      </c>
      <c r="N4388" t="s">
        <v>363</v>
      </c>
      <c r="O4388" t="s">
        <v>364</v>
      </c>
      <c r="P4388" t="s">
        <v>365</v>
      </c>
    </row>
    <row r="4389" spans="1:16" x14ac:dyDescent="0.25">
      <c r="A4389" t="e" vm="125">
        <v>#VALUE!</v>
      </c>
      <c r="B4389" t="s">
        <v>366</v>
      </c>
      <c r="C4389" s="1">
        <v>44221</v>
      </c>
      <c r="D4389" s="2" cm="1" vm="126">
        <f t="array" ref="D4389">_FV(A4389,"Population")</f>
        <v>66834405</v>
      </c>
      <c r="E4389">
        <v>7325773</v>
      </c>
      <c r="F4389">
        <v>6853327</v>
      </c>
      <c r="G4389">
        <v>472446</v>
      </c>
      <c r="H4389">
        <v>281725</v>
      </c>
      <c r="I4389">
        <v>371761</v>
      </c>
      <c r="J4389">
        <v>10.79</v>
      </c>
      <c r="K4389">
        <v>10.1</v>
      </c>
      <c r="L4389">
        <v>0.7</v>
      </c>
      <c r="M4389">
        <v>5476</v>
      </c>
      <c r="N4389" t="s">
        <v>34</v>
      </c>
      <c r="O4389" t="s">
        <v>118</v>
      </c>
      <c r="P4389" t="s">
        <v>119</v>
      </c>
    </row>
    <row r="4390" spans="1:16" x14ac:dyDescent="0.25">
      <c r="A4390" t="e" vm="105">
        <v>#VALUE!</v>
      </c>
      <c r="B4390" t="s">
        <v>367</v>
      </c>
      <c r="C4390" s="1">
        <v>44221</v>
      </c>
      <c r="D4390" s="2" cm="1" vm="106">
        <f t="array" ref="D4390">_FV(A4390,"Population")</f>
        <v>328239523</v>
      </c>
      <c r="E4390">
        <v>22734243</v>
      </c>
      <c r="F4390">
        <v>19252279</v>
      </c>
      <c r="G4390">
        <v>3346390</v>
      </c>
      <c r="H4390">
        <v>885588</v>
      </c>
      <c r="I4390">
        <v>1126251</v>
      </c>
      <c r="J4390">
        <v>6.8</v>
      </c>
      <c r="K4390">
        <v>5.76</v>
      </c>
      <c r="L4390">
        <v>1</v>
      </c>
      <c r="M4390">
        <v>3368</v>
      </c>
      <c r="N4390" t="s">
        <v>368</v>
      </c>
      <c r="O4390" t="s">
        <v>369</v>
      </c>
      <c r="P4390" t="s">
        <v>370</v>
      </c>
    </row>
    <row r="4391" spans="1:16" x14ac:dyDescent="0.25">
      <c r="A4391" t="e" vm="125">
        <v>#VALUE!</v>
      </c>
      <c r="C4391" s="1">
        <v>44221</v>
      </c>
      <c r="D4391" s="2" cm="1" vm="126">
        <f t="array" ref="D4391">_FV(A4391,"Population")</f>
        <v>66834405</v>
      </c>
      <c r="E4391">
        <v>290147</v>
      </c>
      <c r="F4391">
        <v>289566</v>
      </c>
      <c r="G4391">
        <v>581</v>
      </c>
      <c r="H4391">
        <v>18771</v>
      </c>
      <c r="I4391">
        <v>18279</v>
      </c>
      <c r="J4391">
        <v>9.1999999999999993</v>
      </c>
      <c r="K4391">
        <v>9.18</v>
      </c>
      <c r="L4391">
        <v>0.02</v>
      </c>
      <c r="M4391">
        <v>5798</v>
      </c>
      <c r="N4391" t="s">
        <v>34</v>
      </c>
      <c r="O4391" t="s">
        <v>118</v>
      </c>
      <c r="P4391" t="s">
        <v>119</v>
      </c>
    </row>
    <row r="4392" spans="1:16" x14ac:dyDescent="0.25">
      <c r="A4392" t="e" vm="155">
        <v>#VALUE!</v>
      </c>
      <c r="B4392" t="s">
        <v>15</v>
      </c>
      <c r="C4392" s="1">
        <v>44220</v>
      </c>
      <c r="D4392" s="2" cm="1" vm="156">
        <f t="array" ref="D4392">_FV(A4392,"Population")</f>
        <v>2854191</v>
      </c>
      <c r="I4392">
        <v>21</v>
      </c>
      <c r="M4392">
        <v>7</v>
      </c>
      <c r="N4392" t="s">
        <v>16</v>
      </c>
      <c r="O4392" t="s">
        <v>17</v>
      </c>
      <c r="P4392" t="s">
        <v>18</v>
      </c>
    </row>
    <row r="4393" spans="1:16" x14ac:dyDescent="0.25">
      <c r="A4393" t="e" vm="1">
        <v>#VALUE!</v>
      </c>
      <c r="B4393" t="s">
        <v>30</v>
      </c>
      <c r="C4393" s="1">
        <v>44220</v>
      </c>
      <c r="D4393" s="2" cm="1" vm="2">
        <f t="array" ref="D4393">_FV(A4393,"Population")</f>
        <v>44938712</v>
      </c>
      <c r="E4393">
        <v>292023</v>
      </c>
      <c r="F4393">
        <v>260036</v>
      </c>
      <c r="G4393">
        <v>31987</v>
      </c>
      <c r="H4393">
        <v>3959</v>
      </c>
      <c r="I4393">
        <v>10342</v>
      </c>
      <c r="J4393">
        <v>0.65</v>
      </c>
      <c r="K4393">
        <v>0.57999999999999996</v>
      </c>
      <c r="L4393">
        <v>7.0000000000000007E-2</v>
      </c>
      <c r="M4393">
        <v>229</v>
      </c>
      <c r="N4393" t="s">
        <v>31</v>
      </c>
      <c r="O4393" t="s">
        <v>17</v>
      </c>
      <c r="P4393" t="s">
        <v>32</v>
      </c>
    </row>
    <row r="4394" spans="1:16" x14ac:dyDescent="0.25">
      <c r="A4394" t="e" vm="111">
        <v>#VALUE!</v>
      </c>
      <c r="B4394" t="s">
        <v>37</v>
      </c>
      <c r="C4394" s="1">
        <v>44220</v>
      </c>
      <c r="D4394" s="2" cm="1" vm="112">
        <f t="array" ref="D4394">_FV(A4394,"Population")</f>
        <v>8877067</v>
      </c>
      <c r="E4394">
        <v>204190</v>
      </c>
      <c r="F4394">
        <v>199557</v>
      </c>
      <c r="G4394">
        <v>4633</v>
      </c>
      <c r="H4394">
        <v>1227</v>
      </c>
      <c r="I4394">
        <v>13518</v>
      </c>
      <c r="J4394">
        <v>2.27</v>
      </c>
      <c r="K4394">
        <v>2.2200000000000002</v>
      </c>
      <c r="L4394">
        <v>0.05</v>
      </c>
      <c r="M4394">
        <v>1501</v>
      </c>
      <c r="N4394" t="s">
        <v>38</v>
      </c>
      <c r="O4394" t="s">
        <v>17</v>
      </c>
      <c r="P4394" t="s">
        <v>39</v>
      </c>
    </row>
    <row r="4395" spans="1:16" x14ac:dyDescent="0.25">
      <c r="A4395" t="e" vm="5">
        <v>#VALUE!</v>
      </c>
      <c r="B4395" t="s">
        <v>40</v>
      </c>
      <c r="C4395" s="1">
        <v>44220</v>
      </c>
      <c r="D4395" s="2" cm="1" vm="6">
        <f t="array" ref="D4395">_FV(A4395,"Population")</f>
        <v>10023318</v>
      </c>
      <c r="I4395">
        <v>3250</v>
      </c>
      <c r="M4395">
        <v>321</v>
      </c>
      <c r="N4395" t="s">
        <v>41</v>
      </c>
      <c r="O4395" t="s">
        <v>42</v>
      </c>
      <c r="P4395" t="s">
        <v>43</v>
      </c>
    </row>
    <row r="4396" spans="1:16" x14ac:dyDescent="0.25">
      <c r="A4396" t="e" vm="7">
        <v>#VALUE!</v>
      </c>
      <c r="B4396" t="s">
        <v>44</v>
      </c>
      <c r="C4396" s="1">
        <v>44220</v>
      </c>
      <c r="D4396" s="2" cm="1" vm="8">
        <f t="array" ref="D4396">_FV(A4396,"Population")</f>
        <v>1501635</v>
      </c>
      <c r="I4396">
        <v>7712</v>
      </c>
      <c r="M4396">
        <v>4532</v>
      </c>
      <c r="N4396" t="s">
        <v>45</v>
      </c>
      <c r="O4396" t="s">
        <v>17</v>
      </c>
      <c r="P4396" t="s">
        <v>46</v>
      </c>
    </row>
    <row r="4397" spans="1:16" x14ac:dyDescent="0.25">
      <c r="A4397" t="e" vm="241">
        <v>#VALUE!</v>
      </c>
      <c r="B4397" t="s">
        <v>52</v>
      </c>
      <c r="C4397" s="1">
        <v>44220</v>
      </c>
      <c r="D4397" s="2" cm="1" vm="242">
        <f t="array" ref="D4397">_FV(A4397,"Population")</f>
        <v>9466856</v>
      </c>
      <c r="I4397">
        <v>403</v>
      </c>
      <c r="M4397">
        <v>43</v>
      </c>
      <c r="N4397" t="s">
        <v>20</v>
      </c>
      <c r="O4397" t="s">
        <v>17</v>
      </c>
      <c r="P4397" t="s">
        <v>53</v>
      </c>
    </row>
    <row r="4398" spans="1:16" x14ac:dyDescent="0.25">
      <c r="A4398" t="e" vm="117">
        <v>#VALUE!</v>
      </c>
      <c r="B4398" t="s">
        <v>54</v>
      </c>
      <c r="C4398" s="1">
        <v>44220</v>
      </c>
      <c r="D4398" s="2" cm="1" vm="118">
        <f t="array" ref="D4398">_FV(A4398,"Population")</f>
        <v>11484055</v>
      </c>
      <c r="E4398">
        <v>244894</v>
      </c>
      <c r="F4398">
        <v>244142</v>
      </c>
      <c r="G4398">
        <v>752</v>
      </c>
      <c r="H4398">
        <v>1876</v>
      </c>
      <c r="I4398">
        <v>17246</v>
      </c>
      <c r="J4398">
        <v>2.11</v>
      </c>
      <c r="K4398">
        <v>2.11</v>
      </c>
      <c r="L4398">
        <v>0.01</v>
      </c>
      <c r="M4398">
        <v>1488</v>
      </c>
      <c r="N4398" t="s">
        <v>38</v>
      </c>
      <c r="O4398" t="s">
        <v>55</v>
      </c>
      <c r="P4398" t="s">
        <v>56</v>
      </c>
    </row>
    <row r="4399" spans="1:16" x14ac:dyDescent="0.25">
      <c r="A4399" t="e" vm="159">
        <v>#VALUE!</v>
      </c>
      <c r="B4399" t="s">
        <v>59</v>
      </c>
      <c r="C4399" s="1">
        <v>44220</v>
      </c>
      <c r="D4399" s="2" cm="1" vm="160">
        <f t="array" ref="D4399">_FV(A4399,"Population")</f>
        <v>63918</v>
      </c>
      <c r="I4399">
        <v>195</v>
      </c>
      <c r="M4399">
        <v>3131</v>
      </c>
      <c r="N4399" t="s">
        <v>16</v>
      </c>
      <c r="O4399" t="s">
        <v>60</v>
      </c>
      <c r="P4399" t="s">
        <v>61</v>
      </c>
    </row>
    <row r="4400" spans="1:16" x14ac:dyDescent="0.25">
      <c r="A4400" t="e" vm="13">
        <v>#VALUE!</v>
      </c>
      <c r="B4400" t="s">
        <v>64</v>
      </c>
      <c r="C4400" s="1">
        <v>44220</v>
      </c>
      <c r="D4400" s="2" cm="1" vm="14">
        <f t="array" ref="D4400">_FV(A4400,"Population")</f>
        <v>212559417</v>
      </c>
      <c r="E4400">
        <v>604722</v>
      </c>
      <c r="F4400">
        <v>604722</v>
      </c>
      <c r="H4400">
        <v>66948</v>
      </c>
      <c r="I4400">
        <v>86373</v>
      </c>
      <c r="J4400">
        <v>0.28000000000000003</v>
      </c>
      <c r="K4400">
        <v>0.28000000000000003</v>
      </c>
      <c r="M4400">
        <v>406</v>
      </c>
      <c r="N4400" t="s">
        <v>65</v>
      </c>
      <c r="O4400" t="s">
        <v>17</v>
      </c>
      <c r="P4400" t="s">
        <v>66</v>
      </c>
    </row>
    <row r="4401" spans="1:16" x14ac:dyDescent="0.25">
      <c r="A4401" t="e" vm="15">
        <v>#VALUE!</v>
      </c>
      <c r="B4401" t="s">
        <v>67</v>
      </c>
      <c r="C4401" s="1">
        <v>44220</v>
      </c>
      <c r="D4401" s="2" cm="1" vm="16">
        <f t="array" ref="D4401">_FV(A4401,"Population")</f>
        <v>6975761</v>
      </c>
      <c r="E4401">
        <v>26143</v>
      </c>
      <c r="F4401">
        <v>21533</v>
      </c>
      <c r="G4401">
        <v>4610</v>
      </c>
      <c r="H4401">
        <v>24</v>
      </c>
      <c r="I4401">
        <v>1099</v>
      </c>
      <c r="J4401">
        <v>0.38</v>
      </c>
      <c r="K4401">
        <v>0.31</v>
      </c>
      <c r="L4401">
        <v>7.0000000000000007E-2</v>
      </c>
      <c r="M4401">
        <v>158</v>
      </c>
      <c r="N4401" t="s">
        <v>38</v>
      </c>
      <c r="O4401" t="s">
        <v>17</v>
      </c>
      <c r="P4401" t="s">
        <v>68</v>
      </c>
    </row>
    <row r="4402" spans="1:16" x14ac:dyDescent="0.25">
      <c r="A4402" t="e" vm="19">
        <v>#VALUE!</v>
      </c>
      <c r="B4402" t="s">
        <v>72</v>
      </c>
      <c r="C4402" s="1">
        <v>44220</v>
      </c>
      <c r="D4402" s="2" cm="1" vm="20">
        <f t="array" ref="D4402">_FV(A4402,"Population")</f>
        <v>37589262</v>
      </c>
      <c r="E4402">
        <v>816451</v>
      </c>
      <c r="F4402">
        <v>728570</v>
      </c>
      <c r="G4402">
        <v>87881</v>
      </c>
      <c r="H4402">
        <v>15213</v>
      </c>
      <c r="I4402">
        <v>35101</v>
      </c>
      <c r="J4402">
        <v>2.16</v>
      </c>
      <c r="K4402">
        <v>1.93</v>
      </c>
      <c r="L4402">
        <v>0.23</v>
      </c>
      <c r="M4402">
        <v>930</v>
      </c>
      <c r="N4402" t="s">
        <v>73</v>
      </c>
      <c r="O4402" t="s">
        <v>74</v>
      </c>
      <c r="P4402" t="s">
        <v>75</v>
      </c>
    </row>
    <row r="4403" spans="1:16" x14ac:dyDescent="0.25">
      <c r="A4403" t="e" vm="199">
        <v>#VALUE!</v>
      </c>
      <c r="B4403" t="s">
        <v>76</v>
      </c>
      <c r="C4403" s="1">
        <v>44220</v>
      </c>
      <c r="D4403" s="2" cm="1" vm="200">
        <f t="array" ref="D4403">_FV(A4403,"Population")</f>
        <v>71100</v>
      </c>
      <c r="I4403">
        <v>275</v>
      </c>
      <c r="M4403">
        <v>4184</v>
      </c>
      <c r="N4403" t="s">
        <v>16</v>
      </c>
      <c r="O4403" t="s">
        <v>77</v>
      </c>
      <c r="P4403" t="s">
        <v>78</v>
      </c>
    </row>
    <row r="4404" spans="1:16" x14ac:dyDescent="0.25">
      <c r="A4404" t="e" vm="21">
        <v>#VALUE!</v>
      </c>
      <c r="B4404" t="s">
        <v>79</v>
      </c>
      <c r="C4404" s="1">
        <v>44220</v>
      </c>
      <c r="D4404" s="2" cm="1" vm="22">
        <f t="array" ref="D4404">_FV(A4404,"Population")</f>
        <v>18952038</v>
      </c>
      <c r="E4404">
        <v>65328</v>
      </c>
      <c r="F4404">
        <v>56962</v>
      </c>
      <c r="G4404">
        <v>8366</v>
      </c>
      <c r="H4404">
        <v>0</v>
      </c>
      <c r="I4404">
        <v>6166</v>
      </c>
      <c r="J4404">
        <v>0.34</v>
      </c>
      <c r="K4404">
        <v>0.3</v>
      </c>
      <c r="L4404">
        <v>0.04</v>
      </c>
      <c r="M4404">
        <v>323</v>
      </c>
      <c r="N4404" t="s">
        <v>80</v>
      </c>
      <c r="O4404" t="s">
        <v>81</v>
      </c>
      <c r="P4404" t="s">
        <v>82</v>
      </c>
    </row>
    <row r="4405" spans="1:16" x14ac:dyDescent="0.25">
      <c r="A4405" t="e" vm="211">
        <v>#VALUE!</v>
      </c>
      <c r="B4405" t="s">
        <v>83</v>
      </c>
      <c r="C4405" s="1">
        <v>44220</v>
      </c>
      <c r="D4405" s="2" cm="1" vm="212">
        <f t="array" ref="D4405">_FV(A4405,"Population")</f>
        <v>1397715000</v>
      </c>
      <c r="I4405">
        <v>940163</v>
      </c>
      <c r="M4405">
        <v>653</v>
      </c>
      <c r="N4405" t="s">
        <v>84</v>
      </c>
      <c r="O4405" t="s">
        <v>85</v>
      </c>
      <c r="P4405" t="s">
        <v>86</v>
      </c>
    </row>
    <row r="4406" spans="1:16" x14ac:dyDescent="0.25">
      <c r="A4406" t="e" vm="23">
        <v>#VALUE!</v>
      </c>
      <c r="B4406" t="s">
        <v>89</v>
      </c>
      <c r="C4406" s="1">
        <v>44220</v>
      </c>
      <c r="D4406" s="2" cm="1" vm="24">
        <f t="array" ref="D4406">_FV(A4406,"Population")</f>
        <v>5047561</v>
      </c>
      <c r="I4406">
        <v>2510</v>
      </c>
      <c r="M4406">
        <v>493</v>
      </c>
      <c r="N4406" t="s">
        <v>16</v>
      </c>
      <c r="O4406" t="s">
        <v>90</v>
      </c>
      <c r="P4406" t="s">
        <v>91</v>
      </c>
    </row>
    <row r="4407" spans="1:16" x14ac:dyDescent="0.25">
      <c r="A4407" t="e" vm="183">
        <v>#VALUE!</v>
      </c>
      <c r="B4407" t="s">
        <v>95</v>
      </c>
      <c r="C4407" s="1">
        <v>44220</v>
      </c>
      <c r="D4407" s="2" cm="1" vm="184">
        <f t="array" ref="D4407">_FV(A4407,"Population")</f>
        <v>4067500</v>
      </c>
      <c r="I4407">
        <v>2800</v>
      </c>
      <c r="M4407">
        <v>682</v>
      </c>
      <c r="N4407" t="s">
        <v>16</v>
      </c>
      <c r="O4407" t="s">
        <v>17</v>
      </c>
      <c r="P4407" t="s">
        <v>96</v>
      </c>
    </row>
    <row r="4408" spans="1:16" x14ac:dyDescent="0.25">
      <c r="A4408" t="e" vm="189">
        <v>#VALUE!</v>
      </c>
      <c r="B4408" t="s">
        <v>97</v>
      </c>
      <c r="C4408" s="1">
        <v>44220</v>
      </c>
      <c r="D4408" s="2" cm="1" vm="190">
        <f t="array" ref="D4408">_FV(A4408,"Population")</f>
        <v>1198575</v>
      </c>
      <c r="I4408">
        <v>1079</v>
      </c>
      <c r="M4408">
        <v>1232</v>
      </c>
      <c r="N4408" t="s">
        <v>16</v>
      </c>
      <c r="O4408" t="s">
        <v>98</v>
      </c>
      <c r="P4408" t="s">
        <v>99</v>
      </c>
    </row>
    <row r="4409" spans="1:16" x14ac:dyDescent="0.25">
      <c r="A4409" t="e" vm="25">
        <v>#VALUE!</v>
      </c>
      <c r="B4409" t="s">
        <v>100</v>
      </c>
      <c r="C4409" s="1">
        <v>44220</v>
      </c>
      <c r="D4409" s="2" cm="1" vm="26">
        <f t="array" ref="D4409">_FV(A4409,"Population")</f>
        <v>10669709</v>
      </c>
      <c r="E4409">
        <v>208003</v>
      </c>
      <c r="F4409">
        <v>195767</v>
      </c>
      <c r="G4409">
        <v>12236</v>
      </c>
      <c r="H4409">
        <v>3101</v>
      </c>
      <c r="I4409">
        <v>12238</v>
      </c>
      <c r="J4409">
        <v>1.94</v>
      </c>
      <c r="K4409">
        <v>1.83</v>
      </c>
      <c r="L4409">
        <v>0.11</v>
      </c>
      <c r="M4409">
        <v>1143</v>
      </c>
      <c r="N4409" t="s">
        <v>38</v>
      </c>
      <c r="O4409" t="s">
        <v>17</v>
      </c>
      <c r="P4409" t="s">
        <v>101</v>
      </c>
    </row>
    <row r="4410" spans="1:16" x14ac:dyDescent="0.25">
      <c r="A4410" t="e" vm="121">
        <v>#VALUE!</v>
      </c>
      <c r="B4410" t="s">
        <v>102</v>
      </c>
      <c r="C4410" s="1">
        <v>44220</v>
      </c>
      <c r="D4410" s="2" cm="1" vm="122">
        <f t="array" ref="D4410">_FV(A4410,"Population")</f>
        <v>5818553</v>
      </c>
      <c r="E4410">
        <v>210024</v>
      </c>
      <c r="F4410">
        <v>181517</v>
      </c>
      <c r="G4410">
        <v>28507</v>
      </c>
      <c r="H4410">
        <v>7144</v>
      </c>
      <c r="I4410">
        <v>5604</v>
      </c>
      <c r="J4410">
        <v>3.63</v>
      </c>
      <c r="K4410">
        <v>3.13</v>
      </c>
      <c r="L4410">
        <v>0.49</v>
      </c>
      <c r="M4410">
        <v>968</v>
      </c>
      <c r="N4410" t="s">
        <v>38</v>
      </c>
      <c r="O4410" t="s">
        <v>103</v>
      </c>
      <c r="P4410" t="s">
        <v>104</v>
      </c>
    </row>
    <row r="4411" spans="1:16" x14ac:dyDescent="0.25">
      <c r="A4411" t="e" vm="27">
        <v>#VALUE!</v>
      </c>
      <c r="B4411" t="s">
        <v>111</v>
      </c>
      <c r="C4411" s="1">
        <v>44220</v>
      </c>
      <c r="D4411" s="2" cm="1" vm="28">
        <f t="array" ref="D4411">_FV(A4411,"Population")</f>
        <v>17373662</v>
      </c>
      <c r="I4411">
        <v>419</v>
      </c>
      <c r="M4411">
        <v>24</v>
      </c>
      <c r="N4411" t="s">
        <v>16</v>
      </c>
      <c r="O4411" t="s">
        <v>112</v>
      </c>
      <c r="P4411" t="s">
        <v>113</v>
      </c>
    </row>
    <row r="4412" spans="1:16" x14ac:dyDescent="0.25">
      <c r="A4412" t="e" vm="253">
        <v>#VALUE!</v>
      </c>
      <c r="B4412" t="s">
        <v>114</v>
      </c>
      <c r="C4412" s="1">
        <v>44220</v>
      </c>
      <c r="D4412" s="2" cm="1" vm="254">
        <f t="array" ref="D4412">_FV(A4412,"Population")</f>
        <v>100388073</v>
      </c>
      <c r="E4412">
        <v>0</v>
      </c>
      <c r="J4412">
        <v>0</v>
      </c>
      <c r="N4412" t="s">
        <v>70</v>
      </c>
      <c r="O4412" t="s">
        <v>17</v>
      </c>
      <c r="P4412" t="s">
        <v>115</v>
      </c>
    </row>
    <row r="4413" spans="1:16" x14ac:dyDescent="0.25">
      <c r="A4413" t="e" vm="125">
        <v>#VALUE!</v>
      </c>
      <c r="C4413" s="1">
        <v>44220</v>
      </c>
      <c r="D4413" s="2" cm="1" vm="126">
        <f t="array" ref="D4413">_FV(A4413,"Population")</f>
        <v>66834405</v>
      </c>
      <c r="E4413">
        <v>6169377</v>
      </c>
      <c r="F4413">
        <v>5727693</v>
      </c>
      <c r="G4413">
        <v>441684</v>
      </c>
      <c r="H4413">
        <v>199202</v>
      </c>
      <c r="I4413">
        <v>317419</v>
      </c>
      <c r="J4413">
        <v>10.96</v>
      </c>
      <c r="K4413">
        <v>10.18</v>
      </c>
      <c r="L4413">
        <v>0.78</v>
      </c>
      <c r="M4413">
        <v>5639</v>
      </c>
      <c r="N4413" t="s">
        <v>34</v>
      </c>
      <c r="O4413" t="s">
        <v>118</v>
      </c>
      <c r="P4413" t="s">
        <v>119</v>
      </c>
    </row>
    <row r="4414" spans="1:16" x14ac:dyDescent="0.25">
      <c r="A4414" t="e" vm="127">
        <v>#VALUE!</v>
      </c>
      <c r="B4414" t="s">
        <v>120</v>
      </c>
      <c r="C4414" s="1">
        <v>44220</v>
      </c>
      <c r="D4414" s="2" cm="1" vm="128">
        <f t="array" ref="D4414">_FV(A4414,"Population")</f>
        <v>1326590</v>
      </c>
      <c r="E4414">
        <v>25964</v>
      </c>
      <c r="H4414">
        <v>260</v>
      </c>
      <c r="I4414">
        <v>1112</v>
      </c>
      <c r="J4414">
        <v>1.96</v>
      </c>
      <c r="M4414">
        <v>838</v>
      </c>
      <c r="N4414" t="s">
        <v>38</v>
      </c>
      <c r="O4414" t="s">
        <v>121</v>
      </c>
      <c r="P4414" t="s">
        <v>122</v>
      </c>
    </row>
    <row r="4415" spans="1:16" x14ac:dyDescent="0.25">
      <c r="A4415" t="e" vm="31">
        <v>#VALUE!</v>
      </c>
      <c r="B4415" t="s">
        <v>129</v>
      </c>
      <c r="C4415" s="1">
        <v>44220</v>
      </c>
      <c r="D4415" s="2" cm="1" vm="32">
        <f t="array" ref="D4415">_FV(A4415,"Population")</f>
        <v>5520314</v>
      </c>
      <c r="I4415">
        <v>7633</v>
      </c>
      <c r="M4415">
        <v>1378</v>
      </c>
      <c r="N4415" t="s">
        <v>38</v>
      </c>
      <c r="O4415" t="s">
        <v>130</v>
      </c>
      <c r="P4415" t="s">
        <v>131</v>
      </c>
    </row>
    <row r="4416" spans="1:16" x14ac:dyDescent="0.25">
      <c r="A4416" t="e" vm="129">
        <v>#VALUE!</v>
      </c>
      <c r="B4416" t="s">
        <v>132</v>
      </c>
      <c r="C4416" s="1">
        <v>44220</v>
      </c>
      <c r="D4416" s="2" cm="1" vm="130">
        <f t="array" ref="D4416">_FV(A4416,"Population")</f>
        <v>67059887</v>
      </c>
      <c r="E4416">
        <v>1003968</v>
      </c>
      <c r="F4416">
        <v>1003968</v>
      </c>
      <c r="H4416">
        <v>8821</v>
      </c>
      <c r="I4416">
        <v>87437</v>
      </c>
      <c r="J4416">
        <v>1.48</v>
      </c>
      <c r="K4416">
        <v>1.48</v>
      </c>
      <c r="M4416">
        <v>1289</v>
      </c>
      <c r="N4416" t="s">
        <v>38</v>
      </c>
      <c r="O4416" t="s">
        <v>133</v>
      </c>
      <c r="P4416" t="s">
        <v>134</v>
      </c>
    </row>
    <row r="4417" spans="1:16" x14ac:dyDescent="0.25">
      <c r="A4417" t="e" vm="33">
        <v>#VALUE!</v>
      </c>
      <c r="B4417" t="s">
        <v>135</v>
      </c>
      <c r="C4417" s="1">
        <v>44220</v>
      </c>
      <c r="D4417" s="2" cm="1" vm="34">
        <f t="array" ref="D4417">_FV(A4417,"Population")</f>
        <v>83132799</v>
      </c>
      <c r="E4417">
        <v>1837371</v>
      </c>
      <c r="F4417">
        <v>1587556</v>
      </c>
      <c r="G4417">
        <v>249815</v>
      </c>
      <c r="H4417">
        <v>49343</v>
      </c>
      <c r="I4417">
        <v>92630</v>
      </c>
      <c r="J4417">
        <v>2.19</v>
      </c>
      <c r="K4417">
        <v>1.89</v>
      </c>
      <c r="L4417">
        <v>0.3</v>
      </c>
      <c r="M4417">
        <v>1106</v>
      </c>
      <c r="N4417" t="s">
        <v>38</v>
      </c>
      <c r="O4417" t="s">
        <v>136</v>
      </c>
      <c r="P4417" t="s">
        <v>137</v>
      </c>
    </row>
    <row r="4418" spans="1:16" x14ac:dyDescent="0.25">
      <c r="A4418" t="e" vm="35">
        <v>#VALUE!</v>
      </c>
      <c r="B4418" t="s">
        <v>141</v>
      </c>
      <c r="C4418" s="1">
        <v>44220</v>
      </c>
      <c r="D4418" s="2" cm="1" vm="36">
        <f t="array" ref="D4418">_FV(A4418,"Population")</f>
        <v>34003</v>
      </c>
      <c r="E4418">
        <v>10341</v>
      </c>
      <c r="F4418">
        <v>10341</v>
      </c>
      <c r="H4418">
        <v>534</v>
      </c>
      <c r="I4418">
        <v>642</v>
      </c>
      <c r="J4418">
        <v>30.69</v>
      </c>
      <c r="K4418">
        <v>30.69</v>
      </c>
      <c r="M4418">
        <v>19056</v>
      </c>
      <c r="N4418" t="s">
        <v>16</v>
      </c>
      <c r="O4418" t="s">
        <v>142</v>
      </c>
      <c r="P4418" t="s">
        <v>143</v>
      </c>
    </row>
    <row r="4419" spans="1:16" x14ac:dyDescent="0.25">
      <c r="A4419" t="e" vm="37">
        <v>#VALUE!</v>
      </c>
      <c r="B4419" t="s">
        <v>144</v>
      </c>
      <c r="C4419" s="1">
        <v>44220</v>
      </c>
      <c r="D4419" s="2" cm="1" vm="38">
        <f t="array" ref="D4419">_FV(A4419,"Population")</f>
        <v>10716322</v>
      </c>
      <c r="I4419">
        <v>12412</v>
      </c>
      <c r="M4419">
        <v>1191</v>
      </c>
      <c r="N4419" t="s">
        <v>38</v>
      </c>
      <c r="O4419" t="s">
        <v>17</v>
      </c>
      <c r="P4419" t="s">
        <v>145</v>
      </c>
    </row>
    <row r="4420" spans="1:16" x14ac:dyDescent="0.25">
      <c r="A4420" t="e" vm="205">
        <v>#VALUE!</v>
      </c>
      <c r="B4420" t="s">
        <v>155</v>
      </c>
      <c r="C4420" s="1">
        <v>44220</v>
      </c>
      <c r="D4420" s="2" cm="1" vm="206">
        <f t="array" ref="D4420">_FV(A4420,"Population")</f>
        <v>65573</v>
      </c>
      <c r="E4420">
        <v>6673</v>
      </c>
      <c r="F4420">
        <v>6151</v>
      </c>
      <c r="G4420">
        <v>522</v>
      </c>
      <c r="J4420">
        <v>9.9499999999999993</v>
      </c>
      <c r="K4420">
        <v>9.17</v>
      </c>
      <c r="L4420">
        <v>0.78</v>
      </c>
      <c r="N4420" t="s">
        <v>16</v>
      </c>
      <c r="O4420" t="s">
        <v>156</v>
      </c>
      <c r="P4420" t="s">
        <v>157</v>
      </c>
    </row>
    <row r="4421" spans="1:16" x14ac:dyDescent="0.25">
      <c r="A4421" t="e" vm="41">
        <v>#VALUE!</v>
      </c>
      <c r="B4421" t="s">
        <v>166</v>
      </c>
      <c r="C4421" s="1">
        <v>44220</v>
      </c>
      <c r="D4421" s="2" cm="1" vm="42">
        <f t="array" ref="D4421">_FV(A4421,"Population")</f>
        <v>9769949</v>
      </c>
      <c r="E4421">
        <v>156098</v>
      </c>
      <c r="F4421">
        <v>146695</v>
      </c>
      <c r="G4421">
        <v>9403</v>
      </c>
      <c r="H4421">
        <v>2706</v>
      </c>
      <c r="I4421">
        <v>4701</v>
      </c>
      <c r="J4421">
        <v>1.62</v>
      </c>
      <c r="K4421">
        <v>1.52</v>
      </c>
      <c r="L4421">
        <v>0.1</v>
      </c>
      <c r="M4421">
        <v>487</v>
      </c>
      <c r="N4421" t="s">
        <v>167</v>
      </c>
      <c r="O4421" t="s">
        <v>168</v>
      </c>
      <c r="P4421" t="s">
        <v>169</v>
      </c>
    </row>
    <row r="4422" spans="1:16" x14ac:dyDescent="0.25">
      <c r="A4422" t="e" vm="43">
        <v>#VALUE!</v>
      </c>
      <c r="B4422" t="s">
        <v>170</v>
      </c>
      <c r="C4422" s="1">
        <v>44220</v>
      </c>
      <c r="D4422" s="2" cm="1" vm="44">
        <f t="array" ref="D4422">_FV(A4422,"Population")</f>
        <v>361313</v>
      </c>
      <c r="I4422">
        <v>1057</v>
      </c>
      <c r="M4422">
        <v>3097</v>
      </c>
      <c r="N4422" t="s">
        <v>38</v>
      </c>
      <c r="O4422" t="s">
        <v>171</v>
      </c>
      <c r="P4422" t="s">
        <v>172</v>
      </c>
    </row>
    <row r="4423" spans="1:16" x14ac:dyDescent="0.25">
      <c r="A4423" t="e" vm="45">
        <v>#VALUE!</v>
      </c>
      <c r="B4423" t="s">
        <v>173</v>
      </c>
      <c r="C4423" s="1">
        <v>44220</v>
      </c>
      <c r="D4423" s="2" cm="1" vm="46">
        <f t="array" ref="D4423">_FV(A4423,"Population")</f>
        <v>1366417754</v>
      </c>
      <c r="E4423">
        <v>1615504</v>
      </c>
      <c r="F4423">
        <v>1615504</v>
      </c>
      <c r="H4423">
        <v>33303</v>
      </c>
      <c r="I4423">
        <v>198743</v>
      </c>
      <c r="J4423">
        <v>0.12</v>
      </c>
      <c r="K4423">
        <v>0.12</v>
      </c>
      <c r="M4423">
        <v>144</v>
      </c>
      <c r="N4423" t="s">
        <v>174</v>
      </c>
      <c r="O4423" t="s">
        <v>17</v>
      </c>
      <c r="P4423" t="s">
        <v>175</v>
      </c>
    </row>
    <row r="4424" spans="1:16" x14ac:dyDescent="0.25">
      <c r="A4424" t="e" vm="47">
        <v>#VALUE!</v>
      </c>
      <c r="B4424" t="s">
        <v>176</v>
      </c>
      <c r="C4424" s="1">
        <v>44220</v>
      </c>
      <c r="D4424" s="2" cm="1" vm="48">
        <f t="array" ref="D4424">_FV(A4424,"Population")</f>
        <v>270203917</v>
      </c>
      <c r="E4424">
        <v>149242</v>
      </c>
      <c r="I4424">
        <v>11892</v>
      </c>
      <c r="J4424">
        <v>0.05</v>
      </c>
      <c r="M4424">
        <v>43</v>
      </c>
      <c r="N4424" t="s">
        <v>41</v>
      </c>
      <c r="O4424" t="s">
        <v>17</v>
      </c>
      <c r="P4424" t="s">
        <v>177</v>
      </c>
    </row>
    <row r="4425" spans="1:16" x14ac:dyDescent="0.25">
      <c r="A4425" t="e" vm="179">
        <v>#VALUE!</v>
      </c>
      <c r="B4425" t="s">
        <v>181</v>
      </c>
      <c r="C4425" s="1">
        <v>44220</v>
      </c>
      <c r="D4425" s="2" cm="1" vm="180">
        <f t="array" ref="D4425">_FV(A4425,"Population")</f>
        <v>5007069</v>
      </c>
      <c r="E4425">
        <v>143000</v>
      </c>
      <c r="I4425">
        <v>7000</v>
      </c>
      <c r="J4425">
        <v>2.9</v>
      </c>
      <c r="M4425">
        <v>1418</v>
      </c>
      <c r="N4425" t="s">
        <v>38</v>
      </c>
      <c r="O4425" t="s">
        <v>182</v>
      </c>
      <c r="P4425" t="s">
        <v>183</v>
      </c>
    </row>
    <row r="4426" spans="1:16" x14ac:dyDescent="0.25">
      <c r="A4426" t="e" vm="49">
        <v>#VALUE!</v>
      </c>
      <c r="B4426" t="s">
        <v>184</v>
      </c>
      <c r="C4426" s="1">
        <v>44220</v>
      </c>
      <c r="D4426" s="2" cm="1" vm="50">
        <f t="array" ref="D4426">_FV(A4426,"Population")</f>
        <v>84584</v>
      </c>
      <c r="I4426">
        <v>155</v>
      </c>
      <c r="M4426">
        <v>1823</v>
      </c>
      <c r="N4426" t="s">
        <v>34</v>
      </c>
      <c r="O4426" t="s">
        <v>185</v>
      </c>
      <c r="P4426" t="s">
        <v>186</v>
      </c>
    </row>
    <row r="4427" spans="1:16" x14ac:dyDescent="0.25">
      <c r="A4427" t="e" vm="51">
        <v>#VALUE!</v>
      </c>
      <c r="B4427" t="s">
        <v>187</v>
      </c>
      <c r="C4427" s="1">
        <v>44220</v>
      </c>
      <c r="D4427" s="2" cm="1" vm="52">
        <f t="array" ref="D4427">_FV(A4427,"Population")</f>
        <v>9053300</v>
      </c>
      <c r="E4427">
        <v>3827225</v>
      </c>
      <c r="F4427">
        <v>2664482</v>
      </c>
      <c r="G4427">
        <v>1162743</v>
      </c>
      <c r="H4427">
        <v>209105</v>
      </c>
      <c r="I4427">
        <v>180492</v>
      </c>
      <c r="J4427">
        <v>44.22</v>
      </c>
      <c r="K4427">
        <v>30.78</v>
      </c>
      <c r="L4427">
        <v>13.43</v>
      </c>
      <c r="M4427">
        <v>20853</v>
      </c>
      <c r="N4427" t="s">
        <v>73</v>
      </c>
      <c r="O4427" t="s">
        <v>188</v>
      </c>
      <c r="P4427" t="s">
        <v>189</v>
      </c>
    </row>
    <row r="4428" spans="1:16" x14ac:dyDescent="0.25">
      <c r="A4428" t="e" vm="53">
        <v>#VALUE!</v>
      </c>
      <c r="B4428" t="s">
        <v>190</v>
      </c>
      <c r="C4428" s="1">
        <v>44220</v>
      </c>
      <c r="D4428" s="2" cm="1" vm="54">
        <f t="array" ref="D4428">_FV(A4428,"Population")</f>
        <v>60297396</v>
      </c>
      <c r="E4428">
        <v>1447772</v>
      </c>
      <c r="F4428">
        <v>1337050</v>
      </c>
      <c r="G4428">
        <v>110722</v>
      </c>
      <c r="H4428">
        <v>33617</v>
      </c>
      <c r="I4428">
        <v>34038</v>
      </c>
      <c r="J4428">
        <v>2.39</v>
      </c>
      <c r="K4428">
        <v>2.21</v>
      </c>
      <c r="L4428">
        <v>0.18</v>
      </c>
      <c r="M4428">
        <v>563</v>
      </c>
      <c r="N4428" t="s">
        <v>38</v>
      </c>
      <c r="O4428" t="s">
        <v>191</v>
      </c>
      <c r="P4428" t="s">
        <v>192</v>
      </c>
    </row>
    <row r="4429" spans="1:16" x14ac:dyDescent="0.25">
      <c r="A4429" t="e" vm="191">
        <v>#VALUE!</v>
      </c>
      <c r="B4429" t="s">
        <v>196</v>
      </c>
      <c r="C4429" s="1">
        <v>44220</v>
      </c>
      <c r="D4429" s="2" cm="1" vm="192">
        <f t="array" ref="D4429">_FV(A4429,"Population")</f>
        <v>107800</v>
      </c>
      <c r="E4429">
        <v>11385</v>
      </c>
      <c r="F4429">
        <v>8334</v>
      </c>
      <c r="G4429">
        <v>3051</v>
      </c>
      <c r="J4429">
        <v>11.26</v>
      </c>
      <c r="K4429">
        <v>8.25</v>
      </c>
      <c r="L4429">
        <v>3.02</v>
      </c>
      <c r="N4429" t="s">
        <v>34</v>
      </c>
      <c r="O4429" t="s">
        <v>197</v>
      </c>
      <c r="P4429" t="s">
        <v>198</v>
      </c>
    </row>
    <row r="4430" spans="1:16" x14ac:dyDescent="0.25">
      <c r="A4430" t="e" vm="223">
        <v>#VALUE!</v>
      </c>
      <c r="B4430" t="s">
        <v>199</v>
      </c>
      <c r="C4430" s="1">
        <v>44220</v>
      </c>
      <c r="D4430" s="2" cm="1" vm="224">
        <f t="array" ref="D4430">_FV(A4430,"Population")</f>
        <v>10101694</v>
      </c>
      <c r="I4430">
        <v>2516</v>
      </c>
      <c r="M4430">
        <v>247</v>
      </c>
      <c r="N4430" t="s">
        <v>200</v>
      </c>
      <c r="O4430" t="s">
        <v>201</v>
      </c>
      <c r="P4430" t="s">
        <v>202</v>
      </c>
    </row>
    <row r="4431" spans="1:16" x14ac:dyDescent="0.25">
      <c r="A4431" t="e" vm="185">
        <v>#VALUE!</v>
      </c>
      <c r="B4431" t="s">
        <v>208</v>
      </c>
      <c r="C4431" s="1">
        <v>44220</v>
      </c>
      <c r="D4431" s="2" cm="1" vm="186">
        <f t="array" ref="D4431">_FV(A4431,"Population")</f>
        <v>4207083</v>
      </c>
      <c r="I4431">
        <v>1121</v>
      </c>
      <c r="M4431">
        <v>262</v>
      </c>
      <c r="N4431" t="s">
        <v>16</v>
      </c>
      <c r="O4431" t="s">
        <v>17</v>
      </c>
      <c r="P4431" t="s">
        <v>209</v>
      </c>
    </row>
    <row r="4432" spans="1:16" x14ac:dyDescent="0.25">
      <c r="A4432" t="e" vm="57">
        <v>#VALUE!</v>
      </c>
      <c r="B4432" t="s">
        <v>210</v>
      </c>
      <c r="C4432" s="1">
        <v>44220</v>
      </c>
      <c r="D4432" s="2" cm="1" vm="58">
        <f t="array" ref="D4432">_FV(A4432,"Population")</f>
        <v>1912789</v>
      </c>
      <c r="I4432">
        <v>381</v>
      </c>
      <c r="M4432">
        <v>202</v>
      </c>
      <c r="N4432" t="s">
        <v>38</v>
      </c>
      <c r="O4432" t="s">
        <v>211</v>
      </c>
      <c r="P4432" t="s">
        <v>212</v>
      </c>
    </row>
    <row r="4433" spans="1:16" x14ac:dyDescent="0.25">
      <c r="A4433" t="e" vm="61">
        <v>#VALUE!</v>
      </c>
      <c r="B4433" t="s">
        <v>219</v>
      </c>
      <c r="C4433" s="1">
        <v>44220</v>
      </c>
      <c r="D4433" s="2" cm="1" vm="62">
        <f t="array" ref="D4433">_FV(A4433,"Population")</f>
        <v>2786844</v>
      </c>
      <c r="I4433">
        <v>2325</v>
      </c>
      <c r="M4433">
        <v>854</v>
      </c>
      <c r="N4433" t="s">
        <v>38</v>
      </c>
      <c r="O4433" t="s">
        <v>17</v>
      </c>
      <c r="P4433" t="s">
        <v>220</v>
      </c>
    </row>
    <row r="4434" spans="1:16" x14ac:dyDescent="0.25">
      <c r="A4434" t="e" vm="133">
        <v>#VALUE!</v>
      </c>
      <c r="B4434" t="s">
        <v>221</v>
      </c>
      <c r="C4434" s="1">
        <v>44220</v>
      </c>
      <c r="D4434" s="2" cm="1" vm="134">
        <f t="array" ref="D4434">_FV(A4434,"Population")</f>
        <v>619896</v>
      </c>
      <c r="I4434">
        <v>626</v>
      </c>
      <c r="M4434">
        <v>1000</v>
      </c>
      <c r="N4434" t="s">
        <v>38</v>
      </c>
      <c r="O4434" t="s">
        <v>222</v>
      </c>
      <c r="P4434" t="s">
        <v>223</v>
      </c>
    </row>
    <row r="4435" spans="1:16" x14ac:dyDescent="0.25">
      <c r="A4435" t="e" vm="135">
        <v>#VALUE!</v>
      </c>
      <c r="B4435" t="s">
        <v>234</v>
      </c>
      <c r="C4435" s="1">
        <v>44220</v>
      </c>
      <c r="D4435" s="2" cm="1" vm="136">
        <f t="array" ref="D4435">_FV(A4435,"Population")</f>
        <v>502653</v>
      </c>
      <c r="E4435">
        <v>19981</v>
      </c>
      <c r="F4435">
        <v>18783</v>
      </c>
      <c r="G4435">
        <v>1198</v>
      </c>
      <c r="H4435">
        <v>1051</v>
      </c>
      <c r="I4435">
        <v>1182</v>
      </c>
      <c r="J4435">
        <v>4.53</v>
      </c>
      <c r="K4435">
        <v>4.25</v>
      </c>
      <c r="L4435">
        <v>0.27</v>
      </c>
      <c r="M4435">
        <v>2677</v>
      </c>
      <c r="N4435" t="s">
        <v>16</v>
      </c>
      <c r="O4435" t="s">
        <v>235</v>
      </c>
      <c r="P4435" t="s">
        <v>236</v>
      </c>
    </row>
    <row r="4436" spans="1:16" x14ac:dyDescent="0.25">
      <c r="A4436" t="e" vm="69">
        <v>#VALUE!</v>
      </c>
      <c r="B4436" t="s">
        <v>240</v>
      </c>
      <c r="C4436" s="1">
        <v>44220</v>
      </c>
      <c r="D4436" s="2" cm="1" vm="70">
        <f t="array" ref="D4436">_FV(A4436,"Population")</f>
        <v>126014024</v>
      </c>
      <c r="E4436">
        <v>629626</v>
      </c>
      <c r="F4436">
        <v>604441</v>
      </c>
      <c r="G4436">
        <v>25185</v>
      </c>
      <c r="H4436">
        <v>10858</v>
      </c>
      <c r="I4436">
        <v>22498</v>
      </c>
      <c r="J4436">
        <v>0.49</v>
      </c>
      <c r="K4436">
        <v>0.47</v>
      </c>
      <c r="L4436">
        <v>0.02</v>
      </c>
      <c r="M4436">
        <v>174</v>
      </c>
      <c r="N4436" t="s">
        <v>241</v>
      </c>
      <c r="O4436" t="s">
        <v>242</v>
      </c>
      <c r="P4436" t="s">
        <v>243</v>
      </c>
    </row>
    <row r="4437" spans="1:16" x14ac:dyDescent="0.25">
      <c r="A4437" t="e" vm="195">
        <v>#VALUE!</v>
      </c>
      <c r="B4437" t="s">
        <v>266</v>
      </c>
      <c r="C4437" s="1">
        <v>44220</v>
      </c>
      <c r="D4437" s="2" cm="1" vm="196">
        <f t="array" ref="D4437">_FV(A4437,"Population")</f>
        <v>17332850</v>
      </c>
      <c r="E4437">
        <v>146612</v>
      </c>
      <c r="F4437">
        <v>146612</v>
      </c>
      <c r="I4437">
        <v>9945</v>
      </c>
      <c r="J4437">
        <v>0.86</v>
      </c>
      <c r="K4437">
        <v>0.86</v>
      </c>
      <c r="M4437">
        <v>580</v>
      </c>
      <c r="N4437" t="s">
        <v>38</v>
      </c>
      <c r="O4437" t="s">
        <v>267</v>
      </c>
      <c r="P4437" t="s">
        <v>268</v>
      </c>
    </row>
    <row r="4438" spans="1:16" x14ac:dyDescent="0.25">
      <c r="A4438" t="e" vm="125">
        <v>#VALUE!</v>
      </c>
      <c r="C4438" s="1">
        <v>44220</v>
      </c>
      <c r="D4438" s="2" cm="1" vm="126">
        <f t="array" ref="D4438">_FV(A4438,"Population")</f>
        <v>66834405</v>
      </c>
      <c r="E4438">
        <v>182355</v>
      </c>
      <c r="F4438">
        <v>159642</v>
      </c>
      <c r="G4438">
        <v>22713</v>
      </c>
      <c r="H4438">
        <v>4024</v>
      </c>
      <c r="I4438">
        <v>5089</v>
      </c>
      <c r="J4438">
        <v>9.6300000000000008</v>
      </c>
      <c r="K4438">
        <v>8.43</v>
      </c>
      <c r="L4438">
        <v>1.2</v>
      </c>
      <c r="M4438">
        <v>2687</v>
      </c>
      <c r="N4438" t="s">
        <v>34</v>
      </c>
      <c r="O4438" t="s">
        <v>118</v>
      </c>
      <c r="P4438" t="s">
        <v>119</v>
      </c>
    </row>
    <row r="4439" spans="1:16" x14ac:dyDescent="0.25">
      <c r="A4439" t="e" vm="137">
        <v>#VALUE!</v>
      </c>
      <c r="B4439" t="s">
        <v>274</v>
      </c>
      <c r="C4439" s="1">
        <v>44220</v>
      </c>
      <c r="D4439" s="2" cm="1" vm="138">
        <f t="array" ref="D4439">_FV(A4439,"Population")</f>
        <v>5347896</v>
      </c>
      <c r="E4439">
        <v>81460</v>
      </c>
      <c r="F4439">
        <v>79532</v>
      </c>
      <c r="G4439">
        <v>1928</v>
      </c>
      <c r="H4439">
        <v>67</v>
      </c>
      <c r="I4439">
        <v>4286</v>
      </c>
      <c r="J4439">
        <v>1.5</v>
      </c>
      <c r="K4439">
        <v>1.47</v>
      </c>
      <c r="L4439">
        <v>0.04</v>
      </c>
      <c r="M4439">
        <v>791</v>
      </c>
      <c r="N4439" t="s">
        <v>38</v>
      </c>
      <c r="O4439" t="s">
        <v>275</v>
      </c>
      <c r="P4439" t="s">
        <v>276</v>
      </c>
    </row>
    <row r="4440" spans="1:16" x14ac:dyDescent="0.25">
      <c r="A4440" t="e" vm="169">
        <v>#VALUE!</v>
      </c>
      <c r="B4440" t="s">
        <v>277</v>
      </c>
      <c r="C4440" s="1">
        <v>44220</v>
      </c>
      <c r="D4440" s="2" cm="1" vm="170">
        <f t="array" ref="D4440">_FV(A4440,"Population")</f>
        <v>5266535</v>
      </c>
      <c r="E4440">
        <v>32765</v>
      </c>
      <c r="F4440">
        <v>24773</v>
      </c>
      <c r="G4440">
        <v>7992</v>
      </c>
      <c r="H4440">
        <v>2090</v>
      </c>
      <c r="I4440">
        <v>1046</v>
      </c>
      <c r="J4440">
        <v>0.64</v>
      </c>
      <c r="K4440">
        <v>0.49</v>
      </c>
      <c r="L4440">
        <v>0.16</v>
      </c>
      <c r="M4440">
        <v>205</v>
      </c>
      <c r="N4440" t="s">
        <v>34</v>
      </c>
      <c r="O4440" t="s">
        <v>17</v>
      </c>
      <c r="P4440" t="s">
        <v>278</v>
      </c>
    </row>
    <row r="4441" spans="1:16" x14ac:dyDescent="0.25">
      <c r="A4441" t="e" vm="77">
        <v>#VALUE!</v>
      </c>
      <c r="B4441" t="s">
        <v>282</v>
      </c>
      <c r="C4441" s="1">
        <v>44220</v>
      </c>
      <c r="D4441" s="2" cm="1" vm="78">
        <f t="array" ref="D4441">_FV(A4441,"Population")</f>
        <v>4246439</v>
      </c>
      <c r="E4441">
        <v>6420</v>
      </c>
      <c r="H4441">
        <v>826</v>
      </c>
      <c r="I4441">
        <v>1284</v>
      </c>
      <c r="J4441">
        <v>0.15</v>
      </c>
      <c r="M4441">
        <v>298</v>
      </c>
      <c r="N4441" t="s">
        <v>16</v>
      </c>
      <c r="O4441" t="s">
        <v>17</v>
      </c>
      <c r="P4441" t="s">
        <v>283</v>
      </c>
    </row>
    <row r="4442" spans="1:16" x14ac:dyDescent="0.25">
      <c r="A4442" t="e" vm="141">
        <v>#VALUE!</v>
      </c>
      <c r="B4442" t="s">
        <v>292</v>
      </c>
      <c r="C4442" s="1">
        <v>44220</v>
      </c>
      <c r="D4442" s="2" cm="1" vm="142">
        <f t="array" ref="D4442">_FV(A4442,"Population")</f>
        <v>37970874</v>
      </c>
      <c r="E4442">
        <v>707474</v>
      </c>
      <c r="F4442">
        <v>659753</v>
      </c>
      <c r="G4442">
        <v>47721</v>
      </c>
      <c r="H4442">
        <v>6310</v>
      </c>
      <c r="I4442">
        <v>34001</v>
      </c>
      <c r="J4442">
        <v>1.87</v>
      </c>
      <c r="K4442">
        <v>1.74</v>
      </c>
      <c r="L4442">
        <v>0.13</v>
      </c>
      <c r="M4442">
        <v>898</v>
      </c>
      <c r="N4442" t="s">
        <v>38</v>
      </c>
      <c r="O4442" t="s">
        <v>17</v>
      </c>
      <c r="P4442" t="s">
        <v>293</v>
      </c>
    </row>
    <row r="4443" spans="1:16" x14ac:dyDescent="0.25">
      <c r="A4443" t="e" vm="81">
        <v>#VALUE!</v>
      </c>
      <c r="B4443" t="s">
        <v>294</v>
      </c>
      <c r="C4443" s="1">
        <v>44220</v>
      </c>
      <c r="D4443" s="2" cm="1" vm="82">
        <f t="array" ref="D4443">_FV(A4443,"Population")</f>
        <v>10269417</v>
      </c>
      <c r="E4443">
        <v>255699</v>
      </c>
      <c r="F4443">
        <v>225146</v>
      </c>
      <c r="G4443">
        <v>30553</v>
      </c>
      <c r="H4443">
        <v>4175</v>
      </c>
      <c r="I4443">
        <v>19200</v>
      </c>
      <c r="J4443">
        <v>2.5099999999999998</v>
      </c>
      <c r="K4443">
        <v>2.21</v>
      </c>
      <c r="L4443">
        <v>0.3</v>
      </c>
      <c r="M4443">
        <v>1883</v>
      </c>
      <c r="N4443" t="s">
        <v>73</v>
      </c>
      <c r="O4443" t="s">
        <v>295</v>
      </c>
      <c r="P4443" t="s">
        <v>296</v>
      </c>
    </row>
    <row r="4444" spans="1:16" x14ac:dyDescent="0.25">
      <c r="A4444" t="e" vm="197">
        <v>#VALUE!</v>
      </c>
      <c r="B4444" t="s">
        <v>297</v>
      </c>
      <c r="C4444" s="1">
        <v>44220</v>
      </c>
      <c r="D4444" s="2" cm="1" vm="198">
        <f t="array" ref="D4444">_FV(A4444,"Population")</f>
        <v>2832067</v>
      </c>
      <c r="I4444">
        <v>1351</v>
      </c>
      <c r="M4444">
        <v>469</v>
      </c>
      <c r="N4444" t="s">
        <v>16</v>
      </c>
      <c r="O4444" t="s">
        <v>298</v>
      </c>
      <c r="P4444" t="s">
        <v>299</v>
      </c>
    </row>
    <row r="4445" spans="1:16" x14ac:dyDescent="0.25">
      <c r="A4445" t="e" vm="143">
        <v>#VALUE!</v>
      </c>
      <c r="B4445" t="s">
        <v>300</v>
      </c>
      <c r="C4445" s="1">
        <v>44220</v>
      </c>
      <c r="D4445" s="2" cm="1" vm="144">
        <f t="array" ref="D4445">_FV(A4445,"Population")</f>
        <v>19356544</v>
      </c>
      <c r="E4445">
        <v>446285</v>
      </c>
      <c r="F4445">
        <v>433130</v>
      </c>
      <c r="G4445">
        <v>13155</v>
      </c>
      <c r="H4445">
        <v>27400</v>
      </c>
      <c r="I4445">
        <v>34586</v>
      </c>
      <c r="J4445">
        <v>2.3199999999999998</v>
      </c>
      <c r="K4445">
        <v>2.25</v>
      </c>
      <c r="L4445">
        <v>7.0000000000000007E-2</v>
      </c>
      <c r="M4445">
        <v>1798</v>
      </c>
      <c r="N4445" t="s">
        <v>38</v>
      </c>
      <c r="O4445" t="s">
        <v>301</v>
      </c>
      <c r="P4445" t="s">
        <v>302</v>
      </c>
    </row>
    <row r="4446" spans="1:16" x14ac:dyDescent="0.25">
      <c r="A4446" t="e" vm="83">
        <v>#VALUE!</v>
      </c>
      <c r="B4446" t="s">
        <v>303</v>
      </c>
      <c r="C4446" s="1">
        <v>44220</v>
      </c>
      <c r="D4446" s="2" cm="1" vm="84">
        <f t="array" ref="D4446">_FV(A4446,"Population")</f>
        <v>144373535</v>
      </c>
      <c r="I4446">
        <v>103571</v>
      </c>
      <c r="M4446">
        <v>710</v>
      </c>
      <c r="N4446" t="s">
        <v>304</v>
      </c>
      <c r="O4446" t="s">
        <v>305</v>
      </c>
      <c r="P4446" t="s">
        <v>306</v>
      </c>
    </row>
    <row r="4447" spans="1:16" x14ac:dyDescent="0.25">
      <c r="A4447" t="e" vm="85">
        <v>#VALUE!</v>
      </c>
      <c r="B4447" t="s">
        <v>317</v>
      </c>
      <c r="C4447" s="1">
        <v>44220</v>
      </c>
      <c r="D4447" s="2" cm="1" vm="86">
        <f t="array" ref="D4447">_FV(A4447,"Population")</f>
        <v>34268528</v>
      </c>
      <c r="I4447">
        <v>8009</v>
      </c>
      <c r="M4447">
        <v>230</v>
      </c>
      <c r="N4447" t="s">
        <v>34</v>
      </c>
      <c r="O4447" t="s">
        <v>318</v>
      </c>
      <c r="P4447" t="s">
        <v>319</v>
      </c>
    </row>
    <row r="4448" spans="1:16" x14ac:dyDescent="0.25">
      <c r="A4448" t="e" vm="125">
        <v>#VALUE!</v>
      </c>
      <c r="C4448" s="1">
        <v>44220</v>
      </c>
      <c r="D4448" s="2" cm="1" vm="126">
        <f t="array" ref="D4448">_FV(A4448,"Population")</f>
        <v>66834405</v>
      </c>
      <c r="E4448">
        <v>420940</v>
      </c>
      <c r="F4448">
        <v>415402</v>
      </c>
      <c r="G4448">
        <v>5538</v>
      </c>
      <c r="H4448">
        <v>11519</v>
      </c>
      <c r="I4448">
        <v>21750</v>
      </c>
      <c r="J4448">
        <v>7.7</v>
      </c>
      <c r="K4448">
        <v>7.6</v>
      </c>
      <c r="L4448">
        <v>0.1</v>
      </c>
      <c r="M4448">
        <v>3981</v>
      </c>
      <c r="N4448" t="s">
        <v>34</v>
      </c>
      <c r="O4448" t="s">
        <v>118</v>
      </c>
      <c r="P4448" t="s">
        <v>119</v>
      </c>
    </row>
    <row r="4449" spans="1:16" x14ac:dyDescent="0.25">
      <c r="A4449" t="e" vm="87">
        <v>#VALUE!</v>
      </c>
      <c r="B4449" t="s">
        <v>322</v>
      </c>
      <c r="C4449" s="1">
        <v>44220</v>
      </c>
      <c r="D4449" s="2" cm="1" vm="88">
        <f t="array" ref="D4449">_FV(A4449,"Population")</f>
        <v>6944975</v>
      </c>
      <c r="E4449">
        <v>217800</v>
      </c>
      <c r="F4449">
        <v>217800</v>
      </c>
      <c r="H4449">
        <v>54445</v>
      </c>
      <c r="I4449">
        <v>26632</v>
      </c>
      <c r="J4449">
        <v>3.2</v>
      </c>
      <c r="K4449">
        <v>3.2</v>
      </c>
      <c r="M4449">
        <v>3914</v>
      </c>
      <c r="N4449" t="s">
        <v>45</v>
      </c>
      <c r="O4449" t="s">
        <v>323</v>
      </c>
      <c r="P4449" t="s">
        <v>324</v>
      </c>
    </row>
    <row r="4450" spans="1:16" x14ac:dyDescent="0.25">
      <c r="A4450" t="e" vm="149">
        <v>#VALUE!</v>
      </c>
      <c r="B4450" t="s">
        <v>325</v>
      </c>
      <c r="C4450" s="1">
        <v>44220</v>
      </c>
      <c r="D4450" s="2" cm="1" vm="150">
        <f t="array" ref="D4450">_FV(A4450,"Population")</f>
        <v>97625</v>
      </c>
      <c r="I4450">
        <v>1542</v>
      </c>
      <c r="M4450">
        <v>15680</v>
      </c>
      <c r="N4450" t="s">
        <v>259</v>
      </c>
      <c r="O4450" t="s">
        <v>326</v>
      </c>
      <c r="P4450" t="s">
        <v>327</v>
      </c>
    </row>
    <row r="4451" spans="1:16" x14ac:dyDescent="0.25">
      <c r="A4451" t="e" vm="187">
        <v>#VALUE!</v>
      </c>
      <c r="B4451" t="s">
        <v>328</v>
      </c>
      <c r="C4451" s="1">
        <v>44220</v>
      </c>
      <c r="D4451" s="2" cm="1" vm="188">
        <f t="array" ref="D4451">_FV(A4451,"Population")</f>
        <v>5703569</v>
      </c>
      <c r="I4451">
        <v>6874</v>
      </c>
      <c r="M4451">
        <v>1175</v>
      </c>
      <c r="N4451" t="s">
        <v>16</v>
      </c>
      <c r="O4451" t="s">
        <v>17</v>
      </c>
      <c r="P4451" t="s">
        <v>329</v>
      </c>
    </row>
    <row r="4452" spans="1:16" x14ac:dyDescent="0.25">
      <c r="A4452" t="e" vm="89">
        <v>#VALUE!</v>
      </c>
      <c r="B4452" t="s">
        <v>330</v>
      </c>
      <c r="C4452" s="1">
        <v>44220</v>
      </c>
      <c r="D4452" s="2" cm="1" vm="90">
        <f t="array" ref="D4452">_FV(A4452,"Population")</f>
        <v>5454073</v>
      </c>
      <c r="E4452">
        <v>102619</v>
      </c>
      <c r="F4452">
        <v>99931</v>
      </c>
      <c r="G4452">
        <v>2688</v>
      </c>
      <c r="H4452">
        <v>0</v>
      </c>
      <c r="I4452">
        <v>5595</v>
      </c>
      <c r="J4452">
        <v>1.88</v>
      </c>
      <c r="K4452">
        <v>1.83</v>
      </c>
      <c r="L4452">
        <v>0.05</v>
      </c>
      <c r="M4452">
        <v>1025</v>
      </c>
      <c r="N4452" t="s">
        <v>16</v>
      </c>
      <c r="O4452" t="s">
        <v>17</v>
      </c>
      <c r="P4452" t="s">
        <v>331</v>
      </c>
    </row>
    <row r="4453" spans="1:16" x14ac:dyDescent="0.25">
      <c r="A4453" t="e" vm="151">
        <v>#VALUE!</v>
      </c>
      <c r="B4453" t="s">
        <v>332</v>
      </c>
      <c r="C4453" s="1">
        <v>44220</v>
      </c>
      <c r="D4453" s="2" cm="1" vm="152">
        <f t="array" ref="D4453">_FV(A4453,"Population")</f>
        <v>2087946</v>
      </c>
      <c r="E4453">
        <v>62860</v>
      </c>
      <c r="F4453">
        <v>52734</v>
      </c>
      <c r="G4453">
        <v>10126</v>
      </c>
      <c r="H4453">
        <v>149</v>
      </c>
      <c r="I4453">
        <v>2093</v>
      </c>
      <c r="J4453">
        <v>3.02</v>
      </c>
      <c r="K4453">
        <v>2.54</v>
      </c>
      <c r="L4453">
        <v>0.49</v>
      </c>
      <c r="M4453">
        <v>1007</v>
      </c>
      <c r="N4453" t="s">
        <v>34</v>
      </c>
      <c r="O4453" t="s">
        <v>333</v>
      </c>
      <c r="P4453" t="s">
        <v>334</v>
      </c>
    </row>
    <row r="4454" spans="1:16" x14ac:dyDescent="0.25">
      <c r="A4454" t="e" vm="153">
        <v>#VALUE!</v>
      </c>
      <c r="B4454" t="s">
        <v>341</v>
      </c>
      <c r="C4454" s="1">
        <v>44220</v>
      </c>
      <c r="D4454" s="2" cm="1" vm="154">
        <f t="array" ref="D4454">_FV(A4454,"Population")</f>
        <v>47076781</v>
      </c>
      <c r="E4454">
        <v>1237593</v>
      </c>
      <c r="F4454">
        <v>1148895</v>
      </c>
      <c r="G4454">
        <v>88698</v>
      </c>
      <c r="I4454">
        <v>54664</v>
      </c>
      <c r="J4454">
        <v>2.65</v>
      </c>
      <c r="K4454">
        <v>2.46</v>
      </c>
      <c r="L4454">
        <v>0.19</v>
      </c>
      <c r="M4454">
        <v>1169</v>
      </c>
      <c r="N4454" t="s">
        <v>38</v>
      </c>
      <c r="O4454" t="s">
        <v>17</v>
      </c>
      <c r="P4454" t="s">
        <v>342</v>
      </c>
    </row>
    <row r="4455" spans="1:16" x14ac:dyDescent="0.25">
      <c r="A4455" t="e" vm="97">
        <v>#VALUE!</v>
      </c>
      <c r="B4455" t="s">
        <v>345</v>
      </c>
      <c r="C4455" s="1">
        <v>44220</v>
      </c>
      <c r="D4455" s="2" cm="1" vm="98">
        <f t="array" ref="D4455">_FV(A4455,"Population")</f>
        <v>10285453</v>
      </c>
      <c r="E4455">
        <v>233869</v>
      </c>
      <c r="F4455">
        <v>224041</v>
      </c>
      <c r="G4455">
        <v>9828</v>
      </c>
      <c r="I4455">
        <v>15986</v>
      </c>
      <c r="J4455">
        <v>2.3199999999999998</v>
      </c>
      <c r="K4455">
        <v>2.2200000000000002</v>
      </c>
      <c r="L4455">
        <v>0.1</v>
      </c>
      <c r="M4455">
        <v>1583</v>
      </c>
      <c r="N4455" t="s">
        <v>34</v>
      </c>
      <c r="O4455" t="s">
        <v>346</v>
      </c>
      <c r="P4455" t="s">
        <v>347</v>
      </c>
    </row>
    <row r="4456" spans="1:16" x14ac:dyDescent="0.25">
      <c r="A4456" t="e" vm="175">
        <v>#VALUE!</v>
      </c>
      <c r="B4456" t="s">
        <v>348</v>
      </c>
      <c r="C4456" s="1">
        <v>44220</v>
      </c>
      <c r="D4456" s="2" cm="1" vm="176">
        <f t="array" ref="D4456">_FV(A4456,"Population")</f>
        <v>8574832</v>
      </c>
      <c r="E4456">
        <v>197225</v>
      </c>
      <c r="J4456">
        <v>2.2799999999999998</v>
      </c>
      <c r="N4456" t="s">
        <v>73</v>
      </c>
      <c r="O4456" t="s">
        <v>217</v>
      </c>
      <c r="P4456" t="s">
        <v>349</v>
      </c>
    </row>
    <row r="4457" spans="1:16" x14ac:dyDescent="0.25">
      <c r="A4457" t="e" vm="99">
        <v>#VALUE!</v>
      </c>
      <c r="B4457" t="s">
        <v>355</v>
      </c>
      <c r="C4457" s="1">
        <v>44220</v>
      </c>
      <c r="D4457" s="2" cm="1" vm="100">
        <f t="array" ref="D4457">_FV(A4457,"Population")</f>
        <v>83429615</v>
      </c>
      <c r="E4457">
        <v>1244653</v>
      </c>
      <c r="H4457">
        <v>17770</v>
      </c>
      <c r="I4457">
        <v>76886</v>
      </c>
      <c r="J4457">
        <v>1.48</v>
      </c>
      <c r="M4457">
        <v>912</v>
      </c>
      <c r="N4457" t="s">
        <v>41</v>
      </c>
      <c r="O4457" t="s">
        <v>356</v>
      </c>
      <c r="P4457" t="s">
        <v>357</v>
      </c>
    </row>
    <row r="4458" spans="1:16" x14ac:dyDescent="0.25">
      <c r="A4458" t="e" vm="247">
        <v>#VALUE!</v>
      </c>
      <c r="B4458" t="s">
        <v>358</v>
      </c>
      <c r="C4458" s="1">
        <v>44220</v>
      </c>
      <c r="D4458" s="2" cm="1" vm="248">
        <f t="array" ref="D4458">_FV(A4458,"Population")</f>
        <v>42953</v>
      </c>
      <c r="I4458">
        <v>222</v>
      </c>
      <c r="M4458">
        <v>5734</v>
      </c>
      <c r="N4458" t="s">
        <v>16</v>
      </c>
      <c r="O4458" t="s">
        <v>17</v>
      </c>
      <c r="P4458" t="s">
        <v>359</v>
      </c>
    </row>
    <row r="4459" spans="1:16" x14ac:dyDescent="0.25">
      <c r="A4459" t="e" vm="103">
        <v>#VALUE!</v>
      </c>
      <c r="B4459" t="s">
        <v>362</v>
      </c>
      <c r="C4459" s="1">
        <v>44220</v>
      </c>
      <c r="D4459" s="2" cm="1" vm="104">
        <f t="array" ref="D4459">_FV(A4459,"Population")</f>
        <v>9770529</v>
      </c>
      <c r="E4459">
        <v>2487784</v>
      </c>
      <c r="H4459">
        <v>60991</v>
      </c>
      <c r="I4459">
        <v>86429</v>
      </c>
      <c r="J4459">
        <v>25.15</v>
      </c>
      <c r="M4459">
        <v>8739</v>
      </c>
      <c r="N4459" t="s">
        <v>363</v>
      </c>
      <c r="O4459" t="s">
        <v>364</v>
      </c>
      <c r="P4459" t="s">
        <v>365</v>
      </c>
    </row>
    <row r="4460" spans="1:16" x14ac:dyDescent="0.25">
      <c r="A4460" t="e" vm="125">
        <v>#VALUE!</v>
      </c>
      <c r="B4460" t="s">
        <v>366</v>
      </c>
      <c r="C4460" s="1">
        <v>44220</v>
      </c>
      <c r="D4460" s="2" cm="1" vm="126">
        <f t="array" ref="D4460">_FV(A4460,"Population")</f>
        <v>66834405</v>
      </c>
      <c r="E4460">
        <v>7044048</v>
      </c>
      <c r="F4460">
        <v>6573570</v>
      </c>
      <c r="G4460">
        <v>470478</v>
      </c>
      <c r="H4460">
        <v>221067</v>
      </c>
      <c r="I4460">
        <v>361321</v>
      </c>
      <c r="J4460">
        <v>10.38</v>
      </c>
      <c r="K4460">
        <v>9.68</v>
      </c>
      <c r="L4460">
        <v>0.69</v>
      </c>
      <c r="M4460">
        <v>5322</v>
      </c>
      <c r="N4460" t="s">
        <v>34</v>
      </c>
      <c r="O4460" t="s">
        <v>118</v>
      </c>
      <c r="P4460" t="s">
        <v>119</v>
      </c>
    </row>
    <row r="4461" spans="1:16" x14ac:dyDescent="0.25">
      <c r="A4461" t="e" vm="105">
        <v>#VALUE!</v>
      </c>
      <c r="B4461" t="s">
        <v>367</v>
      </c>
      <c r="C4461" s="1">
        <v>44220</v>
      </c>
      <c r="D4461" s="2" cm="1" vm="106">
        <f t="array" ref="D4461">_FV(A4461,"Population")</f>
        <v>328239523</v>
      </c>
      <c r="E4461">
        <v>21848655</v>
      </c>
      <c r="F4461">
        <v>18502131</v>
      </c>
      <c r="G4461">
        <v>3216836</v>
      </c>
      <c r="H4461">
        <v>1310665</v>
      </c>
      <c r="I4461">
        <v>1122182</v>
      </c>
      <c r="J4461">
        <v>6.53</v>
      </c>
      <c r="K4461">
        <v>5.53</v>
      </c>
      <c r="L4461">
        <v>0.96</v>
      </c>
      <c r="M4461">
        <v>3355</v>
      </c>
      <c r="N4461" t="s">
        <v>368</v>
      </c>
      <c r="O4461" t="s">
        <v>369</v>
      </c>
      <c r="P4461" t="s">
        <v>370</v>
      </c>
    </row>
    <row r="4462" spans="1:16" x14ac:dyDescent="0.25">
      <c r="A4462" t="e" vm="125">
        <v>#VALUE!</v>
      </c>
      <c r="C4462" s="1">
        <v>44220</v>
      </c>
      <c r="D4462" s="2" cm="1" vm="126">
        <f t="array" ref="D4462">_FV(A4462,"Population")</f>
        <v>66834405</v>
      </c>
      <c r="E4462">
        <v>271376</v>
      </c>
      <c r="F4462">
        <v>270833</v>
      </c>
      <c r="G4462">
        <v>543</v>
      </c>
      <c r="H4462">
        <v>6322</v>
      </c>
      <c r="I4462">
        <v>17063</v>
      </c>
      <c r="J4462">
        <v>8.61</v>
      </c>
      <c r="K4462">
        <v>8.59</v>
      </c>
      <c r="L4462">
        <v>0.02</v>
      </c>
      <c r="M4462">
        <v>5412</v>
      </c>
      <c r="N4462" t="s">
        <v>34</v>
      </c>
      <c r="O4462" t="s">
        <v>118</v>
      </c>
      <c r="P4462" t="s">
        <v>119</v>
      </c>
    </row>
    <row r="4463" spans="1:16" x14ac:dyDescent="0.25">
      <c r="A4463" t="e" vm="155">
        <v>#VALUE!</v>
      </c>
      <c r="B4463" t="s">
        <v>15</v>
      </c>
      <c r="C4463" s="1">
        <v>44219</v>
      </c>
      <c r="D4463" s="2" cm="1" vm="156">
        <f t="array" ref="D4463">_FV(A4463,"Population")</f>
        <v>2854191</v>
      </c>
      <c r="I4463">
        <v>26</v>
      </c>
      <c r="M4463">
        <v>9</v>
      </c>
      <c r="N4463" t="s">
        <v>16</v>
      </c>
      <c r="O4463" t="s">
        <v>17</v>
      </c>
      <c r="P4463" t="s">
        <v>18</v>
      </c>
    </row>
    <row r="4464" spans="1:16" x14ac:dyDescent="0.25">
      <c r="A4464" t="e" vm="1">
        <v>#VALUE!</v>
      </c>
      <c r="B4464" t="s">
        <v>30</v>
      </c>
      <c r="C4464" s="1">
        <v>44219</v>
      </c>
      <c r="D4464" s="2" cm="1" vm="2">
        <f t="array" ref="D4464">_FV(A4464,"Population")</f>
        <v>44938712</v>
      </c>
      <c r="E4464">
        <v>288064</v>
      </c>
      <c r="F4464">
        <v>258876</v>
      </c>
      <c r="G4464">
        <v>29188</v>
      </c>
      <c r="H4464">
        <v>8462</v>
      </c>
      <c r="I4464">
        <v>11124</v>
      </c>
      <c r="J4464">
        <v>0.64</v>
      </c>
      <c r="K4464">
        <v>0.56999999999999995</v>
      </c>
      <c r="L4464">
        <v>0.06</v>
      </c>
      <c r="M4464">
        <v>246</v>
      </c>
      <c r="N4464" t="s">
        <v>31</v>
      </c>
      <c r="O4464" t="s">
        <v>17</v>
      </c>
      <c r="P4464" t="s">
        <v>32</v>
      </c>
    </row>
    <row r="4465" spans="1:16" x14ac:dyDescent="0.25">
      <c r="A4465" t="e" vm="111">
        <v>#VALUE!</v>
      </c>
      <c r="B4465" t="s">
        <v>37</v>
      </c>
      <c r="C4465" s="1">
        <v>44219</v>
      </c>
      <c r="D4465" s="2" cm="1" vm="112">
        <f t="array" ref="D4465">_FV(A4465,"Population")</f>
        <v>8877067</v>
      </c>
      <c r="E4465">
        <v>202963</v>
      </c>
      <c r="F4465">
        <v>198331</v>
      </c>
      <c r="G4465">
        <v>4632</v>
      </c>
      <c r="H4465">
        <v>3032</v>
      </c>
      <c r="I4465">
        <v>14136</v>
      </c>
      <c r="J4465">
        <v>2.25</v>
      </c>
      <c r="K4465">
        <v>2.2000000000000002</v>
      </c>
      <c r="L4465">
        <v>0.05</v>
      </c>
      <c r="M4465">
        <v>1570</v>
      </c>
      <c r="N4465" t="s">
        <v>38</v>
      </c>
      <c r="O4465" t="s">
        <v>17</v>
      </c>
      <c r="P4465" t="s">
        <v>39</v>
      </c>
    </row>
    <row r="4466" spans="1:16" x14ac:dyDescent="0.25">
      <c r="A4466" t="e" vm="5">
        <v>#VALUE!</v>
      </c>
      <c r="B4466" t="s">
        <v>40</v>
      </c>
      <c r="C4466" s="1">
        <v>44219</v>
      </c>
      <c r="D4466" s="2" cm="1" vm="6">
        <f t="array" ref="D4466">_FV(A4466,"Population")</f>
        <v>10023318</v>
      </c>
      <c r="I4466">
        <v>3250</v>
      </c>
      <c r="M4466">
        <v>321</v>
      </c>
      <c r="N4466" t="s">
        <v>41</v>
      </c>
      <c r="O4466" t="s">
        <v>42</v>
      </c>
      <c r="P4466" t="s">
        <v>43</v>
      </c>
    </row>
    <row r="4467" spans="1:16" x14ac:dyDescent="0.25">
      <c r="A4467" t="e" vm="7">
        <v>#VALUE!</v>
      </c>
      <c r="B4467" t="s">
        <v>44</v>
      </c>
      <c r="C4467" s="1">
        <v>44219</v>
      </c>
      <c r="D4467" s="2" cm="1" vm="8">
        <f t="array" ref="D4467">_FV(A4467,"Population")</f>
        <v>1501635</v>
      </c>
      <c r="I4467">
        <v>7712</v>
      </c>
      <c r="M4467">
        <v>4532</v>
      </c>
      <c r="N4467" t="s">
        <v>45</v>
      </c>
      <c r="O4467" t="s">
        <v>17</v>
      </c>
      <c r="P4467" t="s">
        <v>46</v>
      </c>
    </row>
    <row r="4468" spans="1:16" x14ac:dyDescent="0.25">
      <c r="A4468" t="e" vm="241">
        <v>#VALUE!</v>
      </c>
      <c r="B4468" t="s">
        <v>52</v>
      </c>
      <c r="C4468" s="1">
        <v>44219</v>
      </c>
      <c r="D4468" s="2" cm="1" vm="242">
        <f t="array" ref="D4468">_FV(A4468,"Population")</f>
        <v>9466856</v>
      </c>
      <c r="I4468">
        <v>403</v>
      </c>
      <c r="M4468">
        <v>43</v>
      </c>
      <c r="N4468" t="s">
        <v>20</v>
      </c>
      <c r="O4468" t="s">
        <v>17</v>
      </c>
      <c r="P4468" t="s">
        <v>53</v>
      </c>
    </row>
    <row r="4469" spans="1:16" x14ac:dyDescent="0.25">
      <c r="A4469" t="e" vm="117">
        <v>#VALUE!</v>
      </c>
      <c r="B4469" t="s">
        <v>54</v>
      </c>
      <c r="C4469" s="1">
        <v>44219</v>
      </c>
      <c r="D4469" s="2" cm="1" vm="118">
        <f t="array" ref="D4469">_FV(A4469,"Population")</f>
        <v>11484055</v>
      </c>
      <c r="E4469">
        <v>243018</v>
      </c>
      <c r="F4469">
        <v>242266</v>
      </c>
      <c r="G4469">
        <v>752</v>
      </c>
      <c r="H4469">
        <v>8228</v>
      </c>
      <c r="I4469">
        <v>17447</v>
      </c>
      <c r="J4469">
        <v>2.1</v>
      </c>
      <c r="K4469">
        <v>2.09</v>
      </c>
      <c r="L4469">
        <v>0.01</v>
      </c>
      <c r="M4469">
        <v>1505</v>
      </c>
      <c r="N4469" t="s">
        <v>38</v>
      </c>
      <c r="O4469" t="s">
        <v>55</v>
      </c>
      <c r="P4469" t="s">
        <v>56</v>
      </c>
    </row>
    <row r="4470" spans="1:16" x14ac:dyDescent="0.25">
      <c r="A4470" t="e" vm="159">
        <v>#VALUE!</v>
      </c>
      <c r="B4470" t="s">
        <v>59</v>
      </c>
      <c r="C4470" s="1">
        <v>44219</v>
      </c>
      <c r="D4470" s="2" cm="1" vm="160">
        <f t="array" ref="D4470">_FV(A4470,"Population")</f>
        <v>63918</v>
      </c>
      <c r="E4470">
        <v>2932</v>
      </c>
      <c r="F4470">
        <v>2932</v>
      </c>
      <c r="I4470">
        <v>181</v>
      </c>
      <c r="J4470">
        <v>4.71</v>
      </c>
      <c r="K4470">
        <v>4.71</v>
      </c>
      <c r="M4470">
        <v>2907</v>
      </c>
      <c r="N4470" t="s">
        <v>16</v>
      </c>
      <c r="O4470" t="s">
        <v>60</v>
      </c>
      <c r="P4470" t="s">
        <v>61</v>
      </c>
    </row>
    <row r="4471" spans="1:16" x14ac:dyDescent="0.25">
      <c r="A4471" t="e" vm="13">
        <v>#VALUE!</v>
      </c>
      <c r="B4471" t="s">
        <v>64</v>
      </c>
      <c r="C4471" s="1">
        <v>44219</v>
      </c>
      <c r="D4471" s="2" cm="1" vm="14">
        <f t="array" ref="D4471">_FV(A4471,"Population")</f>
        <v>212559417</v>
      </c>
      <c r="E4471">
        <v>537774</v>
      </c>
      <c r="F4471">
        <v>537774</v>
      </c>
      <c r="H4471">
        <v>291897</v>
      </c>
      <c r="I4471">
        <v>76825</v>
      </c>
      <c r="J4471">
        <v>0.25</v>
      </c>
      <c r="K4471">
        <v>0.25</v>
      </c>
      <c r="M4471">
        <v>361</v>
      </c>
      <c r="N4471" t="s">
        <v>65</v>
      </c>
      <c r="O4471" t="s">
        <v>17</v>
      </c>
      <c r="P4471" t="s">
        <v>66</v>
      </c>
    </row>
    <row r="4472" spans="1:16" x14ac:dyDescent="0.25">
      <c r="A4472" t="e" vm="15">
        <v>#VALUE!</v>
      </c>
      <c r="B4472" t="s">
        <v>67</v>
      </c>
      <c r="C4472" s="1">
        <v>44219</v>
      </c>
      <c r="D4472" s="2" cm="1" vm="16">
        <f t="array" ref="D4472">_FV(A4472,"Population")</f>
        <v>6975761</v>
      </c>
      <c r="E4472">
        <v>26119</v>
      </c>
      <c r="F4472">
        <v>21509</v>
      </c>
      <c r="G4472">
        <v>4610</v>
      </c>
      <c r="H4472">
        <v>18</v>
      </c>
      <c r="I4472">
        <v>1112</v>
      </c>
      <c r="J4472">
        <v>0.38</v>
      </c>
      <c r="K4472">
        <v>0.31</v>
      </c>
      <c r="L4472">
        <v>7.0000000000000007E-2</v>
      </c>
      <c r="M4472">
        <v>160</v>
      </c>
      <c r="N4472" t="s">
        <v>38</v>
      </c>
      <c r="O4472" t="s">
        <v>17</v>
      </c>
      <c r="P4472" t="s">
        <v>68</v>
      </c>
    </row>
    <row r="4473" spans="1:16" x14ac:dyDescent="0.25">
      <c r="A4473" t="e" vm="19">
        <v>#VALUE!</v>
      </c>
      <c r="B4473" t="s">
        <v>72</v>
      </c>
      <c r="C4473" s="1">
        <v>44219</v>
      </c>
      <c r="D4473" s="2" cm="1" vm="20">
        <f t="array" ref="D4473">_FV(A4473,"Population")</f>
        <v>37589262</v>
      </c>
      <c r="E4473">
        <v>801238</v>
      </c>
      <c r="F4473">
        <v>718481</v>
      </c>
      <c r="G4473">
        <v>82757</v>
      </c>
      <c r="H4473">
        <v>24632</v>
      </c>
      <c r="I4473">
        <v>36850</v>
      </c>
      <c r="J4473">
        <v>2.12</v>
      </c>
      <c r="K4473">
        <v>1.9</v>
      </c>
      <c r="L4473">
        <v>0.22</v>
      </c>
      <c r="M4473">
        <v>976</v>
      </c>
      <c r="N4473" t="s">
        <v>73</v>
      </c>
      <c r="O4473" t="s">
        <v>74</v>
      </c>
      <c r="P4473" t="s">
        <v>75</v>
      </c>
    </row>
    <row r="4474" spans="1:16" x14ac:dyDescent="0.25">
      <c r="A4474" t="e" vm="199">
        <v>#VALUE!</v>
      </c>
      <c r="B4474" t="s">
        <v>76</v>
      </c>
      <c r="C4474" s="1">
        <v>44219</v>
      </c>
      <c r="D4474" s="2" cm="1" vm="200">
        <f t="array" ref="D4474">_FV(A4474,"Population")</f>
        <v>71100</v>
      </c>
      <c r="I4474">
        <v>275</v>
      </c>
      <c r="M4474">
        <v>4184</v>
      </c>
      <c r="N4474" t="s">
        <v>16</v>
      </c>
      <c r="O4474" t="s">
        <v>77</v>
      </c>
      <c r="P4474" t="s">
        <v>78</v>
      </c>
    </row>
    <row r="4475" spans="1:16" x14ac:dyDescent="0.25">
      <c r="A4475" t="e" vm="21">
        <v>#VALUE!</v>
      </c>
      <c r="B4475" t="s">
        <v>79</v>
      </c>
      <c r="C4475" s="1">
        <v>44219</v>
      </c>
      <c r="D4475" s="2" cm="1" vm="22">
        <f t="array" ref="D4475">_FV(A4475,"Population")</f>
        <v>18952038</v>
      </c>
      <c r="E4475">
        <v>65328</v>
      </c>
      <c r="F4475">
        <v>56962</v>
      </c>
      <c r="G4475">
        <v>8366</v>
      </c>
      <c r="H4475">
        <v>0</v>
      </c>
      <c r="I4475">
        <v>6166</v>
      </c>
      <c r="J4475">
        <v>0.34</v>
      </c>
      <c r="K4475">
        <v>0.3</v>
      </c>
      <c r="L4475">
        <v>0.04</v>
      </c>
      <c r="M4475">
        <v>323</v>
      </c>
      <c r="N4475" t="s">
        <v>80</v>
      </c>
      <c r="O4475" t="s">
        <v>81</v>
      </c>
      <c r="P4475" t="s">
        <v>82</v>
      </c>
    </row>
    <row r="4476" spans="1:16" x14ac:dyDescent="0.25">
      <c r="A4476" t="e" vm="211">
        <v>#VALUE!</v>
      </c>
      <c r="B4476" t="s">
        <v>83</v>
      </c>
      <c r="C4476" s="1">
        <v>44219</v>
      </c>
      <c r="D4476" s="2" cm="1" vm="212">
        <f t="array" ref="D4476">_FV(A4476,"Population")</f>
        <v>1397715000</v>
      </c>
      <c r="I4476">
        <v>883694</v>
      </c>
      <c r="M4476">
        <v>614</v>
      </c>
      <c r="N4476" t="s">
        <v>84</v>
      </c>
      <c r="O4476" t="s">
        <v>85</v>
      </c>
      <c r="P4476" t="s">
        <v>86</v>
      </c>
    </row>
    <row r="4477" spans="1:16" x14ac:dyDescent="0.25">
      <c r="A4477" t="e" vm="23">
        <v>#VALUE!</v>
      </c>
      <c r="B4477" t="s">
        <v>89</v>
      </c>
      <c r="C4477" s="1">
        <v>44219</v>
      </c>
      <c r="D4477" s="2" cm="1" vm="24">
        <f t="array" ref="D4477">_FV(A4477,"Population")</f>
        <v>5047561</v>
      </c>
      <c r="I4477">
        <v>2344</v>
      </c>
      <c r="M4477">
        <v>460</v>
      </c>
      <c r="N4477" t="s">
        <v>16</v>
      </c>
      <c r="O4477" t="s">
        <v>90</v>
      </c>
      <c r="P4477" t="s">
        <v>91</v>
      </c>
    </row>
    <row r="4478" spans="1:16" x14ac:dyDescent="0.25">
      <c r="A4478" t="e" vm="183">
        <v>#VALUE!</v>
      </c>
      <c r="B4478" t="s">
        <v>95</v>
      </c>
      <c r="C4478" s="1">
        <v>44219</v>
      </c>
      <c r="D4478" s="2" cm="1" vm="184">
        <f t="array" ref="D4478">_FV(A4478,"Population")</f>
        <v>4067500</v>
      </c>
      <c r="I4478">
        <v>2960</v>
      </c>
      <c r="M4478">
        <v>721</v>
      </c>
      <c r="N4478" t="s">
        <v>16</v>
      </c>
      <c r="O4478" t="s">
        <v>17</v>
      </c>
      <c r="P4478" t="s">
        <v>96</v>
      </c>
    </row>
    <row r="4479" spans="1:16" x14ac:dyDescent="0.25">
      <c r="A4479" t="e" vm="189">
        <v>#VALUE!</v>
      </c>
      <c r="B4479" t="s">
        <v>97</v>
      </c>
      <c r="C4479" s="1">
        <v>44219</v>
      </c>
      <c r="D4479" s="2" cm="1" vm="190">
        <f t="array" ref="D4479">_FV(A4479,"Population")</f>
        <v>1198575</v>
      </c>
      <c r="E4479">
        <v>17739</v>
      </c>
      <c r="F4479">
        <v>15322</v>
      </c>
      <c r="G4479">
        <v>2057</v>
      </c>
      <c r="I4479">
        <v>1073</v>
      </c>
      <c r="J4479">
        <v>2.0299999999999998</v>
      </c>
      <c r="K4479">
        <v>1.75</v>
      </c>
      <c r="L4479">
        <v>0.23</v>
      </c>
      <c r="M4479">
        <v>1225</v>
      </c>
      <c r="N4479" t="s">
        <v>16</v>
      </c>
      <c r="O4479" t="s">
        <v>98</v>
      </c>
      <c r="P4479" t="s">
        <v>99</v>
      </c>
    </row>
    <row r="4480" spans="1:16" x14ac:dyDescent="0.25">
      <c r="A4480" t="e" vm="25">
        <v>#VALUE!</v>
      </c>
      <c r="B4480" t="s">
        <v>100</v>
      </c>
      <c r="C4480" s="1">
        <v>44219</v>
      </c>
      <c r="D4480" s="2" cm="1" vm="26">
        <f t="array" ref="D4480">_FV(A4480,"Population")</f>
        <v>10669709</v>
      </c>
      <c r="E4480">
        <v>204902</v>
      </c>
      <c r="F4480">
        <v>193527</v>
      </c>
      <c r="G4480">
        <v>11375</v>
      </c>
      <c r="H4480">
        <v>4125</v>
      </c>
      <c r="I4480">
        <v>12256</v>
      </c>
      <c r="J4480">
        <v>1.91</v>
      </c>
      <c r="K4480">
        <v>1.81</v>
      </c>
      <c r="L4480">
        <v>0.11</v>
      </c>
      <c r="M4480">
        <v>1144</v>
      </c>
      <c r="N4480" t="s">
        <v>38</v>
      </c>
      <c r="O4480" t="s">
        <v>17</v>
      </c>
      <c r="P4480" t="s">
        <v>101</v>
      </c>
    </row>
    <row r="4481" spans="1:16" x14ac:dyDescent="0.25">
      <c r="A4481" t="e" vm="121">
        <v>#VALUE!</v>
      </c>
      <c r="B4481" t="s">
        <v>102</v>
      </c>
      <c r="C4481" s="1">
        <v>44219</v>
      </c>
      <c r="D4481" s="2" cm="1" vm="122">
        <f t="array" ref="D4481">_FV(A4481,"Population")</f>
        <v>5818553</v>
      </c>
      <c r="E4481">
        <v>202880</v>
      </c>
      <c r="F4481">
        <v>180903</v>
      </c>
      <c r="G4481">
        <v>21977</v>
      </c>
      <c r="H4481">
        <v>7948</v>
      </c>
      <c r="I4481">
        <v>5046</v>
      </c>
      <c r="J4481">
        <v>3.5</v>
      </c>
      <c r="K4481">
        <v>3.12</v>
      </c>
      <c r="L4481">
        <v>0.38</v>
      </c>
      <c r="M4481">
        <v>871</v>
      </c>
      <c r="N4481" t="s">
        <v>38</v>
      </c>
      <c r="O4481" t="s">
        <v>103</v>
      </c>
      <c r="P4481" t="s">
        <v>104</v>
      </c>
    </row>
    <row r="4482" spans="1:16" x14ac:dyDescent="0.25">
      <c r="A4482" t="e" vm="27">
        <v>#VALUE!</v>
      </c>
      <c r="B4482" t="s">
        <v>111</v>
      </c>
      <c r="C4482" s="1">
        <v>44219</v>
      </c>
      <c r="D4482" s="2" cm="1" vm="28">
        <f t="array" ref="D4482">_FV(A4482,"Population")</f>
        <v>17373662</v>
      </c>
      <c r="I4482">
        <v>341</v>
      </c>
      <c r="M4482">
        <v>19</v>
      </c>
      <c r="N4482" t="s">
        <v>16</v>
      </c>
      <c r="O4482" t="s">
        <v>112</v>
      </c>
      <c r="P4482" t="s">
        <v>113</v>
      </c>
    </row>
    <row r="4483" spans="1:16" x14ac:dyDescent="0.25">
      <c r="A4483" t="e" vm="125">
        <v>#VALUE!</v>
      </c>
      <c r="C4483" s="1">
        <v>44219</v>
      </c>
      <c r="D4483" s="2" cm="1" vm="126">
        <f t="array" ref="D4483">_FV(A4483,"Population")</f>
        <v>66834405</v>
      </c>
      <c r="E4483">
        <v>5970175</v>
      </c>
      <c r="F4483">
        <v>5529101</v>
      </c>
      <c r="G4483">
        <v>441074</v>
      </c>
      <c r="H4483">
        <v>444104</v>
      </c>
      <c r="I4483">
        <v>311226</v>
      </c>
      <c r="J4483">
        <v>10.61</v>
      </c>
      <c r="K4483">
        <v>9.82</v>
      </c>
      <c r="L4483">
        <v>0.78</v>
      </c>
      <c r="M4483">
        <v>5529</v>
      </c>
      <c r="N4483" t="s">
        <v>34</v>
      </c>
      <c r="O4483" t="s">
        <v>118</v>
      </c>
      <c r="P4483" t="s">
        <v>119</v>
      </c>
    </row>
    <row r="4484" spans="1:16" x14ac:dyDescent="0.25">
      <c r="A4484" t="e" vm="127">
        <v>#VALUE!</v>
      </c>
      <c r="B4484" t="s">
        <v>120</v>
      </c>
      <c r="C4484" s="1">
        <v>44219</v>
      </c>
      <c r="D4484" s="2" cm="1" vm="128">
        <f t="array" ref="D4484">_FV(A4484,"Population")</f>
        <v>1326590</v>
      </c>
      <c r="E4484">
        <v>25704</v>
      </c>
      <c r="H4484">
        <v>1508</v>
      </c>
      <c r="I4484">
        <v>1106</v>
      </c>
      <c r="J4484">
        <v>1.94</v>
      </c>
      <c r="M4484">
        <v>834</v>
      </c>
      <c r="N4484" t="s">
        <v>38</v>
      </c>
      <c r="O4484" t="s">
        <v>121</v>
      </c>
      <c r="P4484" t="s">
        <v>122</v>
      </c>
    </row>
    <row r="4485" spans="1:16" x14ac:dyDescent="0.25">
      <c r="A4485" t="e" vm="31">
        <v>#VALUE!</v>
      </c>
      <c r="B4485" t="s">
        <v>129</v>
      </c>
      <c r="C4485" s="1">
        <v>44219</v>
      </c>
      <c r="D4485" s="2" cm="1" vm="32">
        <f t="array" ref="D4485">_FV(A4485,"Population")</f>
        <v>5520314</v>
      </c>
      <c r="I4485">
        <v>7253</v>
      </c>
      <c r="M4485">
        <v>1309</v>
      </c>
      <c r="N4485" t="s">
        <v>38</v>
      </c>
      <c r="O4485" t="s">
        <v>130</v>
      </c>
      <c r="P4485" t="s">
        <v>131</v>
      </c>
    </row>
    <row r="4486" spans="1:16" x14ac:dyDescent="0.25">
      <c r="A4486" t="e" vm="129">
        <v>#VALUE!</v>
      </c>
      <c r="B4486" t="s">
        <v>132</v>
      </c>
      <c r="C4486" s="1">
        <v>44219</v>
      </c>
      <c r="D4486" s="2" cm="1" vm="130">
        <f t="array" ref="D4486">_FV(A4486,"Population")</f>
        <v>67059887</v>
      </c>
      <c r="E4486">
        <v>995147</v>
      </c>
      <c r="F4486">
        <v>995147</v>
      </c>
      <c r="H4486">
        <v>35431</v>
      </c>
      <c r="I4486">
        <v>87546</v>
      </c>
      <c r="J4486">
        <v>1.47</v>
      </c>
      <c r="K4486">
        <v>1.47</v>
      </c>
      <c r="M4486">
        <v>1291</v>
      </c>
      <c r="N4486" t="s">
        <v>38</v>
      </c>
      <c r="O4486" t="s">
        <v>133</v>
      </c>
      <c r="P4486" t="s">
        <v>134</v>
      </c>
    </row>
    <row r="4487" spans="1:16" x14ac:dyDescent="0.25">
      <c r="A4487" t="e" vm="33">
        <v>#VALUE!</v>
      </c>
      <c r="B4487" t="s">
        <v>135</v>
      </c>
      <c r="C4487" s="1">
        <v>44219</v>
      </c>
      <c r="D4487" s="2" cm="1" vm="34">
        <f t="array" ref="D4487">_FV(A4487,"Population")</f>
        <v>83132799</v>
      </c>
      <c r="E4487">
        <v>1788028</v>
      </c>
      <c r="F4487">
        <v>1561949</v>
      </c>
      <c r="G4487">
        <v>226079</v>
      </c>
      <c r="H4487">
        <v>84166</v>
      </c>
      <c r="I4487">
        <v>92043</v>
      </c>
      <c r="J4487">
        <v>2.13</v>
      </c>
      <c r="K4487">
        <v>1.86</v>
      </c>
      <c r="L4487">
        <v>0.27</v>
      </c>
      <c r="M4487">
        <v>1099</v>
      </c>
      <c r="N4487" t="s">
        <v>38</v>
      </c>
      <c r="O4487" t="s">
        <v>136</v>
      </c>
      <c r="P4487" t="s">
        <v>137</v>
      </c>
    </row>
    <row r="4488" spans="1:16" x14ac:dyDescent="0.25">
      <c r="A4488" t="e" vm="35">
        <v>#VALUE!</v>
      </c>
      <c r="B4488" t="s">
        <v>141</v>
      </c>
      <c r="C4488" s="1">
        <v>44219</v>
      </c>
      <c r="D4488" s="2" cm="1" vm="36">
        <f t="array" ref="D4488">_FV(A4488,"Population")</f>
        <v>34003</v>
      </c>
      <c r="E4488">
        <v>9807</v>
      </c>
      <c r="F4488">
        <v>9807</v>
      </c>
      <c r="H4488">
        <v>930</v>
      </c>
      <c r="I4488">
        <v>566</v>
      </c>
      <c r="J4488">
        <v>29.11</v>
      </c>
      <c r="K4488">
        <v>29.11</v>
      </c>
      <c r="M4488">
        <v>16800</v>
      </c>
      <c r="N4488" t="s">
        <v>16</v>
      </c>
      <c r="O4488" t="s">
        <v>142</v>
      </c>
      <c r="P4488" t="s">
        <v>143</v>
      </c>
    </row>
    <row r="4489" spans="1:16" x14ac:dyDescent="0.25">
      <c r="A4489" t="e" vm="37">
        <v>#VALUE!</v>
      </c>
      <c r="B4489" t="s">
        <v>144</v>
      </c>
      <c r="C4489" s="1">
        <v>44219</v>
      </c>
      <c r="D4489" s="2" cm="1" vm="38">
        <f t="array" ref="D4489">_FV(A4489,"Population")</f>
        <v>10716322</v>
      </c>
      <c r="E4489">
        <v>160101</v>
      </c>
      <c r="F4489">
        <v>156966</v>
      </c>
      <c r="G4489">
        <v>3135</v>
      </c>
      <c r="H4489">
        <v>16224</v>
      </c>
      <c r="I4489">
        <v>11387</v>
      </c>
      <c r="J4489">
        <v>1.54</v>
      </c>
      <c r="K4489">
        <v>1.51</v>
      </c>
      <c r="L4489">
        <v>0.03</v>
      </c>
      <c r="M4489">
        <v>1092</v>
      </c>
      <c r="N4489" t="s">
        <v>38</v>
      </c>
      <c r="O4489" t="s">
        <v>17</v>
      </c>
      <c r="P4489" t="s">
        <v>145</v>
      </c>
    </row>
    <row r="4490" spans="1:16" x14ac:dyDescent="0.25">
      <c r="A4490" t="e" vm="41">
        <v>#VALUE!</v>
      </c>
      <c r="B4490" t="s">
        <v>166</v>
      </c>
      <c r="C4490" s="1">
        <v>44219</v>
      </c>
      <c r="D4490" s="2" cm="1" vm="42">
        <f t="array" ref="D4490">_FV(A4490,"Population")</f>
        <v>9769949</v>
      </c>
      <c r="E4490">
        <v>153392</v>
      </c>
      <c r="F4490">
        <v>145257</v>
      </c>
      <c r="G4490">
        <v>8135</v>
      </c>
      <c r="H4490">
        <v>3264</v>
      </c>
      <c r="I4490">
        <v>4778</v>
      </c>
      <c r="J4490">
        <v>1.59</v>
      </c>
      <c r="K4490">
        <v>1.5</v>
      </c>
      <c r="L4490">
        <v>0.08</v>
      </c>
      <c r="M4490">
        <v>495</v>
      </c>
      <c r="N4490" t="s">
        <v>167</v>
      </c>
      <c r="O4490" t="s">
        <v>168</v>
      </c>
      <c r="P4490" t="s">
        <v>169</v>
      </c>
    </row>
    <row r="4491" spans="1:16" x14ac:dyDescent="0.25">
      <c r="A4491" t="e" vm="43">
        <v>#VALUE!</v>
      </c>
      <c r="B4491" t="s">
        <v>170</v>
      </c>
      <c r="C4491" s="1">
        <v>44219</v>
      </c>
      <c r="D4491" s="2" cm="1" vm="44">
        <f t="array" ref="D4491">_FV(A4491,"Population")</f>
        <v>361313</v>
      </c>
      <c r="I4491">
        <v>809</v>
      </c>
      <c r="M4491">
        <v>2371</v>
      </c>
      <c r="N4491" t="s">
        <v>38</v>
      </c>
      <c r="O4491" t="s">
        <v>171</v>
      </c>
      <c r="P4491" t="s">
        <v>172</v>
      </c>
    </row>
    <row r="4492" spans="1:16" x14ac:dyDescent="0.25">
      <c r="A4492" t="e" vm="45">
        <v>#VALUE!</v>
      </c>
      <c r="B4492" t="s">
        <v>173</v>
      </c>
      <c r="C4492" s="1">
        <v>44219</v>
      </c>
      <c r="D4492" s="2" cm="1" vm="46">
        <f t="array" ref="D4492">_FV(A4492,"Population")</f>
        <v>1366417754</v>
      </c>
      <c r="E4492">
        <v>1582201</v>
      </c>
      <c r="F4492">
        <v>1582201</v>
      </c>
      <c r="H4492">
        <v>191609</v>
      </c>
      <c r="I4492">
        <v>198717</v>
      </c>
      <c r="J4492">
        <v>0.11</v>
      </c>
      <c r="K4492">
        <v>0.11</v>
      </c>
      <c r="M4492">
        <v>144</v>
      </c>
      <c r="N4492" t="s">
        <v>174</v>
      </c>
      <c r="O4492" t="s">
        <v>17</v>
      </c>
      <c r="P4492" t="s">
        <v>175</v>
      </c>
    </row>
    <row r="4493" spans="1:16" x14ac:dyDescent="0.25">
      <c r="A4493" t="e" vm="47">
        <v>#VALUE!</v>
      </c>
      <c r="B4493" t="s">
        <v>176</v>
      </c>
      <c r="C4493" s="1">
        <v>44219</v>
      </c>
      <c r="D4493" s="2" cm="1" vm="48">
        <f t="array" ref="D4493">_FV(A4493,"Population")</f>
        <v>270203917</v>
      </c>
      <c r="I4493">
        <v>12546</v>
      </c>
      <c r="M4493">
        <v>46</v>
      </c>
      <c r="N4493" t="s">
        <v>41</v>
      </c>
      <c r="O4493" t="s">
        <v>17</v>
      </c>
      <c r="P4493" t="s">
        <v>177</v>
      </c>
    </row>
    <row r="4494" spans="1:16" x14ac:dyDescent="0.25">
      <c r="A4494" t="e" vm="179">
        <v>#VALUE!</v>
      </c>
      <c r="B4494" t="s">
        <v>181</v>
      </c>
      <c r="C4494" s="1">
        <v>44219</v>
      </c>
      <c r="D4494" s="2" cm="1" vm="180">
        <f t="array" ref="D4494">_FV(A4494,"Population")</f>
        <v>5007069</v>
      </c>
      <c r="I4494">
        <v>6843</v>
      </c>
      <c r="M4494">
        <v>1386</v>
      </c>
      <c r="N4494" t="s">
        <v>38</v>
      </c>
      <c r="O4494" t="s">
        <v>182</v>
      </c>
      <c r="P4494" t="s">
        <v>183</v>
      </c>
    </row>
    <row r="4495" spans="1:16" x14ac:dyDescent="0.25">
      <c r="A4495" t="e" vm="49">
        <v>#VALUE!</v>
      </c>
      <c r="B4495" t="s">
        <v>184</v>
      </c>
      <c r="C4495" s="1">
        <v>44219</v>
      </c>
      <c r="D4495" s="2" cm="1" vm="50">
        <f t="array" ref="D4495">_FV(A4495,"Population")</f>
        <v>84584</v>
      </c>
      <c r="I4495">
        <v>138</v>
      </c>
      <c r="M4495">
        <v>1623</v>
      </c>
      <c r="N4495" t="s">
        <v>34</v>
      </c>
      <c r="O4495" t="s">
        <v>185</v>
      </c>
      <c r="P4495" t="s">
        <v>186</v>
      </c>
    </row>
    <row r="4496" spans="1:16" x14ac:dyDescent="0.25">
      <c r="A4496" t="e" vm="51">
        <v>#VALUE!</v>
      </c>
      <c r="B4496" t="s">
        <v>187</v>
      </c>
      <c r="C4496" s="1">
        <v>44219</v>
      </c>
      <c r="D4496" s="2" cm="1" vm="52">
        <f t="array" ref="D4496">_FV(A4496,"Population")</f>
        <v>9053300</v>
      </c>
      <c r="E4496">
        <v>3618120</v>
      </c>
      <c r="F4496">
        <v>2595598</v>
      </c>
      <c r="G4496">
        <v>1022522</v>
      </c>
      <c r="H4496">
        <v>93241</v>
      </c>
      <c r="I4496">
        <v>172477</v>
      </c>
      <c r="J4496">
        <v>41.8</v>
      </c>
      <c r="K4496">
        <v>29.99</v>
      </c>
      <c r="L4496">
        <v>11.81</v>
      </c>
      <c r="M4496">
        <v>19927</v>
      </c>
      <c r="N4496" t="s">
        <v>73</v>
      </c>
      <c r="O4496" t="s">
        <v>188</v>
      </c>
      <c r="P4496" t="s">
        <v>189</v>
      </c>
    </row>
    <row r="4497" spans="1:16" x14ac:dyDescent="0.25">
      <c r="A4497" t="e" vm="53">
        <v>#VALUE!</v>
      </c>
      <c r="B4497" t="s">
        <v>190</v>
      </c>
      <c r="C4497" s="1">
        <v>44219</v>
      </c>
      <c r="D4497" s="2" cm="1" vm="54">
        <f t="array" ref="D4497">_FV(A4497,"Population")</f>
        <v>60297396</v>
      </c>
      <c r="E4497">
        <v>1414155</v>
      </c>
      <c r="F4497">
        <v>1334036</v>
      </c>
      <c r="G4497">
        <v>80119</v>
      </c>
      <c r="H4497">
        <v>38348</v>
      </c>
      <c r="I4497">
        <v>34445</v>
      </c>
      <c r="J4497">
        <v>2.34</v>
      </c>
      <c r="K4497">
        <v>2.21</v>
      </c>
      <c r="L4497">
        <v>0.13</v>
      </c>
      <c r="M4497">
        <v>570</v>
      </c>
      <c r="N4497" t="s">
        <v>38</v>
      </c>
      <c r="O4497" t="s">
        <v>191</v>
      </c>
      <c r="P4497" t="s">
        <v>192</v>
      </c>
    </row>
    <row r="4498" spans="1:16" x14ac:dyDescent="0.25">
      <c r="A4498" t="e" vm="223">
        <v>#VALUE!</v>
      </c>
      <c r="B4498" t="s">
        <v>199</v>
      </c>
      <c r="C4498" s="1">
        <v>44219</v>
      </c>
      <c r="D4498" s="2" cm="1" vm="224">
        <f t="array" ref="D4498">_FV(A4498,"Population")</f>
        <v>10101694</v>
      </c>
      <c r="E4498">
        <v>30000</v>
      </c>
      <c r="F4498">
        <v>30000</v>
      </c>
      <c r="I4498">
        <v>2727</v>
      </c>
      <c r="J4498">
        <v>0.28999999999999998</v>
      </c>
      <c r="K4498">
        <v>0.28999999999999998</v>
      </c>
      <c r="M4498">
        <v>267</v>
      </c>
      <c r="N4498" t="s">
        <v>200</v>
      </c>
      <c r="O4498" t="s">
        <v>201</v>
      </c>
      <c r="P4498" t="s">
        <v>202</v>
      </c>
    </row>
    <row r="4499" spans="1:16" x14ac:dyDescent="0.25">
      <c r="A4499" t="e" vm="185">
        <v>#VALUE!</v>
      </c>
      <c r="B4499" t="s">
        <v>208</v>
      </c>
      <c r="C4499" s="1">
        <v>44219</v>
      </c>
      <c r="D4499" s="2" cm="1" vm="186">
        <f t="array" ref="D4499">_FV(A4499,"Population")</f>
        <v>4207083</v>
      </c>
      <c r="I4499">
        <v>1121</v>
      </c>
      <c r="M4499">
        <v>262</v>
      </c>
      <c r="N4499" t="s">
        <v>16</v>
      </c>
      <c r="O4499" t="s">
        <v>17</v>
      </c>
      <c r="P4499" t="s">
        <v>209</v>
      </c>
    </row>
    <row r="4500" spans="1:16" x14ac:dyDescent="0.25">
      <c r="A4500" t="e" vm="57">
        <v>#VALUE!</v>
      </c>
      <c r="B4500" t="s">
        <v>210</v>
      </c>
      <c r="C4500" s="1">
        <v>44219</v>
      </c>
      <c r="D4500" s="2" cm="1" vm="58">
        <f t="array" ref="D4500">_FV(A4500,"Population")</f>
        <v>1912789</v>
      </c>
      <c r="F4500">
        <v>16916</v>
      </c>
      <c r="I4500">
        <v>343</v>
      </c>
      <c r="K4500">
        <v>0.9</v>
      </c>
      <c r="M4500">
        <v>182</v>
      </c>
      <c r="N4500" t="s">
        <v>38</v>
      </c>
      <c r="O4500" t="s">
        <v>211</v>
      </c>
      <c r="P4500" t="s">
        <v>212</v>
      </c>
    </row>
    <row r="4501" spans="1:16" x14ac:dyDescent="0.25">
      <c r="A4501" t="e" vm="61">
        <v>#VALUE!</v>
      </c>
      <c r="B4501" t="s">
        <v>219</v>
      </c>
      <c r="C4501" s="1">
        <v>44219</v>
      </c>
      <c r="D4501" s="2" cm="1" vm="62">
        <f t="array" ref="D4501">_FV(A4501,"Population")</f>
        <v>2786844</v>
      </c>
      <c r="E4501">
        <v>68395</v>
      </c>
      <c r="F4501">
        <v>59178</v>
      </c>
      <c r="G4501">
        <v>9217</v>
      </c>
      <c r="H4501">
        <v>8</v>
      </c>
      <c r="I4501">
        <v>2479</v>
      </c>
      <c r="J4501">
        <v>2.5099999999999998</v>
      </c>
      <c r="K4501">
        <v>2.17</v>
      </c>
      <c r="L4501">
        <v>0.34</v>
      </c>
      <c r="M4501">
        <v>911</v>
      </c>
      <c r="N4501" t="s">
        <v>38</v>
      </c>
      <c r="O4501" t="s">
        <v>17</v>
      </c>
      <c r="P4501" t="s">
        <v>220</v>
      </c>
    </row>
    <row r="4502" spans="1:16" x14ac:dyDescent="0.25">
      <c r="A4502" t="e" vm="133">
        <v>#VALUE!</v>
      </c>
      <c r="B4502" t="s">
        <v>221</v>
      </c>
      <c r="C4502" s="1">
        <v>44219</v>
      </c>
      <c r="D4502" s="2" cm="1" vm="134">
        <f t="array" ref="D4502">_FV(A4502,"Population")</f>
        <v>619896</v>
      </c>
      <c r="I4502">
        <v>592</v>
      </c>
      <c r="M4502">
        <v>946</v>
      </c>
      <c r="N4502" t="s">
        <v>38</v>
      </c>
      <c r="O4502" t="s">
        <v>222</v>
      </c>
      <c r="P4502" t="s">
        <v>223</v>
      </c>
    </row>
    <row r="4503" spans="1:16" x14ac:dyDescent="0.25">
      <c r="A4503" t="e" vm="135">
        <v>#VALUE!</v>
      </c>
      <c r="B4503" t="s">
        <v>234</v>
      </c>
      <c r="C4503" s="1">
        <v>44219</v>
      </c>
      <c r="D4503" s="2" cm="1" vm="136">
        <f t="array" ref="D4503">_FV(A4503,"Population")</f>
        <v>502653</v>
      </c>
      <c r="E4503">
        <v>18930</v>
      </c>
      <c r="F4503">
        <v>18930</v>
      </c>
      <c r="H4503">
        <v>1163</v>
      </c>
      <c r="I4503">
        <v>1204</v>
      </c>
      <c r="J4503">
        <v>4.29</v>
      </c>
      <c r="K4503">
        <v>4.29</v>
      </c>
      <c r="M4503">
        <v>2727</v>
      </c>
      <c r="N4503" t="s">
        <v>16</v>
      </c>
      <c r="O4503" t="s">
        <v>235</v>
      </c>
      <c r="P4503" t="s">
        <v>236</v>
      </c>
    </row>
    <row r="4504" spans="1:16" x14ac:dyDescent="0.25">
      <c r="A4504" t="e" vm="69">
        <v>#VALUE!</v>
      </c>
      <c r="B4504" t="s">
        <v>240</v>
      </c>
      <c r="C4504" s="1">
        <v>44219</v>
      </c>
      <c r="D4504" s="2" cm="1" vm="70">
        <f t="array" ref="D4504">_FV(A4504,"Population")</f>
        <v>126014024</v>
      </c>
      <c r="E4504">
        <v>618768</v>
      </c>
      <c r="F4504">
        <v>596296</v>
      </c>
      <c r="G4504">
        <v>22472</v>
      </c>
      <c r="H4504">
        <v>3960</v>
      </c>
      <c r="I4504">
        <v>22217</v>
      </c>
      <c r="J4504">
        <v>0.48</v>
      </c>
      <c r="K4504">
        <v>0.46</v>
      </c>
      <c r="L4504">
        <v>0.02</v>
      </c>
      <c r="M4504">
        <v>172</v>
      </c>
      <c r="N4504" t="s">
        <v>241</v>
      </c>
      <c r="O4504" t="s">
        <v>242</v>
      </c>
      <c r="P4504" t="s">
        <v>243</v>
      </c>
    </row>
    <row r="4505" spans="1:16" x14ac:dyDescent="0.25">
      <c r="A4505" t="e" vm="195">
        <v>#VALUE!</v>
      </c>
      <c r="B4505" t="s">
        <v>266</v>
      </c>
      <c r="C4505" s="1">
        <v>44219</v>
      </c>
      <c r="D4505" s="2" cm="1" vm="196">
        <f t="array" ref="D4505">_FV(A4505,"Population")</f>
        <v>17332850</v>
      </c>
      <c r="I4505">
        <v>9945</v>
      </c>
      <c r="M4505">
        <v>580</v>
      </c>
      <c r="N4505" t="s">
        <v>38</v>
      </c>
      <c r="O4505" t="s">
        <v>267</v>
      </c>
      <c r="P4505" t="s">
        <v>268</v>
      </c>
    </row>
    <row r="4506" spans="1:16" x14ac:dyDescent="0.25">
      <c r="A4506" t="e" vm="125">
        <v>#VALUE!</v>
      </c>
      <c r="C4506" s="1">
        <v>44219</v>
      </c>
      <c r="D4506" s="2" cm="1" vm="126">
        <f t="array" ref="D4506">_FV(A4506,"Population")</f>
        <v>66834405</v>
      </c>
      <c r="E4506">
        <v>178331</v>
      </c>
      <c r="F4506">
        <v>155644</v>
      </c>
      <c r="G4506">
        <v>22687</v>
      </c>
      <c r="H4506">
        <v>1305</v>
      </c>
      <c r="I4506">
        <v>5396</v>
      </c>
      <c r="J4506">
        <v>9.42</v>
      </c>
      <c r="K4506">
        <v>8.2200000000000006</v>
      </c>
      <c r="L4506">
        <v>1.2</v>
      </c>
      <c r="M4506">
        <v>2849</v>
      </c>
      <c r="N4506" t="s">
        <v>34</v>
      </c>
      <c r="O4506" t="s">
        <v>118</v>
      </c>
      <c r="P4506" t="s">
        <v>119</v>
      </c>
    </row>
    <row r="4507" spans="1:16" x14ac:dyDescent="0.25">
      <c r="A4507" t="e" vm="137">
        <v>#VALUE!</v>
      </c>
      <c r="B4507" t="s">
        <v>274</v>
      </c>
      <c r="C4507" s="1">
        <v>44219</v>
      </c>
      <c r="D4507" s="2" cm="1" vm="138">
        <f t="array" ref="D4507">_FV(A4507,"Population")</f>
        <v>5347896</v>
      </c>
      <c r="E4507">
        <v>81393</v>
      </c>
      <c r="F4507">
        <v>79465</v>
      </c>
      <c r="G4507">
        <v>1928</v>
      </c>
      <c r="H4507">
        <v>359</v>
      </c>
      <c r="I4507">
        <v>4326</v>
      </c>
      <c r="J4507">
        <v>1.5</v>
      </c>
      <c r="K4507">
        <v>1.47</v>
      </c>
      <c r="L4507">
        <v>0.04</v>
      </c>
      <c r="M4507">
        <v>798</v>
      </c>
      <c r="N4507" t="s">
        <v>38</v>
      </c>
      <c r="O4507" t="s">
        <v>275</v>
      </c>
      <c r="P4507" t="s">
        <v>276</v>
      </c>
    </row>
    <row r="4508" spans="1:16" x14ac:dyDescent="0.25">
      <c r="A4508" t="e" vm="169">
        <v>#VALUE!</v>
      </c>
      <c r="B4508" t="s">
        <v>277</v>
      </c>
      <c r="C4508" s="1">
        <v>44219</v>
      </c>
      <c r="D4508" s="2" cm="1" vm="170">
        <f t="array" ref="D4508">_FV(A4508,"Population")</f>
        <v>5266535</v>
      </c>
      <c r="E4508">
        <v>30675</v>
      </c>
      <c r="F4508">
        <v>24773</v>
      </c>
      <c r="G4508">
        <v>5902</v>
      </c>
      <c r="I4508">
        <v>843</v>
      </c>
      <c r="J4508">
        <v>0.6</v>
      </c>
      <c r="K4508">
        <v>0.49</v>
      </c>
      <c r="L4508">
        <v>0.12</v>
      </c>
      <c r="M4508">
        <v>165</v>
      </c>
      <c r="N4508" t="s">
        <v>34</v>
      </c>
      <c r="O4508" t="s">
        <v>17</v>
      </c>
      <c r="P4508" t="s">
        <v>278</v>
      </c>
    </row>
    <row r="4509" spans="1:16" x14ac:dyDescent="0.25">
      <c r="A4509" t="e" vm="77">
        <v>#VALUE!</v>
      </c>
      <c r="B4509" t="s">
        <v>282</v>
      </c>
      <c r="C4509" s="1">
        <v>44219</v>
      </c>
      <c r="D4509" s="2" cm="1" vm="78">
        <f t="array" ref="D4509">_FV(A4509,"Population")</f>
        <v>4246439</v>
      </c>
      <c r="E4509">
        <v>5594</v>
      </c>
      <c r="H4509">
        <v>513</v>
      </c>
      <c r="I4509">
        <v>1398</v>
      </c>
      <c r="J4509">
        <v>0.13</v>
      </c>
      <c r="M4509">
        <v>324</v>
      </c>
      <c r="N4509" t="s">
        <v>16</v>
      </c>
      <c r="O4509" t="s">
        <v>17</v>
      </c>
      <c r="P4509" t="s">
        <v>283</v>
      </c>
    </row>
    <row r="4510" spans="1:16" x14ac:dyDescent="0.25">
      <c r="A4510" t="e" vm="141">
        <v>#VALUE!</v>
      </c>
      <c r="B4510" t="s">
        <v>292</v>
      </c>
      <c r="C4510" s="1">
        <v>44219</v>
      </c>
      <c r="D4510" s="2" cm="1" vm="142">
        <f t="array" ref="D4510">_FV(A4510,"Population")</f>
        <v>37970874</v>
      </c>
      <c r="E4510">
        <v>701164</v>
      </c>
      <c r="F4510">
        <v>654184</v>
      </c>
      <c r="G4510">
        <v>46980</v>
      </c>
      <c r="H4510">
        <v>16887</v>
      </c>
      <c r="I4510">
        <v>34837</v>
      </c>
      <c r="J4510">
        <v>1.85</v>
      </c>
      <c r="K4510">
        <v>1.73</v>
      </c>
      <c r="L4510">
        <v>0.12</v>
      </c>
      <c r="M4510">
        <v>920</v>
      </c>
      <c r="N4510" t="s">
        <v>38</v>
      </c>
      <c r="O4510" t="s">
        <v>17</v>
      </c>
      <c r="P4510" t="s">
        <v>293</v>
      </c>
    </row>
    <row r="4511" spans="1:16" x14ac:dyDescent="0.25">
      <c r="A4511" t="e" vm="81">
        <v>#VALUE!</v>
      </c>
      <c r="B4511" t="s">
        <v>294</v>
      </c>
      <c r="C4511" s="1">
        <v>44219</v>
      </c>
      <c r="D4511" s="2" cm="1" vm="82">
        <f t="array" ref="D4511">_FV(A4511,"Population")</f>
        <v>10269417</v>
      </c>
      <c r="E4511">
        <v>251524</v>
      </c>
      <c r="F4511">
        <v>221488</v>
      </c>
      <c r="G4511">
        <v>30036</v>
      </c>
      <c r="H4511">
        <v>14794</v>
      </c>
      <c r="I4511">
        <v>18770</v>
      </c>
      <c r="J4511">
        <v>2.4700000000000002</v>
      </c>
      <c r="K4511">
        <v>2.17</v>
      </c>
      <c r="L4511">
        <v>0.28999999999999998</v>
      </c>
      <c r="M4511">
        <v>1841</v>
      </c>
      <c r="N4511" t="s">
        <v>73</v>
      </c>
      <c r="O4511" t="s">
        <v>295</v>
      </c>
      <c r="P4511" t="s">
        <v>296</v>
      </c>
    </row>
    <row r="4512" spans="1:16" x14ac:dyDescent="0.25">
      <c r="A4512" t="e" vm="197">
        <v>#VALUE!</v>
      </c>
      <c r="B4512" t="s">
        <v>297</v>
      </c>
      <c r="C4512" s="1">
        <v>44219</v>
      </c>
      <c r="D4512" s="2" cm="1" vm="198">
        <f t="array" ref="D4512">_FV(A4512,"Population")</f>
        <v>2832067</v>
      </c>
      <c r="I4512">
        <v>1351</v>
      </c>
      <c r="M4512">
        <v>469</v>
      </c>
      <c r="N4512" t="s">
        <v>16</v>
      </c>
      <c r="O4512" t="s">
        <v>298</v>
      </c>
      <c r="P4512" t="s">
        <v>299</v>
      </c>
    </row>
    <row r="4513" spans="1:16" x14ac:dyDescent="0.25">
      <c r="A4513" t="e" vm="143">
        <v>#VALUE!</v>
      </c>
      <c r="B4513" t="s">
        <v>300</v>
      </c>
      <c r="C4513" s="1">
        <v>44219</v>
      </c>
      <c r="D4513" s="2" cm="1" vm="144">
        <f t="array" ref="D4513">_FV(A4513,"Population")</f>
        <v>19356544</v>
      </c>
      <c r="E4513">
        <v>418885</v>
      </c>
      <c r="F4513">
        <v>406007</v>
      </c>
      <c r="G4513">
        <v>12878</v>
      </c>
      <c r="H4513">
        <v>32949</v>
      </c>
      <c r="I4513">
        <v>31828</v>
      </c>
      <c r="J4513">
        <v>2.1800000000000002</v>
      </c>
      <c r="K4513">
        <v>2.11</v>
      </c>
      <c r="L4513">
        <v>7.0000000000000007E-2</v>
      </c>
      <c r="M4513">
        <v>1654</v>
      </c>
      <c r="N4513" t="s">
        <v>38</v>
      </c>
      <c r="O4513" t="s">
        <v>301</v>
      </c>
      <c r="P4513" t="s">
        <v>302</v>
      </c>
    </row>
    <row r="4514" spans="1:16" x14ac:dyDescent="0.25">
      <c r="A4514" t="e" vm="83">
        <v>#VALUE!</v>
      </c>
      <c r="B4514" t="s">
        <v>303</v>
      </c>
      <c r="C4514" s="1">
        <v>44219</v>
      </c>
      <c r="D4514" s="2" cm="1" vm="84">
        <f t="array" ref="D4514">_FV(A4514,"Population")</f>
        <v>144373535</v>
      </c>
      <c r="I4514">
        <v>103571</v>
      </c>
      <c r="M4514">
        <v>710</v>
      </c>
      <c r="N4514" t="s">
        <v>304</v>
      </c>
      <c r="O4514" t="s">
        <v>305</v>
      </c>
      <c r="P4514" t="s">
        <v>306</v>
      </c>
    </row>
    <row r="4515" spans="1:16" x14ac:dyDescent="0.25">
      <c r="A4515" t="e" vm="85">
        <v>#VALUE!</v>
      </c>
      <c r="B4515" t="s">
        <v>317</v>
      </c>
      <c r="C4515" s="1">
        <v>44219</v>
      </c>
      <c r="D4515" s="2" cm="1" vm="86">
        <f t="array" ref="D4515">_FV(A4515,"Population")</f>
        <v>34268528</v>
      </c>
      <c r="I4515">
        <v>9656</v>
      </c>
      <c r="M4515">
        <v>277</v>
      </c>
      <c r="N4515" t="s">
        <v>34</v>
      </c>
      <c r="O4515" t="s">
        <v>318</v>
      </c>
      <c r="P4515" t="s">
        <v>319</v>
      </c>
    </row>
    <row r="4516" spans="1:16" x14ac:dyDescent="0.25">
      <c r="A4516" t="e" vm="125">
        <v>#VALUE!</v>
      </c>
      <c r="C4516" s="1">
        <v>44219</v>
      </c>
      <c r="D4516" s="2" cm="1" vm="126">
        <f t="array" ref="D4516">_FV(A4516,"Population")</f>
        <v>66834405</v>
      </c>
      <c r="E4516">
        <v>409421</v>
      </c>
      <c r="F4516">
        <v>404038</v>
      </c>
      <c r="G4516">
        <v>5383</v>
      </c>
      <c r="H4516">
        <v>23566</v>
      </c>
      <c r="I4516">
        <v>20803</v>
      </c>
      <c r="J4516">
        <v>7.49</v>
      </c>
      <c r="K4516">
        <v>7.4</v>
      </c>
      <c r="L4516">
        <v>0.1</v>
      </c>
      <c r="M4516">
        <v>3808</v>
      </c>
      <c r="N4516" t="s">
        <v>34</v>
      </c>
      <c r="O4516" t="s">
        <v>118</v>
      </c>
      <c r="P4516" t="s">
        <v>119</v>
      </c>
    </row>
    <row r="4517" spans="1:16" x14ac:dyDescent="0.25">
      <c r="A4517" t="e" vm="87">
        <v>#VALUE!</v>
      </c>
      <c r="B4517" t="s">
        <v>322</v>
      </c>
      <c r="C4517" s="1">
        <v>44219</v>
      </c>
      <c r="D4517" s="2" cm="1" vm="88">
        <f t="array" ref="D4517">_FV(A4517,"Population")</f>
        <v>6944975</v>
      </c>
      <c r="E4517">
        <v>163355</v>
      </c>
      <c r="F4517">
        <v>163355</v>
      </c>
      <c r="H4517">
        <v>43644</v>
      </c>
      <c r="I4517">
        <v>19485</v>
      </c>
      <c r="J4517">
        <v>2.4</v>
      </c>
      <c r="K4517">
        <v>2.4</v>
      </c>
      <c r="M4517">
        <v>2864</v>
      </c>
      <c r="N4517" t="s">
        <v>45</v>
      </c>
      <c r="O4517" t="s">
        <v>323</v>
      </c>
      <c r="P4517" t="s">
        <v>324</v>
      </c>
    </row>
    <row r="4518" spans="1:16" x14ac:dyDescent="0.25">
      <c r="A4518" t="e" vm="149">
        <v>#VALUE!</v>
      </c>
      <c r="B4518" t="s">
        <v>325</v>
      </c>
      <c r="C4518" s="1">
        <v>44219</v>
      </c>
      <c r="D4518" s="2" cm="1" vm="150">
        <f t="array" ref="D4518">_FV(A4518,"Population")</f>
        <v>97625</v>
      </c>
      <c r="E4518">
        <v>18353</v>
      </c>
      <c r="F4518">
        <v>18353</v>
      </c>
      <c r="H4518">
        <v>1463</v>
      </c>
      <c r="I4518">
        <v>1622</v>
      </c>
      <c r="J4518">
        <v>18.66</v>
      </c>
      <c r="K4518">
        <v>18.66</v>
      </c>
      <c r="M4518">
        <v>16494</v>
      </c>
      <c r="N4518" t="s">
        <v>259</v>
      </c>
      <c r="O4518" t="s">
        <v>326</v>
      </c>
      <c r="P4518" t="s">
        <v>327</v>
      </c>
    </row>
    <row r="4519" spans="1:16" x14ac:dyDescent="0.25">
      <c r="A4519" t="e" vm="187">
        <v>#VALUE!</v>
      </c>
      <c r="B4519" t="s">
        <v>328</v>
      </c>
      <c r="C4519" s="1">
        <v>44219</v>
      </c>
      <c r="D4519" s="2" cm="1" vm="188">
        <f t="array" ref="D4519">_FV(A4519,"Population")</f>
        <v>5703569</v>
      </c>
      <c r="I4519">
        <v>6127</v>
      </c>
      <c r="M4519">
        <v>1047</v>
      </c>
      <c r="N4519" t="s">
        <v>16</v>
      </c>
      <c r="O4519" t="s">
        <v>17</v>
      </c>
      <c r="P4519" t="s">
        <v>329</v>
      </c>
    </row>
    <row r="4520" spans="1:16" x14ac:dyDescent="0.25">
      <c r="A4520" t="e" vm="89">
        <v>#VALUE!</v>
      </c>
      <c r="B4520" t="s">
        <v>330</v>
      </c>
      <c r="C4520" s="1">
        <v>44219</v>
      </c>
      <c r="D4520" s="2" cm="1" vm="90">
        <f t="array" ref="D4520">_FV(A4520,"Population")</f>
        <v>5454073</v>
      </c>
      <c r="E4520">
        <v>102619</v>
      </c>
      <c r="F4520">
        <v>99931</v>
      </c>
      <c r="G4520">
        <v>2688</v>
      </c>
      <c r="H4520">
        <v>276</v>
      </c>
      <c r="I4520">
        <v>5603</v>
      </c>
      <c r="J4520">
        <v>1.88</v>
      </c>
      <c r="K4520">
        <v>1.83</v>
      </c>
      <c r="L4520">
        <v>0.05</v>
      </c>
      <c r="M4520">
        <v>1026</v>
      </c>
      <c r="N4520" t="s">
        <v>16</v>
      </c>
      <c r="O4520" t="s">
        <v>17</v>
      </c>
      <c r="P4520" t="s">
        <v>331</v>
      </c>
    </row>
    <row r="4521" spans="1:16" x14ac:dyDescent="0.25">
      <c r="A4521" t="e" vm="151">
        <v>#VALUE!</v>
      </c>
      <c r="B4521" t="s">
        <v>332</v>
      </c>
      <c r="C4521" s="1">
        <v>44219</v>
      </c>
      <c r="D4521" s="2" cm="1" vm="152">
        <f t="array" ref="D4521">_FV(A4521,"Population")</f>
        <v>2087946</v>
      </c>
      <c r="E4521">
        <v>62711</v>
      </c>
      <c r="F4521">
        <v>52718</v>
      </c>
      <c r="G4521">
        <v>9993</v>
      </c>
      <c r="H4521">
        <v>713</v>
      </c>
      <c r="I4521">
        <v>2072</v>
      </c>
      <c r="J4521">
        <v>3.02</v>
      </c>
      <c r="K4521">
        <v>2.54</v>
      </c>
      <c r="L4521">
        <v>0.48</v>
      </c>
      <c r="M4521">
        <v>997</v>
      </c>
      <c r="N4521" t="s">
        <v>34</v>
      </c>
      <c r="O4521" t="s">
        <v>333</v>
      </c>
      <c r="P4521" t="s">
        <v>334</v>
      </c>
    </row>
    <row r="4522" spans="1:16" x14ac:dyDescent="0.25">
      <c r="A4522" t="e" vm="153">
        <v>#VALUE!</v>
      </c>
      <c r="B4522" t="s">
        <v>341</v>
      </c>
      <c r="C4522" s="1">
        <v>44219</v>
      </c>
      <c r="D4522" s="2" cm="1" vm="154">
        <f t="array" ref="D4522">_FV(A4522,"Population")</f>
        <v>47076781</v>
      </c>
      <c r="I4522">
        <v>55680</v>
      </c>
      <c r="M4522">
        <v>1191</v>
      </c>
      <c r="N4522" t="s">
        <v>38</v>
      </c>
      <c r="O4522" t="s">
        <v>17</v>
      </c>
      <c r="P4522" t="s">
        <v>342</v>
      </c>
    </row>
    <row r="4523" spans="1:16" x14ac:dyDescent="0.25">
      <c r="A4523" t="e" vm="97">
        <v>#VALUE!</v>
      </c>
      <c r="B4523" t="s">
        <v>345</v>
      </c>
      <c r="C4523" s="1">
        <v>44219</v>
      </c>
      <c r="D4523" s="2" cm="1" vm="98">
        <f t="array" ref="D4523">_FV(A4523,"Population")</f>
        <v>10285453</v>
      </c>
      <c r="I4523">
        <v>15204</v>
      </c>
      <c r="M4523">
        <v>1505</v>
      </c>
      <c r="N4523" t="s">
        <v>34</v>
      </c>
      <c r="O4523" t="s">
        <v>346</v>
      </c>
      <c r="P4523" t="s">
        <v>347</v>
      </c>
    </row>
    <row r="4524" spans="1:16" x14ac:dyDescent="0.25">
      <c r="A4524" t="e" vm="99">
        <v>#VALUE!</v>
      </c>
      <c r="B4524" t="s">
        <v>355</v>
      </c>
      <c r="C4524" s="1">
        <v>44219</v>
      </c>
      <c r="D4524" s="2" cm="1" vm="100">
        <f t="array" ref="D4524">_FV(A4524,"Population")</f>
        <v>83429615</v>
      </c>
      <c r="E4524">
        <v>1226883</v>
      </c>
      <c r="H4524">
        <v>24671</v>
      </c>
      <c r="I4524">
        <v>78569</v>
      </c>
      <c r="J4524">
        <v>1.45</v>
      </c>
      <c r="M4524">
        <v>932</v>
      </c>
      <c r="N4524" t="s">
        <v>41</v>
      </c>
      <c r="O4524" t="s">
        <v>356</v>
      </c>
      <c r="P4524" t="s">
        <v>357</v>
      </c>
    </row>
    <row r="4525" spans="1:16" x14ac:dyDescent="0.25">
      <c r="A4525" t="e" vm="247">
        <v>#VALUE!</v>
      </c>
      <c r="B4525" t="s">
        <v>358</v>
      </c>
      <c r="C4525" s="1">
        <v>44219</v>
      </c>
      <c r="D4525" s="2" cm="1" vm="248">
        <f t="array" ref="D4525">_FV(A4525,"Population")</f>
        <v>42953</v>
      </c>
      <c r="I4525">
        <v>222</v>
      </c>
      <c r="M4525">
        <v>5734</v>
      </c>
      <c r="N4525" t="s">
        <v>16</v>
      </c>
      <c r="O4525" t="s">
        <v>17</v>
      </c>
      <c r="P4525" t="s">
        <v>359</v>
      </c>
    </row>
    <row r="4526" spans="1:16" x14ac:dyDescent="0.25">
      <c r="A4526" t="e" vm="103">
        <v>#VALUE!</v>
      </c>
      <c r="B4526" t="s">
        <v>362</v>
      </c>
      <c r="C4526" s="1">
        <v>44219</v>
      </c>
      <c r="D4526" s="2" cm="1" vm="104">
        <f t="array" ref="D4526">_FV(A4526,"Population")</f>
        <v>9770529</v>
      </c>
      <c r="E4526">
        <v>2426793</v>
      </c>
      <c r="H4526">
        <v>87720</v>
      </c>
      <c r="I4526">
        <v>89838</v>
      </c>
      <c r="J4526">
        <v>24.54</v>
      </c>
      <c r="M4526">
        <v>9083</v>
      </c>
      <c r="N4526" t="s">
        <v>363</v>
      </c>
      <c r="O4526" t="s">
        <v>364</v>
      </c>
      <c r="P4526" t="s">
        <v>365</v>
      </c>
    </row>
    <row r="4527" spans="1:16" x14ac:dyDescent="0.25">
      <c r="A4527" t="e" vm="125">
        <v>#VALUE!</v>
      </c>
      <c r="B4527" t="s">
        <v>366</v>
      </c>
      <c r="C4527" s="1">
        <v>44219</v>
      </c>
      <c r="D4527" s="2" cm="1" vm="126">
        <f t="array" ref="D4527">_FV(A4527,"Population")</f>
        <v>66834405</v>
      </c>
      <c r="E4527">
        <v>6822981</v>
      </c>
      <c r="F4527">
        <v>6353321</v>
      </c>
      <c r="G4527">
        <v>469660</v>
      </c>
      <c r="H4527">
        <v>493013</v>
      </c>
      <c r="I4527">
        <v>357218</v>
      </c>
      <c r="J4527">
        <v>10.050000000000001</v>
      </c>
      <c r="K4527">
        <v>9.36</v>
      </c>
      <c r="L4527">
        <v>0.69</v>
      </c>
      <c r="M4527">
        <v>5262</v>
      </c>
      <c r="N4527" t="s">
        <v>34</v>
      </c>
      <c r="O4527" t="s">
        <v>118</v>
      </c>
      <c r="P4527" t="s">
        <v>119</v>
      </c>
    </row>
    <row r="4528" spans="1:16" x14ac:dyDescent="0.25">
      <c r="A4528" t="e" vm="105">
        <v>#VALUE!</v>
      </c>
      <c r="B4528" t="s">
        <v>367</v>
      </c>
      <c r="C4528" s="1">
        <v>44219</v>
      </c>
      <c r="D4528" s="2" cm="1" vm="106">
        <f t="array" ref="D4528">_FV(A4528,"Population")</f>
        <v>328239523</v>
      </c>
      <c r="E4528">
        <v>20537990</v>
      </c>
      <c r="F4528">
        <v>17390345</v>
      </c>
      <c r="G4528">
        <v>3027865</v>
      </c>
      <c r="H4528">
        <v>1430031</v>
      </c>
      <c r="I4528">
        <v>1057387</v>
      </c>
      <c r="J4528">
        <v>6.14</v>
      </c>
      <c r="K4528">
        <v>5.2</v>
      </c>
      <c r="L4528">
        <v>0.91</v>
      </c>
      <c r="M4528">
        <v>3162</v>
      </c>
      <c r="N4528" t="s">
        <v>368</v>
      </c>
      <c r="O4528" t="s">
        <v>369</v>
      </c>
      <c r="P4528" t="s">
        <v>370</v>
      </c>
    </row>
    <row r="4529" spans="1:16" x14ac:dyDescent="0.25">
      <c r="A4529" t="e" vm="125">
        <v>#VALUE!</v>
      </c>
      <c r="C4529" s="1">
        <v>44219</v>
      </c>
      <c r="D4529" s="2" cm="1" vm="126">
        <f t="array" ref="D4529">_FV(A4529,"Population")</f>
        <v>66834405</v>
      </c>
      <c r="E4529">
        <v>265054</v>
      </c>
      <c r="F4529">
        <v>264538</v>
      </c>
      <c r="G4529">
        <v>516</v>
      </c>
      <c r="H4529">
        <v>24038</v>
      </c>
      <c r="I4529">
        <v>17371</v>
      </c>
      <c r="J4529">
        <v>8.41</v>
      </c>
      <c r="K4529">
        <v>8.39</v>
      </c>
      <c r="L4529">
        <v>0.02</v>
      </c>
      <c r="M4529">
        <v>5510</v>
      </c>
      <c r="N4529" t="s">
        <v>34</v>
      </c>
      <c r="O4529" t="s">
        <v>118</v>
      </c>
      <c r="P4529" t="s">
        <v>119</v>
      </c>
    </row>
    <row r="4530" spans="1:16" x14ac:dyDescent="0.25">
      <c r="A4530" t="e" vm="155">
        <v>#VALUE!</v>
      </c>
      <c r="B4530" t="s">
        <v>15</v>
      </c>
      <c r="C4530" s="1">
        <v>44218</v>
      </c>
      <c r="D4530" s="2" cm="1" vm="156">
        <f t="array" ref="D4530">_FV(A4530,"Population")</f>
        <v>2854191</v>
      </c>
      <c r="I4530">
        <v>34</v>
      </c>
      <c r="M4530">
        <v>12</v>
      </c>
      <c r="N4530" t="s">
        <v>16</v>
      </c>
      <c r="O4530" t="s">
        <v>17</v>
      </c>
      <c r="P4530" t="s">
        <v>18</v>
      </c>
    </row>
    <row r="4531" spans="1:16" x14ac:dyDescent="0.25">
      <c r="A4531" t="e" vm="1">
        <v>#VALUE!</v>
      </c>
      <c r="B4531" t="s">
        <v>30</v>
      </c>
      <c r="C4531" s="1">
        <v>44218</v>
      </c>
      <c r="D4531" s="2" cm="1" vm="2">
        <f t="array" ref="D4531">_FV(A4531,"Population")</f>
        <v>44938712</v>
      </c>
      <c r="E4531">
        <v>279602</v>
      </c>
      <c r="F4531">
        <v>254456</v>
      </c>
      <c r="G4531">
        <v>25146</v>
      </c>
      <c r="H4531">
        <v>13878</v>
      </c>
      <c r="I4531">
        <v>11263</v>
      </c>
      <c r="J4531">
        <v>0.62</v>
      </c>
      <c r="K4531">
        <v>0.56000000000000005</v>
      </c>
      <c r="L4531">
        <v>0.06</v>
      </c>
      <c r="M4531">
        <v>249</v>
      </c>
      <c r="N4531" t="s">
        <v>31</v>
      </c>
      <c r="O4531" t="s">
        <v>17</v>
      </c>
      <c r="P4531" t="s">
        <v>32</v>
      </c>
    </row>
    <row r="4532" spans="1:16" x14ac:dyDescent="0.25">
      <c r="A4532" t="e" vm="111">
        <v>#VALUE!</v>
      </c>
      <c r="B4532" t="s">
        <v>37</v>
      </c>
      <c r="C4532" s="1">
        <v>44218</v>
      </c>
      <c r="D4532" s="2" cm="1" vm="112">
        <f t="array" ref="D4532">_FV(A4532,"Population")</f>
        <v>8877067</v>
      </c>
      <c r="E4532">
        <v>199931</v>
      </c>
      <c r="F4532">
        <v>195300</v>
      </c>
      <c r="G4532">
        <v>4631</v>
      </c>
      <c r="H4532">
        <v>11504</v>
      </c>
      <c r="I4532">
        <v>14645</v>
      </c>
      <c r="J4532">
        <v>2.2200000000000002</v>
      </c>
      <c r="K4532">
        <v>2.17</v>
      </c>
      <c r="L4532">
        <v>0.05</v>
      </c>
      <c r="M4532">
        <v>1626</v>
      </c>
      <c r="N4532" t="s">
        <v>38</v>
      </c>
      <c r="O4532" t="s">
        <v>17</v>
      </c>
      <c r="P4532" t="s">
        <v>39</v>
      </c>
    </row>
    <row r="4533" spans="1:16" x14ac:dyDescent="0.25">
      <c r="A4533" t="e" vm="5">
        <v>#VALUE!</v>
      </c>
      <c r="B4533" t="s">
        <v>40</v>
      </c>
      <c r="C4533" s="1">
        <v>44218</v>
      </c>
      <c r="D4533" s="2" cm="1" vm="6">
        <f t="array" ref="D4533">_FV(A4533,"Population")</f>
        <v>10023318</v>
      </c>
      <c r="I4533">
        <v>3250</v>
      </c>
      <c r="M4533">
        <v>321</v>
      </c>
      <c r="N4533" t="s">
        <v>41</v>
      </c>
      <c r="O4533" t="s">
        <v>42</v>
      </c>
      <c r="P4533" t="s">
        <v>43</v>
      </c>
    </row>
    <row r="4534" spans="1:16" x14ac:dyDescent="0.25">
      <c r="A4534" t="e" vm="7">
        <v>#VALUE!</v>
      </c>
      <c r="B4534" t="s">
        <v>44</v>
      </c>
      <c r="C4534" s="1">
        <v>44218</v>
      </c>
      <c r="D4534" s="2" cm="1" vm="8">
        <f t="array" ref="D4534">_FV(A4534,"Population")</f>
        <v>1501635</v>
      </c>
      <c r="I4534">
        <v>7712</v>
      </c>
      <c r="M4534">
        <v>4532</v>
      </c>
      <c r="N4534" t="s">
        <v>45</v>
      </c>
      <c r="O4534" t="s">
        <v>17</v>
      </c>
      <c r="P4534" t="s">
        <v>46</v>
      </c>
    </row>
    <row r="4535" spans="1:16" x14ac:dyDescent="0.25">
      <c r="A4535" t="e" vm="241">
        <v>#VALUE!</v>
      </c>
      <c r="B4535" t="s">
        <v>52</v>
      </c>
      <c r="C4535" s="1">
        <v>44218</v>
      </c>
      <c r="D4535" s="2" cm="1" vm="242">
        <f t="array" ref="D4535">_FV(A4535,"Population")</f>
        <v>9466856</v>
      </c>
      <c r="I4535">
        <v>403</v>
      </c>
      <c r="M4535">
        <v>43</v>
      </c>
      <c r="N4535" t="s">
        <v>20</v>
      </c>
      <c r="O4535" t="s">
        <v>17</v>
      </c>
      <c r="P4535" t="s">
        <v>53</v>
      </c>
    </row>
    <row r="4536" spans="1:16" x14ac:dyDescent="0.25">
      <c r="A4536" t="e" vm="117">
        <v>#VALUE!</v>
      </c>
      <c r="B4536" t="s">
        <v>54</v>
      </c>
      <c r="C4536" s="1">
        <v>44218</v>
      </c>
      <c r="D4536" s="2" cm="1" vm="118">
        <f t="array" ref="D4536">_FV(A4536,"Population")</f>
        <v>11484055</v>
      </c>
      <c r="E4536">
        <v>234790</v>
      </c>
      <c r="F4536">
        <v>234045</v>
      </c>
      <c r="G4536">
        <v>745</v>
      </c>
      <c r="H4536">
        <v>29375</v>
      </c>
      <c r="I4536">
        <v>17005</v>
      </c>
      <c r="J4536">
        <v>2.0299999999999998</v>
      </c>
      <c r="K4536">
        <v>2.02</v>
      </c>
      <c r="L4536">
        <v>0.01</v>
      </c>
      <c r="M4536">
        <v>1467</v>
      </c>
      <c r="N4536" t="s">
        <v>38</v>
      </c>
      <c r="O4536" t="s">
        <v>55</v>
      </c>
      <c r="P4536" t="s">
        <v>56</v>
      </c>
    </row>
    <row r="4537" spans="1:16" x14ac:dyDescent="0.25">
      <c r="A4537" t="e" vm="159">
        <v>#VALUE!</v>
      </c>
      <c r="B4537" t="s">
        <v>59</v>
      </c>
      <c r="C4537" s="1">
        <v>44218</v>
      </c>
      <c r="D4537" s="2" cm="1" vm="160">
        <f t="array" ref="D4537">_FV(A4537,"Population")</f>
        <v>63918</v>
      </c>
      <c r="I4537">
        <v>195</v>
      </c>
      <c r="M4537">
        <v>3131</v>
      </c>
      <c r="N4537" t="s">
        <v>16</v>
      </c>
      <c r="O4537" t="s">
        <v>60</v>
      </c>
      <c r="P4537" t="s">
        <v>61</v>
      </c>
    </row>
    <row r="4538" spans="1:16" x14ac:dyDescent="0.25">
      <c r="A4538" t="e" vm="13">
        <v>#VALUE!</v>
      </c>
      <c r="B4538" t="s">
        <v>64</v>
      </c>
      <c r="C4538" s="1">
        <v>44218</v>
      </c>
      <c r="D4538" s="2" cm="1" vm="14">
        <f t="array" ref="D4538">_FV(A4538,"Population")</f>
        <v>212559417</v>
      </c>
      <c r="E4538">
        <v>245877</v>
      </c>
      <c r="F4538">
        <v>245877</v>
      </c>
      <c r="H4538">
        <v>109358</v>
      </c>
      <c r="I4538">
        <v>40980</v>
      </c>
      <c r="J4538">
        <v>0.12</v>
      </c>
      <c r="K4538">
        <v>0.12</v>
      </c>
      <c r="M4538">
        <v>193</v>
      </c>
      <c r="N4538" t="s">
        <v>65</v>
      </c>
      <c r="O4538" t="s">
        <v>17</v>
      </c>
      <c r="P4538" t="s">
        <v>66</v>
      </c>
    </row>
    <row r="4539" spans="1:16" x14ac:dyDescent="0.25">
      <c r="A4539" t="e" vm="15">
        <v>#VALUE!</v>
      </c>
      <c r="B4539" t="s">
        <v>67</v>
      </c>
      <c r="C4539" s="1">
        <v>44218</v>
      </c>
      <c r="D4539" s="2" cm="1" vm="16">
        <f t="array" ref="D4539">_FV(A4539,"Population")</f>
        <v>6975761</v>
      </c>
      <c r="E4539">
        <v>26101</v>
      </c>
      <c r="F4539">
        <v>21496</v>
      </c>
      <c r="G4539">
        <v>4605</v>
      </c>
      <c r="H4539">
        <v>850</v>
      </c>
      <c r="I4539">
        <v>1139</v>
      </c>
      <c r="J4539">
        <v>0.38</v>
      </c>
      <c r="K4539">
        <v>0.31</v>
      </c>
      <c r="L4539">
        <v>7.0000000000000007E-2</v>
      </c>
      <c r="M4539">
        <v>164</v>
      </c>
      <c r="N4539" t="s">
        <v>38</v>
      </c>
      <c r="O4539" t="s">
        <v>17</v>
      </c>
      <c r="P4539" t="s">
        <v>68</v>
      </c>
    </row>
    <row r="4540" spans="1:16" x14ac:dyDescent="0.25">
      <c r="A4540" t="e" vm="19">
        <v>#VALUE!</v>
      </c>
      <c r="B4540" t="s">
        <v>72</v>
      </c>
      <c r="C4540" s="1">
        <v>44218</v>
      </c>
      <c r="D4540" s="2" cm="1" vm="20">
        <f t="array" ref="D4540">_FV(A4540,"Population")</f>
        <v>37589262</v>
      </c>
      <c r="E4540">
        <v>776606</v>
      </c>
      <c r="F4540">
        <v>702469</v>
      </c>
      <c r="G4540">
        <v>74137</v>
      </c>
      <c r="H4540">
        <v>37742</v>
      </c>
      <c r="I4540">
        <v>38417</v>
      </c>
      <c r="J4540">
        <v>2.06</v>
      </c>
      <c r="K4540">
        <v>1.86</v>
      </c>
      <c r="L4540">
        <v>0.2</v>
      </c>
      <c r="M4540">
        <v>1018</v>
      </c>
      <c r="N4540" t="s">
        <v>73</v>
      </c>
      <c r="O4540" t="s">
        <v>74</v>
      </c>
      <c r="P4540" t="s">
        <v>75</v>
      </c>
    </row>
    <row r="4541" spans="1:16" x14ac:dyDescent="0.25">
      <c r="A4541" t="e" vm="199">
        <v>#VALUE!</v>
      </c>
      <c r="B4541" t="s">
        <v>76</v>
      </c>
      <c r="C4541" s="1">
        <v>44218</v>
      </c>
      <c r="D4541" s="2" cm="1" vm="200">
        <f t="array" ref="D4541">_FV(A4541,"Population")</f>
        <v>71100</v>
      </c>
      <c r="I4541">
        <v>275</v>
      </c>
      <c r="M4541">
        <v>4184</v>
      </c>
      <c r="N4541" t="s">
        <v>16</v>
      </c>
      <c r="O4541" t="s">
        <v>77</v>
      </c>
      <c r="P4541" t="s">
        <v>78</v>
      </c>
    </row>
    <row r="4542" spans="1:16" x14ac:dyDescent="0.25">
      <c r="A4542" t="e" vm="21">
        <v>#VALUE!</v>
      </c>
      <c r="B4542" t="s">
        <v>79</v>
      </c>
      <c r="C4542" s="1">
        <v>44218</v>
      </c>
      <c r="D4542" s="2" cm="1" vm="22">
        <f t="array" ref="D4542">_FV(A4542,"Population")</f>
        <v>18952038</v>
      </c>
      <c r="E4542">
        <v>65328</v>
      </c>
      <c r="F4542">
        <v>56962</v>
      </c>
      <c r="G4542">
        <v>8366</v>
      </c>
      <c r="H4542">
        <v>411</v>
      </c>
      <c r="I4542">
        <v>6179</v>
      </c>
      <c r="J4542">
        <v>0.34</v>
      </c>
      <c r="K4542">
        <v>0.3</v>
      </c>
      <c r="L4542">
        <v>0.04</v>
      </c>
      <c r="M4542">
        <v>323</v>
      </c>
      <c r="N4542" t="s">
        <v>80</v>
      </c>
      <c r="O4542" t="s">
        <v>81</v>
      </c>
      <c r="P4542" t="s">
        <v>82</v>
      </c>
    </row>
    <row r="4543" spans="1:16" x14ac:dyDescent="0.25">
      <c r="A4543" t="e" vm="211">
        <v>#VALUE!</v>
      </c>
      <c r="B4543" t="s">
        <v>83</v>
      </c>
      <c r="C4543" s="1">
        <v>44218</v>
      </c>
      <c r="D4543" s="2" cm="1" vm="212">
        <f t="array" ref="D4543">_FV(A4543,"Population")</f>
        <v>1397715000</v>
      </c>
      <c r="I4543">
        <v>827224</v>
      </c>
      <c r="M4543">
        <v>575</v>
      </c>
      <c r="N4543" t="s">
        <v>84</v>
      </c>
      <c r="O4543" t="s">
        <v>85</v>
      </c>
      <c r="P4543" t="s">
        <v>86</v>
      </c>
    </row>
    <row r="4544" spans="1:16" x14ac:dyDescent="0.25">
      <c r="A4544" t="e" vm="23">
        <v>#VALUE!</v>
      </c>
      <c r="B4544" t="s">
        <v>89</v>
      </c>
      <c r="C4544" s="1">
        <v>44218</v>
      </c>
      <c r="D4544" s="2" cm="1" vm="24">
        <f t="array" ref="D4544">_FV(A4544,"Population")</f>
        <v>5047561</v>
      </c>
      <c r="I4544">
        <v>2177</v>
      </c>
      <c r="M4544">
        <v>427</v>
      </c>
      <c r="N4544" t="s">
        <v>16</v>
      </c>
      <c r="O4544" t="s">
        <v>90</v>
      </c>
      <c r="P4544" t="s">
        <v>91</v>
      </c>
    </row>
    <row r="4545" spans="1:16" x14ac:dyDescent="0.25">
      <c r="A4545" t="e" vm="183">
        <v>#VALUE!</v>
      </c>
      <c r="B4545" t="s">
        <v>95</v>
      </c>
      <c r="C4545" s="1">
        <v>44218</v>
      </c>
      <c r="D4545" s="2" cm="1" vm="184">
        <f t="array" ref="D4545">_FV(A4545,"Population")</f>
        <v>4067500</v>
      </c>
      <c r="E4545">
        <v>64951</v>
      </c>
      <c r="I4545">
        <v>3346</v>
      </c>
      <c r="J4545">
        <v>1.58</v>
      </c>
      <c r="M4545">
        <v>815</v>
      </c>
      <c r="N4545" t="s">
        <v>16</v>
      </c>
      <c r="O4545" t="s">
        <v>17</v>
      </c>
      <c r="P4545" t="s">
        <v>96</v>
      </c>
    </row>
    <row r="4546" spans="1:16" x14ac:dyDescent="0.25">
      <c r="A4546" t="e" vm="189">
        <v>#VALUE!</v>
      </c>
      <c r="B4546" t="s">
        <v>97</v>
      </c>
      <c r="C4546" s="1">
        <v>44218</v>
      </c>
      <c r="D4546" s="2" cm="1" vm="190">
        <f t="array" ref="D4546">_FV(A4546,"Population")</f>
        <v>1198575</v>
      </c>
      <c r="I4546">
        <v>1020</v>
      </c>
      <c r="M4546">
        <v>1165</v>
      </c>
      <c r="N4546" t="s">
        <v>16</v>
      </c>
      <c r="O4546" t="s">
        <v>98</v>
      </c>
      <c r="P4546" t="s">
        <v>99</v>
      </c>
    </row>
    <row r="4547" spans="1:16" x14ac:dyDescent="0.25">
      <c r="A4547" t="e" vm="25">
        <v>#VALUE!</v>
      </c>
      <c r="B4547" t="s">
        <v>100</v>
      </c>
      <c r="C4547" s="1">
        <v>44218</v>
      </c>
      <c r="D4547" s="2" cm="1" vm="26">
        <f t="array" ref="D4547">_FV(A4547,"Population")</f>
        <v>10669709</v>
      </c>
      <c r="E4547">
        <v>200777</v>
      </c>
      <c r="F4547">
        <v>190266</v>
      </c>
      <c r="G4547">
        <v>10511</v>
      </c>
      <c r="H4547">
        <v>15742</v>
      </c>
      <c r="I4547">
        <v>12150</v>
      </c>
      <c r="J4547">
        <v>1.87</v>
      </c>
      <c r="K4547">
        <v>1.78</v>
      </c>
      <c r="L4547">
        <v>0.1</v>
      </c>
      <c r="M4547">
        <v>1135</v>
      </c>
      <c r="N4547" t="s">
        <v>38</v>
      </c>
      <c r="O4547" t="s">
        <v>17</v>
      </c>
      <c r="P4547" t="s">
        <v>101</v>
      </c>
    </row>
    <row r="4548" spans="1:16" x14ac:dyDescent="0.25">
      <c r="A4548" t="e" vm="121">
        <v>#VALUE!</v>
      </c>
      <c r="B4548" t="s">
        <v>102</v>
      </c>
      <c r="C4548" s="1">
        <v>44218</v>
      </c>
      <c r="D4548" s="2" cm="1" vm="122">
        <f t="array" ref="D4548">_FV(A4548,"Population")</f>
        <v>5818553</v>
      </c>
      <c r="E4548">
        <v>194932</v>
      </c>
      <c r="F4548">
        <v>180119</v>
      </c>
      <c r="G4548">
        <v>14813</v>
      </c>
      <c r="H4548">
        <v>6310</v>
      </c>
      <c r="I4548">
        <v>4569</v>
      </c>
      <c r="J4548">
        <v>3.37</v>
      </c>
      <c r="K4548">
        <v>3.11</v>
      </c>
      <c r="L4548">
        <v>0.26</v>
      </c>
      <c r="M4548">
        <v>789</v>
      </c>
      <c r="N4548" t="s">
        <v>38</v>
      </c>
      <c r="O4548" t="s">
        <v>103</v>
      </c>
      <c r="P4548" t="s">
        <v>104</v>
      </c>
    </row>
    <row r="4549" spans="1:16" x14ac:dyDescent="0.25">
      <c r="A4549" t="e" vm="27">
        <v>#VALUE!</v>
      </c>
      <c r="B4549" t="s">
        <v>111</v>
      </c>
      <c r="C4549" s="1">
        <v>44218</v>
      </c>
      <c r="D4549" s="2" cm="1" vm="28">
        <f t="array" ref="D4549">_FV(A4549,"Population")</f>
        <v>17373662</v>
      </c>
      <c r="E4549">
        <v>108</v>
      </c>
      <c r="F4549">
        <v>108</v>
      </c>
      <c r="H4549">
        <v>108</v>
      </c>
      <c r="I4549">
        <v>108</v>
      </c>
      <c r="J4549">
        <v>0</v>
      </c>
      <c r="K4549">
        <v>0</v>
      </c>
      <c r="M4549">
        <v>6</v>
      </c>
      <c r="N4549" t="s">
        <v>16</v>
      </c>
      <c r="O4549" t="s">
        <v>112</v>
      </c>
      <c r="P4549" t="s">
        <v>113</v>
      </c>
    </row>
    <row r="4550" spans="1:16" x14ac:dyDescent="0.25">
      <c r="A4550" t="e" vm="125">
        <v>#VALUE!</v>
      </c>
      <c r="C4550" s="1">
        <v>44218</v>
      </c>
      <c r="D4550" s="2" cm="1" vm="126">
        <f t="array" ref="D4550">_FV(A4550,"Population")</f>
        <v>66834405</v>
      </c>
      <c r="E4550">
        <v>5526071</v>
      </c>
      <c r="F4550">
        <v>5085771</v>
      </c>
      <c r="G4550">
        <v>440300</v>
      </c>
      <c r="H4550">
        <v>425596</v>
      </c>
      <c r="I4550">
        <v>287384</v>
      </c>
      <c r="J4550">
        <v>9.82</v>
      </c>
      <c r="K4550">
        <v>9.0399999999999991</v>
      </c>
      <c r="L4550">
        <v>0.78</v>
      </c>
      <c r="M4550">
        <v>5106</v>
      </c>
      <c r="N4550" t="s">
        <v>34</v>
      </c>
      <c r="O4550" t="s">
        <v>118</v>
      </c>
      <c r="P4550" t="s">
        <v>119</v>
      </c>
    </row>
    <row r="4551" spans="1:16" x14ac:dyDescent="0.25">
      <c r="A4551" t="e" vm="127">
        <v>#VALUE!</v>
      </c>
      <c r="B4551" t="s">
        <v>120</v>
      </c>
      <c r="C4551" s="1">
        <v>44218</v>
      </c>
      <c r="D4551" s="2" cm="1" vm="128">
        <f t="array" ref="D4551">_FV(A4551,"Population")</f>
        <v>1326590</v>
      </c>
      <c r="E4551">
        <v>24196</v>
      </c>
      <c r="H4551">
        <v>2211</v>
      </c>
      <c r="I4551">
        <v>1074</v>
      </c>
      <c r="J4551">
        <v>1.82</v>
      </c>
      <c r="M4551">
        <v>810</v>
      </c>
      <c r="N4551" t="s">
        <v>38</v>
      </c>
      <c r="O4551" t="s">
        <v>121</v>
      </c>
      <c r="P4551" t="s">
        <v>122</v>
      </c>
    </row>
    <row r="4552" spans="1:16" x14ac:dyDescent="0.25">
      <c r="A4552" t="e" vm="31">
        <v>#VALUE!</v>
      </c>
      <c r="B4552" t="s">
        <v>129</v>
      </c>
      <c r="C4552" s="1">
        <v>44218</v>
      </c>
      <c r="D4552" s="2" cm="1" vm="32">
        <f t="array" ref="D4552">_FV(A4552,"Population")</f>
        <v>5520314</v>
      </c>
      <c r="E4552">
        <v>91260</v>
      </c>
      <c r="H4552">
        <v>12960</v>
      </c>
      <c r="I4552">
        <v>6874</v>
      </c>
      <c r="J4552">
        <v>1.65</v>
      </c>
      <c r="M4552">
        <v>1241</v>
      </c>
      <c r="N4552" t="s">
        <v>38</v>
      </c>
      <c r="O4552" t="s">
        <v>130</v>
      </c>
      <c r="P4552" t="s">
        <v>131</v>
      </c>
    </row>
    <row r="4553" spans="1:16" x14ac:dyDescent="0.25">
      <c r="A4553" t="e" vm="129">
        <v>#VALUE!</v>
      </c>
      <c r="B4553" t="s">
        <v>132</v>
      </c>
      <c r="C4553" s="1">
        <v>44218</v>
      </c>
      <c r="D4553" s="2" cm="1" vm="130">
        <f t="array" ref="D4553">_FV(A4553,"Population")</f>
        <v>67059887</v>
      </c>
      <c r="E4553">
        <v>959716</v>
      </c>
      <c r="F4553">
        <v>959716</v>
      </c>
      <c r="H4553">
        <v>109336</v>
      </c>
      <c r="I4553">
        <v>84981</v>
      </c>
      <c r="J4553">
        <v>1.41</v>
      </c>
      <c r="K4553">
        <v>1.41</v>
      </c>
      <c r="M4553">
        <v>1253</v>
      </c>
      <c r="N4553" t="s">
        <v>38</v>
      </c>
      <c r="O4553" t="s">
        <v>133</v>
      </c>
      <c r="P4553" t="s">
        <v>134</v>
      </c>
    </row>
    <row r="4554" spans="1:16" x14ac:dyDescent="0.25">
      <c r="A4554" t="e" vm="33">
        <v>#VALUE!</v>
      </c>
      <c r="B4554" t="s">
        <v>135</v>
      </c>
      <c r="C4554" s="1">
        <v>44218</v>
      </c>
      <c r="D4554" s="2" cm="1" vm="34">
        <f t="array" ref="D4554">_FV(A4554,"Population")</f>
        <v>83132799</v>
      </c>
      <c r="E4554">
        <v>1703862</v>
      </c>
      <c r="F4554">
        <v>1521816</v>
      </c>
      <c r="G4554">
        <v>182046</v>
      </c>
      <c r="H4554">
        <v>99990</v>
      </c>
      <c r="I4554">
        <v>88126</v>
      </c>
      <c r="J4554">
        <v>2.0299999999999998</v>
      </c>
      <c r="K4554">
        <v>1.82</v>
      </c>
      <c r="L4554">
        <v>0.22</v>
      </c>
      <c r="M4554">
        <v>1052</v>
      </c>
      <c r="N4554" t="s">
        <v>38</v>
      </c>
      <c r="O4554" t="s">
        <v>136</v>
      </c>
      <c r="P4554" t="s">
        <v>137</v>
      </c>
    </row>
    <row r="4555" spans="1:16" x14ac:dyDescent="0.25">
      <c r="A4555" t="e" vm="35">
        <v>#VALUE!</v>
      </c>
      <c r="B4555" t="s">
        <v>141</v>
      </c>
      <c r="C4555" s="1">
        <v>44218</v>
      </c>
      <c r="D4555" s="2" cm="1" vm="36">
        <f t="array" ref="D4555">_FV(A4555,"Population")</f>
        <v>34003</v>
      </c>
      <c r="E4555">
        <v>8877</v>
      </c>
      <c r="F4555">
        <v>8877</v>
      </c>
      <c r="H4555">
        <v>930</v>
      </c>
      <c r="I4555">
        <v>535</v>
      </c>
      <c r="J4555">
        <v>26.35</v>
      </c>
      <c r="K4555">
        <v>26.35</v>
      </c>
      <c r="M4555">
        <v>15880</v>
      </c>
      <c r="N4555" t="s">
        <v>16</v>
      </c>
      <c r="O4555" t="s">
        <v>142</v>
      </c>
      <c r="P4555" t="s">
        <v>143</v>
      </c>
    </row>
    <row r="4556" spans="1:16" x14ac:dyDescent="0.25">
      <c r="A4556" t="e" vm="37">
        <v>#VALUE!</v>
      </c>
      <c r="B4556" t="s">
        <v>144</v>
      </c>
      <c r="C4556" s="1">
        <v>44218</v>
      </c>
      <c r="D4556" s="2" cm="1" vm="38">
        <f t="array" ref="D4556">_FV(A4556,"Population")</f>
        <v>10716322</v>
      </c>
      <c r="E4556">
        <v>143877</v>
      </c>
      <c r="F4556">
        <v>141298</v>
      </c>
      <c r="G4556">
        <v>2579</v>
      </c>
      <c r="H4556">
        <v>17949</v>
      </c>
      <c r="I4556">
        <v>9781</v>
      </c>
      <c r="J4556">
        <v>1.38</v>
      </c>
      <c r="K4556">
        <v>1.36</v>
      </c>
      <c r="L4556">
        <v>0.02</v>
      </c>
      <c r="M4556">
        <v>938</v>
      </c>
      <c r="N4556" t="s">
        <v>38</v>
      </c>
      <c r="O4556" t="s">
        <v>17</v>
      </c>
      <c r="P4556" t="s">
        <v>145</v>
      </c>
    </row>
    <row r="4557" spans="1:16" x14ac:dyDescent="0.25">
      <c r="A4557" t="e" vm="41">
        <v>#VALUE!</v>
      </c>
      <c r="B4557" t="s">
        <v>166</v>
      </c>
      <c r="C4557" s="1">
        <v>44218</v>
      </c>
      <c r="D4557" s="2" cm="1" vm="42">
        <f t="array" ref="D4557">_FV(A4557,"Population")</f>
        <v>9769949</v>
      </c>
      <c r="E4557">
        <v>150128</v>
      </c>
      <c r="F4557">
        <v>143184</v>
      </c>
      <c r="G4557">
        <v>6944</v>
      </c>
      <c r="H4557">
        <v>5330</v>
      </c>
      <c r="I4557">
        <v>5326</v>
      </c>
      <c r="J4557">
        <v>1.55</v>
      </c>
      <c r="K4557">
        <v>1.48</v>
      </c>
      <c r="L4557">
        <v>7.0000000000000007E-2</v>
      </c>
      <c r="M4557">
        <v>551</v>
      </c>
      <c r="N4557" t="s">
        <v>167</v>
      </c>
      <c r="O4557" t="s">
        <v>168</v>
      </c>
      <c r="P4557" t="s">
        <v>169</v>
      </c>
    </row>
    <row r="4558" spans="1:16" x14ac:dyDescent="0.25">
      <c r="A4558" t="e" vm="43">
        <v>#VALUE!</v>
      </c>
      <c r="B4558" t="s">
        <v>170</v>
      </c>
      <c r="C4558" s="1">
        <v>44218</v>
      </c>
      <c r="D4558" s="2" cm="1" vm="44">
        <f t="array" ref="D4558">_FV(A4558,"Population")</f>
        <v>361313</v>
      </c>
      <c r="I4558">
        <v>560</v>
      </c>
      <c r="M4558">
        <v>1641</v>
      </c>
      <c r="N4558" t="s">
        <v>38</v>
      </c>
      <c r="O4558" t="s">
        <v>171</v>
      </c>
      <c r="P4558" t="s">
        <v>172</v>
      </c>
    </row>
    <row r="4559" spans="1:16" x14ac:dyDescent="0.25">
      <c r="A4559" t="e" vm="45">
        <v>#VALUE!</v>
      </c>
      <c r="B4559" t="s">
        <v>173</v>
      </c>
      <c r="C4559" s="1">
        <v>44218</v>
      </c>
      <c r="D4559" s="2" cm="1" vm="46">
        <f t="array" ref="D4559">_FV(A4559,"Population")</f>
        <v>1366417754</v>
      </c>
      <c r="E4559">
        <v>1390592</v>
      </c>
      <c r="F4559">
        <v>1390592</v>
      </c>
      <c r="H4559">
        <v>347058</v>
      </c>
      <c r="I4559">
        <v>198656</v>
      </c>
      <c r="J4559">
        <v>0.1</v>
      </c>
      <c r="K4559">
        <v>0.1</v>
      </c>
      <c r="M4559">
        <v>144</v>
      </c>
      <c r="N4559" t="s">
        <v>174</v>
      </c>
      <c r="O4559" t="s">
        <v>17</v>
      </c>
      <c r="P4559" t="s">
        <v>175</v>
      </c>
    </row>
    <row r="4560" spans="1:16" x14ac:dyDescent="0.25">
      <c r="A4560" t="e" vm="47">
        <v>#VALUE!</v>
      </c>
      <c r="B4560" t="s">
        <v>176</v>
      </c>
      <c r="C4560" s="1">
        <v>44218</v>
      </c>
      <c r="D4560" s="2" cm="1" vm="48">
        <f t="array" ref="D4560">_FV(A4560,"Population")</f>
        <v>270203917</v>
      </c>
      <c r="E4560">
        <v>132000</v>
      </c>
      <c r="I4560">
        <v>13200</v>
      </c>
      <c r="J4560">
        <v>0.05</v>
      </c>
      <c r="M4560">
        <v>48</v>
      </c>
      <c r="N4560" t="s">
        <v>41</v>
      </c>
      <c r="O4560" t="s">
        <v>17</v>
      </c>
      <c r="P4560" t="s">
        <v>177</v>
      </c>
    </row>
    <row r="4561" spans="1:16" x14ac:dyDescent="0.25">
      <c r="A4561" t="e" vm="179">
        <v>#VALUE!</v>
      </c>
      <c r="B4561" t="s">
        <v>181</v>
      </c>
      <c r="C4561" s="1">
        <v>44218</v>
      </c>
      <c r="D4561" s="2" cm="1" vm="180">
        <f t="array" ref="D4561">_FV(A4561,"Population")</f>
        <v>5007069</v>
      </c>
      <c r="I4561">
        <v>6686</v>
      </c>
      <c r="M4561">
        <v>1354</v>
      </c>
      <c r="N4561" t="s">
        <v>38</v>
      </c>
      <c r="O4561" t="s">
        <v>182</v>
      </c>
      <c r="P4561" t="s">
        <v>183</v>
      </c>
    </row>
    <row r="4562" spans="1:16" x14ac:dyDescent="0.25">
      <c r="A4562" t="e" vm="49">
        <v>#VALUE!</v>
      </c>
      <c r="B4562" t="s">
        <v>184</v>
      </c>
      <c r="C4562" s="1">
        <v>44218</v>
      </c>
      <c r="D4562" s="2" cm="1" vm="50">
        <f t="array" ref="D4562">_FV(A4562,"Population")</f>
        <v>84584</v>
      </c>
      <c r="E4562">
        <v>3648</v>
      </c>
      <c r="H4562">
        <v>90</v>
      </c>
      <c r="I4562">
        <v>90</v>
      </c>
      <c r="J4562">
        <v>4.29</v>
      </c>
      <c r="M4562">
        <v>1058</v>
      </c>
      <c r="N4562" t="s">
        <v>34</v>
      </c>
      <c r="O4562" t="s">
        <v>185</v>
      </c>
      <c r="P4562" t="s">
        <v>186</v>
      </c>
    </row>
    <row r="4563" spans="1:16" x14ac:dyDescent="0.25">
      <c r="A4563" t="e" vm="51">
        <v>#VALUE!</v>
      </c>
      <c r="B4563" t="s">
        <v>187</v>
      </c>
      <c r="C4563" s="1">
        <v>44218</v>
      </c>
      <c r="D4563" s="2" cm="1" vm="52">
        <f t="array" ref="D4563">_FV(A4563,"Population")</f>
        <v>9053300</v>
      </c>
      <c r="E4563">
        <v>3524879</v>
      </c>
      <c r="F4563">
        <v>2555792</v>
      </c>
      <c r="G4563">
        <v>969087</v>
      </c>
      <c r="H4563">
        <v>108545</v>
      </c>
      <c r="I4563">
        <v>167144</v>
      </c>
      <c r="J4563">
        <v>40.72</v>
      </c>
      <c r="K4563">
        <v>29.53</v>
      </c>
      <c r="L4563">
        <v>11.2</v>
      </c>
      <c r="M4563">
        <v>19311</v>
      </c>
      <c r="N4563" t="s">
        <v>73</v>
      </c>
      <c r="O4563" t="s">
        <v>188</v>
      </c>
      <c r="P4563" t="s">
        <v>189</v>
      </c>
    </row>
    <row r="4564" spans="1:16" x14ac:dyDescent="0.25">
      <c r="A4564" t="e" vm="53">
        <v>#VALUE!</v>
      </c>
      <c r="B4564" t="s">
        <v>190</v>
      </c>
      <c r="C4564" s="1">
        <v>44218</v>
      </c>
      <c r="D4564" s="2" cm="1" vm="54">
        <f t="array" ref="D4564">_FV(A4564,"Population")</f>
        <v>60297396</v>
      </c>
      <c r="E4564">
        <v>1375807</v>
      </c>
      <c r="F4564">
        <v>1328376</v>
      </c>
      <c r="G4564">
        <v>47431</v>
      </c>
      <c r="H4564">
        <v>25986</v>
      </c>
      <c r="I4564">
        <v>38175</v>
      </c>
      <c r="J4564">
        <v>2.2799999999999998</v>
      </c>
      <c r="K4564">
        <v>2.2000000000000002</v>
      </c>
      <c r="L4564">
        <v>0.08</v>
      </c>
      <c r="M4564">
        <v>631</v>
      </c>
      <c r="N4564" t="s">
        <v>38</v>
      </c>
      <c r="O4564" t="s">
        <v>191</v>
      </c>
      <c r="P4564" t="s">
        <v>192</v>
      </c>
    </row>
    <row r="4565" spans="1:16" x14ac:dyDescent="0.25">
      <c r="A4565" t="e" vm="223">
        <v>#VALUE!</v>
      </c>
      <c r="B4565" t="s">
        <v>199</v>
      </c>
      <c r="C4565" s="1">
        <v>44218</v>
      </c>
      <c r="D4565" s="2" cm="1" vm="224">
        <f t="array" ref="D4565">_FV(A4565,"Population")</f>
        <v>10101694</v>
      </c>
      <c r="I4565">
        <v>2727</v>
      </c>
      <c r="M4565">
        <v>267</v>
      </c>
      <c r="N4565" t="s">
        <v>200</v>
      </c>
      <c r="O4565" t="s">
        <v>201</v>
      </c>
      <c r="P4565" t="s">
        <v>202</v>
      </c>
    </row>
    <row r="4566" spans="1:16" x14ac:dyDescent="0.25">
      <c r="A4566" t="e" vm="185">
        <v>#VALUE!</v>
      </c>
      <c r="B4566" t="s">
        <v>208</v>
      </c>
      <c r="C4566" s="1">
        <v>44218</v>
      </c>
      <c r="D4566" s="2" cm="1" vm="186">
        <f t="array" ref="D4566">_FV(A4566,"Population")</f>
        <v>4207083</v>
      </c>
      <c r="I4566">
        <v>1121</v>
      </c>
      <c r="M4566">
        <v>262</v>
      </c>
      <c r="N4566" t="s">
        <v>16</v>
      </c>
      <c r="O4566" t="s">
        <v>17</v>
      </c>
      <c r="P4566" t="s">
        <v>209</v>
      </c>
    </row>
    <row r="4567" spans="1:16" x14ac:dyDescent="0.25">
      <c r="A4567" t="e" vm="57">
        <v>#VALUE!</v>
      </c>
      <c r="B4567" t="s">
        <v>210</v>
      </c>
      <c r="C4567" s="1">
        <v>44218</v>
      </c>
      <c r="D4567" s="2" cm="1" vm="58">
        <f t="array" ref="D4567">_FV(A4567,"Population")</f>
        <v>1912789</v>
      </c>
      <c r="E4567">
        <v>18946</v>
      </c>
      <c r="F4567">
        <v>16790</v>
      </c>
      <c r="G4567">
        <v>2156</v>
      </c>
      <c r="H4567">
        <v>215</v>
      </c>
      <c r="I4567">
        <v>306</v>
      </c>
      <c r="J4567">
        <v>1</v>
      </c>
      <c r="K4567">
        <v>0.89</v>
      </c>
      <c r="L4567">
        <v>0.11</v>
      </c>
      <c r="M4567">
        <v>162</v>
      </c>
      <c r="N4567" t="s">
        <v>38</v>
      </c>
      <c r="O4567" t="s">
        <v>211</v>
      </c>
      <c r="P4567" t="s">
        <v>212</v>
      </c>
    </row>
    <row r="4568" spans="1:16" x14ac:dyDescent="0.25">
      <c r="A4568" t="e" vm="61">
        <v>#VALUE!</v>
      </c>
      <c r="B4568" t="s">
        <v>219</v>
      </c>
      <c r="C4568" s="1">
        <v>44218</v>
      </c>
      <c r="D4568" s="2" cm="1" vm="62">
        <f t="array" ref="D4568">_FV(A4568,"Population")</f>
        <v>2786844</v>
      </c>
      <c r="E4568">
        <v>68387</v>
      </c>
      <c r="F4568">
        <v>59170</v>
      </c>
      <c r="G4568">
        <v>9217</v>
      </c>
      <c r="H4568">
        <v>393</v>
      </c>
      <c r="I4568">
        <v>2635</v>
      </c>
      <c r="J4568">
        <v>2.5099999999999998</v>
      </c>
      <c r="K4568">
        <v>2.17</v>
      </c>
      <c r="L4568">
        <v>0.34</v>
      </c>
      <c r="M4568">
        <v>968</v>
      </c>
      <c r="N4568" t="s">
        <v>38</v>
      </c>
      <c r="O4568" t="s">
        <v>17</v>
      </c>
      <c r="P4568" t="s">
        <v>220</v>
      </c>
    </row>
    <row r="4569" spans="1:16" x14ac:dyDescent="0.25">
      <c r="A4569" t="e" vm="133">
        <v>#VALUE!</v>
      </c>
      <c r="B4569" t="s">
        <v>221</v>
      </c>
      <c r="C4569" s="1">
        <v>44218</v>
      </c>
      <c r="D4569" s="2" cm="1" vm="134">
        <f t="array" ref="D4569">_FV(A4569,"Population")</f>
        <v>619896</v>
      </c>
      <c r="I4569">
        <v>558</v>
      </c>
      <c r="M4569">
        <v>891</v>
      </c>
      <c r="N4569" t="s">
        <v>38</v>
      </c>
      <c r="O4569" t="s">
        <v>222</v>
      </c>
      <c r="P4569" t="s">
        <v>223</v>
      </c>
    </row>
    <row r="4570" spans="1:16" x14ac:dyDescent="0.25">
      <c r="A4570" t="e" vm="135">
        <v>#VALUE!</v>
      </c>
      <c r="B4570" t="s">
        <v>234</v>
      </c>
      <c r="C4570" s="1">
        <v>44218</v>
      </c>
      <c r="D4570" s="2" cm="1" vm="136">
        <f t="array" ref="D4570">_FV(A4570,"Population")</f>
        <v>502653</v>
      </c>
      <c r="E4570">
        <v>17767</v>
      </c>
      <c r="F4570">
        <v>17767</v>
      </c>
      <c r="H4570">
        <v>1236</v>
      </c>
      <c r="I4570">
        <v>1212</v>
      </c>
      <c r="J4570">
        <v>4.0199999999999996</v>
      </c>
      <c r="K4570">
        <v>4.0199999999999996</v>
      </c>
      <c r="M4570">
        <v>2745</v>
      </c>
      <c r="N4570" t="s">
        <v>16</v>
      </c>
      <c r="O4570" t="s">
        <v>235</v>
      </c>
      <c r="P4570" t="s">
        <v>236</v>
      </c>
    </row>
    <row r="4571" spans="1:16" x14ac:dyDescent="0.25">
      <c r="A4571" t="e" vm="69">
        <v>#VALUE!</v>
      </c>
      <c r="B4571" t="s">
        <v>240</v>
      </c>
      <c r="C4571" s="1">
        <v>44218</v>
      </c>
      <c r="D4571" s="2" cm="1" vm="70">
        <f t="array" ref="D4571">_FV(A4571,"Population")</f>
        <v>126014024</v>
      </c>
      <c r="E4571">
        <v>614808</v>
      </c>
      <c r="F4571">
        <v>594725</v>
      </c>
      <c r="G4571">
        <v>20083</v>
      </c>
      <c r="H4571">
        <v>62473</v>
      </c>
      <c r="I4571">
        <v>28205</v>
      </c>
      <c r="J4571">
        <v>0.48</v>
      </c>
      <c r="K4571">
        <v>0.46</v>
      </c>
      <c r="L4571">
        <v>0.02</v>
      </c>
      <c r="M4571">
        <v>219</v>
      </c>
      <c r="N4571" t="s">
        <v>241</v>
      </c>
      <c r="O4571" t="s">
        <v>242</v>
      </c>
      <c r="P4571" t="s">
        <v>243</v>
      </c>
    </row>
    <row r="4572" spans="1:16" x14ac:dyDescent="0.25">
      <c r="A4572" t="e" vm="195">
        <v>#VALUE!</v>
      </c>
      <c r="B4572" t="s">
        <v>266</v>
      </c>
      <c r="C4572" s="1">
        <v>44218</v>
      </c>
      <c r="D4572" s="2" cm="1" vm="196">
        <f t="array" ref="D4572">_FV(A4572,"Population")</f>
        <v>17332850</v>
      </c>
      <c r="I4572">
        <v>9945</v>
      </c>
      <c r="M4572">
        <v>580</v>
      </c>
      <c r="N4572" t="s">
        <v>38</v>
      </c>
      <c r="O4572" t="s">
        <v>267</v>
      </c>
      <c r="P4572" t="s">
        <v>268</v>
      </c>
    </row>
    <row r="4573" spans="1:16" x14ac:dyDescent="0.25">
      <c r="A4573" t="s">
        <v>271</v>
      </c>
      <c r="B4573" t="s">
        <v>272</v>
      </c>
      <c r="C4573" s="1">
        <v>44218</v>
      </c>
      <c r="D4573" s="2" t="e" cm="1" vm="255">
        <f t="array" ref="D4573">_FV(A4573,"Population")</f>
        <v>#VALUE!</v>
      </c>
      <c r="E4573">
        <v>11000</v>
      </c>
      <c r="I4573">
        <v>1429</v>
      </c>
      <c r="J4573">
        <v>2.88</v>
      </c>
      <c r="M4573">
        <v>3739</v>
      </c>
      <c r="N4573" t="s">
        <v>80</v>
      </c>
      <c r="O4573" t="s">
        <v>17</v>
      </c>
      <c r="P4573" t="s">
        <v>273</v>
      </c>
    </row>
    <row r="4574" spans="1:16" x14ac:dyDescent="0.25">
      <c r="A4574" t="e" vm="125">
        <v>#VALUE!</v>
      </c>
      <c r="C4574" s="1">
        <v>44218</v>
      </c>
      <c r="D4574" s="2" cm="1" vm="126">
        <f t="array" ref="D4574">_FV(A4574,"Population")</f>
        <v>66834405</v>
      </c>
      <c r="E4574">
        <v>177026</v>
      </c>
      <c r="F4574">
        <v>154366</v>
      </c>
      <c r="G4574">
        <v>22660</v>
      </c>
      <c r="H4574">
        <v>3477</v>
      </c>
      <c r="I4574">
        <v>5664</v>
      </c>
      <c r="J4574">
        <v>9.35</v>
      </c>
      <c r="K4574">
        <v>8.15</v>
      </c>
      <c r="L4574">
        <v>1.2</v>
      </c>
      <c r="M4574">
        <v>2991</v>
      </c>
      <c r="N4574" t="s">
        <v>34</v>
      </c>
      <c r="O4574" t="s">
        <v>118</v>
      </c>
      <c r="P4574" t="s">
        <v>119</v>
      </c>
    </row>
    <row r="4575" spans="1:16" x14ac:dyDescent="0.25">
      <c r="A4575" t="e" vm="137">
        <v>#VALUE!</v>
      </c>
      <c r="B4575" t="s">
        <v>274</v>
      </c>
      <c r="C4575" s="1">
        <v>44218</v>
      </c>
      <c r="D4575" s="2" cm="1" vm="138">
        <f t="array" ref="D4575">_FV(A4575,"Population")</f>
        <v>5347896</v>
      </c>
      <c r="E4575">
        <v>81034</v>
      </c>
      <c r="F4575">
        <v>79106</v>
      </c>
      <c r="G4575">
        <v>1928</v>
      </c>
      <c r="H4575">
        <v>3320</v>
      </c>
      <c r="I4575">
        <v>4382</v>
      </c>
      <c r="J4575">
        <v>1.49</v>
      </c>
      <c r="K4575">
        <v>1.46</v>
      </c>
      <c r="L4575">
        <v>0.04</v>
      </c>
      <c r="M4575">
        <v>808</v>
      </c>
      <c r="N4575" t="s">
        <v>38</v>
      </c>
      <c r="O4575" t="s">
        <v>275</v>
      </c>
      <c r="P4575" t="s">
        <v>276</v>
      </c>
    </row>
    <row r="4576" spans="1:16" x14ac:dyDescent="0.25">
      <c r="A4576" t="e" vm="169">
        <v>#VALUE!</v>
      </c>
      <c r="B4576" t="s">
        <v>277</v>
      </c>
      <c r="C4576" s="1">
        <v>44218</v>
      </c>
      <c r="D4576" s="2" cm="1" vm="170">
        <f t="array" ref="D4576">_FV(A4576,"Population")</f>
        <v>5266535</v>
      </c>
      <c r="I4576">
        <v>830</v>
      </c>
      <c r="M4576">
        <v>163</v>
      </c>
      <c r="N4576" t="s">
        <v>34</v>
      </c>
      <c r="O4576" t="s">
        <v>17</v>
      </c>
      <c r="P4576" t="s">
        <v>278</v>
      </c>
    </row>
    <row r="4577" spans="1:16" x14ac:dyDescent="0.25">
      <c r="A4577" t="e" vm="77">
        <v>#VALUE!</v>
      </c>
      <c r="B4577" t="s">
        <v>282</v>
      </c>
      <c r="C4577" s="1">
        <v>44218</v>
      </c>
      <c r="D4577" s="2" cm="1" vm="78">
        <f t="array" ref="D4577">_FV(A4577,"Population")</f>
        <v>4246439</v>
      </c>
      <c r="E4577">
        <v>5081</v>
      </c>
      <c r="H4577">
        <v>2353</v>
      </c>
      <c r="I4577">
        <v>1694</v>
      </c>
      <c r="J4577">
        <v>0.12</v>
      </c>
      <c r="M4577">
        <v>393</v>
      </c>
      <c r="N4577" t="s">
        <v>16</v>
      </c>
      <c r="O4577" t="s">
        <v>17</v>
      </c>
      <c r="P4577" t="s">
        <v>283</v>
      </c>
    </row>
    <row r="4578" spans="1:16" x14ac:dyDescent="0.25">
      <c r="A4578" t="e" vm="141">
        <v>#VALUE!</v>
      </c>
      <c r="B4578" t="s">
        <v>292</v>
      </c>
      <c r="C4578" s="1">
        <v>44218</v>
      </c>
      <c r="D4578" s="2" cm="1" vm="142">
        <f t="array" ref="D4578">_FV(A4578,"Population")</f>
        <v>37970874</v>
      </c>
      <c r="E4578">
        <v>684277</v>
      </c>
      <c r="F4578">
        <v>638798</v>
      </c>
      <c r="G4578">
        <v>45479</v>
      </c>
      <c r="H4578">
        <v>39278</v>
      </c>
      <c r="I4578">
        <v>35331</v>
      </c>
      <c r="J4578">
        <v>1.81</v>
      </c>
      <c r="K4578">
        <v>1.69</v>
      </c>
      <c r="L4578">
        <v>0.12</v>
      </c>
      <c r="M4578">
        <v>934</v>
      </c>
      <c r="N4578" t="s">
        <v>38</v>
      </c>
      <c r="O4578" t="s">
        <v>17</v>
      </c>
      <c r="P4578" t="s">
        <v>293</v>
      </c>
    </row>
    <row r="4579" spans="1:16" x14ac:dyDescent="0.25">
      <c r="A4579" t="e" vm="81">
        <v>#VALUE!</v>
      </c>
      <c r="B4579" t="s">
        <v>294</v>
      </c>
      <c r="C4579" s="1">
        <v>44218</v>
      </c>
      <c r="D4579" s="2" cm="1" vm="82">
        <f t="array" ref="D4579">_FV(A4579,"Population")</f>
        <v>10269417</v>
      </c>
      <c r="E4579">
        <v>236730</v>
      </c>
      <c r="F4579">
        <v>210734</v>
      </c>
      <c r="G4579">
        <v>25996</v>
      </c>
      <c r="H4579">
        <v>26259</v>
      </c>
      <c r="I4579">
        <v>16876</v>
      </c>
      <c r="J4579">
        <v>2.3199999999999998</v>
      </c>
      <c r="K4579">
        <v>2.0699999999999998</v>
      </c>
      <c r="L4579">
        <v>0.25</v>
      </c>
      <c r="M4579">
        <v>1655</v>
      </c>
      <c r="N4579" t="s">
        <v>73</v>
      </c>
      <c r="O4579" t="s">
        <v>295</v>
      </c>
      <c r="P4579" t="s">
        <v>296</v>
      </c>
    </row>
    <row r="4580" spans="1:16" x14ac:dyDescent="0.25">
      <c r="A4580" t="e" vm="197">
        <v>#VALUE!</v>
      </c>
      <c r="B4580" t="s">
        <v>297</v>
      </c>
      <c r="C4580" s="1">
        <v>44218</v>
      </c>
      <c r="D4580" s="2" cm="1" vm="198">
        <f t="array" ref="D4580">_FV(A4580,"Population")</f>
        <v>2832067</v>
      </c>
      <c r="I4580">
        <v>1351</v>
      </c>
      <c r="M4580">
        <v>469</v>
      </c>
      <c r="N4580" t="s">
        <v>16</v>
      </c>
      <c r="O4580" t="s">
        <v>298</v>
      </c>
      <c r="P4580" t="s">
        <v>299</v>
      </c>
    </row>
    <row r="4581" spans="1:16" x14ac:dyDescent="0.25">
      <c r="A4581" t="e" vm="143">
        <v>#VALUE!</v>
      </c>
      <c r="B4581" t="s">
        <v>300</v>
      </c>
      <c r="C4581" s="1">
        <v>44218</v>
      </c>
      <c r="D4581" s="2" cm="1" vm="144">
        <f t="array" ref="D4581">_FV(A4581,"Population")</f>
        <v>19356544</v>
      </c>
      <c r="E4581">
        <v>385936</v>
      </c>
      <c r="F4581">
        <v>374682</v>
      </c>
      <c r="G4581">
        <v>11254</v>
      </c>
      <c r="H4581">
        <v>37840</v>
      </c>
      <c r="I4581">
        <v>28895</v>
      </c>
      <c r="J4581">
        <v>2.0099999999999998</v>
      </c>
      <c r="K4581">
        <v>1.95</v>
      </c>
      <c r="L4581">
        <v>0.06</v>
      </c>
      <c r="M4581">
        <v>1502</v>
      </c>
      <c r="N4581" t="s">
        <v>38</v>
      </c>
      <c r="O4581" t="s">
        <v>301</v>
      </c>
      <c r="P4581" t="s">
        <v>302</v>
      </c>
    </row>
    <row r="4582" spans="1:16" x14ac:dyDescent="0.25">
      <c r="A4582" t="e" vm="83">
        <v>#VALUE!</v>
      </c>
      <c r="B4582" t="s">
        <v>303</v>
      </c>
      <c r="C4582" s="1">
        <v>44218</v>
      </c>
      <c r="D4582" s="2" cm="1" vm="84">
        <f t="array" ref="D4582">_FV(A4582,"Population")</f>
        <v>144373535</v>
      </c>
      <c r="I4582">
        <v>103571</v>
      </c>
      <c r="M4582">
        <v>710</v>
      </c>
      <c r="N4582" t="s">
        <v>304</v>
      </c>
      <c r="O4582" t="s">
        <v>305</v>
      </c>
      <c r="P4582" t="s">
        <v>306</v>
      </c>
    </row>
    <row r="4583" spans="1:16" x14ac:dyDescent="0.25">
      <c r="A4583" t="e" vm="85">
        <v>#VALUE!</v>
      </c>
      <c r="B4583" t="s">
        <v>317</v>
      </c>
      <c r="C4583" s="1">
        <v>44218</v>
      </c>
      <c r="D4583" s="2" cm="1" vm="86">
        <f t="array" ref="D4583">_FV(A4583,"Population")</f>
        <v>34268528</v>
      </c>
      <c r="I4583">
        <v>11302</v>
      </c>
      <c r="M4583">
        <v>325</v>
      </c>
      <c r="N4583" t="s">
        <v>34</v>
      </c>
      <c r="O4583" t="s">
        <v>318</v>
      </c>
      <c r="P4583" t="s">
        <v>319</v>
      </c>
    </row>
    <row r="4584" spans="1:16" x14ac:dyDescent="0.25">
      <c r="A4584" t="e" vm="125">
        <v>#VALUE!</v>
      </c>
      <c r="C4584" s="1">
        <v>44218</v>
      </c>
      <c r="D4584" s="2" cm="1" vm="126">
        <f t="array" ref="D4584">_FV(A4584,"Population")</f>
        <v>66834405</v>
      </c>
      <c r="E4584">
        <v>385855</v>
      </c>
      <c r="F4584">
        <v>380667</v>
      </c>
      <c r="G4584">
        <v>5188</v>
      </c>
      <c r="H4584">
        <v>22712</v>
      </c>
      <c r="I4584">
        <v>20060</v>
      </c>
      <c r="J4584">
        <v>7.06</v>
      </c>
      <c r="K4584">
        <v>6.97</v>
      </c>
      <c r="L4584">
        <v>0.09</v>
      </c>
      <c r="M4584">
        <v>3672</v>
      </c>
      <c r="N4584" t="s">
        <v>34</v>
      </c>
      <c r="O4584" t="s">
        <v>118</v>
      </c>
      <c r="P4584" t="s">
        <v>119</v>
      </c>
    </row>
    <row r="4585" spans="1:16" x14ac:dyDescent="0.25">
      <c r="A4585" t="e" vm="87">
        <v>#VALUE!</v>
      </c>
      <c r="B4585" t="s">
        <v>322</v>
      </c>
      <c r="C4585" s="1">
        <v>44218</v>
      </c>
      <c r="D4585" s="2" cm="1" vm="88">
        <f t="array" ref="D4585">_FV(A4585,"Population")</f>
        <v>6944975</v>
      </c>
      <c r="E4585">
        <v>119711</v>
      </c>
      <c r="F4585">
        <v>119711</v>
      </c>
      <c r="H4585">
        <v>34879</v>
      </c>
      <c r="I4585">
        <v>13880</v>
      </c>
      <c r="J4585">
        <v>1.76</v>
      </c>
      <c r="K4585">
        <v>1.76</v>
      </c>
      <c r="M4585">
        <v>2040</v>
      </c>
      <c r="N4585" t="s">
        <v>45</v>
      </c>
      <c r="O4585" t="s">
        <v>323</v>
      </c>
      <c r="P4585" t="s">
        <v>324</v>
      </c>
    </row>
    <row r="4586" spans="1:16" x14ac:dyDescent="0.25">
      <c r="A4586" t="e" vm="149">
        <v>#VALUE!</v>
      </c>
      <c r="B4586" t="s">
        <v>325</v>
      </c>
      <c r="C4586" s="1">
        <v>44218</v>
      </c>
      <c r="D4586" s="2" cm="1" vm="150">
        <f t="array" ref="D4586">_FV(A4586,"Population")</f>
        <v>97625</v>
      </c>
      <c r="E4586">
        <v>16890</v>
      </c>
      <c r="F4586">
        <v>16890</v>
      </c>
      <c r="I4586">
        <v>1841</v>
      </c>
      <c r="J4586">
        <v>17.18</v>
      </c>
      <c r="K4586">
        <v>17.18</v>
      </c>
      <c r="M4586">
        <v>18721</v>
      </c>
      <c r="N4586" t="s">
        <v>259</v>
      </c>
      <c r="O4586" t="s">
        <v>326</v>
      </c>
      <c r="P4586" t="s">
        <v>327</v>
      </c>
    </row>
    <row r="4587" spans="1:16" x14ac:dyDescent="0.25">
      <c r="A4587" t="e" vm="187">
        <v>#VALUE!</v>
      </c>
      <c r="B4587" t="s">
        <v>328</v>
      </c>
      <c r="C4587" s="1">
        <v>44218</v>
      </c>
      <c r="D4587" s="2" cm="1" vm="188">
        <f t="array" ref="D4587">_FV(A4587,"Population")</f>
        <v>5703569</v>
      </c>
      <c r="E4587">
        <v>60000</v>
      </c>
      <c r="F4587">
        <v>60000</v>
      </c>
      <c r="I4587">
        <v>5380</v>
      </c>
      <c r="J4587">
        <v>1.03</v>
      </c>
      <c r="K4587">
        <v>1.03</v>
      </c>
      <c r="M4587">
        <v>920</v>
      </c>
      <c r="N4587" t="s">
        <v>16</v>
      </c>
      <c r="O4587" t="s">
        <v>17</v>
      </c>
      <c r="P4587" t="s">
        <v>329</v>
      </c>
    </row>
    <row r="4588" spans="1:16" x14ac:dyDescent="0.25">
      <c r="A4588" t="e" vm="89">
        <v>#VALUE!</v>
      </c>
      <c r="B4588" t="s">
        <v>330</v>
      </c>
      <c r="C4588" s="1">
        <v>44218</v>
      </c>
      <c r="D4588" s="2" cm="1" vm="90">
        <f t="array" ref="D4588">_FV(A4588,"Population")</f>
        <v>5454073</v>
      </c>
      <c r="E4588">
        <v>102343</v>
      </c>
      <c r="F4588">
        <v>99655</v>
      </c>
      <c r="G4588">
        <v>2688</v>
      </c>
      <c r="H4588">
        <v>6770</v>
      </c>
      <c r="I4588">
        <v>5758</v>
      </c>
      <c r="J4588">
        <v>1.87</v>
      </c>
      <c r="K4588">
        <v>1.83</v>
      </c>
      <c r="L4588">
        <v>0.05</v>
      </c>
      <c r="M4588">
        <v>1055</v>
      </c>
      <c r="N4588" t="s">
        <v>16</v>
      </c>
      <c r="O4588" t="s">
        <v>17</v>
      </c>
      <c r="P4588" t="s">
        <v>331</v>
      </c>
    </row>
    <row r="4589" spans="1:16" x14ac:dyDescent="0.25">
      <c r="A4589" t="e" vm="151">
        <v>#VALUE!</v>
      </c>
      <c r="B4589" t="s">
        <v>332</v>
      </c>
      <c r="C4589" s="1">
        <v>44218</v>
      </c>
      <c r="D4589" s="2" cm="1" vm="152">
        <f t="array" ref="D4589">_FV(A4589,"Population")</f>
        <v>2087946</v>
      </c>
      <c r="E4589">
        <v>61998</v>
      </c>
      <c r="F4589">
        <v>52488</v>
      </c>
      <c r="G4589">
        <v>9510</v>
      </c>
      <c r="H4589">
        <v>2176</v>
      </c>
      <c r="I4589">
        <v>2016</v>
      </c>
      <c r="J4589">
        <v>2.98</v>
      </c>
      <c r="K4589">
        <v>2.52</v>
      </c>
      <c r="L4589">
        <v>0.46</v>
      </c>
      <c r="M4589">
        <v>970</v>
      </c>
      <c r="N4589" t="s">
        <v>34</v>
      </c>
      <c r="O4589" t="s">
        <v>333</v>
      </c>
      <c r="P4589" t="s">
        <v>334</v>
      </c>
    </row>
    <row r="4590" spans="1:16" x14ac:dyDescent="0.25">
      <c r="A4590" t="e" vm="153">
        <v>#VALUE!</v>
      </c>
      <c r="B4590" t="s">
        <v>341</v>
      </c>
      <c r="C4590" s="1">
        <v>44218</v>
      </c>
      <c r="D4590" s="2" cm="1" vm="154">
        <f t="array" ref="D4590">_FV(A4590,"Population")</f>
        <v>47076781</v>
      </c>
      <c r="E4590">
        <v>1165825</v>
      </c>
      <c r="F4590">
        <v>1097369</v>
      </c>
      <c r="G4590">
        <v>68456</v>
      </c>
      <c r="H4590">
        <v>62524</v>
      </c>
      <c r="I4590">
        <v>56696</v>
      </c>
      <c r="J4590">
        <v>2.4900000000000002</v>
      </c>
      <c r="K4590">
        <v>2.35</v>
      </c>
      <c r="L4590">
        <v>0.15</v>
      </c>
      <c r="M4590">
        <v>1213</v>
      </c>
      <c r="N4590" t="s">
        <v>38</v>
      </c>
      <c r="O4590" t="s">
        <v>17</v>
      </c>
      <c r="P4590" t="s">
        <v>342</v>
      </c>
    </row>
    <row r="4591" spans="1:16" x14ac:dyDescent="0.25">
      <c r="A4591" t="e" vm="97">
        <v>#VALUE!</v>
      </c>
      <c r="B4591" t="s">
        <v>345</v>
      </c>
      <c r="C4591" s="1">
        <v>44218</v>
      </c>
      <c r="D4591" s="2" cm="1" vm="98">
        <f t="array" ref="D4591">_FV(A4591,"Population")</f>
        <v>10285453</v>
      </c>
      <c r="I4591">
        <v>14421</v>
      </c>
      <c r="M4591">
        <v>1428</v>
      </c>
      <c r="N4591" t="s">
        <v>34</v>
      </c>
      <c r="O4591" t="s">
        <v>346</v>
      </c>
      <c r="P4591" t="s">
        <v>347</v>
      </c>
    </row>
    <row r="4592" spans="1:16" x14ac:dyDescent="0.25">
      <c r="A4592" t="e" vm="99">
        <v>#VALUE!</v>
      </c>
      <c r="B4592" t="s">
        <v>355</v>
      </c>
      <c r="C4592" s="1">
        <v>44218</v>
      </c>
      <c r="D4592" s="2" cm="1" vm="100">
        <f t="array" ref="D4592">_FV(A4592,"Population")</f>
        <v>83429615</v>
      </c>
      <c r="E4592">
        <v>1202212</v>
      </c>
      <c r="H4592">
        <v>81954</v>
      </c>
      <c r="I4592">
        <v>83651</v>
      </c>
      <c r="J4592">
        <v>1.43</v>
      </c>
      <c r="M4592">
        <v>992</v>
      </c>
      <c r="N4592" t="s">
        <v>41</v>
      </c>
      <c r="O4592" t="s">
        <v>356</v>
      </c>
      <c r="P4592" t="s">
        <v>357</v>
      </c>
    </row>
    <row r="4593" spans="1:16" x14ac:dyDescent="0.25">
      <c r="A4593" t="e" vm="247">
        <v>#VALUE!</v>
      </c>
      <c r="B4593" t="s">
        <v>358</v>
      </c>
      <c r="C4593" s="1">
        <v>44218</v>
      </c>
      <c r="D4593" s="2" cm="1" vm="248">
        <f t="array" ref="D4593">_FV(A4593,"Population")</f>
        <v>42953</v>
      </c>
      <c r="I4593">
        <v>222</v>
      </c>
      <c r="M4593">
        <v>5734</v>
      </c>
      <c r="N4593" t="s">
        <v>16</v>
      </c>
      <c r="O4593" t="s">
        <v>17</v>
      </c>
      <c r="P4593" t="s">
        <v>359</v>
      </c>
    </row>
    <row r="4594" spans="1:16" x14ac:dyDescent="0.25">
      <c r="A4594" t="e" vm="103">
        <v>#VALUE!</v>
      </c>
      <c r="B4594" t="s">
        <v>362</v>
      </c>
      <c r="C4594" s="1">
        <v>44218</v>
      </c>
      <c r="D4594" s="2" cm="1" vm="104">
        <f t="array" ref="D4594">_FV(A4594,"Population")</f>
        <v>9770529</v>
      </c>
      <c r="E4594">
        <v>2339073</v>
      </c>
      <c r="H4594">
        <v>93004</v>
      </c>
      <c r="I4594">
        <v>96155</v>
      </c>
      <c r="J4594">
        <v>23.65</v>
      </c>
      <c r="M4594">
        <v>9722</v>
      </c>
      <c r="N4594" t="s">
        <v>363</v>
      </c>
      <c r="O4594" t="s">
        <v>364</v>
      </c>
      <c r="P4594" t="s">
        <v>365</v>
      </c>
    </row>
    <row r="4595" spans="1:16" x14ac:dyDescent="0.25">
      <c r="A4595" t="e" vm="125">
        <v>#VALUE!</v>
      </c>
      <c r="B4595" t="s">
        <v>366</v>
      </c>
      <c r="C4595" s="1">
        <v>44218</v>
      </c>
      <c r="D4595" s="2" cm="1" vm="126">
        <f t="array" ref="D4595">_FV(A4595,"Population")</f>
        <v>66834405</v>
      </c>
      <c r="E4595">
        <v>6329968</v>
      </c>
      <c r="F4595">
        <v>5861351</v>
      </c>
      <c r="G4595">
        <v>468617</v>
      </c>
      <c r="H4595">
        <v>480069</v>
      </c>
      <c r="I4595">
        <v>329466</v>
      </c>
      <c r="J4595">
        <v>9.32</v>
      </c>
      <c r="K4595">
        <v>8.6300000000000008</v>
      </c>
      <c r="L4595">
        <v>0.69</v>
      </c>
      <c r="M4595">
        <v>4853</v>
      </c>
      <c r="N4595" t="s">
        <v>34</v>
      </c>
      <c r="O4595" t="s">
        <v>118</v>
      </c>
      <c r="P4595" t="s">
        <v>119</v>
      </c>
    </row>
    <row r="4596" spans="1:16" x14ac:dyDescent="0.25">
      <c r="A4596" t="e" vm="105">
        <v>#VALUE!</v>
      </c>
      <c r="B4596" t="s">
        <v>367</v>
      </c>
      <c r="C4596" s="1">
        <v>44218</v>
      </c>
      <c r="D4596" s="2" cm="1" vm="106">
        <f t="array" ref="D4596">_FV(A4596,"Population")</f>
        <v>328239523</v>
      </c>
      <c r="E4596">
        <v>19107959</v>
      </c>
      <c r="F4596">
        <v>16243093</v>
      </c>
      <c r="G4596">
        <v>2756953</v>
      </c>
      <c r="H4596">
        <v>1561585</v>
      </c>
      <c r="I4596">
        <v>975540</v>
      </c>
      <c r="J4596">
        <v>5.71</v>
      </c>
      <c r="K4596">
        <v>4.8600000000000003</v>
      </c>
      <c r="L4596">
        <v>0.82</v>
      </c>
      <c r="M4596">
        <v>2917</v>
      </c>
      <c r="N4596" t="s">
        <v>368</v>
      </c>
      <c r="O4596" t="s">
        <v>369</v>
      </c>
      <c r="P4596" t="s">
        <v>370</v>
      </c>
    </row>
    <row r="4597" spans="1:16" x14ac:dyDescent="0.25">
      <c r="A4597" t="e" vm="125">
        <v>#VALUE!</v>
      </c>
      <c r="C4597" s="1">
        <v>44218</v>
      </c>
      <c r="D4597" s="2" cm="1" vm="126">
        <f t="array" ref="D4597">_FV(A4597,"Population")</f>
        <v>66834405</v>
      </c>
      <c r="E4597">
        <v>241016</v>
      </c>
      <c r="F4597">
        <v>240547</v>
      </c>
      <c r="G4597">
        <v>469</v>
      </c>
      <c r="H4597">
        <v>28284</v>
      </c>
      <c r="I4597">
        <v>15148</v>
      </c>
      <c r="J4597">
        <v>7.64</v>
      </c>
      <c r="K4597">
        <v>7.63</v>
      </c>
      <c r="L4597">
        <v>0.01</v>
      </c>
      <c r="M4597">
        <v>4804</v>
      </c>
      <c r="N4597" t="s">
        <v>34</v>
      </c>
      <c r="O4597" t="s">
        <v>118</v>
      </c>
      <c r="P4597" t="s">
        <v>119</v>
      </c>
    </row>
    <row r="4598" spans="1:16" x14ac:dyDescent="0.25">
      <c r="A4598" t="e" vm="155">
        <v>#VALUE!</v>
      </c>
      <c r="B4598" t="s">
        <v>15</v>
      </c>
      <c r="C4598" s="1">
        <v>44217</v>
      </c>
      <c r="D4598" s="2" cm="1" vm="156">
        <f t="array" ref="D4598">_FV(A4598,"Population")</f>
        <v>2854191</v>
      </c>
      <c r="E4598">
        <v>549</v>
      </c>
      <c r="F4598">
        <v>549</v>
      </c>
      <c r="H4598">
        <v>30</v>
      </c>
      <c r="I4598">
        <v>40</v>
      </c>
      <c r="J4598">
        <v>0.02</v>
      </c>
      <c r="K4598">
        <v>0.02</v>
      </c>
      <c r="M4598">
        <v>14</v>
      </c>
      <c r="N4598" t="s">
        <v>16</v>
      </c>
      <c r="O4598" t="s">
        <v>17</v>
      </c>
      <c r="P4598" t="s">
        <v>18</v>
      </c>
    </row>
    <row r="4599" spans="1:16" x14ac:dyDescent="0.25">
      <c r="A4599" t="e" vm="1">
        <v>#VALUE!</v>
      </c>
      <c r="B4599" t="s">
        <v>30</v>
      </c>
      <c r="C4599" s="1">
        <v>44217</v>
      </c>
      <c r="D4599" s="2" cm="1" vm="2">
        <f t="array" ref="D4599">_FV(A4599,"Population")</f>
        <v>44938712</v>
      </c>
      <c r="E4599">
        <v>265724</v>
      </c>
      <c r="F4599">
        <v>249372</v>
      </c>
      <c r="G4599">
        <v>16352</v>
      </c>
      <c r="H4599">
        <v>17791</v>
      </c>
      <c r="I4599">
        <v>11704</v>
      </c>
      <c r="J4599">
        <v>0.59</v>
      </c>
      <c r="K4599">
        <v>0.55000000000000004</v>
      </c>
      <c r="L4599">
        <v>0.04</v>
      </c>
      <c r="M4599">
        <v>259</v>
      </c>
      <c r="N4599" t="s">
        <v>31</v>
      </c>
      <c r="O4599" t="s">
        <v>17</v>
      </c>
      <c r="P4599" t="s">
        <v>32</v>
      </c>
    </row>
    <row r="4600" spans="1:16" x14ac:dyDescent="0.25">
      <c r="A4600" t="e" vm="111">
        <v>#VALUE!</v>
      </c>
      <c r="B4600" t="s">
        <v>37</v>
      </c>
      <c r="C4600" s="1">
        <v>44217</v>
      </c>
      <c r="D4600" s="2" cm="1" vm="112">
        <f t="array" ref="D4600">_FV(A4600,"Population")</f>
        <v>8877067</v>
      </c>
      <c r="E4600">
        <v>188427</v>
      </c>
      <c r="F4600">
        <v>184376</v>
      </c>
      <c r="G4600">
        <v>4051</v>
      </c>
      <c r="H4600">
        <v>19273</v>
      </c>
      <c r="I4600">
        <v>15486</v>
      </c>
      <c r="J4600">
        <v>2.09</v>
      </c>
      <c r="K4600">
        <v>2.0499999999999998</v>
      </c>
      <c r="L4600">
        <v>0.04</v>
      </c>
      <c r="M4600">
        <v>1719</v>
      </c>
      <c r="N4600" t="s">
        <v>38</v>
      </c>
      <c r="O4600" t="s">
        <v>17</v>
      </c>
      <c r="P4600" t="s">
        <v>39</v>
      </c>
    </row>
    <row r="4601" spans="1:16" x14ac:dyDescent="0.25">
      <c r="A4601" t="e" vm="5">
        <v>#VALUE!</v>
      </c>
      <c r="B4601" t="s">
        <v>40</v>
      </c>
      <c r="C4601" s="1">
        <v>44217</v>
      </c>
      <c r="D4601" s="2" cm="1" vm="6">
        <f t="array" ref="D4601">_FV(A4601,"Population")</f>
        <v>10023318</v>
      </c>
      <c r="I4601">
        <v>3250</v>
      </c>
      <c r="M4601">
        <v>321</v>
      </c>
      <c r="N4601" t="s">
        <v>41</v>
      </c>
      <c r="O4601" t="s">
        <v>42</v>
      </c>
      <c r="P4601" t="s">
        <v>43</v>
      </c>
    </row>
    <row r="4602" spans="1:16" x14ac:dyDescent="0.25">
      <c r="A4602" t="e" vm="7">
        <v>#VALUE!</v>
      </c>
      <c r="B4602" t="s">
        <v>44</v>
      </c>
      <c r="C4602" s="1">
        <v>44217</v>
      </c>
      <c r="D4602" s="2" cm="1" vm="8">
        <f t="array" ref="D4602">_FV(A4602,"Population")</f>
        <v>1501635</v>
      </c>
      <c r="I4602">
        <v>7712</v>
      </c>
      <c r="M4602">
        <v>4532</v>
      </c>
      <c r="N4602" t="s">
        <v>45</v>
      </c>
      <c r="O4602" t="s">
        <v>17</v>
      </c>
      <c r="P4602" t="s">
        <v>46</v>
      </c>
    </row>
    <row r="4603" spans="1:16" x14ac:dyDescent="0.25">
      <c r="A4603" t="e" vm="241">
        <v>#VALUE!</v>
      </c>
      <c r="B4603" t="s">
        <v>52</v>
      </c>
      <c r="C4603" s="1">
        <v>44217</v>
      </c>
      <c r="D4603" s="2" cm="1" vm="242">
        <f t="array" ref="D4603">_FV(A4603,"Population")</f>
        <v>9466856</v>
      </c>
      <c r="I4603">
        <v>403</v>
      </c>
      <c r="M4603">
        <v>43</v>
      </c>
      <c r="N4603" t="s">
        <v>20</v>
      </c>
      <c r="O4603" t="s">
        <v>17</v>
      </c>
      <c r="P4603" t="s">
        <v>53</v>
      </c>
    </row>
    <row r="4604" spans="1:16" x14ac:dyDescent="0.25">
      <c r="A4604" t="e" vm="117">
        <v>#VALUE!</v>
      </c>
      <c r="B4604" t="s">
        <v>54</v>
      </c>
      <c r="C4604" s="1">
        <v>44217</v>
      </c>
      <c r="D4604" s="2" cm="1" vm="118">
        <f t="array" ref="D4604">_FV(A4604,"Population")</f>
        <v>11484055</v>
      </c>
      <c r="E4604">
        <v>205415</v>
      </c>
      <c r="F4604">
        <v>204702</v>
      </c>
      <c r="G4604">
        <v>713</v>
      </c>
      <c r="H4604">
        <v>29974</v>
      </c>
      <c r="I4604">
        <v>16113</v>
      </c>
      <c r="J4604">
        <v>1.77</v>
      </c>
      <c r="K4604">
        <v>1.77</v>
      </c>
      <c r="L4604">
        <v>0.01</v>
      </c>
      <c r="M4604">
        <v>1390</v>
      </c>
      <c r="N4604" t="s">
        <v>38</v>
      </c>
      <c r="O4604" t="s">
        <v>55</v>
      </c>
      <c r="P4604" t="s">
        <v>56</v>
      </c>
    </row>
    <row r="4605" spans="1:16" x14ac:dyDescent="0.25">
      <c r="A4605" t="e" vm="159">
        <v>#VALUE!</v>
      </c>
      <c r="B4605" t="s">
        <v>59</v>
      </c>
      <c r="C4605" s="1">
        <v>44217</v>
      </c>
      <c r="D4605" s="2" cm="1" vm="160">
        <f t="array" ref="D4605">_FV(A4605,"Population")</f>
        <v>63918</v>
      </c>
      <c r="I4605">
        <v>209</v>
      </c>
      <c r="M4605">
        <v>3356</v>
      </c>
      <c r="N4605" t="s">
        <v>16</v>
      </c>
      <c r="O4605" t="s">
        <v>60</v>
      </c>
      <c r="P4605" t="s">
        <v>61</v>
      </c>
    </row>
    <row r="4606" spans="1:16" x14ac:dyDescent="0.25">
      <c r="A4606" t="e" vm="13">
        <v>#VALUE!</v>
      </c>
      <c r="B4606" t="s">
        <v>64</v>
      </c>
      <c r="C4606" s="1">
        <v>44217</v>
      </c>
      <c r="D4606" s="2" cm="1" vm="14">
        <f t="array" ref="D4606">_FV(A4606,"Population")</f>
        <v>212559417</v>
      </c>
      <c r="E4606">
        <v>136519</v>
      </c>
      <c r="F4606">
        <v>136519</v>
      </c>
      <c r="H4606">
        <v>107976</v>
      </c>
      <c r="I4606">
        <v>27304</v>
      </c>
      <c r="J4606">
        <v>0.06</v>
      </c>
      <c r="K4606">
        <v>0.06</v>
      </c>
      <c r="M4606">
        <v>128</v>
      </c>
      <c r="N4606" t="s">
        <v>65</v>
      </c>
      <c r="O4606" t="s">
        <v>17</v>
      </c>
      <c r="P4606" t="s">
        <v>66</v>
      </c>
    </row>
    <row r="4607" spans="1:16" x14ac:dyDescent="0.25">
      <c r="A4607" t="e" vm="15">
        <v>#VALUE!</v>
      </c>
      <c r="B4607" t="s">
        <v>67</v>
      </c>
      <c r="C4607" s="1">
        <v>44217</v>
      </c>
      <c r="D4607" s="2" cm="1" vm="16">
        <f t="array" ref="D4607">_FV(A4607,"Population")</f>
        <v>6975761</v>
      </c>
      <c r="E4607">
        <v>25251</v>
      </c>
      <c r="F4607">
        <v>20719</v>
      </c>
      <c r="G4607">
        <v>4532</v>
      </c>
      <c r="H4607">
        <v>1124</v>
      </c>
      <c r="I4607">
        <v>1081</v>
      </c>
      <c r="J4607">
        <v>0.36</v>
      </c>
      <c r="K4607">
        <v>0.3</v>
      </c>
      <c r="L4607">
        <v>7.0000000000000007E-2</v>
      </c>
      <c r="M4607">
        <v>156</v>
      </c>
      <c r="N4607" t="s">
        <v>38</v>
      </c>
      <c r="O4607" t="s">
        <v>17</v>
      </c>
      <c r="P4607" t="s">
        <v>68</v>
      </c>
    </row>
    <row r="4608" spans="1:16" x14ac:dyDescent="0.25">
      <c r="A4608" t="e" vm="19">
        <v>#VALUE!</v>
      </c>
      <c r="B4608" t="s">
        <v>72</v>
      </c>
      <c r="C4608" s="1">
        <v>44217</v>
      </c>
      <c r="D4608" s="2" cm="1" vm="20">
        <f t="array" ref="D4608">_FV(A4608,"Population")</f>
        <v>37589262</v>
      </c>
      <c r="E4608">
        <v>738864</v>
      </c>
      <c r="F4608">
        <v>675500</v>
      </c>
      <c r="G4608">
        <v>63364</v>
      </c>
      <c r="H4608">
        <v>42622</v>
      </c>
      <c r="I4608">
        <v>39910</v>
      </c>
      <c r="J4608">
        <v>1.96</v>
      </c>
      <c r="K4608">
        <v>1.79</v>
      </c>
      <c r="L4608">
        <v>0.17</v>
      </c>
      <c r="M4608">
        <v>1057</v>
      </c>
      <c r="N4608" t="s">
        <v>73</v>
      </c>
      <c r="O4608" t="s">
        <v>74</v>
      </c>
      <c r="P4608" t="s">
        <v>75</v>
      </c>
    </row>
    <row r="4609" spans="1:16" x14ac:dyDescent="0.25">
      <c r="A4609" t="e" vm="199">
        <v>#VALUE!</v>
      </c>
      <c r="B4609" t="s">
        <v>76</v>
      </c>
      <c r="C4609" s="1">
        <v>44217</v>
      </c>
      <c r="D4609" s="2" cm="1" vm="200">
        <f t="array" ref="D4609">_FV(A4609,"Population")</f>
        <v>71100</v>
      </c>
      <c r="I4609">
        <v>275</v>
      </c>
      <c r="M4609">
        <v>4184</v>
      </c>
      <c r="N4609" t="s">
        <v>16</v>
      </c>
      <c r="O4609" t="s">
        <v>77</v>
      </c>
      <c r="P4609" t="s">
        <v>78</v>
      </c>
    </row>
    <row r="4610" spans="1:16" x14ac:dyDescent="0.25">
      <c r="A4610" t="e" vm="21">
        <v>#VALUE!</v>
      </c>
      <c r="B4610" t="s">
        <v>79</v>
      </c>
      <c r="C4610" s="1">
        <v>44217</v>
      </c>
      <c r="D4610" s="2" cm="1" vm="22">
        <f t="array" ref="D4610">_FV(A4610,"Population")</f>
        <v>18952038</v>
      </c>
      <c r="E4610">
        <v>64917</v>
      </c>
      <c r="F4610">
        <v>56551</v>
      </c>
      <c r="G4610">
        <v>8366</v>
      </c>
      <c r="H4610">
        <v>3061</v>
      </c>
      <c r="I4610">
        <v>6610</v>
      </c>
      <c r="J4610">
        <v>0.34</v>
      </c>
      <c r="K4610">
        <v>0.3</v>
      </c>
      <c r="L4610">
        <v>0.04</v>
      </c>
      <c r="M4610">
        <v>346</v>
      </c>
      <c r="N4610" t="s">
        <v>80</v>
      </c>
      <c r="O4610" t="s">
        <v>81</v>
      </c>
      <c r="P4610" t="s">
        <v>82</v>
      </c>
    </row>
    <row r="4611" spans="1:16" x14ac:dyDescent="0.25">
      <c r="A4611" t="e" vm="211">
        <v>#VALUE!</v>
      </c>
      <c r="B4611" t="s">
        <v>83</v>
      </c>
      <c r="C4611" s="1">
        <v>44217</v>
      </c>
      <c r="D4611" s="2" cm="1" vm="212">
        <f t="array" ref="D4611">_FV(A4611,"Population")</f>
        <v>1397715000</v>
      </c>
      <c r="I4611">
        <v>770755</v>
      </c>
      <c r="M4611">
        <v>535</v>
      </c>
      <c r="N4611" t="s">
        <v>84</v>
      </c>
      <c r="O4611" t="s">
        <v>85</v>
      </c>
      <c r="P4611" t="s">
        <v>86</v>
      </c>
    </row>
    <row r="4612" spans="1:16" x14ac:dyDescent="0.25">
      <c r="A4612" t="e" vm="23">
        <v>#VALUE!</v>
      </c>
      <c r="B4612" t="s">
        <v>89</v>
      </c>
      <c r="C4612" s="1">
        <v>44217</v>
      </c>
      <c r="D4612" s="2" cm="1" vm="24">
        <f t="array" ref="D4612">_FV(A4612,"Population")</f>
        <v>5047561</v>
      </c>
      <c r="I4612">
        <v>2103</v>
      </c>
      <c r="M4612">
        <v>413</v>
      </c>
      <c r="N4612" t="s">
        <v>16</v>
      </c>
      <c r="O4612" t="s">
        <v>90</v>
      </c>
      <c r="P4612" t="s">
        <v>91</v>
      </c>
    </row>
    <row r="4613" spans="1:16" x14ac:dyDescent="0.25">
      <c r="A4613" t="e" vm="183">
        <v>#VALUE!</v>
      </c>
      <c r="B4613" t="s">
        <v>95</v>
      </c>
      <c r="C4613" s="1">
        <v>44217</v>
      </c>
      <c r="D4613" s="2" cm="1" vm="184">
        <f t="array" ref="D4613">_FV(A4613,"Population")</f>
        <v>4067500</v>
      </c>
      <c r="I4613">
        <v>3343</v>
      </c>
      <c r="M4613">
        <v>814</v>
      </c>
      <c r="N4613" t="s">
        <v>16</v>
      </c>
      <c r="O4613" t="s">
        <v>17</v>
      </c>
      <c r="P4613" t="s">
        <v>96</v>
      </c>
    </row>
    <row r="4614" spans="1:16" x14ac:dyDescent="0.25">
      <c r="A4614" t="e" vm="189">
        <v>#VALUE!</v>
      </c>
      <c r="B4614" t="s">
        <v>97</v>
      </c>
      <c r="C4614" s="1">
        <v>44217</v>
      </c>
      <c r="D4614" s="2" cm="1" vm="190">
        <f t="array" ref="D4614">_FV(A4614,"Population")</f>
        <v>1198575</v>
      </c>
      <c r="I4614">
        <v>966</v>
      </c>
      <c r="M4614">
        <v>1103</v>
      </c>
      <c r="N4614" t="s">
        <v>16</v>
      </c>
      <c r="O4614" t="s">
        <v>98</v>
      </c>
      <c r="P4614" t="s">
        <v>99</v>
      </c>
    </row>
    <row r="4615" spans="1:16" x14ac:dyDescent="0.25">
      <c r="A4615" t="e" vm="25">
        <v>#VALUE!</v>
      </c>
      <c r="B4615" t="s">
        <v>100</v>
      </c>
      <c r="C4615" s="1">
        <v>44217</v>
      </c>
      <c r="D4615" s="2" cm="1" vm="26">
        <f t="array" ref="D4615">_FV(A4615,"Population")</f>
        <v>10669709</v>
      </c>
      <c r="E4615">
        <v>185035</v>
      </c>
      <c r="F4615">
        <v>175559</v>
      </c>
      <c r="G4615">
        <v>9476</v>
      </c>
      <c r="H4615">
        <v>17197</v>
      </c>
      <c r="I4615">
        <v>11892</v>
      </c>
      <c r="J4615">
        <v>1.73</v>
      </c>
      <c r="K4615">
        <v>1.64</v>
      </c>
      <c r="L4615">
        <v>0.09</v>
      </c>
      <c r="M4615">
        <v>1110</v>
      </c>
      <c r="N4615" t="s">
        <v>38</v>
      </c>
      <c r="O4615" t="s">
        <v>17</v>
      </c>
      <c r="P4615" t="s">
        <v>101</v>
      </c>
    </row>
    <row r="4616" spans="1:16" x14ac:dyDescent="0.25">
      <c r="A4616" t="e" vm="121">
        <v>#VALUE!</v>
      </c>
      <c r="B4616" t="s">
        <v>102</v>
      </c>
      <c r="C4616" s="1">
        <v>44217</v>
      </c>
      <c r="D4616" s="2" cm="1" vm="122">
        <f t="array" ref="D4616">_FV(A4616,"Population")</f>
        <v>5818553</v>
      </c>
      <c r="E4616">
        <v>188622</v>
      </c>
      <c r="F4616">
        <v>179454</v>
      </c>
      <c r="G4616">
        <v>9168</v>
      </c>
      <c r="H4616">
        <v>3867</v>
      </c>
      <c r="I4616">
        <v>5838</v>
      </c>
      <c r="J4616">
        <v>3.26</v>
      </c>
      <c r="K4616">
        <v>3.1</v>
      </c>
      <c r="L4616">
        <v>0.16</v>
      </c>
      <c r="M4616">
        <v>1008</v>
      </c>
      <c r="N4616" t="s">
        <v>38</v>
      </c>
      <c r="O4616" t="s">
        <v>103</v>
      </c>
      <c r="P4616" t="s">
        <v>104</v>
      </c>
    </row>
    <row r="4617" spans="1:16" x14ac:dyDescent="0.25">
      <c r="A4617" t="e" vm="27">
        <v>#VALUE!</v>
      </c>
      <c r="B4617" t="s">
        <v>111</v>
      </c>
      <c r="C4617" s="1">
        <v>44217</v>
      </c>
      <c r="D4617" s="2" cm="1" vm="28">
        <f t="array" ref="D4617">_FV(A4617,"Population")</f>
        <v>17373662</v>
      </c>
      <c r="E4617">
        <v>0</v>
      </c>
      <c r="F4617">
        <v>0</v>
      </c>
      <c r="J4617">
        <v>0</v>
      </c>
      <c r="K4617">
        <v>0</v>
      </c>
      <c r="N4617" t="s">
        <v>16</v>
      </c>
      <c r="O4617" t="s">
        <v>112</v>
      </c>
      <c r="P4617" t="s">
        <v>113</v>
      </c>
    </row>
    <row r="4618" spans="1:16" x14ac:dyDescent="0.25">
      <c r="A4618" t="e" vm="125">
        <v>#VALUE!</v>
      </c>
      <c r="C4618" s="1">
        <v>44217</v>
      </c>
      <c r="D4618" s="2" cm="1" vm="126">
        <f t="array" ref="D4618">_FV(A4618,"Population")</f>
        <v>66834405</v>
      </c>
      <c r="E4618">
        <v>5100475</v>
      </c>
      <c r="F4618">
        <v>4661293</v>
      </c>
      <c r="G4618">
        <v>439182</v>
      </c>
      <c r="H4618">
        <v>359897</v>
      </c>
      <c r="I4618">
        <v>272972</v>
      </c>
      <c r="J4618">
        <v>9.06</v>
      </c>
      <c r="K4618">
        <v>8.2799999999999994</v>
      </c>
      <c r="L4618">
        <v>0.78</v>
      </c>
      <c r="M4618">
        <v>4850</v>
      </c>
      <c r="N4618" t="s">
        <v>34</v>
      </c>
      <c r="O4618" t="s">
        <v>118</v>
      </c>
      <c r="P4618" t="s">
        <v>119</v>
      </c>
    </row>
    <row r="4619" spans="1:16" x14ac:dyDescent="0.25">
      <c r="A4619" t="e" vm="127">
        <v>#VALUE!</v>
      </c>
      <c r="B4619" t="s">
        <v>120</v>
      </c>
      <c r="C4619" s="1">
        <v>44217</v>
      </c>
      <c r="D4619" s="2" cm="1" vm="128">
        <f t="array" ref="D4619">_FV(A4619,"Population")</f>
        <v>1326590</v>
      </c>
      <c r="E4619">
        <v>21985</v>
      </c>
      <c r="H4619">
        <v>1507</v>
      </c>
      <c r="I4619">
        <v>1015</v>
      </c>
      <c r="J4619">
        <v>1.66</v>
      </c>
      <c r="M4619">
        <v>765</v>
      </c>
      <c r="N4619" t="s">
        <v>38</v>
      </c>
      <c r="O4619" t="s">
        <v>121</v>
      </c>
      <c r="P4619" t="s">
        <v>122</v>
      </c>
    </row>
    <row r="4620" spans="1:16" x14ac:dyDescent="0.25">
      <c r="A4620" t="e" vm="31">
        <v>#VALUE!</v>
      </c>
      <c r="B4620" t="s">
        <v>129</v>
      </c>
      <c r="C4620" s="1">
        <v>44217</v>
      </c>
      <c r="D4620" s="2" cm="1" vm="32">
        <f t="array" ref="D4620">_FV(A4620,"Population")</f>
        <v>5520314</v>
      </c>
      <c r="E4620">
        <v>78300</v>
      </c>
      <c r="H4620">
        <v>16239</v>
      </c>
      <c r="I4620">
        <v>6467</v>
      </c>
      <c r="J4620">
        <v>1.41</v>
      </c>
      <c r="M4620">
        <v>1167</v>
      </c>
      <c r="N4620" t="s">
        <v>38</v>
      </c>
      <c r="O4620" t="s">
        <v>130</v>
      </c>
      <c r="P4620" t="s">
        <v>131</v>
      </c>
    </row>
    <row r="4621" spans="1:16" x14ac:dyDescent="0.25">
      <c r="A4621" t="e" vm="129">
        <v>#VALUE!</v>
      </c>
      <c r="B4621" t="s">
        <v>132</v>
      </c>
      <c r="C4621" s="1">
        <v>44217</v>
      </c>
      <c r="D4621" s="2" cm="1" vm="130">
        <f t="array" ref="D4621">_FV(A4621,"Population")</f>
        <v>67059887</v>
      </c>
      <c r="E4621">
        <v>850380</v>
      </c>
      <c r="F4621">
        <v>850380</v>
      </c>
      <c r="H4621">
        <v>141407</v>
      </c>
      <c r="I4621">
        <v>77739</v>
      </c>
      <c r="J4621">
        <v>1.25</v>
      </c>
      <c r="K4621">
        <v>1.25</v>
      </c>
      <c r="M4621">
        <v>1146</v>
      </c>
      <c r="N4621" t="s">
        <v>38</v>
      </c>
      <c r="O4621" t="s">
        <v>133</v>
      </c>
      <c r="P4621" t="s">
        <v>134</v>
      </c>
    </row>
    <row r="4622" spans="1:16" x14ac:dyDescent="0.25">
      <c r="A4622" t="e" vm="33">
        <v>#VALUE!</v>
      </c>
      <c r="B4622" t="s">
        <v>135</v>
      </c>
      <c r="C4622" s="1">
        <v>44217</v>
      </c>
      <c r="D4622" s="2" cm="1" vm="34">
        <f t="array" ref="D4622">_FV(A4622,"Population")</f>
        <v>83132799</v>
      </c>
      <c r="E4622">
        <v>1603872</v>
      </c>
      <c r="F4622">
        <v>1455119</v>
      </c>
      <c r="G4622">
        <v>148753</v>
      </c>
      <c r="H4622">
        <v>100521</v>
      </c>
      <c r="I4622">
        <v>86574</v>
      </c>
      <c r="J4622">
        <v>1.91</v>
      </c>
      <c r="K4622">
        <v>1.74</v>
      </c>
      <c r="L4622">
        <v>0.18</v>
      </c>
      <c r="M4622">
        <v>1033</v>
      </c>
      <c r="N4622" t="s">
        <v>38</v>
      </c>
      <c r="O4622" t="s">
        <v>136</v>
      </c>
      <c r="P4622" t="s">
        <v>137</v>
      </c>
    </row>
    <row r="4623" spans="1:16" x14ac:dyDescent="0.25">
      <c r="A4623" t="e" vm="35">
        <v>#VALUE!</v>
      </c>
      <c r="B4623" t="s">
        <v>141</v>
      </c>
      <c r="C4623" s="1">
        <v>44217</v>
      </c>
      <c r="D4623" s="2" cm="1" vm="36">
        <f t="array" ref="D4623">_FV(A4623,"Population")</f>
        <v>34003</v>
      </c>
      <c r="E4623">
        <v>7947</v>
      </c>
      <c r="F4623">
        <v>7947</v>
      </c>
      <c r="H4623">
        <v>930</v>
      </c>
      <c r="I4623">
        <v>527</v>
      </c>
      <c r="J4623">
        <v>23.59</v>
      </c>
      <c r="K4623">
        <v>23.59</v>
      </c>
      <c r="M4623">
        <v>15642</v>
      </c>
      <c r="N4623" t="s">
        <v>16</v>
      </c>
      <c r="O4623" t="s">
        <v>142</v>
      </c>
      <c r="P4623" t="s">
        <v>143</v>
      </c>
    </row>
    <row r="4624" spans="1:16" x14ac:dyDescent="0.25">
      <c r="A4624" t="e" vm="37">
        <v>#VALUE!</v>
      </c>
      <c r="B4624" t="s">
        <v>144</v>
      </c>
      <c r="C4624" s="1">
        <v>44217</v>
      </c>
      <c r="D4624" s="2" cm="1" vm="38">
        <f t="array" ref="D4624">_FV(A4624,"Population")</f>
        <v>10716322</v>
      </c>
      <c r="E4624">
        <v>125928</v>
      </c>
      <c r="F4624">
        <v>123667</v>
      </c>
      <c r="G4624">
        <v>2261</v>
      </c>
      <c r="H4624">
        <v>16097</v>
      </c>
      <c r="I4624">
        <v>7853</v>
      </c>
      <c r="J4624">
        <v>1.21</v>
      </c>
      <c r="K4624">
        <v>1.19</v>
      </c>
      <c r="L4624">
        <v>0.02</v>
      </c>
      <c r="M4624">
        <v>753</v>
      </c>
      <c r="N4624" t="s">
        <v>38</v>
      </c>
      <c r="O4624" t="s">
        <v>17</v>
      </c>
      <c r="P4624" t="s">
        <v>145</v>
      </c>
    </row>
    <row r="4625" spans="1:16" x14ac:dyDescent="0.25">
      <c r="A4625" t="e" vm="41">
        <v>#VALUE!</v>
      </c>
      <c r="B4625" t="s">
        <v>166</v>
      </c>
      <c r="C4625" s="1">
        <v>44217</v>
      </c>
      <c r="D4625" s="2" cm="1" vm="42">
        <f t="array" ref="D4625">_FV(A4625,"Population")</f>
        <v>9769949</v>
      </c>
      <c r="E4625">
        <v>144798</v>
      </c>
      <c r="F4625">
        <v>138983</v>
      </c>
      <c r="G4625">
        <v>5815</v>
      </c>
      <c r="H4625">
        <v>6214</v>
      </c>
      <c r="I4625">
        <v>5581</v>
      </c>
      <c r="J4625">
        <v>1.5</v>
      </c>
      <c r="K4625">
        <v>1.44</v>
      </c>
      <c r="L4625">
        <v>0.06</v>
      </c>
      <c r="M4625">
        <v>578</v>
      </c>
      <c r="N4625" t="s">
        <v>167</v>
      </c>
      <c r="O4625" t="s">
        <v>168</v>
      </c>
      <c r="P4625" t="s">
        <v>169</v>
      </c>
    </row>
    <row r="4626" spans="1:16" x14ac:dyDescent="0.25">
      <c r="A4626" t="e" vm="43">
        <v>#VALUE!</v>
      </c>
      <c r="B4626" t="s">
        <v>170</v>
      </c>
      <c r="C4626" s="1">
        <v>44217</v>
      </c>
      <c r="D4626" s="2" cm="1" vm="44">
        <f t="array" ref="D4626">_FV(A4626,"Population")</f>
        <v>361313</v>
      </c>
      <c r="I4626">
        <v>312</v>
      </c>
      <c r="M4626">
        <v>914</v>
      </c>
      <c r="N4626" t="s">
        <v>38</v>
      </c>
      <c r="O4626" t="s">
        <v>171</v>
      </c>
      <c r="P4626" t="s">
        <v>172</v>
      </c>
    </row>
    <row r="4627" spans="1:16" x14ac:dyDescent="0.25">
      <c r="A4627" t="e" vm="45">
        <v>#VALUE!</v>
      </c>
      <c r="B4627" t="s">
        <v>173</v>
      </c>
      <c r="C4627" s="1">
        <v>44217</v>
      </c>
      <c r="D4627" s="2" cm="1" vm="46">
        <f t="array" ref="D4627">_FV(A4627,"Population")</f>
        <v>1366417754</v>
      </c>
      <c r="E4627">
        <v>1043534</v>
      </c>
      <c r="F4627">
        <v>1043534</v>
      </c>
      <c r="H4627">
        <v>237050</v>
      </c>
      <c r="I4627">
        <v>173922</v>
      </c>
      <c r="J4627">
        <v>0.08</v>
      </c>
      <c r="K4627">
        <v>0.08</v>
      </c>
      <c r="M4627">
        <v>126</v>
      </c>
      <c r="N4627" t="s">
        <v>174</v>
      </c>
      <c r="O4627" t="s">
        <v>17</v>
      </c>
      <c r="P4627" t="s">
        <v>175</v>
      </c>
    </row>
    <row r="4628" spans="1:16" x14ac:dyDescent="0.25">
      <c r="A4628" t="e" vm="47">
        <v>#VALUE!</v>
      </c>
      <c r="B4628" t="s">
        <v>176</v>
      </c>
      <c r="C4628" s="1">
        <v>44217</v>
      </c>
      <c r="D4628" s="2" cm="1" vm="48">
        <f t="array" ref="D4628">_FV(A4628,"Population")</f>
        <v>270203917</v>
      </c>
      <c r="I4628">
        <v>13200</v>
      </c>
      <c r="M4628">
        <v>48</v>
      </c>
      <c r="N4628" t="s">
        <v>41</v>
      </c>
      <c r="O4628" t="s">
        <v>17</v>
      </c>
      <c r="P4628" t="s">
        <v>177</v>
      </c>
    </row>
    <row r="4629" spans="1:16" x14ac:dyDescent="0.25">
      <c r="A4629" t="e" vm="179">
        <v>#VALUE!</v>
      </c>
      <c r="B4629" t="s">
        <v>181</v>
      </c>
      <c r="C4629" s="1">
        <v>44217</v>
      </c>
      <c r="D4629" s="2" cm="1" vm="180">
        <f t="array" ref="D4629">_FV(A4629,"Population")</f>
        <v>5007069</v>
      </c>
      <c r="I4629">
        <v>6528</v>
      </c>
      <c r="M4629">
        <v>1322</v>
      </c>
      <c r="N4629" t="s">
        <v>38</v>
      </c>
      <c r="O4629" t="s">
        <v>182</v>
      </c>
      <c r="P4629" t="s">
        <v>183</v>
      </c>
    </row>
    <row r="4630" spans="1:16" x14ac:dyDescent="0.25">
      <c r="A4630" t="e" vm="49">
        <v>#VALUE!</v>
      </c>
      <c r="B4630" t="s">
        <v>184</v>
      </c>
      <c r="C4630" s="1">
        <v>44217</v>
      </c>
      <c r="D4630" s="2" cm="1" vm="50">
        <f t="array" ref="D4630">_FV(A4630,"Population")</f>
        <v>84584</v>
      </c>
      <c r="E4630">
        <v>3558</v>
      </c>
      <c r="J4630">
        <v>4.18</v>
      </c>
      <c r="N4630" t="s">
        <v>34</v>
      </c>
      <c r="O4630" t="s">
        <v>185</v>
      </c>
      <c r="P4630" t="s">
        <v>186</v>
      </c>
    </row>
    <row r="4631" spans="1:16" x14ac:dyDescent="0.25">
      <c r="A4631" t="e" vm="51">
        <v>#VALUE!</v>
      </c>
      <c r="B4631" t="s">
        <v>187</v>
      </c>
      <c r="C4631" s="1">
        <v>44217</v>
      </c>
      <c r="D4631" s="2" cm="1" vm="52">
        <f t="array" ref="D4631">_FV(A4631,"Population")</f>
        <v>9053300</v>
      </c>
      <c r="E4631">
        <v>3416334</v>
      </c>
      <c r="F4631">
        <v>2518099</v>
      </c>
      <c r="G4631">
        <v>898235</v>
      </c>
      <c r="H4631">
        <v>233272</v>
      </c>
      <c r="I4631">
        <v>161229</v>
      </c>
      <c r="J4631">
        <v>39.47</v>
      </c>
      <c r="K4631">
        <v>29.09</v>
      </c>
      <c r="L4631">
        <v>10.38</v>
      </c>
      <c r="M4631">
        <v>18627</v>
      </c>
      <c r="N4631" t="s">
        <v>73</v>
      </c>
      <c r="O4631" t="s">
        <v>188</v>
      </c>
      <c r="P4631" t="s">
        <v>189</v>
      </c>
    </row>
    <row r="4632" spans="1:16" x14ac:dyDescent="0.25">
      <c r="A4632" t="e" vm="53">
        <v>#VALUE!</v>
      </c>
      <c r="B4632" t="s">
        <v>190</v>
      </c>
      <c r="C4632" s="1">
        <v>44217</v>
      </c>
      <c r="D4632" s="2" cm="1" vm="54">
        <f t="array" ref="D4632">_FV(A4632,"Population")</f>
        <v>60297396</v>
      </c>
      <c r="E4632">
        <v>1349821</v>
      </c>
      <c r="F4632">
        <v>1316293</v>
      </c>
      <c r="G4632">
        <v>33528</v>
      </c>
      <c r="H4632">
        <v>35091</v>
      </c>
      <c r="I4632">
        <v>47075</v>
      </c>
      <c r="J4632">
        <v>2.23</v>
      </c>
      <c r="K4632">
        <v>2.1800000000000002</v>
      </c>
      <c r="L4632">
        <v>0.06</v>
      </c>
      <c r="M4632">
        <v>779</v>
      </c>
      <c r="N4632" t="s">
        <v>38</v>
      </c>
      <c r="O4632" t="s">
        <v>191</v>
      </c>
      <c r="P4632" t="s">
        <v>192</v>
      </c>
    </row>
    <row r="4633" spans="1:16" x14ac:dyDescent="0.25">
      <c r="A4633" t="e" vm="223">
        <v>#VALUE!</v>
      </c>
      <c r="B4633" t="s">
        <v>199</v>
      </c>
      <c r="C4633" s="1">
        <v>44217</v>
      </c>
      <c r="D4633" s="2" cm="1" vm="224">
        <f t="array" ref="D4633">_FV(A4633,"Population")</f>
        <v>10101694</v>
      </c>
      <c r="I4633">
        <v>2727</v>
      </c>
      <c r="M4633">
        <v>267</v>
      </c>
      <c r="N4633" t="s">
        <v>200</v>
      </c>
      <c r="O4633" t="s">
        <v>201</v>
      </c>
      <c r="P4633" t="s">
        <v>202</v>
      </c>
    </row>
    <row r="4634" spans="1:16" x14ac:dyDescent="0.25">
      <c r="A4634" t="e" vm="185">
        <v>#VALUE!</v>
      </c>
      <c r="B4634" t="s">
        <v>208</v>
      </c>
      <c r="C4634" s="1">
        <v>44217</v>
      </c>
      <c r="D4634" s="2" cm="1" vm="186">
        <f t="array" ref="D4634">_FV(A4634,"Population")</f>
        <v>4207083</v>
      </c>
      <c r="I4634">
        <v>1121</v>
      </c>
      <c r="M4634">
        <v>262</v>
      </c>
      <c r="N4634" t="s">
        <v>16</v>
      </c>
      <c r="O4634" t="s">
        <v>17</v>
      </c>
      <c r="P4634" t="s">
        <v>209</v>
      </c>
    </row>
    <row r="4635" spans="1:16" x14ac:dyDescent="0.25">
      <c r="A4635" t="e" vm="57">
        <v>#VALUE!</v>
      </c>
      <c r="B4635" t="s">
        <v>210</v>
      </c>
      <c r="C4635" s="1">
        <v>44217</v>
      </c>
      <c r="D4635" s="2" cm="1" vm="58">
        <f t="array" ref="D4635">_FV(A4635,"Population")</f>
        <v>1912789</v>
      </c>
      <c r="E4635">
        <v>18731</v>
      </c>
      <c r="F4635">
        <v>16592</v>
      </c>
      <c r="G4635">
        <v>2139</v>
      </c>
      <c r="H4635">
        <v>279</v>
      </c>
      <c r="I4635">
        <v>275</v>
      </c>
      <c r="J4635">
        <v>0.99</v>
      </c>
      <c r="K4635">
        <v>0.88</v>
      </c>
      <c r="L4635">
        <v>0.11</v>
      </c>
      <c r="M4635">
        <v>146</v>
      </c>
      <c r="N4635" t="s">
        <v>38</v>
      </c>
      <c r="O4635" t="s">
        <v>211</v>
      </c>
      <c r="P4635" t="s">
        <v>212</v>
      </c>
    </row>
    <row r="4636" spans="1:16" x14ac:dyDescent="0.25">
      <c r="A4636" t="e" vm="61">
        <v>#VALUE!</v>
      </c>
      <c r="B4636" t="s">
        <v>219</v>
      </c>
      <c r="C4636" s="1">
        <v>44217</v>
      </c>
      <c r="D4636" s="2" cm="1" vm="62">
        <f t="array" ref="D4636">_FV(A4636,"Population")</f>
        <v>2786844</v>
      </c>
      <c r="E4636">
        <v>67994</v>
      </c>
      <c r="F4636">
        <v>58847</v>
      </c>
      <c r="G4636">
        <v>9147</v>
      </c>
      <c r="H4636">
        <v>1549</v>
      </c>
      <c r="I4636">
        <v>3618</v>
      </c>
      <c r="J4636">
        <v>2.5</v>
      </c>
      <c r="K4636">
        <v>2.16</v>
      </c>
      <c r="L4636">
        <v>0.34</v>
      </c>
      <c r="M4636">
        <v>1329</v>
      </c>
      <c r="N4636" t="s">
        <v>38</v>
      </c>
      <c r="O4636" t="s">
        <v>17</v>
      </c>
      <c r="P4636" t="s">
        <v>220</v>
      </c>
    </row>
    <row r="4637" spans="1:16" x14ac:dyDescent="0.25">
      <c r="A4637" t="e" vm="133">
        <v>#VALUE!</v>
      </c>
      <c r="B4637" t="s">
        <v>221</v>
      </c>
      <c r="C4637" s="1">
        <v>44217</v>
      </c>
      <c r="D4637" s="2" cm="1" vm="134">
        <f t="array" ref="D4637">_FV(A4637,"Population")</f>
        <v>619896</v>
      </c>
      <c r="E4637">
        <v>6897</v>
      </c>
      <c r="F4637">
        <v>6897</v>
      </c>
      <c r="H4637">
        <v>704</v>
      </c>
      <c r="I4637">
        <v>523</v>
      </c>
      <c r="J4637">
        <v>1.1000000000000001</v>
      </c>
      <c r="K4637">
        <v>1.1000000000000001</v>
      </c>
      <c r="M4637">
        <v>835</v>
      </c>
      <c r="N4637" t="s">
        <v>38</v>
      </c>
      <c r="O4637" t="s">
        <v>222</v>
      </c>
      <c r="P4637" t="s">
        <v>223</v>
      </c>
    </row>
    <row r="4638" spans="1:16" x14ac:dyDescent="0.25">
      <c r="A4638" t="e" vm="135">
        <v>#VALUE!</v>
      </c>
      <c r="B4638" t="s">
        <v>234</v>
      </c>
      <c r="C4638" s="1">
        <v>44217</v>
      </c>
      <c r="D4638" s="2" cm="1" vm="136">
        <f t="array" ref="D4638">_FV(A4638,"Population")</f>
        <v>502653</v>
      </c>
      <c r="E4638">
        <v>16531</v>
      </c>
      <c r="F4638">
        <v>16531</v>
      </c>
      <c r="H4638">
        <v>1215</v>
      </c>
      <c r="I4638">
        <v>1206</v>
      </c>
      <c r="J4638">
        <v>3.74</v>
      </c>
      <c r="K4638">
        <v>3.74</v>
      </c>
      <c r="M4638">
        <v>2731</v>
      </c>
      <c r="N4638" t="s">
        <v>16</v>
      </c>
      <c r="O4638" t="s">
        <v>235</v>
      </c>
      <c r="P4638" t="s">
        <v>236</v>
      </c>
    </row>
    <row r="4639" spans="1:16" x14ac:dyDescent="0.25">
      <c r="A4639" t="e" vm="69">
        <v>#VALUE!</v>
      </c>
      <c r="B4639" t="s">
        <v>240</v>
      </c>
      <c r="C4639" s="1">
        <v>44217</v>
      </c>
      <c r="D4639" s="2" cm="1" vm="70">
        <f t="array" ref="D4639">_FV(A4639,"Population")</f>
        <v>126014024</v>
      </c>
      <c r="E4639">
        <v>552335</v>
      </c>
      <c r="F4639">
        <v>534317</v>
      </c>
      <c r="G4639">
        <v>18018</v>
      </c>
      <c r="H4639">
        <v>51305</v>
      </c>
      <c r="I4639">
        <v>31765</v>
      </c>
      <c r="J4639">
        <v>0.43</v>
      </c>
      <c r="K4639">
        <v>0.41</v>
      </c>
      <c r="L4639">
        <v>0.01</v>
      </c>
      <c r="M4639">
        <v>246</v>
      </c>
      <c r="N4639" t="s">
        <v>241</v>
      </c>
      <c r="O4639" t="s">
        <v>242</v>
      </c>
      <c r="P4639" t="s">
        <v>243</v>
      </c>
    </row>
    <row r="4640" spans="1:16" x14ac:dyDescent="0.25">
      <c r="A4640" t="e" vm="195">
        <v>#VALUE!</v>
      </c>
      <c r="B4640" t="s">
        <v>266</v>
      </c>
      <c r="C4640" s="1">
        <v>44217</v>
      </c>
      <c r="D4640" s="2" cm="1" vm="196">
        <f t="array" ref="D4640">_FV(A4640,"Population")</f>
        <v>17332850</v>
      </c>
      <c r="I4640">
        <v>9945</v>
      </c>
      <c r="M4640">
        <v>580</v>
      </c>
      <c r="N4640" t="s">
        <v>38</v>
      </c>
      <c r="O4640" t="s">
        <v>267</v>
      </c>
      <c r="P4640" t="s">
        <v>268</v>
      </c>
    </row>
    <row r="4641" spans="1:16" x14ac:dyDescent="0.25">
      <c r="A4641" t="s">
        <v>271</v>
      </c>
      <c r="B4641" t="s">
        <v>272</v>
      </c>
      <c r="C4641" s="1">
        <v>44217</v>
      </c>
      <c r="D4641" s="2" t="e" cm="1" vm="255">
        <f t="array" ref="D4641">_FV(A4641,"Population")</f>
        <v>#VALUE!</v>
      </c>
      <c r="I4641">
        <v>1284</v>
      </c>
      <c r="M4641">
        <v>3359</v>
      </c>
      <c r="N4641" t="s">
        <v>80</v>
      </c>
      <c r="O4641" t="s">
        <v>17</v>
      </c>
      <c r="P4641" t="s">
        <v>273</v>
      </c>
    </row>
    <row r="4642" spans="1:16" x14ac:dyDescent="0.25">
      <c r="A4642" t="e" vm="125">
        <v>#VALUE!</v>
      </c>
      <c r="C4642" s="1">
        <v>44217</v>
      </c>
      <c r="D4642" s="2" cm="1" vm="126">
        <f t="array" ref="D4642">_FV(A4642,"Population")</f>
        <v>66834405</v>
      </c>
      <c r="E4642">
        <v>173549</v>
      </c>
      <c r="F4642">
        <v>151039</v>
      </c>
      <c r="G4642">
        <v>22510</v>
      </c>
      <c r="H4642">
        <v>7011</v>
      </c>
      <c r="I4642">
        <v>5674</v>
      </c>
      <c r="J4642">
        <v>9.16</v>
      </c>
      <c r="K4642">
        <v>7.98</v>
      </c>
      <c r="L4642">
        <v>1.19</v>
      </c>
      <c r="M4642">
        <v>2996</v>
      </c>
      <c r="N4642" t="s">
        <v>34</v>
      </c>
      <c r="O4642" t="s">
        <v>118</v>
      </c>
      <c r="P4642" t="s">
        <v>119</v>
      </c>
    </row>
    <row r="4643" spans="1:16" x14ac:dyDescent="0.25">
      <c r="A4643" t="e" vm="137">
        <v>#VALUE!</v>
      </c>
      <c r="B4643" t="s">
        <v>274</v>
      </c>
      <c r="C4643" s="1">
        <v>44217</v>
      </c>
      <c r="D4643" s="2" cm="1" vm="138">
        <f t="array" ref="D4643">_FV(A4643,"Population")</f>
        <v>5347896</v>
      </c>
      <c r="E4643">
        <v>77714</v>
      </c>
      <c r="F4643">
        <v>75793</v>
      </c>
      <c r="G4643">
        <v>1921</v>
      </c>
      <c r="H4643">
        <v>8596</v>
      </c>
      <c r="I4643">
        <v>4546</v>
      </c>
      <c r="J4643">
        <v>1.43</v>
      </c>
      <c r="K4643">
        <v>1.4</v>
      </c>
      <c r="L4643">
        <v>0.04</v>
      </c>
      <c r="M4643">
        <v>839</v>
      </c>
      <c r="N4643" t="s">
        <v>38</v>
      </c>
      <c r="O4643" t="s">
        <v>275</v>
      </c>
      <c r="P4643" t="s">
        <v>276</v>
      </c>
    </row>
    <row r="4644" spans="1:16" x14ac:dyDescent="0.25">
      <c r="A4644" t="e" vm="169">
        <v>#VALUE!</v>
      </c>
      <c r="B4644" t="s">
        <v>277</v>
      </c>
      <c r="C4644" s="1">
        <v>44217</v>
      </c>
      <c r="D4644" s="2" cm="1" vm="170">
        <f t="array" ref="D4644">_FV(A4644,"Population")</f>
        <v>5266535</v>
      </c>
      <c r="I4644">
        <v>817</v>
      </c>
      <c r="M4644">
        <v>160</v>
      </c>
      <c r="N4644" t="s">
        <v>34</v>
      </c>
      <c r="O4644" t="s">
        <v>17</v>
      </c>
      <c r="P4644" t="s">
        <v>278</v>
      </c>
    </row>
    <row r="4645" spans="1:16" x14ac:dyDescent="0.25">
      <c r="A4645" t="e" vm="77">
        <v>#VALUE!</v>
      </c>
      <c r="B4645" t="s">
        <v>282</v>
      </c>
      <c r="C4645" s="1">
        <v>44217</v>
      </c>
      <c r="D4645" s="2" cm="1" vm="78">
        <f t="array" ref="D4645">_FV(A4645,"Population")</f>
        <v>4246439</v>
      </c>
      <c r="E4645">
        <v>2728</v>
      </c>
      <c r="H4645">
        <v>2087</v>
      </c>
      <c r="I4645">
        <v>1364</v>
      </c>
      <c r="J4645">
        <v>0.06</v>
      </c>
      <c r="M4645">
        <v>316</v>
      </c>
      <c r="N4645" t="s">
        <v>16</v>
      </c>
      <c r="O4645" t="s">
        <v>17</v>
      </c>
      <c r="P4645" t="s">
        <v>283</v>
      </c>
    </row>
    <row r="4646" spans="1:16" x14ac:dyDescent="0.25">
      <c r="A4646" t="e" vm="141">
        <v>#VALUE!</v>
      </c>
      <c r="B4646" t="s">
        <v>292</v>
      </c>
      <c r="C4646" s="1">
        <v>44217</v>
      </c>
      <c r="D4646" s="2" cm="1" vm="142">
        <f t="array" ref="D4646">_FV(A4646,"Population")</f>
        <v>37970874</v>
      </c>
      <c r="E4646">
        <v>644999</v>
      </c>
      <c r="F4646">
        <v>605313</v>
      </c>
      <c r="G4646">
        <v>39686</v>
      </c>
      <c r="H4646">
        <v>53214</v>
      </c>
      <c r="I4646">
        <v>33503</v>
      </c>
      <c r="J4646">
        <v>1.7</v>
      </c>
      <c r="K4646">
        <v>1.6</v>
      </c>
      <c r="L4646">
        <v>0.1</v>
      </c>
      <c r="M4646">
        <v>885</v>
      </c>
      <c r="N4646" t="s">
        <v>38</v>
      </c>
      <c r="O4646" t="s">
        <v>17</v>
      </c>
      <c r="P4646" t="s">
        <v>293</v>
      </c>
    </row>
    <row r="4647" spans="1:16" x14ac:dyDescent="0.25">
      <c r="A4647" t="e" vm="81">
        <v>#VALUE!</v>
      </c>
      <c r="B4647" t="s">
        <v>294</v>
      </c>
      <c r="C4647" s="1">
        <v>44217</v>
      </c>
      <c r="D4647" s="2" cm="1" vm="82">
        <f t="array" ref="D4647">_FV(A4647,"Population")</f>
        <v>10269417</v>
      </c>
      <c r="E4647">
        <v>210471</v>
      </c>
      <c r="F4647">
        <v>186879</v>
      </c>
      <c r="G4647">
        <v>23592</v>
      </c>
      <c r="H4647">
        <v>33104</v>
      </c>
      <c r="I4647">
        <v>14194</v>
      </c>
      <c r="J4647">
        <v>2.06</v>
      </c>
      <c r="K4647">
        <v>1.83</v>
      </c>
      <c r="L4647">
        <v>0.23</v>
      </c>
      <c r="M4647">
        <v>1392</v>
      </c>
      <c r="N4647" t="s">
        <v>73</v>
      </c>
      <c r="O4647" t="s">
        <v>295</v>
      </c>
      <c r="P4647" t="s">
        <v>296</v>
      </c>
    </row>
    <row r="4648" spans="1:16" x14ac:dyDescent="0.25">
      <c r="A4648" t="e" vm="197">
        <v>#VALUE!</v>
      </c>
      <c r="B4648" t="s">
        <v>297</v>
      </c>
      <c r="C4648" s="1">
        <v>44217</v>
      </c>
      <c r="D4648" s="2" cm="1" vm="198">
        <f t="array" ref="D4648">_FV(A4648,"Population")</f>
        <v>2832067</v>
      </c>
      <c r="I4648">
        <v>1351</v>
      </c>
      <c r="M4648">
        <v>469</v>
      </c>
      <c r="N4648" t="s">
        <v>16</v>
      </c>
      <c r="O4648" t="s">
        <v>298</v>
      </c>
      <c r="P4648" t="s">
        <v>299</v>
      </c>
    </row>
    <row r="4649" spans="1:16" x14ac:dyDescent="0.25">
      <c r="A4649" t="e" vm="143">
        <v>#VALUE!</v>
      </c>
      <c r="B4649" t="s">
        <v>300</v>
      </c>
      <c r="C4649" s="1">
        <v>44217</v>
      </c>
      <c r="D4649" s="2" cm="1" vm="144">
        <f t="array" ref="D4649">_FV(A4649,"Population")</f>
        <v>19356544</v>
      </c>
      <c r="E4649">
        <v>348096</v>
      </c>
      <c r="F4649">
        <v>338253</v>
      </c>
      <c r="G4649">
        <v>9843</v>
      </c>
      <c r="H4649">
        <v>39712</v>
      </c>
      <c r="I4649">
        <v>27690</v>
      </c>
      <c r="J4649">
        <v>1.81</v>
      </c>
      <c r="K4649">
        <v>1.76</v>
      </c>
      <c r="L4649">
        <v>0.05</v>
      </c>
      <c r="M4649">
        <v>1439</v>
      </c>
      <c r="N4649" t="s">
        <v>38</v>
      </c>
      <c r="O4649" t="s">
        <v>301</v>
      </c>
      <c r="P4649" t="s">
        <v>302</v>
      </c>
    </row>
    <row r="4650" spans="1:16" x14ac:dyDescent="0.25">
      <c r="A4650" t="e" vm="83">
        <v>#VALUE!</v>
      </c>
      <c r="B4650" t="s">
        <v>303</v>
      </c>
      <c r="C4650" s="1">
        <v>44217</v>
      </c>
      <c r="D4650" s="2" cm="1" vm="84">
        <f t="array" ref="D4650">_FV(A4650,"Population")</f>
        <v>144373535</v>
      </c>
      <c r="I4650">
        <v>103571</v>
      </c>
      <c r="M4650">
        <v>710</v>
      </c>
      <c r="N4650" t="s">
        <v>304</v>
      </c>
      <c r="O4650" t="s">
        <v>305</v>
      </c>
      <c r="P4650" t="s">
        <v>306</v>
      </c>
    </row>
    <row r="4651" spans="1:16" x14ac:dyDescent="0.25">
      <c r="A4651" t="e" vm="85">
        <v>#VALUE!</v>
      </c>
      <c r="B4651" t="s">
        <v>317</v>
      </c>
      <c r="C4651" s="1">
        <v>44217</v>
      </c>
      <c r="D4651" s="2" cm="1" vm="86">
        <f t="array" ref="D4651">_FV(A4651,"Population")</f>
        <v>34268528</v>
      </c>
      <c r="I4651">
        <v>12948</v>
      </c>
      <c r="M4651">
        <v>372</v>
      </c>
      <c r="N4651" t="s">
        <v>34</v>
      </c>
      <c r="O4651" t="s">
        <v>318</v>
      </c>
      <c r="P4651" t="s">
        <v>319</v>
      </c>
    </row>
    <row r="4652" spans="1:16" x14ac:dyDescent="0.25">
      <c r="A4652" t="e" vm="125">
        <v>#VALUE!</v>
      </c>
      <c r="C4652" s="1">
        <v>44217</v>
      </c>
      <c r="D4652" s="2" cm="1" vm="126">
        <f t="array" ref="D4652">_FV(A4652,"Population")</f>
        <v>66834405</v>
      </c>
      <c r="E4652">
        <v>363143</v>
      </c>
      <c r="F4652">
        <v>358454</v>
      </c>
      <c r="G4652">
        <v>4689</v>
      </c>
      <c r="H4652">
        <v>23806</v>
      </c>
      <c r="I4652">
        <v>19282</v>
      </c>
      <c r="J4652">
        <v>6.65</v>
      </c>
      <c r="K4652">
        <v>6.56</v>
      </c>
      <c r="L4652">
        <v>0.09</v>
      </c>
      <c r="M4652">
        <v>3529</v>
      </c>
      <c r="N4652" t="s">
        <v>34</v>
      </c>
      <c r="O4652" t="s">
        <v>118</v>
      </c>
      <c r="P4652" t="s">
        <v>119</v>
      </c>
    </row>
    <row r="4653" spans="1:16" x14ac:dyDescent="0.25">
      <c r="A4653" t="e" vm="87">
        <v>#VALUE!</v>
      </c>
      <c r="B4653" t="s">
        <v>322</v>
      </c>
      <c r="C4653" s="1">
        <v>44217</v>
      </c>
      <c r="D4653" s="2" cm="1" vm="88">
        <f t="array" ref="D4653">_FV(A4653,"Population")</f>
        <v>6944975</v>
      </c>
      <c r="E4653">
        <v>84832</v>
      </c>
      <c r="F4653">
        <v>84832</v>
      </c>
      <c r="H4653">
        <v>40221</v>
      </c>
      <c r="I4653">
        <v>9528</v>
      </c>
      <c r="J4653">
        <v>1.25</v>
      </c>
      <c r="K4653">
        <v>1.25</v>
      </c>
      <c r="M4653">
        <v>1400</v>
      </c>
      <c r="N4653" t="s">
        <v>45</v>
      </c>
      <c r="O4653" t="s">
        <v>323</v>
      </c>
      <c r="P4653" t="s">
        <v>324</v>
      </c>
    </row>
    <row r="4654" spans="1:16" x14ac:dyDescent="0.25">
      <c r="A4654" t="e" vm="149">
        <v>#VALUE!</v>
      </c>
      <c r="B4654" t="s">
        <v>325</v>
      </c>
      <c r="C4654" s="1">
        <v>44217</v>
      </c>
      <c r="D4654" s="2" cm="1" vm="150">
        <f t="array" ref="D4654">_FV(A4654,"Population")</f>
        <v>97625</v>
      </c>
      <c r="I4654">
        <v>1718</v>
      </c>
      <c r="M4654">
        <v>17470</v>
      </c>
      <c r="N4654" t="s">
        <v>259</v>
      </c>
      <c r="O4654" t="s">
        <v>326</v>
      </c>
      <c r="P4654" t="s">
        <v>327</v>
      </c>
    </row>
    <row r="4655" spans="1:16" x14ac:dyDescent="0.25">
      <c r="A4655" t="e" vm="187">
        <v>#VALUE!</v>
      </c>
      <c r="B4655" t="s">
        <v>328</v>
      </c>
      <c r="C4655" s="1">
        <v>44217</v>
      </c>
      <c r="D4655" s="2" cm="1" vm="188">
        <f t="array" ref="D4655">_FV(A4655,"Population")</f>
        <v>5703569</v>
      </c>
      <c r="I4655">
        <v>5380</v>
      </c>
      <c r="M4655">
        <v>920</v>
      </c>
      <c r="N4655" t="s">
        <v>16</v>
      </c>
      <c r="O4655" t="s">
        <v>17</v>
      </c>
      <c r="P4655" t="s">
        <v>329</v>
      </c>
    </row>
    <row r="4656" spans="1:16" x14ac:dyDescent="0.25">
      <c r="A4656" t="e" vm="89">
        <v>#VALUE!</v>
      </c>
      <c r="B4656" t="s">
        <v>330</v>
      </c>
      <c r="C4656" s="1">
        <v>44217</v>
      </c>
      <c r="D4656" s="2" cm="1" vm="90">
        <f t="array" ref="D4656">_FV(A4656,"Population")</f>
        <v>5454073</v>
      </c>
      <c r="E4656">
        <v>95573</v>
      </c>
      <c r="F4656">
        <v>93018</v>
      </c>
      <c r="G4656">
        <v>2555</v>
      </c>
      <c r="H4656">
        <v>7319</v>
      </c>
      <c r="I4656">
        <v>5913</v>
      </c>
      <c r="J4656">
        <v>1.75</v>
      </c>
      <c r="K4656">
        <v>1.7</v>
      </c>
      <c r="L4656">
        <v>0.05</v>
      </c>
      <c r="M4656">
        <v>1083</v>
      </c>
      <c r="N4656" t="s">
        <v>16</v>
      </c>
      <c r="O4656" t="s">
        <v>17</v>
      </c>
      <c r="P4656" t="s">
        <v>331</v>
      </c>
    </row>
    <row r="4657" spans="1:16" x14ac:dyDescent="0.25">
      <c r="A4657" t="e" vm="151">
        <v>#VALUE!</v>
      </c>
      <c r="B4657" t="s">
        <v>332</v>
      </c>
      <c r="C4657" s="1">
        <v>44217</v>
      </c>
      <c r="D4657" s="2" cm="1" vm="152">
        <f t="array" ref="D4657">_FV(A4657,"Population")</f>
        <v>2087946</v>
      </c>
      <c r="E4657">
        <v>59822</v>
      </c>
      <c r="F4657">
        <v>51281</v>
      </c>
      <c r="G4657">
        <v>8541</v>
      </c>
      <c r="H4657">
        <v>4651</v>
      </c>
      <c r="I4657">
        <v>2386</v>
      </c>
      <c r="J4657">
        <v>2.88</v>
      </c>
      <c r="K4657">
        <v>2.4700000000000002</v>
      </c>
      <c r="L4657">
        <v>0.41</v>
      </c>
      <c r="M4657">
        <v>1148</v>
      </c>
      <c r="N4657" t="s">
        <v>34</v>
      </c>
      <c r="O4657" t="s">
        <v>333</v>
      </c>
      <c r="P4657" t="s">
        <v>334</v>
      </c>
    </row>
    <row r="4658" spans="1:16" x14ac:dyDescent="0.25">
      <c r="A4658" t="e" vm="153">
        <v>#VALUE!</v>
      </c>
      <c r="B4658" t="s">
        <v>341</v>
      </c>
      <c r="C4658" s="1">
        <v>44217</v>
      </c>
      <c r="D4658" s="2" cm="1" vm="154">
        <f t="array" ref="D4658">_FV(A4658,"Population")</f>
        <v>47076781</v>
      </c>
      <c r="E4658">
        <v>1103301</v>
      </c>
      <c r="F4658">
        <v>1054245</v>
      </c>
      <c r="G4658">
        <v>49056</v>
      </c>
      <c r="H4658">
        <v>77364</v>
      </c>
      <c r="I4658">
        <v>61016</v>
      </c>
      <c r="J4658">
        <v>2.36</v>
      </c>
      <c r="K4658">
        <v>2.25</v>
      </c>
      <c r="L4658">
        <v>0.1</v>
      </c>
      <c r="M4658">
        <v>1305</v>
      </c>
      <c r="N4658" t="s">
        <v>38</v>
      </c>
      <c r="O4658" t="s">
        <v>17</v>
      </c>
      <c r="P4658" t="s">
        <v>342</v>
      </c>
    </row>
    <row r="4659" spans="1:16" x14ac:dyDescent="0.25">
      <c r="A4659" t="e" vm="97">
        <v>#VALUE!</v>
      </c>
      <c r="B4659" t="s">
        <v>345</v>
      </c>
      <c r="C4659" s="1">
        <v>44217</v>
      </c>
      <c r="D4659" s="2" cm="1" vm="98">
        <f t="array" ref="D4659">_FV(A4659,"Population")</f>
        <v>10285453</v>
      </c>
      <c r="I4659">
        <v>13639</v>
      </c>
      <c r="M4659">
        <v>1350</v>
      </c>
      <c r="N4659" t="s">
        <v>34</v>
      </c>
      <c r="O4659" t="s">
        <v>346</v>
      </c>
      <c r="P4659" t="s">
        <v>347</v>
      </c>
    </row>
    <row r="4660" spans="1:16" x14ac:dyDescent="0.25">
      <c r="A4660" t="e" vm="99">
        <v>#VALUE!</v>
      </c>
      <c r="B4660" t="s">
        <v>355</v>
      </c>
      <c r="C4660" s="1">
        <v>44217</v>
      </c>
      <c r="D4660" s="2" cm="1" vm="100">
        <f t="array" ref="D4660">_FV(A4660,"Population")</f>
        <v>83429615</v>
      </c>
      <c r="E4660">
        <v>1120258</v>
      </c>
      <c r="H4660">
        <v>67765</v>
      </c>
      <c r="I4660">
        <v>120115</v>
      </c>
      <c r="J4660">
        <v>1.33</v>
      </c>
      <c r="M4660">
        <v>1424</v>
      </c>
      <c r="N4660" t="s">
        <v>41</v>
      </c>
      <c r="O4660" t="s">
        <v>356</v>
      </c>
      <c r="P4660" t="s">
        <v>357</v>
      </c>
    </row>
    <row r="4661" spans="1:16" x14ac:dyDescent="0.25">
      <c r="A4661" t="e" vm="247">
        <v>#VALUE!</v>
      </c>
      <c r="B4661" t="s">
        <v>358</v>
      </c>
      <c r="C4661" s="1">
        <v>44217</v>
      </c>
      <c r="D4661" s="2" cm="1" vm="248">
        <f t="array" ref="D4661">_FV(A4661,"Population")</f>
        <v>42953</v>
      </c>
      <c r="I4661">
        <v>222</v>
      </c>
      <c r="M4661">
        <v>5734</v>
      </c>
      <c r="N4661" t="s">
        <v>16</v>
      </c>
      <c r="O4661" t="s">
        <v>17</v>
      </c>
      <c r="P4661" t="s">
        <v>359</v>
      </c>
    </row>
    <row r="4662" spans="1:16" x14ac:dyDescent="0.25">
      <c r="A4662" t="e" vm="103">
        <v>#VALUE!</v>
      </c>
      <c r="B4662" t="s">
        <v>362</v>
      </c>
      <c r="C4662" s="1">
        <v>44217</v>
      </c>
      <c r="D4662" s="2" cm="1" vm="104">
        <f t="array" ref="D4662">_FV(A4662,"Population")</f>
        <v>9770529</v>
      </c>
      <c r="E4662">
        <v>2246069</v>
      </c>
      <c r="H4662">
        <v>84919</v>
      </c>
      <c r="I4662">
        <v>102605</v>
      </c>
      <c r="J4662">
        <v>22.71</v>
      </c>
      <c r="M4662">
        <v>10374</v>
      </c>
      <c r="N4662" t="s">
        <v>363</v>
      </c>
      <c r="O4662" t="s">
        <v>364</v>
      </c>
      <c r="P4662" t="s">
        <v>365</v>
      </c>
    </row>
    <row r="4663" spans="1:16" x14ac:dyDescent="0.25">
      <c r="A4663" t="e" vm="125">
        <v>#VALUE!</v>
      </c>
      <c r="B4663" t="s">
        <v>366</v>
      </c>
      <c r="C4663" s="1">
        <v>44217</v>
      </c>
      <c r="D4663" s="2" cm="1" vm="126">
        <f t="array" ref="D4663">_FV(A4663,"Population")</f>
        <v>66834405</v>
      </c>
      <c r="E4663">
        <v>5849899</v>
      </c>
      <c r="F4663">
        <v>5383103</v>
      </c>
      <c r="G4663">
        <v>466796</v>
      </c>
      <c r="H4663">
        <v>412615</v>
      </c>
      <c r="I4663">
        <v>310246</v>
      </c>
      <c r="J4663">
        <v>8.6199999999999992</v>
      </c>
      <c r="K4663">
        <v>7.93</v>
      </c>
      <c r="L4663">
        <v>0.69</v>
      </c>
      <c r="M4663">
        <v>4570</v>
      </c>
      <c r="N4663" t="s">
        <v>34</v>
      </c>
      <c r="O4663" t="s">
        <v>118</v>
      </c>
      <c r="P4663" t="s">
        <v>119</v>
      </c>
    </row>
    <row r="4664" spans="1:16" x14ac:dyDescent="0.25">
      <c r="A4664" t="e" vm="105">
        <v>#VALUE!</v>
      </c>
      <c r="B4664" t="s">
        <v>367</v>
      </c>
      <c r="C4664" s="1">
        <v>44217</v>
      </c>
      <c r="D4664" s="2" cm="1" vm="106">
        <f t="array" ref="D4664">_FV(A4664,"Population")</f>
        <v>328239523</v>
      </c>
      <c r="E4664">
        <v>17546374</v>
      </c>
      <c r="F4664">
        <v>15053257</v>
      </c>
      <c r="G4664">
        <v>2394961</v>
      </c>
      <c r="H4664">
        <v>1021093</v>
      </c>
      <c r="I4664">
        <v>913912</v>
      </c>
      <c r="J4664">
        <v>5.25</v>
      </c>
      <c r="K4664">
        <v>4.5</v>
      </c>
      <c r="L4664">
        <v>0.72</v>
      </c>
      <c r="M4664">
        <v>2733</v>
      </c>
      <c r="N4664" t="s">
        <v>368</v>
      </c>
      <c r="O4664" t="s">
        <v>369</v>
      </c>
      <c r="P4664" t="s">
        <v>370</v>
      </c>
    </row>
    <row r="4665" spans="1:16" x14ac:dyDescent="0.25">
      <c r="A4665" t="e" vm="125">
        <v>#VALUE!</v>
      </c>
      <c r="C4665" s="1">
        <v>44217</v>
      </c>
      <c r="D4665" s="2" cm="1" vm="126">
        <f t="array" ref="D4665">_FV(A4665,"Population")</f>
        <v>66834405</v>
      </c>
      <c r="E4665">
        <v>212732</v>
      </c>
      <c r="F4665">
        <v>212317</v>
      </c>
      <c r="G4665">
        <v>415</v>
      </c>
      <c r="H4665">
        <v>21901</v>
      </c>
      <c r="I4665">
        <v>12318</v>
      </c>
      <c r="J4665">
        <v>6.75</v>
      </c>
      <c r="K4665">
        <v>6.73</v>
      </c>
      <c r="L4665">
        <v>0.01</v>
      </c>
      <c r="M4665">
        <v>3907</v>
      </c>
      <c r="N4665" t="s">
        <v>34</v>
      </c>
      <c r="O4665" t="s">
        <v>118</v>
      </c>
      <c r="P4665" t="s">
        <v>119</v>
      </c>
    </row>
    <row r="4666" spans="1:16" x14ac:dyDescent="0.25">
      <c r="A4666" t="e" vm="155">
        <v>#VALUE!</v>
      </c>
      <c r="B4666" t="s">
        <v>15</v>
      </c>
      <c r="C4666" s="1">
        <v>44216</v>
      </c>
      <c r="D4666" s="2" cm="1" vm="156">
        <f t="array" ref="D4666">_FV(A4666,"Population")</f>
        <v>2854191</v>
      </c>
      <c r="E4666">
        <v>519</v>
      </c>
      <c r="F4666">
        <v>519</v>
      </c>
      <c r="H4666">
        <v>36</v>
      </c>
      <c r="I4666">
        <v>47</v>
      </c>
      <c r="J4666">
        <v>0.02</v>
      </c>
      <c r="K4666">
        <v>0.02</v>
      </c>
      <c r="M4666">
        <v>16</v>
      </c>
      <c r="N4666" t="s">
        <v>16</v>
      </c>
      <c r="O4666" t="s">
        <v>17</v>
      </c>
      <c r="P4666" t="s">
        <v>18</v>
      </c>
    </row>
    <row r="4667" spans="1:16" x14ac:dyDescent="0.25">
      <c r="A4667" t="e" vm="1">
        <v>#VALUE!</v>
      </c>
      <c r="B4667" t="s">
        <v>30</v>
      </c>
      <c r="C4667" s="1">
        <v>44216</v>
      </c>
      <c r="D4667" s="2" cm="1" vm="2">
        <f t="array" ref="D4667">_FV(A4667,"Population")</f>
        <v>44938712</v>
      </c>
      <c r="E4667">
        <v>247933</v>
      </c>
      <c r="F4667">
        <v>243539</v>
      </c>
      <c r="G4667">
        <v>4394</v>
      </c>
      <c r="I4667">
        <v>11586</v>
      </c>
      <c r="J4667">
        <v>0.55000000000000004</v>
      </c>
      <c r="K4667">
        <v>0.54</v>
      </c>
      <c r="L4667">
        <v>0.01</v>
      </c>
      <c r="M4667">
        <v>256</v>
      </c>
      <c r="N4667" t="s">
        <v>31</v>
      </c>
      <c r="O4667" t="s">
        <v>17</v>
      </c>
      <c r="P4667" t="s">
        <v>32</v>
      </c>
    </row>
    <row r="4668" spans="1:16" x14ac:dyDescent="0.25">
      <c r="A4668" t="e" vm="111">
        <v>#VALUE!</v>
      </c>
      <c r="B4668" t="s">
        <v>37</v>
      </c>
      <c r="C4668" s="1">
        <v>44216</v>
      </c>
      <c r="D4668" s="2" cm="1" vm="112">
        <f t="array" ref="D4668">_FV(A4668,"Population")</f>
        <v>8877067</v>
      </c>
      <c r="E4668">
        <v>169154</v>
      </c>
      <c r="F4668">
        <v>165263</v>
      </c>
      <c r="G4668">
        <v>3891</v>
      </c>
      <c r="H4668">
        <v>23079</v>
      </c>
      <c r="I4668">
        <v>14986</v>
      </c>
      <c r="J4668">
        <v>1.88</v>
      </c>
      <c r="K4668">
        <v>1.83</v>
      </c>
      <c r="L4668">
        <v>0.04</v>
      </c>
      <c r="M4668">
        <v>1664</v>
      </c>
      <c r="N4668" t="s">
        <v>38</v>
      </c>
      <c r="O4668" t="s">
        <v>17</v>
      </c>
      <c r="P4668" t="s">
        <v>39</v>
      </c>
    </row>
    <row r="4669" spans="1:16" x14ac:dyDescent="0.25">
      <c r="A4669" t="e" vm="5">
        <v>#VALUE!</v>
      </c>
      <c r="B4669" t="s">
        <v>40</v>
      </c>
      <c r="C4669" s="1">
        <v>44216</v>
      </c>
      <c r="D4669" s="2" cm="1" vm="6">
        <f t="array" ref="D4669">_FV(A4669,"Population")</f>
        <v>10023318</v>
      </c>
      <c r="I4669">
        <v>3250</v>
      </c>
      <c r="M4669">
        <v>321</v>
      </c>
      <c r="N4669" t="s">
        <v>41</v>
      </c>
      <c r="O4669" t="s">
        <v>42</v>
      </c>
      <c r="P4669" t="s">
        <v>43</v>
      </c>
    </row>
    <row r="4670" spans="1:16" x14ac:dyDescent="0.25">
      <c r="A4670" t="e" vm="7">
        <v>#VALUE!</v>
      </c>
      <c r="B4670" t="s">
        <v>44</v>
      </c>
      <c r="C4670" s="1">
        <v>44216</v>
      </c>
      <c r="D4670" s="2" cm="1" vm="8">
        <f t="array" ref="D4670">_FV(A4670,"Population")</f>
        <v>1501635</v>
      </c>
      <c r="F4670">
        <v>144130</v>
      </c>
      <c r="I4670">
        <v>7712</v>
      </c>
      <c r="K4670">
        <v>8.4700000000000006</v>
      </c>
      <c r="M4670">
        <v>4532</v>
      </c>
      <c r="N4670" t="s">
        <v>45</v>
      </c>
      <c r="O4670" t="s">
        <v>17</v>
      </c>
      <c r="P4670" t="s">
        <v>46</v>
      </c>
    </row>
    <row r="4671" spans="1:16" x14ac:dyDescent="0.25">
      <c r="A4671" t="e" vm="241">
        <v>#VALUE!</v>
      </c>
      <c r="B4671" t="s">
        <v>52</v>
      </c>
      <c r="C4671" s="1">
        <v>44216</v>
      </c>
      <c r="D4671" s="2" cm="1" vm="242">
        <f t="array" ref="D4671">_FV(A4671,"Population")</f>
        <v>9466856</v>
      </c>
      <c r="I4671">
        <v>403</v>
      </c>
      <c r="M4671">
        <v>43</v>
      </c>
      <c r="N4671" t="s">
        <v>20</v>
      </c>
      <c r="O4671" t="s">
        <v>17</v>
      </c>
      <c r="P4671" t="s">
        <v>53</v>
      </c>
    </row>
    <row r="4672" spans="1:16" x14ac:dyDescent="0.25">
      <c r="A4672" t="e" vm="117">
        <v>#VALUE!</v>
      </c>
      <c r="B4672" t="s">
        <v>54</v>
      </c>
      <c r="C4672" s="1">
        <v>44216</v>
      </c>
      <c r="D4672" s="2" cm="1" vm="118">
        <f t="array" ref="D4672">_FV(A4672,"Population")</f>
        <v>11484055</v>
      </c>
      <c r="E4672">
        <v>175441</v>
      </c>
      <c r="F4672">
        <v>174728</v>
      </c>
      <c r="G4672">
        <v>713</v>
      </c>
      <c r="H4672">
        <v>21066</v>
      </c>
      <c r="I4672">
        <v>15129</v>
      </c>
      <c r="J4672">
        <v>1.51</v>
      </c>
      <c r="K4672">
        <v>1.51</v>
      </c>
      <c r="L4672">
        <v>0.01</v>
      </c>
      <c r="M4672">
        <v>1305</v>
      </c>
      <c r="N4672" t="s">
        <v>38</v>
      </c>
      <c r="O4672" t="s">
        <v>55</v>
      </c>
      <c r="P4672" t="s">
        <v>56</v>
      </c>
    </row>
    <row r="4673" spans="1:16" x14ac:dyDescent="0.25">
      <c r="A4673" t="e" vm="159">
        <v>#VALUE!</v>
      </c>
      <c r="B4673" t="s">
        <v>59</v>
      </c>
      <c r="C4673" s="1">
        <v>44216</v>
      </c>
      <c r="D4673" s="2" cm="1" vm="160">
        <f t="array" ref="D4673">_FV(A4673,"Population")</f>
        <v>63918</v>
      </c>
      <c r="I4673">
        <v>222</v>
      </c>
      <c r="M4673">
        <v>3565</v>
      </c>
      <c r="N4673" t="s">
        <v>16</v>
      </c>
      <c r="O4673" t="s">
        <v>60</v>
      </c>
      <c r="P4673" t="s">
        <v>61</v>
      </c>
    </row>
    <row r="4674" spans="1:16" x14ac:dyDescent="0.25">
      <c r="A4674" t="e" vm="13">
        <v>#VALUE!</v>
      </c>
      <c r="B4674" t="s">
        <v>64</v>
      </c>
      <c r="C4674" s="1">
        <v>44216</v>
      </c>
      <c r="D4674" s="2" cm="1" vm="14">
        <f t="array" ref="D4674">_FV(A4674,"Population")</f>
        <v>212559417</v>
      </c>
      <c r="E4674">
        <v>28543</v>
      </c>
      <c r="F4674">
        <v>28543</v>
      </c>
      <c r="H4674">
        <v>17073</v>
      </c>
      <c r="I4674">
        <v>7136</v>
      </c>
      <c r="J4674">
        <v>0.01</v>
      </c>
      <c r="K4674">
        <v>0.01</v>
      </c>
      <c r="M4674">
        <v>34</v>
      </c>
      <c r="N4674" t="s">
        <v>65</v>
      </c>
      <c r="O4674" t="s">
        <v>17</v>
      </c>
      <c r="P4674" t="s">
        <v>66</v>
      </c>
    </row>
    <row r="4675" spans="1:16" x14ac:dyDescent="0.25">
      <c r="A4675" t="e" vm="15">
        <v>#VALUE!</v>
      </c>
      <c r="B4675" t="s">
        <v>67</v>
      </c>
      <c r="C4675" s="1">
        <v>44216</v>
      </c>
      <c r="D4675" s="2" cm="1" vm="16">
        <f t="array" ref="D4675">_FV(A4675,"Population")</f>
        <v>6975761</v>
      </c>
      <c r="E4675">
        <v>24127</v>
      </c>
      <c r="F4675">
        <v>19834</v>
      </c>
      <c r="G4675">
        <v>4293</v>
      </c>
      <c r="H4675">
        <v>1901</v>
      </c>
      <c r="I4675">
        <v>1013</v>
      </c>
      <c r="J4675">
        <v>0.35</v>
      </c>
      <c r="K4675">
        <v>0.28999999999999998</v>
      </c>
      <c r="L4675">
        <v>0.06</v>
      </c>
      <c r="M4675">
        <v>146</v>
      </c>
      <c r="N4675" t="s">
        <v>38</v>
      </c>
      <c r="O4675" t="s">
        <v>17</v>
      </c>
      <c r="P4675" t="s">
        <v>68</v>
      </c>
    </row>
    <row r="4676" spans="1:16" x14ac:dyDescent="0.25">
      <c r="A4676" t="e" vm="19">
        <v>#VALUE!</v>
      </c>
      <c r="B4676" t="s">
        <v>72</v>
      </c>
      <c r="C4676" s="1">
        <v>44216</v>
      </c>
      <c r="D4676" s="2" cm="1" vm="20">
        <f t="array" ref="D4676">_FV(A4676,"Population")</f>
        <v>37589262</v>
      </c>
      <c r="E4676">
        <v>696242</v>
      </c>
      <c r="F4676">
        <v>643014</v>
      </c>
      <c r="G4676">
        <v>53228</v>
      </c>
      <c r="H4676">
        <v>42589</v>
      </c>
      <c r="I4676">
        <v>39576</v>
      </c>
      <c r="J4676">
        <v>1.84</v>
      </c>
      <c r="K4676">
        <v>1.7</v>
      </c>
      <c r="L4676">
        <v>0.14000000000000001</v>
      </c>
      <c r="M4676">
        <v>1049</v>
      </c>
      <c r="N4676" t="s">
        <v>73</v>
      </c>
      <c r="O4676" t="s">
        <v>74</v>
      </c>
      <c r="P4676" t="s">
        <v>75</v>
      </c>
    </row>
    <row r="4677" spans="1:16" x14ac:dyDescent="0.25">
      <c r="A4677" t="e" vm="199">
        <v>#VALUE!</v>
      </c>
      <c r="B4677" t="s">
        <v>76</v>
      </c>
      <c r="C4677" s="1">
        <v>44216</v>
      </c>
      <c r="D4677" s="2" cm="1" vm="200">
        <f t="array" ref="D4677">_FV(A4677,"Population")</f>
        <v>71100</v>
      </c>
      <c r="I4677">
        <v>275</v>
      </c>
      <c r="M4677">
        <v>4184</v>
      </c>
      <c r="N4677" t="s">
        <v>16</v>
      </c>
      <c r="O4677" t="s">
        <v>77</v>
      </c>
      <c r="P4677" t="s">
        <v>78</v>
      </c>
    </row>
    <row r="4678" spans="1:16" x14ac:dyDescent="0.25">
      <c r="A4678" t="e" vm="21">
        <v>#VALUE!</v>
      </c>
      <c r="B4678" t="s">
        <v>79</v>
      </c>
      <c r="C4678" s="1">
        <v>44216</v>
      </c>
      <c r="D4678" s="2" cm="1" vm="22">
        <f t="array" ref="D4678">_FV(A4678,"Population")</f>
        <v>18952038</v>
      </c>
      <c r="E4678">
        <v>61856</v>
      </c>
      <c r="F4678">
        <v>53490</v>
      </c>
      <c r="G4678">
        <v>8366</v>
      </c>
      <c r="H4678">
        <v>9309</v>
      </c>
      <c r="I4678">
        <v>7161</v>
      </c>
      <c r="J4678">
        <v>0.32</v>
      </c>
      <c r="K4678">
        <v>0.28000000000000003</v>
      </c>
      <c r="L4678">
        <v>0.04</v>
      </c>
      <c r="M4678">
        <v>375</v>
      </c>
      <c r="N4678" t="s">
        <v>80</v>
      </c>
      <c r="O4678" t="s">
        <v>81</v>
      </c>
      <c r="P4678" t="s">
        <v>82</v>
      </c>
    </row>
    <row r="4679" spans="1:16" x14ac:dyDescent="0.25">
      <c r="A4679" t="e" vm="211">
        <v>#VALUE!</v>
      </c>
      <c r="B4679" t="s">
        <v>83</v>
      </c>
      <c r="C4679" s="1">
        <v>44216</v>
      </c>
      <c r="D4679" s="2" cm="1" vm="212">
        <f t="array" ref="D4679">_FV(A4679,"Population")</f>
        <v>1397715000</v>
      </c>
      <c r="E4679">
        <v>15000000</v>
      </c>
      <c r="I4679">
        <v>714286</v>
      </c>
      <c r="J4679">
        <v>1.04</v>
      </c>
      <c r="M4679">
        <v>496</v>
      </c>
      <c r="N4679" t="s">
        <v>84</v>
      </c>
      <c r="O4679" t="s">
        <v>85</v>
      </c>
      <c r="P4679" t="s">
        <v>86</v>
      </c>
    </row>
    <row r="4680" spans="1:16" x14ac:dyDescent="0.25">
      <c r="A4680" t="e" vm="23">
        <v>#VALUE!</v>
      </c>
      <c r="B4680" t="s">
        <v>89</v>
      </c>
      <c r="C4680" s="1">
        <v>44216</v>
      </c>
      <c r="D4680" s="2" cm="1" vm="24">
        <f t="array" ref="D4680">_FV(A4680,"Population")</f>
        <v>5047561</v>
      </c>
      <c r="I4680">
        <v>2029</v>
      </c>
      <c r="M4680">
        <v>398</v>
      </c>
      <c r="N4680" t="s">
        <v>16</v>
      </c>
      <c r="O4680" t="s">
        <v>90</v>
      </c>
      <c r="P4680" t="s">
        <v>91</v>
      </c>
    </row>
    <row r="4681" spans="1:16" x14ac:dyDescent="0.25">
      <c r="A4681" t="e" vm="183">
        <v>#VALUE!</v>
      </c>
      <c r="B4681" t="s">
        <v>95</v>
      </c>
      <c r="C4681" s="1">
        <v>44216</v>
      </c>
      <c r="D4681" s="2" cm="1" vm="184">
        <f t="array" ref="D4681">_FV(A4681,"Population")</f>
        <v>4067500</v>
      </c>
      <c r="I4681">
        <v>3329</v>
      </c>
      <c r="M4681">
        <v>811</v>
      </c>
      <c r="N4681" t="s">
        <v>16</v>
      </c>
      <c r="O4681" t="s">
        <v>17</v>
      </c>
      <c r="P4681" t="s">
        <v>96</v>
      </c>
    </row>
    <row r="4682" spans="1:16" x14ac:dyDescent="0.25">
      <c r="A4682" t="e" vm="189">
        <v>#VALUE!</v>
      </c>
      <c r="B4682" t="s">
        <v>97</v>
      </c>
      <c r="C4682" s="1">
        <v>44216</v>
      </c>
      <c r="D4682" s="2" cm="1" vm="190">
        <f t="array" ref="D4682">_FV(A4682,"Population")</f>
        <v>1198575</v>
      </c>
      <c r="I4682">
        <v>913</v>
      </c>
      <c r="M4682">
        <v>1042</v>
      </c>
      <c r="N4682" t="s">
        <v>16</v>
      </c>
      <c r="O4682" t="s">
        <v>98</v>
      </c>
      <c r="P4682" t="s">
        <v>99</v>
      </c>
    </row>
    <row r="4683" spans="1:16" x14ac:dyDescent="0.25">
      <c r="A4683" t="e" vm="25">
        <v>#VALUE!</v>
      </c>
      <c r="B4683" t="s">
        <v>100</v>
      </c>
      <c r="C4683" s="1">
        <v>44216</v>
      </c>
      <c r="D4683" s="2" cm="1" vm="26">
        <f t="array" ref="D4683">_FV(A4683,"Population")</f>
        <v>10669709</v>
      </c>
      <c r="E4683">
        <v>167838</v>
      </c>
      <c r="F4683">
        <v>160085</v>
      </c>
      <c r="G4683">
        <v>7753</v>
      </c>
      <c r="H4683">
        <v>16145</v>
      </c>
      <c r="I4683">
        <v>11607</v>
      </c>
      <c r="J4683">
        <v>1.57</v>
      </c>
      <c r="K4683">
        <v>1.49</v>
      </c>
      <c r="L4683">
        <v>7.0000000000000007E-2</v>
      </c>
      <c r="M4683">
        <v>1084</v>
      </c>
      <c r="N4683" t="s">
        <v>38</v>
      </c>
      <c r="O4683" t="s">
        <v>17</v>
      </c>
      <c r="P4683" t="s">
        <v>101</v>
      </c>
    </row>
    <row r="4684" spans="1:16" x14ac:dyDescent="0.25">
      <c r="A4684" t="e" vm="121">
        <v>#VALUE!</v>
      </c>
      <c r="B4684" t="s">
        <v>102</v>
      </c>
      <c r="C4684" s="1">
        <v>44216</v>
      </c>
      <c r="D4684" s="2" cm="1" vm="122">
        <f t="array" ref="D4684">_FV(A4684,"Population")</f>
        <v>5818553</v>
      </c>
      <c r="E4684">
        <v>184755</v>
      </c>
      <c r="F4684">
        <v>177937</v>
      </c>
      <c r="G4684">
        <v>6818</v>
      </c>
      <c r="H4684">
        <v>3388</v>
      </c>
      <c r="I4684">
        <v>7841</v>
      </c>
      <c r="J4684">
        <v>3.19</v>
      </c>
      <c r="K4684">
        <v>3.07</v>
      </c>
      <c r="L4684">
        <v>0.12</v>
      </c>
      <c r="M4684">
        <v>1354</v>
      </c>
      <c r="N4684" t="s">
        <v>38</v>
      </c>
      <c r="O4684" t="s">
        <v>103</v>
      </c>
      <c r="P4684" t="s">
        <v>104</v>
      </c>
    </row>
    <row r="4685" spans="1:16" x14ac:dyDescent="0.25">
      <c r="A4685" t="e" vm="125">
        <v>#VALUE!</v>
      </c>
      <c r="C4685" s="1">
        <v>44216</v>
      </c>
      <c r="D4685" s="2" cm="1" vm="126">
        <f t="array" ref="D4685">_FV(A4685,"Population")</f>
        <v>66834405</v>
      </c>
      <c r="E4685">
        <v>4740578</v>
      </c>
      <c r="F4685">
        <v>4303730</v>
      </c>
      <c r="G4685">
        <v>436848</v>
      </c>
      <c r="H4685">
        <v>320874</v>
      </c>
      <c r="I4685">
        <v>261507</v>
      </c>
      <c r="J4685">
        <v>8.42</v>
      </c>
      <c r="K4685">
        <v>7.65</v>
      </c>
      <c r="L4685">
        <v>0.78</v>
      </c>
      <c r="M4685">
        <v>4646</v>
      </c>
      <c r="N4685" t="s">
        <v>34</v>
      </c>
      <c r="O4685" t="s">
        <v>118</v>
      </c>
      <c r="P4685" t="s">
        <v>119</v>
      </c>
    </row>
    <row r="4686" spans="1:16" x14ac:dyDescent="0.25">
      <c r="A4686" t="e" vm="127">
        <v>#VALUE!</v>
      </c>
      <c r="B4686" t="s">
        <v>120</v>
      </c>
      <c r="C4686" s="1">
        <v>44216</v>
      </c>
      <c r="D4686" s="2" cm="1" vm="128">
        <f t="array" ref="D4686">_FV(A4686,"Population")</f>
        <v>1326590</v>
      </c>
      <c r="E4686">
        <v>20478</v>
      </c>
      <c r="H4686">
        <v>1163</v>
      </c>
      <c r="I4686">
        <v>1000</v>
      </c>
      <c r="J4686">
        <v>1.54</v>
      </c>
      <c r="M4686">
        <v>754</v>
      </c>
      <c r="N4686" t="s">
        <v>38</v>
      </c>
      <c r="O4686" t="s">
        <v>121</v>
      </c>
      <c r="P4686" t="s">
        <v>122</v>
      </c>
    </row>
    <row r="4687" spans="1:16" x14ac:dyDescent="0.25">
      <c r="A4687" t="e" vm="31">
        <v>#VALUE!</v>
      </c>
      <c r="B4687" t="s">
        <v>129</v>
      </c>
      <c r="C4687" s="1">
        <v>44216</v>
      </c>
      <c r="D4687" s="2" cm="1" vm="32">
        <f t="array" ref="D4687">_FV(A4687,"Population")</f>
        <v>5520314</v>
      </c>
      <c r="E4687">
        <v>62061</v>
      </c>
      <c r="H4687">
        <v>6237</v>
      </c>
      <c r="I4687">
        <v>5562</v>
      </c>
      <c r="J4687">
        <v>1.1200000000000001</v>
      </c>
      <c r="M4687">
        <v>1004</v>
      </c>
      <c r="N4687" t="s">
        <v>38</v>
      </c>
      <c r="O4687" t="s">
        <v>130</v>
      </c>
      <c r="P4687" t="s">
        <v>131</v>
      </c>
    </row>
    <row r="4688" spans="1:16" x14ac:dyDescent="0.25">
      <c r="A4688" t="e" vm="129">
        <v>#VALUE!</v>
      </c>
      <c r="B4688" t="s">
        <v>132</v>
      </c>
      <c r="C4688" s="1">
        <v>44216</v>
      </c>
      <c r="D4688" s="2" cm="1" vm="130">
        <f t="array" ref="D4688">_FV(A4688,"Population")</f>
        <v>67059887</v>
      </c>
      <c r="E4688">
        <v>708973</v>
      </c>
      <c r="F4688">
        <v>708973</v>
      </c>
      <c r="H4688">
        <v>123238</v>
      </c>
      <c r="I4688">
        <v>67598</v>
      </c>
      <c r="J4688">
        <v>1.05</v>
      </c>
      <c r="K4688">
        <v>1.05</v>
      </c>
      <c r="M4688">
        <v>997</v>
      </c>
      <c r="N4688" t="s">
        <v>38</v>
      </c>
      <c r="O4688" t="s">
        <v>133</v>
      </c>
      <c r="P4688" t="s">
        <v>134</v>
      </c>
    </row>
    <row r="4689" spans="1:16" x14ac:dyDescent="0.25">
      <c r="A4689" t="e" vm="33">
        <v>#VALUE!</v>
      </c>
      <c r="B4689" t="s">
        <v>135</v>
      </c>
      <c r="C4689" s="1">
        <v>44216</v>
      </c>
      <c r="D4689" s="2" cm="1" vm="34">
        <f t="array" ref="D4689">_FV(A4689,"Population")</f>
        <v>83132799</v>
      </c>
      <c r="E4689">
        <v>1503351</v>
      </c>
      <c r="F4689">
        <v>1392336</v>
      </c>
      <c r="G4689">
        <v>111015</v>
      </c>
      <c r="H4689">
        <v>126229</v>
      </c>
      <c r="I4689">
        <v>83971</v>
      </c>
      <c r="J4689">
        <v>1.79</v>
      </c>
      <c r="K4689">
        <v>1.66</v>
      </c>
      <c r="L4689">
        <v>0.13</v>
      </c>
      <c r="M4689">
        <v>1002</v>
      </c>
      <c r="N4689" t="s">
        <v>38</v>
      </c>
      <c r="O4689" t="s">
        <v>136</v>
      </c>
      <c r="P4689" t="s">
        <v>137</v>
      </c>
    </row>
    <row r="4690" spans="1:16" x14ac:dyDescent="0.25">
      <c r="A4690" t="e" vm="35">
        <v>#VALUE!</v>
      </c>
      <c r="B4690" t="s">
        <v>141</v>
      </c>
      <c r="C4690" s="1">
        <v>44216</v>
      </c>
      <c r="D4690" s="2" cm="1" vm="36">
        <f t="array" ref="D4690">_FV(A4690,"Population")</f>
        <v>34003</v>
      </c>
      <c r="E4690">
        <v>7017</v>
      </c>
      <c r="F4690">
        <v>7017</v>
      </c>
      <c r="H4690">
        <v>0</v>
      </c>
      <c r="I4690">
        <v>520</v>
      </c>
      <c r="J4690">
        <v>20.83</v>
      </c>
      <c r="K4690">
        <v>20.83</v>
      </c>
      <c r="M4690">
        <v>15434</v>
      </c>
      <c r="N4690" t="s">
        <v>16</v>
      </c>
      <c r="O4690" t="s">
        <v>142</v>
      </c>
      <c r="P4690" t="s">
        <v>143</v>
      </c>
    </row>
    <row r="4691" spans="1:16" x14ac:dyDescent="0.25">
      <c r="A4691" t="e" vm="37">
        <v>#VALUE!</v>
      </c>
      <c r="B4691" t="s">
        <v>144</v>
      </c>
      <c r="C4691" s="1">
        <v>44216</v>
      </c>
      <c r="D4691" s="2" cm="1" vm="38">
        <f t="array" ref="D4691">_FV(A4691,"Population")</f>
        <v>10716322</v>
      </c>
      <c r="E4691">
        <v>109831</v>
      </c>
      <c r="F4691">
        <v>108167</v>
      </c>
      <c r="G4691">
        <v>1664</v>
      </c>
      <c r="H4691">
        <v>15377</v>
      </c>
      <c r="I4691">
        <v>6414</v>
      </c>
      <c r="J4691">
        <v>1.05</v>
      </c>
      <c r="K4691">
        <v>1.04</v>
      </c>
      <c r="L4691">
        <v>0.02</v>
      </c>
      <c r="M4691">
        <v>615</v>
      </c>
      <c r="N4691" t="s">
        <v>38</v>
      </c>
      <c r="O4691" t="s">
        <v>17</v>
      </c>
      <c r="P4691" t="s">
        <v>145</v>
      </c>
    </row>
    <row r="4692" spans="1:16" x14ac:dyDescent="0.25">
      <c r="A4692" t="e" vm="41">
        <v>#VALUE!</v>
      </c>
      <c r="B4692" t="s">
        <v>166</v>
      </c>
      <c r="C4692" s="1">
        <v>44216</v>
      </c>
      <c r="D4692" s="2" cm="1" vm="42">
        <f t="array" ref="D4692">_FV(A4692,"Population")</f>
        <v>9769949</v>
      </c>
      <c r="E4692">
        <v>138584</v>
      </c>
      <c r="F4692">
        <v>134554</v>
      </c>
      <c r="G4692">
        <v>4030</v>
      </c>
      <c r="H4692">
        <v>5327</v>
      </c>
      <c r="I4692">
        <v>6069</v>
      </c>
      <c r="J4692">
        <v>1.43</v>
      </c>
      <c r="K4692">
        <v>1.39</v>
      </c>
      <c r="L4692">
        <v>0.04</v>
      </c>
      <c r="M4692">
        <v>628</v>
      </c>
      <c r="N4692" t="s">
        <v>167</v>
      </c>
      <c r="O4692" t="s">
        <v>168</v>
      </c>
      <c r="P4692" t="s">
        <v>169</v>
      </c>
    </row>
    <row r="4693" spans="1:16" x14ac:dyDescent="0.25">
      <c r="A4693" t="e" vm="43">
        <v>#VALUE!</v>
      </c>
      <c r="B4693" t="s">
        <v>170</v>
      </c>
      <c r="C4693" s="1">
        <v>44216</v>
      </c>
      <c r="D4693" s="2" cm="1" vm="44">
        <f t="array" ref="D4693">_FV(A4693,"Population")</f>
        <v>361313</v>
      </c>
      <c r="E4693">
        <v>6205</v>
      </c>
      <c r="F4693">
        <v>5725</v>
      </c>
      <c r="G4693">
        <v>480</v>
      </c>
      <c r="I4693">
        <v>63</v>
      </c>
      <c r="J4693">
        <v>1.82</v>
      </c>
      <c r="K4693">
        <v>1.68</v>
      </c>
      <c r="L4693">
        <v>0.14000000000000001</v>
      </c>
      <c r="M4693">
        <v>185</v>
      </c>
      <c r="N4693" t="s">
        <v>38</v>
      </c>
      <c r="O4693" t="s">
        <v>171</v>
      </c>
      <c r="P4693" t="s">
        <v>172</v>
      </c>
    </row>
    <row r="4694" spans="1:16" x14ac:dyDescent="0.25">
      <c r="A4694" t="e" vm="45">
        <v>#VALUE!</v>
      </c>
      <c r="B4694" t="s">
        <v>173</v>
      </c>
      <c r="C4694" s="1">
        <v>44216</v>
      </c>
      <c r="D4694" s="2" cm="1" vm="46">
        <f t="array" ref="D4694">_FV(A4694,"Population")</f>
        <v>1366417754</v>
      </c>
      <c r="E4694">
        <v>806484</v>
      </c>
      <c r="F4694">
        <v>806484</v>
      </c>
      <c r="H4694">
        <v>131649</v>
      </c>
      <c r="I4694">
        <v>161297</v>
      </c>
      <c r="J4694">
        <v>0.06</v>
      </c>
      <c r="K4694">
        <v>0.06</v>
      </c>
      <c r="M4694">
        <v>117</v>
      </c>
      <c r="N4694" t="s">
        <v>174</v>
      </c>
      <c r="O4694" t="s">
        <v>17</v>
      </c>
      <c r="P4694" t="s">
        <v>175</v>
      </c>
    </row>
    <row r="4695" spans="1:16" x14ac:dyDescent="0.25">
      <c r="A4695" t="e" vm="47">
        <v>#VALUE!</v>
      </c>
      <c r="B4695" t="s">
        <v>176</v>
      </c>
      <c r="C4695" s="1">
        <v>44216</v>
      </c>
      <c r="D4695" s="2" cm="1" vm="48">
        <f t="array" ref="D4695">_FV(A4695,"Population")</f>
        <v>270203917</v>
      </c>
      <c r="I4695">
        <v>13200</v>
      </c>
      <c r="M4695">
        <v>48</v>
      </c>
      <c r="N4695" t="s">
        <v>41</v>
      </c>
      <c r="O4695" t="s">
        <v>17</v>
      </c>
      <c r="P4695" t="s">
        <v>177</v>
      </c>
    </row>
    <row r="4696" spans="1:16" x14ac:dyDescent="0.25">
      <c r="A4696" t="e" vm="179">
        <v>#VALUE!</v>
      </c>
      <c r="B4696" t="s">
        <v>181</v>
      </c>
      <c r="C4696" s="1">
        <v>44216</v>
      </c>
      <c r="D4696" s="2" cm="1" vm="180">
        <f t="array" ref="D4696">_FV(A4696,"Population")</f>
        <v>5007069</v>
      </c>
      <c r="E4696">
        <v>121900</v>
      </c>
      <c r="I4696">
        <v>6371</v>
      </c>
      <c r="J4696">
        <v>2.4700000000000002</v>
      </c>
      <c r="M4696">
        <v>1290</v>
      </c>
      <c r="N4696" t="s">
        <v>38</v>
      </c>
      <c r="O4696" t="s">
        <v>182</v>
      </c>
      <c r="P4696" t="s">
        <v>183</v>
      </c>
    </row>
    <row r="4697" spans="1:16" x14ac:dyDescent="0.25">
      <c r="A4697" t="e" vm="51">
        <v>#VALUE!</v>
      </c>
      <c r="B4697" t="s">
        <v>187</v>
      </c>
      <c r="C4697" s="1">
        <v>44216</v>
      </c>
      <c r="D4697" s="2" cm="1" vm="52">
        <f t="array" ref="D4697">_FV(A4697,"Population")</f>
        <v>9053300</v>
      </c>
      <c r="E4697">
        <v>3183062</v>
      </c>
      <c r="F4697">
        <v>2448579</v>
      </c>
      <c r="G4697">
        <v>734483</v>
      </c>
      <c r="H4697">
        <v>219760</v>
      </c>
      <c r="I4697">
        <v>145867</v>
      </c>
      <c r="J4697">
        <v>36.770000000000003</v>
      </c>
      <c r="K4697">
        <v>28.29</v>
      </c>
      <c r="L4697">
        <v>8.49</v>
      </c>
      <c r="M4697">
        <v>16852</v>
      </c>
      <c r="N4697" t="s">
        <v>73</v>
      </c>
      <c r="O4697" t="s">
        <v>188</v>
      </c>
      <c r="P4697" t="s">
        <v>189</v>
      </c>
    </row>
    <row r="4698" spans="1:16" x14ac:dyDescent="0.25">
      <c r="A4698" t="e" vm="53">
        <v>#VALUE!</v>
      </c>
      <c r="B4698" t="s">
        <v>190</v>
      </c>
      <c r="C4698" s="1">
        <v>44216</v>
      </c>
      <c r="D4698" s="2" cm="1" vm="54">
        <f t="array" ref="D4698">_FV(A4698,"Population")</f>
        <v>60297396</v>
      </c>
      <c r="E4698">
        <v>1314730</v>
      </c>
      <c r="F4698">
        <v>1300735</v>
      </c>
      <c r="G4698">
        <v>13995</v>
      </c>
      <c r="H4698">
        <v>30023</v>
      </c>
      <c r="I4698">
        <v>55323</v>
      </c>
      <c r="J4698">
        <v>2.17</v>
      </c>
      <c r="K4698">
        <v>2.15</v>
      </c>
      <c r="L4698">
        <v>0.02</v>
      </c>
      <c r="M4698">
        <v>915</v>
      </c>
      <c r="N4698" t="s">
        <v>38</v>
      </c>
      <c r="O4698" t="s">
        <v>191</v>
      </c>
      <c r="P4698" t="s">
        <v>192</v>
      </c>
    </row>
    <row r="4699" spans="1:16" x14ac:dyDescent="0.25">
      <c r="A4699" t="e" vm="223">
        <v>#VALUE!</v>
      </c>
      <c r="B4699" t="s">
        <v>199</v>
      </c>
      <c r="C4699" s="1">
        <v>44216</v>
      </c>
      <c r="D4699" s="2" cm="1" vm="224">
        <f t="array" ref="D4699">_FV(A4699,"Population")</f>
        <v>10101694</v>
      </c>
      <c r="I4699">
        <v>2727</v>
      </c>
      <c r="M4699">
        <v>267</v>
      </c>
      <c r="N4699" t="s">
        <v>200</v>
      </c>
      <c r="O4699" t="s">
        <v>201</v>
      </c>
      <c r="P4699" t="s">
        <v>202</v>
      </c>
    </row>
    <row r="4700" spans="1:16" x14ac:dyDescent="0.25">
      <c r="A4700" t="e" vm="185">
        <v>#VALUE!</v>
      </c>
      <c r="B4700" t="s">
        <v>208</v>
      </c>
      <c r="C4700" s="1">
        <v>44216</v>
      </c>
      <c r="D4700" s="2" cm="1" vm="186">
        <f t="array" ref="D4700">_FV(A4700,"Population")</f>
        <v>4207083</v>
      </c>
      <c r="I4700">
        <v>1121</v>
      </c>
      <c r="M4700">
        <v>262</v>
      </c>
      <c r="N4700" t="s">
        <v>16</v>
      </c>
      <c r="O4700" t="s">
        <v>17</v>
      </c>
      <c r="P4700" t="s">
        <v>209</v>
      </c>
    </row>
    <row r="4701" spans="1:16" x14ac:dyDescent="0.25">
      <c r="A4701" t="e" vm="57">
        <v>#VALUE!</v>
      </c>
      <c r="B4701" t="s">
        <v>210</v>
      </c>
      <c r="C4701" s="1">
        <v>44216</v>
      </c>
      <c r="D4701" s="2" cm="1" vm="58">
        <f t="array" ref="D4701">_FV(A4701,"Population")</f>
        <v>1912789</v>
      </c>
      <c r="E4701">
        <v>18452</v>
      </c>
      <c r="F4701">
        <v>16326</v>
      </c>
      <c r="G4701">
        <v>2126</v>
      </c>
      <c r="H4701">
        <v>770</v>
      </c>
      <c r="I4701">
        <v>235</v>
      </c>
      <c r="J4701">
        <v>0.98</v>
      </c>
      <c r="K4701">
        <v>0.87</v>
      </c>
      <c r="L4701">
        <v>0.11</v>
      </c>
      <c r="M4701">
        <v>125</v>
      </c>
      <c r="N4701" t="s">
        <v>38</v>
      </c>
      <c r="O4701" t="s">
        <v>211</v>
      </c>
      <c r="P4701" t="s">
        <v>212</v>
      </c>
    </row>
    <row r="4702" spans="1:16" x14ac:dyDescent="0.25">
      <c r="A4702" t="e" vm="61">
        <v>#VALUE!</v>
      </c>
      <c r="B4702" t="s">
        <v>219</v>
      </c>
      <c r="C4702" s="1">
        <v>44216</v>
      </c>
      <c r="D4702" s="2" cm="1" vm="62">
        <f t="array" ref="D4702">_FV(A4702,"Population")</f>
        <v>2786844</v>
      </c>
      <c r="E4702">
        <v>66445</v>
      </c>
      <c r="F4702">
        <v>57936</v>
      </c>
      <c r="G4702">
        <v>8509</v>
      </c>
      <c r="H4702">
        <v>3469</v>
      </c>
      <c r="I4702">
        <v>4629</v>
      </c>
      <c r="J4702">
        <v>2.44</v>
      </c>
      <c r="K4702">
        <v>2.13</v>
      </c>
      <c r="L4702">
        <v>0.31</v>
      </c>
      <c r="M4702">
        <v>1700</v>
      </c>
      <c r="N4702" t="s">
        <v>38</v>
      </c>
      <c r="O4702" t="s">
        <v>17</v>
      </c>
      <c r="P4702" t="s">
        <v>220</v>
      </c>
    </row>
    <row r="4703" spans="1:16" x14ac:dyDescent="0.25">
      <c r="A4703" t="e" vm="133">
        <v>#VALUE!</v>
      </c>
      <c r="B4703" t="s">
        <v>221</v>
      </c>
      <c r="C4703" s="1">
        <v>44216</v>
      </c>
      <c r="D4703" s="2" cm="1" vm="134">
        <f t="array" ref="D4703">_FV(A4703,"Population")</f>
        <v>619896</v>
      </c>
      <c r="E4703">
        <v>6193</v>
      </c>
      <c r="F4703">
        <v>6193</v>
      </c>
      <c r="H4703">
        <v>899</v>
      </c>
      <c r="I4703">
        <v>475</v>
      </c>
      <c r="J4703">
        <v>0.99</v>
      </c>
      <c r="K4703">
        <v>0.99</v>
      </c>
      <c r="M4703">
        <v>759</v>
      </c>
      <c r="N4703" t="s">
        <v>38</v>
      </c>
      <c r="O4703" t="s">
        <v>222</v>
      </c>
      <c r="P4703" t="s">
        <v>223</v>
      </c>
    </row>
    <row r="4704" spans="1:16" x14ac:dyDescent="0.25">
      <c r="A4704" t="e" vm="135">
        <v>#VALUE!</v>
      </c>
      <c r="B4704" t="s">
        <v>234</v>
      </c>
      <c r="C4704" s="1">
        <v>44216</v>
      </c>
      <c r="D4704" s="2" cm="1" vm="136">
        <f t="array" ref="D4704">_FV(A4704,"Population")</f>
        <v>502653</v>
      </c>
      <c r="E4704">
        <v>15316</v>
      </c>
      <c r="F4704">
        <v>15316</v>
      </c>
      <c r="H4704">
        <v>1040</v>
      </c>
      <c r="I4704">
        <v>1204</v>
      </c>
      <c r="J4704">
        <v>3.47</v>
      </c>
      <c r="K4704">
        <v>3.47</v>
      </c>
      <c r="M4704">
        <v>2727</v>
      </c>
      <c r="N4704" t="s">
        <v>16</v>
      </c>
      <c r="O4704" t="s">
        <v>235</v>
      </c>
      <c r="P4704" t="s">
        <v>236</v>
      </c>
    </row>
    <row r="4705" spans="1:16" x14ac:dyDescent="0.25">
      <c r="A4705" t="e" vm="69">
        <v>#VALUE!</v>
      </c>
      <c r="B4705" t="s">
        <v>240</v>
      </c>
      <c r="C4705" s="1">
        <v>44216</v>
      </c>
      <c r="D4705" s="2" cm="1" vm="70">
        <f t="array" ref="D4705">_FV(A4705,"Population")</f>
        <v>126014024</v>
      </c>
      <c r="E4705">
        <v>501030</v>
      </c>
      <c r="F4705">
        <v>489628</v>
      </c>
      <c r="G4705">
        <v>11402</v>
      </c>
      <c r="H4705">
        <v>2908</v>
      </c>
      <c r="I4705">
        <v>44066</v>
      </c>
      <c r="J4705">
        <v>0.39</v>
      </c>
      <c r="K4705">
        <v>0.38</v>
      </c>
      <c r="L4705">
        <v>0.01</v>
      </c>
      <c r="M4705">
        <v>342</v>
      </c>
      <c r="N4705" t="s">
        <v>241</v>
      </c>
      <c r="O4705" t="s">
        <v>242</v>
      </c>
      <c r="P4705" t="s">
        <v>243</v>
      </c>
    </row>
    <row r="4706" spans="1:16" x14ac:dyDescent="0.25">
      <c r="A4706" t="e" vm="195">
        <v>#VALUE!</v>
      </c>
      <c r="B4706" t="s">
        <v>266</v>
      </c>
      <c r="C4706" s="1">
        <v>44216</v>
      </c>
      <c r="D4706" s="2" cm="1" vm="196">
        <f t="array" ref="D4706">_FV(A4706,"Population")</f>
        <v>17332850</v>
      </c>
      <c r="I4706">
        <v>9945</v>
      </c>
      <c r="M4706">
        <v>580</v>
      </c>
      <c r="N4706" t="s">
        <v>38</v>
      </c>
      <c r="O4706" t="s">
        <v>267</v>
      </c>
      <c r="P4706" t="s">
        <v>268</v>
      </c>
    </row>
    <row r="4707" spans="1:16" x14ac:dyDescent="0.25">
      <c r="A4707" t="s">
        <v>271</v>
      </c>
      <c r="B4707" t="s">
        <v>272</v>
      </c>
      <c r="C4707" s="1">
        <v>44216</v>
      </c>
      <c r="D4707" s="2" t="e" cm="1" vm="255">
        <f t="array" ref="D4707">_FV(A4707,"Population")</f>
        <v>#VALUE!</v>
      </c>
      <c r="I4707">
        <v>1163</v>
      </c>
      <c r="M4707">
        <v>3043</v>
      </c>
      <c r="N4707" t="s">
        <v>80</v>
      </c>
      <c r="O4707" t="s">
        <v>17</v>
      </c>
      <c r="P4707" t="s">
        <v>273</v>
      </c>
    </row>
    <row r="4708" spans="1:16" x14ac:dyDescent="0.25">
      <c r="A4708" t="e" vm="125">
        <v>#VALUE!</v>
      </c>
      <c r="C4708" s="1">
        <v>44216</v>
      </c>
      <c r="D4708" s="2" cm="1" vm="126">
        <f t="array" ref="D4708">_FV(A4708,"Population")</f>
        <v>66834405</v>
      </c>
      <c r="E4708">
        <v>166538</v>
      </c>
      <c r="F4708">
        <v>144212</v>
      </c>
      <c r="G4708">
        <v>22326</v>
      </c>
      <c r="H4708">
        <v>6142</v>
      </c>
      <c r="I4708">
        <v>6404</v>
      </c>
      <c r="J4708">
        <v>8.7899999999999991</v>
      </c>
      <c r="K4708">
        <v>7.62</v>
      </c>
      <c r="L4708">
        <v>1.18</v>
      </c>
      <c r="M4708">
        <v>3382</v>
      </c>
      <c r="N4708" t="s">
        <v>34</v>
      </c>
      <c r="O4708" t="s">
        <v>118</v>
      </c>
      <c r="P4708" t="s">
        <v>119</v>
      </c>
    </row>
    <row r="4709" spans="1:16" x14ac:dyDescent="0.25">
      <c r="A4709" t="e" vm="137">
        <v>#VALUE!</v>
      </c>
      <c r="B4709" t="s">
        <v>274</v>
      </c>
      <c r="C4709" s="1">
        <v>44216</v>
      </c>
      <c r="D4709" s="2" cm="1" vm="138">
        <f t="array" ref="D4709">_FV(A4709,"Population")</f>
        <v>5347896</v>
      </c>
      <c r="E4709">
        <v>69118</v>
      </c>
      <c r="F4709">
        <v>67365</v>
      </c>
      <c r="G4709">
        <v>1753</v>
      </c>
      <c r="H4709">
        <v>10737</v>
      </c>
      <c r="I4709">
        <v>4528</v>
      </c>
      <c r="J4709">
        <v>1.27</v>
      </c>
      <c r="K4709">
        <v>1.24</v>
      </c>
      <c r="L4709">
        <v>0.03</v>
      </c>
      <c r="M4709">
        <v>835</v>
      </c>
      <c r="N4709" t="s">
        <v>38</v>
      </c>
      <c r="O4709" t="s">
        <v>275</v>
      </c>
      <c r="P4709" t="s">
        <v>276</v>
      </c>
    </row>
    <row r="4710" spans="1:16" x14ac:dyDescent="0.25">
      <c r="A4710" t="e" vm="169">
        <v>#VALUE!</v>
      </c>
      <c r="B4710" t="s">
        <v>277</v>
      </c>
      <c r="C4710" s="1">
        <v>44216</v>
      </c>
      <c r="D4710" s="2" cm="1" vm="170">
        <f t="array" ref="D4710">_FV(A4710,"Population")</f>
        <v>5266535</v>
      </c>
      <c r="E4710">
        <v>29548</v>
      </c>
      <c r="F4710">
        <v>24773</v>
      </c>
      <c r="G4710">
        <v>4775</v>
      </c>
      <c r="H4710">
        <v>1499</v>
      </c>
      <c r="I4710">
        <v>971</v>
      </c>
      <c r="J4710">
        <v>0.57999999999999996</v>
      </c>
      <c r="K4710">
        <v>0.49</v>
      </c>
      <c r="L4710">
        <v>0.09</v>
      </c>
      <c r="M4710">
        <v>190</v>
      </c>
      <c r="N4710" t="s">
        <v>34</v>
      </c>
      <c r="O4710" t="s">
        <v>17</v>
      </c>
      <c r="P4710" t="s">
        <v>278</v>
      </c>
    </row>
    <row r="4711" spans="1:16" x14ac:dyDescent="0.25">
      <c r="A4711" t="e" vm="77">
        <v>#VALUE!</v>
      </c>
      <c r="B4711" t="s">
        <v>282</v>
      </c>
      <c r="C4711" s="1">
        <v>44216</v>
      </c>
      <c r="D4711" s="2" cm="1" vm="78">
        <f t="array" ref="D4711">_FV(A4711,"Population")</f>
        <v>4246439</v>
      </c>
      <c r="E4711">
        <v>641</v>
      </c>
      <c r="H4711">
        <v>641</v>
      </c>
      <c r="I4711">
        <v>641</v>
      </c>
      <c r="J4711">
        <v>0.01</v>
      </c>
      <c r="M4711">
        <v>149</v>
      </c>
      <c r="N4711" t="s">
        <v>16</v>
      </c>
      <c r="O4711" t="s">
        <v>17</v>
      </c>
      <c r="P4711" t="s">
        <v>283</v>
      </c>
    </row>
    <row r="4712" spans="1:16" x14ac:dyDescent="0.25">
      <c r="A4712" t="e" vm="141">
        <v>#VALUE!</v>
      </c>
      <c r="B4712" t="s">
        <v>292</v>
      </c>
      <c r="C4712" s="1">
        <v>44216</v>
      </c>
      <c r="D4712" s="2" cm="1" vm="142">
        <f t="array" ref="D4712">_FV(A4712,"Population")</f>
        <v>37970874</v>
      </c>
      <c r="E4712">
        <v>591785</v>
      </c>
      <c r="F4712">
        <v>566793</v>
      </c>
      <c r="G4712">
        <v>24992</v>
      </c>
      <c r="H4712">
        <v>50556</v>
      </c>
      <c r="I4712">
        <v>31796</v>
      </c>
      <c r="J4712">
        <v>1.56</v>
      </c>
      <c r="K4712">
        <v>1.5</v>
      </c>
      <c r="L4712">
        <v>7.0000000000000007E-2</v>
      </c>
      <c r="M4712">
        <v>840</v>
      </c>
      <c r="N4712" t="s">
        <v>38</v>
      </c>
      <c r="O4712" t="s">
        <v>17</v>
      </c>
      <c r="P4712" t="s">
        <v>293</v>
      </c>
    </row>
    <row r="4713" spans="1:16" x14ac:dyDescent="0.25">
      <c r="A4713" t="e" vm="81">
        <v>#VALUE!</v>
      </c>
      <c r="B4713" t="s">
        <v>294</v>
      </c>
      <c r="C4713" s="1">
        <v>44216</v>
      </c>
      <c r="D4713" s="2" cm="1" vm="82">
        <f t="array" ref="D4713">_FV(A4713,"Population")</f>
        <v>10269417</v>
      </c>
      <c r="E4713">
        <v>177367</v>
      </c>
      <c r="F4713">
        <v>158749</v>
      </c>
      <c r="G4713">
        <v>18618</v>
      </c>
      <c r="H4713">
        <v>28933</v>
      </c>
      <c r="I4713">
        <v>11058</v>
      </c>
      <c r="J4713">
        <v>1.74</v>
      </c>
      <c r="K4713">
        <v>1.56</v>
      </c>
      <c r="L4713">
        <v>0.18</v>
      </c>
      <c r="M4713">
        <v>1084</v>
      </c>
      <c r="N4713" t="s">
        <v>73</v>
      </c>
      <c r="O4713" t="s">
        <v>295</v>
      </c>
      <c r="P4713" t="s">
        <v>296</v>
      </c>
    </row>
    <row r="4714" spans="1:16" x14ac:dyDescent="0.25">
      <c r="A4714" t="e" vm="197">
        <v>#VALUE!</v>
      </c>
      <c r="B4714" t="s">
        <v>297</v>
      </c>
      <c r="C4714" s="1">
        <v>44216</v>
      </c>
      <c r="D4714" s="2" cm="1" vm="198">
        <f t="array" ref="D4714">_FV(A4714,"Population")</f>
        <v>2832067</v>
      </c>
      <c r="I4714">
        <v>1351</v>
      </c>
      <c r="M4714">
        <v>469</v>
      </c>
      <c r="N4714" t="s">
        <v>16</v>
      </c>
      <c r="O4714" t="s">
        <v>298</v>
      </c>
      <c r="P4714" t="s">
        <v>299</v>
      </c>
    </row>
    <row r="4715" spans="1:16" x14ac:dyDescent="0.25">
      <c r="A4715" t="e" vm="143">
        <v>#VALUE!</v>
      </c>
      <c r="B4715" t="s">
        <v>300</v>
      </c>
      <c r="C4715" s="1">
        <v>44216</v>
      </c>
      <c r="D4715" s="2" cm="1" vm="144">
        <f t="array" ref="D4715">_FV(A4715,"Population")</f>
        <v>19356544</v>
      </c>
      <c r="E4715">
        <v>308384</v>
      </c>
      <c r="F4715">
        <v>302571</v>
      </c>
      <c r="G4715">
        <v>5813</v>
      </c>
      <c r="H4715">
        <v>38338</v>
      </c>
      <c r="I4715">
        <v>22017</v>
      </c>
      <c r="J4715">
        <v>1.6</v>
      </c>
      <c r="K4715">
        <v>1.57</v>
      </c>
      <c r="L4715">
        <v>0.03</v>
      </c>
      <c r="M4715">
        <v>1144</v>
      </c>
      <c r="N4715" t="s">
        <v>38</v>
      </c>
      <c r="O4715" t="s">
        <v>301</v>
      </c>
      <c r="P4715" t="s">
        <v>302</v>
      </c>
    </row>
    <row r="4716" spans="1:16" x14ac:dyDescent="0.25">
      <c r="A4716" t="e" vm="83">
        <v>#VALUE!</v>
      </c>
      <c r="B4716" t="s">
        <v>303</v>
      </c>
      <c r="C4716" s="1">
        <v>44216</v>
      </c>
      <c r="D4716" s="2" cm="1" vm="84">
        <f t="array" ref="D4716">_FV(A4716,"Population")</f>
        <v>144373535</v>
      </c>
      <c r="I4716">
        <v>103571</v>
      </c>
      <c r="M4716">
        <v>710</v>
      </c>
      <c r="N4716" t="s">
        <v>304</v>
      </c>
      <c r="O4716" t="s">
        <v>305</v>
      </c>
      <c r="P4716" t="s">
        <v>306</v>
      </c>
    </row>
    <row r="4717" spans="1:16" x14ac:dyDescent="0.25">
      <c r="A4717" t="e" vm="85">
        <v>#VALUE!</v>
      </c>
      <c r="B4717" t="s">
        <v>317</v>
      </c>
      <c r="C4717" s="1">
        <v>44216</v>
      </c>
      <c r="D4717" s="2" cm="1" vm="86">
        <f t="array" ref="D4717">_FV(A4717,"Population")</f>
        <v>34268528</v>
      </c>
      <c r="I4717">
        <v>14594</v>
      </c>
      <c r="M4717">
        <v>419</v>
      </c>
      <c r="N4717" t="s">
        <v>34</v>
      </c>
      <c r="O4717" t="s">
        <v>318</v>
      </c>
      <c r="P4717" t="s">
        <v>319</v>
      </c>
    </row>
    <row r="4718" spans="1:16" x14ac:dyDescent="0.25">
      <c r="A4718" t="e" vm="125">
        <v>#VALUE!</v>
      </c>
      <c r="C4718" s="1">
        <v>44216</v>
      </c>
      <c r="D4718" s="2" cm="1" vm="126">
        <f t="array" ref="D4718">_FV(A4718,"Population")</f>
        <v>66834405</v>
      </c>
      <c r="E4718">
        <v>339337</v>
      </c>
      <c r="F4718">
        <v>334871</v>
      </c>
      <c r="G4718">
        <v>4466</v>
      </c>
      <c r="H4718">
        <v>25258</v>
      </c>
      <c r="I4718">
        <v>18277</v>
      </c>
      <c r="J4718">
        <v>6.21</v>
      </c>
      <c r="K4718">
        <v>6.13</v>
      </c>
      <c r="L4718">
        <v>0.08</v>
      </c>
      <c r="M4718">
        <v>3345</v>
      </c>
      <c r="N4718" t="s">
        <v>34</v>
      </c>
      <c r="O4718" t="s">
        <v>118</v>
      </c>
      <c r="P4718" t="s">
        <v>119</v>
      </c>
    </row>
    <row r="4719" spans="1:16" x14ac:dyDescent="0.25">
      <c r="A4719" t="e" vm="87">
        <v>#VALUE!</v>
      </c>
      <c r="B4719" t="s">
        <v>322</v>
      </c>
      <c r="C4719" s="1">
        <v>44216</v>
      </c>
      <c r="D4719" s="2" cm="1" vm="88">
        <f t="array" ref="D4719">_FV(A4719,"Population")</f>
        <v>6944975</v>
      </c>
      <c r="E4719">
        <v>44611</v>
      </c>
      <c r="F4719">
        <v>44611</v>
      </c>
      <c r="I4719">
        <v>4098</v>
      </c>
      <c r="J4719">
        <v>0.66</v>
      </c>
      <c r="K4719">
        <v>0.66</v>
      </c>
      <c r="M4719">
        <v>602</v>
      </c>
      <c r="N4719" t="s">
        <v>45</v>
      </c>
      <c r="O4719" t="s">
        <v>323</v>
      </c>
      <c r="P4719" t="s">
        <v>324</v>
      </c>
    </row>
    <row r="4720" spans="1:16" x14ac:dyDescent="0.25">
      <c r="A4720" t="e" vm="149">
        <v>#VALUE!</v>
      </c>
      <c r="B4720" t="s">
        <v>325</v>
      </c>
      <c r="C4720" s="1">
        <v>44216</v>
      </c>
      <c r="D4720" s="2" cm="1" vm="150">
        <f t="array" ref="D4720">_FV(A4720,"Population")</f>
        <v>97625</v>
      </c>
      <c r="E4720">
        <v>13163</v>
      </c>
      <c r="F4720">
        <v>13163</v>
      </c>
      <c r="H4720">
        <v>2187</v>
      </c>
      <c r="I4720">
        <v>1595</v>
      </c>
      <c r="J4720">
        <v>13.39</v>
      </c>
      <c r="K4720">
        <v>13.39</v>
      </c>
      <c r="M4720">
        <v>16219</v>
      </c>
      <c r="N4720" t="s">
        <v>259</v>
      </c>
      <c r="O4720" t="s">
        <v>326</v>
      </c>
      <c r="P4720" t="s">
        <v>327</v>
      </c>
    </row>
    <row r="4721" spans="1:16" x14ac:dyDescent="0.25">
      <c r="A4721" t="e" vm="187">
        <v>#VALUE!</v>
      </c>
      <c r="B4721" t="s">
        <v>328</v>
      </c>
      <c r="C4721" s="1">
        <v>44216</v>
      </c>
      <c r="D4721" s="2" cm="1" vm="188">
        <f t="array" ref="D4721">_FV(A4721,"Population")</f>
        <v>5703569</v>
      </c>
      <c r="I4721">
        <v>5380</v>
      </c>
      <c r="M4721">
        <v>920</v>
      </c>
      <c r="N4721" t="s">
        <v>16</v>
      </c>
      <c r="O4721" t="s">
        <v>17</v>
      </c>
      <c r="P4721" t="s">
        <v>329</v>
      </c>
    </row>
    <row r="4722" spans="1:16" x14ac:dyDescent="0.25">
      <c r="A4722" t="e" vm="89">
        <v>#VALUE!</v>
      </c>
      <c r="B4722" t="s">
        <v>330</v>
      </c>
      <c r="C4722" s="1">
        <v>44216</v>
      </c>
      <c r="D4722" s="2" cm="1" vm="90">
        <f t="array" ref="D4722">_FV(A4722,"Population")</f>
        <v>5454073</v>
      </c>
      <c r="E4722">
        <v>88254</v>
      </c>
      <c r="F4722">
        <v>86347</v>
      </c>
      <c r="G4722">
        <v>1907</v>
      </c>
      <c r="H4722">
        <v>7882</v>
      </c>
      <c r="I4722">
        <v>5932</v>
      </c>
      <c r="J4722">
        <v>1.62</v>
      </c>
      <c r="K4722">
        <v>1.58</v>
      </c>
      <c r="L4722">
        <v>0.03</v>
      </c>
      <c r="M4722">
        <v>1087</v>
      </c>
      <c r="N4722" t="s">
        <v>16</v>
      </c>
      <c r="O4722" t="s">
        <v>17</v>
      </c>
      <c r="P4722" t="s">
        <v>331</v>
      </c>
    </row>
    <row r="4723" spans="1:16" x14ac:dyDescent="0.25">
      <c r="A4723" t="e" vm="151">
        <v>#VALUE!</v>
      </c>
      <c r="B4723" t="s">
        <v>332</v>
      </c>
      <c r="C4723" s="1">
        <v>44216</v>
      </c>
      <c r="D4723" s="2" cm="1" vm="152">
        <f t="array" ref="D4723">_FV(A4723,"Population")</f>
        <v>2087946</v>
      </c>
      <c r="E4723">
        <v>55171</v>
      </c>
      <c r="F4723">
        <v>49999</v>
      </c>
      <c r="G4723">
        <v>5172</v>
      </c>
      <c r="H4723">
        <v>4559</v>
      </c>
      <c r="I4723">
        <v>2673</v>
      </c>
      <c r="J4723">
        <v>2.65</v>
      </c>
      <c r="K4723">
        <v>2.41</v>
      </c>
      <c r="L4723">
        <v>0.25</v>
      </c>
      <c r="M4723">
        <v>1286</v>
      </c>
      <c r="N4723" t="s">
        <v>34</v>
      </c>
      <c r="O4723" t="s">
        <v>333</v>
      </c>
      <c r="P4723" t="s">
        <v>334</v>
      </c>
    </row>
    <row r="4724" spans="1:16" x14ac:dyDescent="0.25">
      <c r="A4724" t="e" vm="153">
        <v>#VALUE!</v>
      </c>
      <c r="B4724" t="s">
        <v>341</v>
      </c>
      <c r="C4724" s="1">
        <v>44216</v>
      </c>
      <c r="D4724" s="2" cm="1" vm="154">
        <f t="array" ref="D4724">_FV(A4724,"Population")</f>
        <v>47076781</v>
      </c>
      <c r="E4724">
        <v>1025937</v>
      </c>
      <c r="F4724">
        <v>1010295</v>
      </c>
      <c r="G4724">
        <v>15642</v>
      </c>
      <c r="H4724">
        <v>59840</v>
      </c>
      <c r="I4724">
        <v>63471</v>
      </c>
      <c r="J4724">
        <v>2.19</v>
      </c>
      <c r="K4724">
        <v>2.16</v>
      </c>
      <c r="L4724">
        <v>0.03</v>
      </c>
      <c r="M4724">
        <v>1358</v>
      </c>
      <c r="N4724" t="s">
        <v>38</v>
      </c>
      <c r="O4724" t="s">
        <v>17</v>
      </c>
      <c r="P4724" t="s">
        <v>342</v>
      </c>
    </row>
    <row r="4725" spans="1:16" x14ac:dyDescent="0.25">
      <c r="A4725" t="e" vm="97">
        <v>#VALUE!</v>
      </c>
      <c r="B4725" t="s">
        <v>345</v>
      </c>
      <c r="C4725" s="1">
        <v>44216</v>
      </c>
      <c r="D4725" s="2" cm="1" vm="98">
        <f t="array" ref="D4725">_FV(A4725,"Population")</f>
        <v>10285453</v>
      </c>
      <c r="I4725">
        <v>12857</v>
      </c>
      <c r="M4725">
        <v>1273</v>
      </c>
      <c r="N4725" t="s">
        <v>34</v>
      </c>
      <c r="O4725" t="s">
        <v>346</v>
      </c>
      <c r="P4725" t="s">
        <v>347</v>
      </c>
    </row>
    <row r="4726" spans="1:16" x14ac:dyDescent="0.25">
      <c r="A4726" t="e" vm="99">
        <v>#VALUE!</v>
      </c>
      <c r="B4726" t="s">
        <v>355</v>
      </c>
      <c r="C4726" s="1">
        <v>44216</v>
      </c>
      <c r="D4726" s="2" cm="1" vm="100">
        <f t="array" ref="D4726">_FV(A4726,"Population")</f>
        <v>83429615</v>
      </c>
      <c r="E4726">
        <v>1052493</v>
      </c>
      <c r="H4726">
        <v>101858</v>
      </c>
      <c r="I4726">
        <v>150356</v>
      </c>
      <c r="J4726">
        <v>1.25</v>
      </c>
      <c r="M4726">
        <v>1783</v>
      </c>
      <c r="N4726" t="s">
        <v>41</v>
      </c>
      <c r="O4726" t="s">
        <v>356</v>
      </c>
      <c r="P4726" t="s">
        <v>357</v>
      </c>
    </row>
    <row r="4727" spans="1:16" x14ac:dyDescent="0.25">
      <c r="A4727" t="e" vm="247">
        <v>#VALUE!</v>
      </c>
      <c r="B4727" t="s">
        <v>358</v>
      </c>
      <c r="C4727" s="1">
        <v>44216</v>
      </c>
      <c r="D4727" s="2" cm="1" vm="248">
        <f t="array" ref="D4727">_FV(A4727,"Population")</f>
        <v>42953</v>
      </c>
      <c r="I4727">
        <v>222</v>
      </c>
      <c r="M4727">
        <v>5734</v>
      </c>
      <c r="N4727" t="s">
        <v>16</v>
      </c>
      <c r="O4727" t="s">
        <v>17</v>
      </c>
      <c r="P4727" t="s">
        <v>359</v>
      </c>
    </row>
    <row r="4728" spans="1:16" x14ac:dyDescent="0.25">
      <c r="A4728" t="e" vm="103">
        <v>#VALUE!</v>
      </c>
      <c r="B4728" t="s">
        <v>362</v>
      </c>
      <c r="C4728" s="1">
        <v>44216</v>
      </c>
      <c r="D4728" s="2" cm="1" vm="104">
        <f t="array" ref="D4728">_FV(A4728,"Population")</f>
        <v>9770529</v>
      </c>
      <c r="E4728">
        <v>2161150</v>
      </c>
      <c r="H4728">
        <v>95783</v>
      </c>
      <c r="I4728">
        <v>109510</v>
      </c>
      <c r="J4728">
        <v>21.85</v>
      </c>
      <c r="M4728">
        <v>11072</v>
      </c>
      <c r="N4728" t="s">
        <v>363</v>
      </c>
      <c r="O4728" t="s">
        <v>364</v>
      </c>
      <c r="P4728" t="s">
        <v>365</v>
      </c>
    </row>
    <row r="4729" spans="1:16" x14ac:dyDescent="0.25">
      <c r="A4729" t="e" vm="125">
        <v>#VALUE!</v>
      </c>
      <c r="B4729" t="s">
        <v>366</v>
      </c>
      <c r="C4729" s="1">
        <v>44216</v>
      </c>
      <c r="D4729" s="2" cm="1" vm="126">
        <f t="array" ref="D4729">_FV(A4729,"Population")</f>
        <v>66834405</v>
      </c>
      <c r="E4729">
        <v>5437284</v>
      </c>
      <c r="F4729">
        <v>4973248</v>
      </c>
      <c r="G4729">
        <v>464036</v>
      </c>
      <c r="H4729">
        <v>366919</v>
      </c>
      <c r="I4729">
        <v>297294</v>
      </c>
      <c r="J4729">
        <v>8.01</v>
      </c>
      <c r="K4729">
        <v>7.33</v>
      </c>
      <c r="L4729">
        <v>0.68</v>
      </c>
      <c r="M4729">
        <v>4379</v>
      </c>
      <c r="N4729" t="s">
        <v>34</v>
      </c>
      <c r="O4729" t="s">
        <v>118</v>
      </c>
      <c r="P4729" t="s">
        <v>119</v>
      </c>
    </row>
    <row r="4730" spans="1:16" x14ac:dyDescent="0.25">
      <c r="A4730" t="e" vm="105">
        <v>#VALUE!</v>
      </c>
      <c r="B4730" t="s">
        <v>367</v>
      </c>
      <c r="C4730" s="1">
        <v>44216</v>
      </c>
      <c r="D4730" s="2" cm="1" vm="106">
        <f t="array" ref="D4730">_FV(A4730,"Population")</f>
        <v>328239523</v>
      </c>
      <c r="E4730">
        <v>16525281</v>
      </c>
      <c r="F4730">
        <v>14270441</v>
      </c>
      <c r="G4730">
        <v>2161419</v>
      </c>
      <c r="H4730">
        <v>817693</v>
      </c>
      <c r="I4730">
        <v>892403</v>
      </c>
      <c r="J4730">
        <v>4.9400000000000004</v>
      </c>
      <c r="K4730">
        <v>4.2699999999999996</v>
      </c>
      <c r="L4730">
        <v>0.65</v>
      </c>
      <c r="M4730">
        <v>2668</v>
      </c>
      <c r="N4730" t="s">
        <v>368</v>
      </c>
      <c r="O4730" t="s">
        <v>369</v>
      </c>
      <c r="P4730" t="s">
        <v>370</v>
      </c>
    </row>
    <row r="4731" spans="1:16" x14ac:dyDescent="0.25">
      <c r="A4731" t="e" vm="125">
        <v>#VALUE!</v>
      </c>
      <c r="C4731" s="1">
        <v>44216</v>
      </c>
      <c r="D4731" s="2" cm="1" vm="126">
        <f t="array" ref="D4731">_FV(A4731,"Population")</f>
        <v>66834405</v>
      </c>
      <c r="E4731">
        <v>190831</v>
      </c>
      <c r="F4731">
        <v>190435</v>
      </c>
      <c r="G4731">
        <v>396</v>
      </c>
      <c r="H4731">
        <v>14645</v>
      </c>
      <c r="I4731">
        <v>11105</v>
      </c>
      <c r="J4731">
        <v>6.05</v>
      </c>
      <c r="K4731">
        <v>6.04</v>
      </c>
      <c r="L4731">
        <v>0.01</v>
      </c>
      <c r="M4731">
        <v>3522</v>
      </c>
      <c r="N4731" t="s">
        <v>34</v>
      </c>
      <c r="O4731" t="s">
        <v>118</v>
      </c>
      <c r="P4731" t="s">
        <v>119</v>
      </c>
    </row>
    <row r="4732" spans="1:16" x14ac:dyDescent="0.25">
      <c r="A4732" t="e" vm="155">
        <v>#VALUE!</v>
      </c>
      <c r="B4732" t="s">
        <v>15</v>
      </c>
      <c r="C4732" s="1">
        <v>44215</v>
      </c>
      <c r="D4732" s="2" cm="1" vm="156">
        <f t="array" ref="D4732">_FV(A4732,"Population")</f>
        <v>2854191</v>
      </c>
      <c r="E4732">
        <v>483</v>
      </c>
      <c r="F4732">
        <v>483</v>
      </c>
      <c r="H4732">
        <v>36</v>
      </c>
      <c r="I4732">
        <v>51</v>
      </c>
      <c r="J4732">
        <v>0.02</v>
      </c>
      <c r="K4732">
        <v>0.02</v>
      </c>
      <c r="M4732">
        <v>18</v>
      </c>
      <c r="N4732" t="s">
        <v>16</v>
      </c>
      <c r="O4732" t="s">
        <v>17</v>
      </c>
      <c r="P4732" t="s">
        <v>18</v>
      </c>
    </row>
    <row r="4733" spans="1:16" x14ac:dyDescent="0.25">
      <c r="A4733" t="e" vm="1">
        <v>#VALUE!</v>
      </c>
      <c r="B4733" t="s">
        <v>30</v>
      </c>
      <c r="C4733" s="1">
        <v>44215</v>
      </c>
      <c r="D4733" s="2" cm="1" vm="2">
        <f t="array" ref="D4733">_FV(A4733,"Population")</f>
        <v>44938712</v>
      </c>
      <c r="I4733">
        <v>11932</v>
      </c>
      <c r="M4733">
        <v>264</v>
      </c>
      <c r="N4733" t="s">
        <v>31</v>
      </c>
      <c r="O4733" t="s">
        <v>17</v>
      </c>
      <c r="P4733" t="s">
        <v>32</v>
      </c>
    </row>
    <row r="4734" spans="1:16" x14ac:dyDescent="0.25">
      <c r="A4734" t="e" vm="111">
        <v>#VALUE!</v>
      </c>
      <c r="B4734" t="s">
        <v>37</v>
      </c>
      <c r="C4734" s="1">
        <v>44215</v>
      </c>
      <c r="D4734" s="2" cm="1" vm="112">
        <f t="array" ref="D4734">_FV(A4734,"Population")</f>
        <v>8877067</v>
      </c>
      <c r="E4734">
        <v>146075</v>
      </c>
      <c r="F4734">
        <v>143451</v>
      </c>
      <c r="G4734">
        <v>2624</v>
      </c>
      <c r="H4734">
        <v>25318</v>
      </c>
      <c r="I4734">
        <v>13791</v>
      </c>
      <c r="J4734">
        <v>1.62</v>
      </c>
      <c r="K4734">
        <v>1.59</v>
      </c>
      <c r="L4734">
        <v>0.03</v>
      </c>
      <c r="M4734">
        <v>1531</v>
      </c>
      <c r="N4734" t="s">
        <v>38</v>
      </c>
      <c r="O4734" t="s">
        <v>17</v>
      </c>
      <c r="P4734" t="s">
        <v>39</v>
      </c>
    </row>
    <row r="4735" spans="1:16" x14ac:dyDescent="0.25">
      <c r="A4735" t="e" vm="5">
        <v>#VALUE!</v>
      </c>
      <c r="B4735" t="s">
        <v>40</v>
      </c>
      <c r="C4735" s="1">
        <v>44215</v>
      </c>
      <c r="D4735" s="2" cm="1" vm="6">
        <f t="array" ref="D4735">_FV(A4735,"Population")</f>
        <v>10023318</v>
      </c>
      <c r="I4735">
        <v>3250</v>
      </c>
      <c r="M4735">
        <v>321</v>
      </c>
      <c r="N4735" t="s">
        <v>41</v>
      </c>
      <c r="O4735" t="s">
        <v>42</v>
      </c>
      <c r="P4735" t="s">
        <v>43</v>
      </c>
    </row>
    <row r="4736" spans="1:16" x14ac:dyDescent="0.25">
      <c r="A4736" t="e" vm="7">
        <v>#VALUE!</v>
      </c>
      <c r="B4736" t="s">
        <v>44</v>
      </c>
      <c r="C4736" s="1">
        <v>44215</v>
      </c>
      <c r="D4736" s="2" cm="1" vm="8">
        <f t="array" ref="D4736">_FV(A4736,"Population")</f>
        <v>1501635</v>
      </c>
      <c r="F4736">
        <v>143596</v>
      </c>
      <c r="I4736">
        <v>7712</v>
      </c>
      <c r="K4736">
        <v>8.44</v>
      </c>
      <c r="M4736">
        <v>4532</v>
      </c>
      <c r="N4736" t="s">
        <v>45</v>
      </c>
      <c r="O4736" t="s">
        <v>17</v>
      </c>
      <c r="P4736" t="s">
        <v>46</v>
      </c>
    </row>
    <row r="4737" spans="1:16" x14ac:dyDescent="0.25">
      <c r="A4737" t="e" vm="241">
        <v>#VALUE!</v>
      </c>
      <c r="B4737" t="s">
        <v>52</v>
      </c>
      <c r="C4737" s="1">
        <v>44215</v>
      </c>
      <c r="D4737" s="2" cm="1" vm="242">
        <f t="array" ref="D4737">_FV(A4737,"Population")</f>
        <v>9466856</v>
      </c>
      <c r="I4737">
        <v>403</v>
      </c>
      <c r="M4737">
        <v>43</v>
      </c>
      <c r="N4737" t="s">
        <v>20</v>
      </c>
      <c r="O4737" t="s">
        <v>17</v>
      </c>
      <c r="P4737" t="s">
        <v>53</v>
      </c>
    </row>
    <row r="4738" spans="1:16" x14ac:dyDescent="0.25">
      <c r="A4738" t="e" vm="117">
        <v>#VALUE!</v>
      </c>
      <c r="B4738" t="s">
        <v>54</v>
      </c>
      <c r="C4738" s="1">
        <v>44215</v>
      </c>
      <c r="D4738" s="2" cm="1" vm="118">
        <f t="array" ref="D4738">_FV(A4738,"Population")</f>
        <v>11484055</v>
      </c>
      <c r="E4738">
        <v>154375</v>
      </c>
      <c r="F4738">
        <v>154085</v>
      </c>
      <c r="G4738">
        <v>290</v>
      </c>
      <c r="H4738">
        <v>19220</v>
      </c>
      <c r="I4738">
        <v>15156</v>
      </c>
      <c r="J4738">
        <v>1.33</v>
      </c>
      <c r="K4738">
        <v>1.33</v>
      </c>
      <c r="L4738">
        <v>0</v>
      </c>
      <c r="M4738">
        <v>1308</v>
      </c>
      <c r="N4738" t="s">
        <v>38</v>
      </c>
      <c r="O4738" t="s">
        <v>55</v>
      </c>
      <c r="P4738" t="s">
        <v>56</v>
      </c>
    </row>
    <row r="4739" spans="1:16" x14ac:dyDescent="0.25">
      <c r="A4739" t="e" vm="159">
        <v>#VALUE!</v>
      </c>
      <c r="B4739" t="s">
        <v>59</v>
      </c>
      <c r="C4739" s="1">
        <v>44215</v>
      </c>
      <c r="D4739" s="2" cm="1" vm="160">
        <f t="array" ref="D4739">_FV(A4739,"Population")</f>
        <v>63918</v>
      </c>
      <c r="I4739">
        <v>236</v>
      </c>
      <c r="M4739">
        <v>3790</v>
      </c>
      <c r="N4739" t="s">
        <v>16</v>
      </c>
      <c r="O4739" t="s">
        <v>60</v>
      </c>
      <c r="P4739" t="s">
        <v>61</v>
      </c>
    </row>
    <row r="4740" spans="1:16" x14ac:dyDescent="0.25">
      <c r="A4740" t="e" vm="13">
        <v>#VALUE!</v>
      </c>
      <c r="B4740" t="s">
        <v>64</v>
      </c>
      <c r="C4740" s="1">
        <v>44215</v>
      </c>
      <c r="D4740" s="2" cm="1" vm="14">
        <f t="array" ref="D4740">_FV(A4740,"Population")</f>
        <v>212559417</v>
      </c>
      <c r="E4740">
        <v>11470</v>
      </c>
      <c r="F4740">
        <v>11470</v>
      </c>
      <c r="H4740">
        <v>10361</v>
      </c>
      <c r="I4740">
        <v>3823</v>
      </c>
      <c r="J4740">
        <v>0.01</v>
      </c>
      <c r="K4740">
        <v>0.01</v>
      </c>
      <c r="M4740">
        <v>18</v>
      </c>
      <c r="N4740" t="s">
        <v>65</v>
      </c>
      <c r="O4740" t="s">
        <v>17</v>
      </c>
      <c r="P4740" t="s">
        <v>66</v>
      </c>
    </row>
    <row r="4741" spans="1:16" x14ac:dyDescent="0.25">
      <c r="A4741" t="e" vm="15">
        <v>#VALUE!</v>
      </c>
      <c r="B4741" t="s">
        <v>67</v>
      </c>
      <c r="C4741" s="1">
        <v>44215</v>
      </c>
      <c r="D4741" s="2" cm="1" vm="16">
        <f t="array" ref="D4741">_FV(A4741,"Population")</f>
        <v>6975761</v>
      </c>
      <c r="E4741">
        <v>22226</v>
      </c>
      <c r="F4741">
        <v>19058</v>
      </c>
      <c r="G4741">
        <v>3168</v>
      </c>
      <c r="H4741">
        <v>2588</v>
      </c>
      <c r="I4741">
        <v>921</v>
      </c>
      <c r="J4741">
        <v>0.32</v>
      </c>
      <c r="K4741">
        <v>0.27</v>
      </c>
      <c r="L4741">
        <v>0.05</v>
      </c>
      <c r="M4741">
        <v>133</v>
      </c>
      <c r="N4741" t="s">
        <v>38</v>
      </c>
      <c r="O4741" t="s">
        <v>17</v>
      </c>
      <c r="P4741" t="s">
        <v>68</v>
      </c>
    </row>
    <row r="4742" spans="1:16" x14ac:dyDescent="0.25">
      <c r="A4742" t="e" vm="19">
        <v>#VALUE!</v>
      </c>
      <c r="B4742" t="s">
        <v>72</v>
      </c>
      <c r="C4742" s="1">
        <v>44215</v>
      </c>
      <c r="D4742" s="2" cm="1" vm="20">
        <f t="array" ref="D4742">_FV(A4742,"Population")</f>
        <v>37589262</v>
      </c>
      <c r="E4742">
        <v>653653</v>
      </c>
      <c r="F4742">
        <v>616464</v>
      </c>
      <c r="G4742">
        <v>37189</v>
      </c>
      <c r="H4742">
        <v>38987</v>
      </c>
      <c r="I4742">
        <v>37880</v>
      </c>
      <c r="J4742">
        <v>1.73</v>
      </c>
      <c r="K4742">
        <v>1.63</v>
      </c>
      <c r="L4742">
        <v>0.1</v>
      </c>
      <c r="M4742">
        <v>1004</v>
      </c>
      <c r="N4742" t="s">
        <v>73</v>
      </c>
      <c r="O4742" t="s">
        <v>74</v>
      </c>
      <c r="P4742" t="s">
        <v>75</v>
      </c>
    </row>
    <row r="4743" spans="1:16" x14ac:dyDescent="0.25">
      <c r="A4743" t="e" vm="199">
        <v>#VALUE!</v>
      </c>
      <c r="B4743" t="s">
        <v>76</v>
      </c>
      <c r="C4743" s="1">
        <v>44215</v>
      </c>
      <c r="D4743" s="2" cm="1" vm="200">
        <f t="array" ref="D4743">_FV(A4743,"Population")</f>
        <v>71100</v>
      </c>
      <c r="I4743">
        <v>275</v>
      </c>
      <c r="M4743">
        <v>4184</v>
      </c>
      <c r="N4743" t="s">
        <v>16</v>
      </c>
      <c r="O4743" t="s">
        <v>77</v>
      </c>
      <c r="P4743" t="s">
        <v>78</v>
      </c>
    </row>
    <row r="4744" spans="1:16" x14ac:dyDescent="0.25">
      <c r="A4744" t="e" vm="21">
        <v>#VALUE!</v>
      </c>
      <c r="B4744" t="s">
        <v>79</v>
      </c>
      <c r="C4744" s="1">
        <v>44215</v>
      </c>
      <c r="D4744" s="2" cm="1" vm="22">
        <f t="array" ref="D4744">_FV(A4744,"Population")</f>
        <v>18952038</v>
      </c>
      <c r="E4744">
        <v>52547</v>
      </c>
      <c r="F4744">
        <v>44181</v>
      </c>
      <c r="G4744">
        <v>8366</v>
      </c>
      <c r="H4744">
        <v>19337</v>
      </c>
      <c r="I4744">
        <v>5978</v>
      </c>
      <c r="J4744">
        <v>0.27</v>
      </c>
      <c r="K4744">
        <v>0.23</v>
      </c>
      <c r="L4744">
        <v>0.04</v>
      </c>
      <c r="M4744">
        <v>313</v>
      </c>
      <c r="N4744" t="s">
        <v>80</v>
      </c>
      <c r="O4744" t="s">
        <v>81</v>
      </c>
      <c r="P4744" t="s">
        <v>82</v>
      </c>
    </row>
    <row r="4745" spans="1:16" x14ac:dyDescent="0.25">
      <c r="A4745" t="e" vm="211">
        <v>#VALUE!</v>
      </c>
      <c r="B4745" t="s">
        <v>83</v>
      </c>
      <c r="C4745" s="1">
        <v>44215</v>
      </c>
      <c r="D4745" s="2" cm="1" vm="212">
        <f t="array" ref="D4745">_FV(A4745,"Population")</f>
        <v>1397715000</v>
      </c>
      <c r="I4745">
        <v>647959</v>
      </c>
      <c r="M4745">
        <v>450</v>
      </c>
      <c r="N4745" t="s">
        <v>84</v>
      </c>
      <c r="O4745" t="s">
        <v>85</v>
      </c>
      <c r="P4745" t="s">
        <v>86</v>
      </c>
    </row>
    <row r="4746" spans="1:16" x14ac:dyDescent="0.25">
      <c r="A4746" t="e" vm="23">
        <v>#VALUE!</v>
      </c>
      <c r="B4746" t="s">
        <v>89</v>
      </c>
      <c r="C4746" s="1">
        <v>44215</v>
      </c>
      <c r="D4746" s="2" cm="1" vm="24">
        <f t="array" ref="D4746">_FV(A4746,"Population")</f>
        <v>5047561</v>
      </c>
      <c r="I4746">
        <v>1955</v>
      </c>
      <c r="M4746">
        <v>384</v>
      </c>
      <c r="N4746" t="s">
        <v>16</v>
      </c>
      <c r="O4746" t="s">
        <v>90</v>
      </c>
      <c r="P4746" t="s">
        <v>91</v>
      </c>
    </row>
    <row r="4747" spans="1:16" x14ac:dyDescent="0.25">
      <c r="A4747" t="e" vm="183">
        <v>#VALUE!</v>
      </c>
      <c r="B4747" t="s">
        <v>95</v>
      </c>
      <c r="C4747" s="1">
        <v>44215</v>
      </c>
      <c r="D4747" s="2" cm="1" vm="184">
        <f t="array" ref="D4747">_FV(A4747,"Population")</f>
        <v>4067500</v>
      </c>
      <c r="E4747">
        <v>54304</v>
      </c>
      <c r="F4747">
        <v>54304</v>
      </c>
      <c r="I4747">
        <v>2984</v>
      </c>
      <c r="J4747">
        <v>1.32</v>
      </c>
      <c r="K4747">
        <v>1.32</v>
      </c>
      <c r="M4747">
        <v>727</v>
      </c>
      <c r="N4747" t="s">
        <v>16</v>
      </c>
      <c r="O4747" t="s">
        <v>17</v>
      </c>
      <c r="P4747" t="s">
        <v>96</v>
      </c>
    </row>
    <row r="4748" spans="1:16" x14ac:dyDescent="0.25">
      <c r="A4748" t="e" vm="189">
        <v>#VALUE!</v>
      </c>
      <c r="B4748" t="s">
        <v>97</v>
      </c>
      <c r="C4748" s="1">
        <v>44215</v>
      </c>
      <c r="D4748" s="2" cm="1" vm="190">
        <f t="array" ref="D4748">_FV(A4748,"Population")</f>
        <v>1198575</v>
      </c>
      <c r="I4748">
        <v>859</v>
      </c>
      <c r="M4748">
        <v>981</v>
      </c>
      <c r="N4748" t="s">
        <v>16</v>
      </c>
      <c r="O4748" t="s">
        <v>98</v>
      </c>
      <c r="P4748" t="s">
        <v>99</v>
      </c>
    </row>
    <row r="4749" spans="1:16" x14ac:dyDescent="0.25">
      <c r="A4749" t="e" vm="25">
        <v>#VALUE!</v>
      </c>
      <c r="B4749" t="s">
        <v>100</v>
      </c>
      <c r="C4749" s="1">
        <v>44215</v>
      </c>
      <c r="D4749" s="2" cm="1" vm="26">
        <f t="array" ref="D4749">_FV(A4749,"Population")</f>
        <v>10669709</v>
      </c>
      <c r="E4749">
        <v>151693</v>
      </c>
      <c r="F4749">
        <v>146562</v>
      </c>
      <c r="G4749">
        <v>5131</v>
      </c>
      <c r="H4749">
        <v>15099</v>
      </c>
      <c r="I4749">
        <v>11229</v>
      </c>
      <c r="J4749">
        <v>1.42</v>
      </c>
      <c r="K4749">
        <v>1.37</v>
      </c>
      <c r="L4749">
        <v>0.05</v>
      </c>
      <c r="M4749">
        <v>1049</v>
      </c>
      <c r="N4749" t="s">
        <v>38</v>
      </c>
      <c r="O4749" t="s">
        <v>17</v>
      </c>
      <c r="P4749" t="s">
        <v>101</v>
      </c>
    </row>
    <row r="4750" spans="1:16" x14ac:dyDescent="0.25">
      <c r="A4750" t="e" vm="121">
        <v>#VALUE!</v>
      </c>
      <c r="B4750" t="s">
        <v>102</v>
      </c>
      <c r="C4750" s="1">
        <v>44215</v>
      </c>
      <c r="D4750" s="2" cm="1" vm="122">
        <f t="array" ref="D4750">_FV(A4750,"Population")</f>
        <v>5818553</v>
      </c>
      <c r="E4750">
        <v>181367</v>
      </c>
      <c r="F4750">
        <v>176431</v>
      </c>
      <c r="G4750">
        <v>4936</v>
      </c>
      <c r="H4750">
        <v>4564</v>
      </c>
      <c r="I4750">
        <v>9172</v>
      </c>
      <c r="J4750">
        <v>3.13</v>
      </c>
      <c r="K4750">
        <v>3.05</v>
      </c>
      <c r="L4750">
        <v>0.09</v>
      </c>
      <c r="M4750">
        <v>1584</v>
      </c>
      <c r="N4750" t="s">
        <v>38</v>
      </c>
      <c r="O4750" t="s">
        <v>103</v>
      </c>
      <c r="P4750" t="s">
        <v>104</v>
      </c>
    </row>
    <row r="4751" spans="1:16" x14ac:dyDescent="0.25">
      <c r="A4751" t="e" vm="125">
        <v>#VALUE!</v>
      </c>
      <c r="C4751" s="1">
        <v>44215</v>
      </c>
      <c r="D4751" s="2" cm="1" vm="126">
        <f t="array" ref="D4751">_FV(A4751,"Population")</f>
        <v>66834405</v>
      </c>
      <c r="E4751">
        <v>4419704</v>
      </c>
      <c r="F4751">
        <v>3985579</v>
      </c>
      <c r="G4751">
        <v>434125</v>
      </c>
      <c r="H4751">
        <v>301362</v>
      </c>
      <c r="I4751">
        <v>251122</v>
      </c>
      <c r="J4751">
        <v>7.85</v>
      </c>
      <c r="K4751">
        <v>7.08</v>
      </c>
      <c r="L4751">
        <v>0.77</v>
      </c>
      <c r="M4751">
        <v>4461</v>
      </c>
      <c r="N4751" t="s">
        <v>34</v>
      </c>
      <c r="O4751" t="s">
        <v>118</v>
      </c>
      <c r="P4751" t="s">
        <v>119</v>
      </c>
    </row>
    <row r="4752" spans="1:16" x14ac:dyDescent="0.25">
      <c r="A4752" t="e" vm="127">
        <v>#VALUE!</v>
      </c>
      <c r="B4752" t="s">
        <v>120</v>
      </c>
      <c r="C4752" s="1">
        <v>44215</v>
      </c>
      <c r="D4752" s="2" cm="1" vm="128">
        <f t="array" ref="D4752">_FV(A4752,"Population")</f>
        <v>1326590</v>
      </c>
      <c r="E4752">
        <v>19315</v>
      </c>
      <c r="H4752">
        <v>1040</v>
      </c>
      <c r="I4752">
        <v>1060</v>
      </c>
      <c r="J4752">
        <v>1.46</v>
      </c>
      <c r="M4752">
        <v>799</v>
      </c>
      <c r="N4752" t="s">
        <v>38</v>
      </c>
      <c r="O4752" t="s">
        <v>121</v>
      </c>
      <c r="P4752" t="s">
        <v>122</v>
      </c>
    </row>
    <row r="4753" spans="1:16" x14ac:dyDescent="0.25">
      <c r="A4753" t="e" vm="31">
        <v>#VALUE!</v>
      </c>
      <c r="B4753" t="s">
        <v>129</v>
      </c>
      <c r="C4753" s="1">
        <v>44215</v>
      </c>
      <c r="D4753" s="2" cm="1" vm="32">
        <f t="array" ref="D4753">_FV(A4753,"Population")</f>
        <v>5520314</v>
      </c>
      <c r="E4753">
        <v>55824</v>
      </c>
      <c r="H4753">
        <v>1256</v>
      </c>
      <c r="I4753">
        <v>5458</v>
      </c>
      <c r="J4753">
        <v>1.01</v>
      </c>
      <c r="M4753">
        <v>985</v>
      </c>
      <c r="N4753" t="s">
        <v>38</v>
      </c>
      <c r="O4753" t="s">
        <v>130</v>
      </c>
      <c r="P4753" t="s">
        <v>131</v>
      </c>
    </row>
    <row r="4754" spans="1:16" x14ac:dyDescent="0.25">
      <c r="A4754" t="e" vm="129">
        <v>#VALUE!</v>
      </c>
      <c r="B4754" t="s">
        <v>132</v>
      </c>
      <c r="C4754" s="1">
        <v>44215</v>
      </c>
      <c r="D4754" s="2" cm="1" vm="130">
        <f t="array" ref="D4754">_FV(A4754,"Population")</f>
        <v>67059887</v>
      </c>
      <c r="E4754">
        <v>585735</v>
      </c>
      <c r="F4754">
        <v>585735</v>
      </c>
      <c r="H4754">
        <v>117662</v>
      </c>
      <c r="I4754">
        <v>58088</v>
      </c>
      <c r="J4754">
        <v>0.86</v>
      </c>
      <c r="K4754">
        <v>0.86</v>
      </c>
      <c r="M4754">
        <v>856</v>
      </c>
      <c r="N4754" t="s">
        <v>38</v>
      </c>
      <c r="O4754" t="s">
        <v>133</v>
      </c>
      <c r="P4754" t="s">
        <v>134</v>
      </c>
    </row>
    <row r="4755" spans="1:16" x14ac:dyDescent="0.25">
      <c r="A4755" t="e" vm="33">
        <v>#VALUE!</v>
      </c>
      <c r="B4755" t="s">
        <v>135</v>
      </c>
      <c r="C4755" s="1">
        <v>44215</v>
      </c>
      <c r="D4755" s="2" cm="1" vm="34">
        <f t="array" ref="D4755">_FV(A4755,"Population")</f>
        <v>83132799</v>
      </c>
      <c r="E4755">
        <v>1377122</v>
      </c>
      <c r="F4755">
        <v>1314590</v>
      </c>
      <c r="G4755">
        <v>62532</v>
      </c>
      <c r="H4755">
        <v>108643</v>
      </c>
      <c r="I4755">
        <v>81520</v>
      </c>
      <c r="J4755">
        <v>1.64</v>
      </c>
      <c r="K4755">
        <v>1.57</v>
      </c>
      <c r="L4755">
        <v>7.0000000000000007E-2</v>
      </c>
      <c r="M4755">
        <v>973</v>
      </c>
      <c r="N4755" t="s">
        <v>38</v>
      </c>
      <c r="O4755" t="s">
        <v>136</v>
      </c>
      <c r="P4755" t="s">
        <v>137</v>
      </c>
    </row>
    <row r="4756" spans="1:16" x14ac:dyDescent="0.25">
      <c r="A4756" t="e" vm="35">
        <v>#VALUE!</v>
      </c>
      <c r="B4756" t="s">
        <v>141</v>
      </c>
      <c r="C4756" s="1">
        <v>44215</v>
      </c>
      <c r="D4756" s="2" cm="1" vm="36">
        <f t="array" ref="D4756">_FV(A4756,"Population")</f>
        <v>34003</v>
      </c>
      <c r="E4756">
        <v>7017</v>
      </c>
      <c r="F4756">
        <v>7017</v>
      </c>
      <c r="H4756">
        <v>582</v>
      </c>
      <c r="I4756">
        <v>645</v>
      </c>
      <c r="J4756">
        <v>20.83</v>
      </c>
      <c r="K4756">
        <v>20.83</v>
      </c>
      <c r="M4756">
        <v>19145</v>
      </c>
      <c r="N4756" t="s">
        <v>16</v>
      </c>
      <c r="O4756" t="s">
        <v>142</v>
      </c>
      <c r="P4756" t="s">
        <v>143</v>
      </c>
    </row>
    <row r="4757" spans="1:16" x14ac:dyDescent="0.25">
      <c r="A4757" t="e" vm="37">
        <v>#VALUE!</v>
      </c>
      <c r="B4757" t="s">
        <v>144</v>
      </c>
      <c r="C4757" s="1">
        <v>44215</v>
      </c>
      <c r="D4757" s="2" cm="1" vm="38">
        <f t="array" ref="D4757">_FV(A4757,"Population")</f>
        <v>10716322</v>
      </c>
      <c r="E4757">
        <v>94454</v>
      </c>
      <c r="F4757">
        <v>93382</v>
      </c>
      <c r="G4757">
        <v>1072</v>
      </c>
      <c r="H4757">
        <v>8556</v>
      </c>
      <c r="I4757">
        <v>5426</v>
      </c>
      <c r="J4757">
        <v>0.91</v>
      </c>
      <c r="K4757">
        <v>0.9</v>
      </c>
      <c r="L4757">
        <v>0.01</v>
      </c>
      <c r="M4757">
        <v>521</v>
      </c>
      <c r="N4757" t="s">
        <v>38</v>
      </c>
      <c r="O4757" t="s">
        <v>17</v>
      </c>
      <c r="P4757" t="s">
        <v>145</v>
      </c>
    </row>
    <row r="4758" spans="1:16" x14ac:dyDescent="0.25">
      <c r="A4758" t="e" vm="41">
        <v>#VALUE!</v>
      </c>
      <c r="B4758" t="s">
        <v>166</v>
      </c>
      <c r="C4758" s="1">
        <v>44215</v>
      </c>
      <c r="D4758" s="2" cm="1" vm="42">
        <f t="array" ref="D4758">_FV(A4758,"Population")</f>
        <v>9769949</v>
      </c>
      <c r="E4758">
        <v>133257</v>
      </c>
      <c r="F4758">
        <v>130318</v>
      </c>
      <c r="G4758">
        <v>2939</v>
      </c>
      <c r="H4758">
        <v>1925</v>
      </c>
      <c r="I4758">
        <v>6618</v>
      </c>
      <c r="J4758">
        <v>1.38</v>
      </c>
      <c r="K4758">
        <v>1.35</v>
      </c>
      <c r="L4758">
        <v>0.03</v>
      </c>
      <c r="M4758">
        <v>685</v>
      </c>
      <c r="N4758" t="s">
        <v>167</v>
      </c>
      <c r="O4758" t="s">
        <v>168</v>
      </c>
      <c r="P4758" t="s">
        <v>169</v>
      </c>
    </row>
    <row r="4759" spans="1:16" x14ac:dyDescent="0.25">
      <c r="A4759" t="e" vm="43">
        <v>#VALUE!</v>
      </c>
      <c r="B4759" t="s">
        <v>170</v>
      </c>
      <c r="C4759" s="1">
        <v>44215</v>
      </c>
      <c r="D4759" s="2" cm="1" vm="44">
        <f t="array" ref="D4759">_FV(A4759,"Population")</f>
        <v>361313</v>
      </c>
      <c r="I4759">
        <v>63</v>
      </c>
      <c r="M4759">
        <v>185</v>
      </c>
      <c r="N4759" t="s">
        <v>38</v>
      </c>
      <c r="O4759" t="s">
        <v>171</v>
      </c>
      <c r="P4759" t="s">
        <v>172</v>
      </c>
    </row>
    <row r="4760" spans="1:16" x14ac:dyDescent="0.25">
      <c r="A4760" t="e" vm="45">
        <v>#VALUE!</v>
      </c>
      <c r="B4760" t="s">
        <v>173</v>
      </c>
      <c r="C4760" s="1">
        <v>44215</v>
      </c>
      <c r="D4760" s="2" cm="1" vm="46">
        <f t="array" ref="D4760">_FV(A4760,"Population")</f>
        <v>1366417754</v>
      </c>
      <c r="E4760">
        <v>674835</v>
      </c>
      <c r="F4760">
        <v>674835</v>
      </c>
      <c r="H4760">
        <v>220786</v>
      </c>
      <c r="I4760">
        <v>168709</v>
      </c>
      <c r="J4760">
        <v>0.05</v>
      </c>
      <c r="K4760">
        <v>0.05</v>
      </c>
      <c r="M4760">
        <v>122</v>
      </c>
      <c r="N4760" t="s">
        <v>174</v>
      </c>
      <c r="O4760" t="s">
        <v>17</v>
      </c>
      <c r="P4760" t="s">
        <v>175</v>
      </c>
    </row>
    <row r="4761" spans="1:16" x14ac:dyDescent="0.25">
      <c r="A4761" t="e" vm="47">
        <v>#VALUE!</v>
      </c>
      <c r="B4761" t="s">
        <v>176</v>
      </c>
      <c r="C4761" s="1">
        <v>44215</v>
      </c>
      <c r="D4761" s="2" cm="1" vm="48">
        <f t="array" ref="D4761">_FV(A4761,"Population")</f>
        <v>270203917</v>
      </c>
      <c r="I4761">
        <v>13200</v>
      </c>
      <c r="M4761">
        <v>48</v>
      </c>
      <c r="N4761" t="s">
        <v>41</v>
      </c>
      <c r="O4761" t="s">
        <v>17</v>
      </c>
      <c r="P4761" t="s">
        <v>177</v>
      </c>
    </row>
    <row r="4762" spans="1:16" x14ac:dyDescent="0.25">
      <c r="A4762" t="e" vm="179">
        <v>#VALUE!</v>
      </c>
      <c r="B4762" t="s">
        <v>181</v>
      </c>
      <c r="C4762" s="1">
        <v>44215</v>
      </c>
      <c r="D4762" s="2" cm="1" vm="180">
        <f t="array" ref="D4762">_FV(A4762,"Population")</f>
        <v>5007069</v>
      </c>
      <c r="I4762">
        <v>6819</v>
      </c>
      <c r="M4762">
        <v>1381</v>
      </c>
      <c r="N4762" t="s">
        <v>38</v>
      </c>
      <c r="O4762" t="s">
        <v>182</v>
      </c>
      <c r="P4762" t="s">
        <v>183</v>
      </c>
    </row>
    <row r="4763" spans="1:16" x14ac:dyDescent="0.25">
      <c r="A4763" t="e" vm="51">
        <v>#VALUE!</v>
      </c>
      <c r="B4763" t="s">
        <v>187</v>
      </c>
      <c r="C4763" s="1">
        <v>44215</v>
      </c>
      <c r="D4763" s="2" cm="1" vm="52">
        <f t="array" ref="D4763">_FV(A4763,"Population")</f>
        <v>9053300</v>
      </c>
      <c r="E4763">
        <v>2963302</v>
      </c>
      <c r="F4763">
        <v>2372096</v>
      </c>
      <c r="G4763">
        <v>591206</v>
      </c>
      <c r="H4763">
        <v>209967</v>
      </c>
      <c r="I4763">
        <v>130102</v>
      </c>
      <c r="J4763">
        <v>34.24</v>
      </c>
      <c r="K4763">
        <v>27.41</v>
      </c>
      <c r="L4763">
        <v>6.83</v>
      </c>
      <c r="M4763">
        <v>15031</v>
      </c>
      <c r="N4763" t="s">
        <v>73</v>
      </c>
      <c r="O4763" t="s">
        <v>188</v>
      </c>
      <c r="P4763" t="s">
        <v>189</v>
      </c>
    </row>
    <row r="4764" spans="1:16" x14ac:dyDescent="0.25">
      <c r="A4764" t="e" vm="53">
        <v>#VALUE!</v>
      </c>
      <c r="B4764" t="s">
        <v>190</v>
      </c>
      <c r="C4764" s="1">
        <v>44215</v>
      </c>
      <c r="D4764" s="2" cm="1" vm="54">
        <f t="array" ref="D4764">_FV(A4764,"Population")</f>
        <v>60297396</v>
      </c>
      <c r="E4764">
        <v>1284707</v>
      </c>
      <c r="F4764">
        <v>1275212</v>
      </c>
      <c r="G4764">
        <v>9495</v>
      </c>
      <c r="H4764">
        <v>32221</v>
      </c>
      <c r="I4764">
        <v>64375</v>
      </c>
      <c r="J4764">
        <v>2.12</v>
      </c>
      <c r="K4764">
        <v>2.11</v>
      </c>
      <c r="L4764">
        <v>0.02</v>
      </c>
      <c r="M4764">
        <v>1065</v>
      </c>
      <c r="N4764" t="s">
        <v>38</v>
      </c>
      <c r="O4764" t="s">
        <v>191</v>
      </c>
      <c r="P4764" t="s">
        <v>192</v>
      </c>
    </row>
    <row r="4765" spans="1:16" x14ac:dyDescent="0.25">
      <c r="A4765" t="e" vm="223">
        <v>#VALUE!</v>
      </c>
      <c r="B4765" t="s">
        <v>199</v>
      </c>
      <c r="C4765" s="1">
        <v>44215</v>
      </c>
      <c r="D4765" s="2" cm="1" vm="224">
        <f t="array" ref="D4765">_FV(A4765,"Population")</f>
        <v>10101694</v>
      </c>
      <c r="I4765">
        <v>2727</v>
      </c>
      <c r="M4765">
        <v>267</v>
      </c>
      <c r="N4765" t="s">
        <v>200</v>
      </c>
      <c r="O4765" t="s">
        <v>201</v>
      </c>
      <c r="P4765" t="s">
        <v>202</v>
      </c>
    </row>
    <row r="4766" spans="1:16" x14ac:dyDescent="0.25">
      <c r="A4766" t="e" vm="185">
        <v>#VALUE!</v>
      </c>
      <c r="B4766" t="s">
        <v>208</v>
      </c>
      <c r="C4766" s="1">
        <v>44215</v>
      </c>
      <c r="D4766" s="2" cm="1" vm="186">
        <f t="array" ref="D4766">_FV(A4766,"Population")</f>
        <v>4207083</v>
      </c>
      <c r="I4766">
        <v>1121</v>
      </c>
      <c r="M4766">
        <v>262</v>
      </c>
      <c r="N4766" t="s">
        <v>16</v>
      </c>
      <c r="O4766" t="s">
        <v>17</v>
      </c>
      <c r="P4766" t="s">
        <v>209</v>
      </c>
    </row>
    <row r="4767" spans="1:16" x14ac:dyDescent="0.25">
      <c r="A4767" t="e" vm="57">
        <v>#VALUE!</v>
      </c>
      <c r="B4767" t="s">
        <v>210</v>
      </c>
      <c r="C4767" s="1">
        <v>44215</v>
      </c>
      <c r="D4767" s="2" cm="1" vm="58">
        <f t="array" ref="D4767">_FV(A4767,"Population")</f>
        <v>1912789</v>
      </c>
      <c r="E4767">
        <v>17682</v>
      </c>
      <c r="F4767">
        <v>16307</v>
      </c>
      <c r="G4767">
        <v>1375</v>
      </c>
      <c r="H4767">
        <v>876</v>
      </c>
      <c r="I4767">
        <v>125</v>
      </c>
      <c r="J4767">
        <v>0.94</v>
      </c>
      <c r="K4767">
        <v>0.86</v>
      </c>
      <c r="L4767">
        <v>7.0000000000000007E-2</v>
      </c>
      <c r="M4767">
        <v>66</v>
      </c>
      <c r="N4767" t="s">
        <v>38</v>
      </c>
      <c r="O4767" t="s">
        <v>211</v>
      </c>
      <c r="P4767" t="s">
        <v>212</v>
      </c>
    </row>
    <row r="4768" spans="1:16" x14ac:dyDescent="0.25">
      <c r="A4768" t="e" vm="61">
        <v>#VALUE!</v>
      </c>
      <c r="B4768" t="s">
        <v>219</v>
      </c>
      <c r="C4768" s="1">
        <v>44215</v>
      </c>
      <c r="D4768" s="2" cm="1" vm="62">
        <f t="array" ref="D4768">_FV(A4768,"Population")</f>
        <v>2786844</v>
      </c>
      <c r="E4768">
        <v>62976</v>
      </c>
      <c r="F4768">
        <v>56300</v>
      </c>
      <c r="G4768">
        <v>6676</v>
      </c>
      <c r="H4768">
        <v>6287</v>
      </c>
      <c r="I4768">
        <v>5024</v>
      </c>
      <c r="J4768">
        <v>2.31</v>
      </c>
      <c r="K4768">
        <v>2.0699999999999998</v>
      </c>
      <c r="L4768">
        <v>0.25</v>
      </c>
      <c r="M4768">
        <v>1846</v>
      </c>
      <c r="N4768" t="s">
        <v>38</v>
      </c>
      <c r="O4768" t="s">
        <v>17</v>
      </c>
      <c r="P4768" t="s">
        <v>220</v>
      </c>
    </row>
    <row r="4769" spans="1:16" x14ac:dyDescent="0.25">
      <c r="A4769" t="e" vm="133">
        <v>#VALUE!</v>
      </c>
      <c r="B4769" t="s">
        <v>221</v>
      </c>
      <c r="C4769" s="1">
        <v>44215</v>
      </c>
      <c r="D4769" s="2" cm="1" vm="134">
        <f t="array" ref="D4769">_FV(A4769,"Population")</f>
        <v>619896</v>
      </c>
      <c r="E4769">
        <v>5294</v>
      </c>
      <c r="F4769">
        <v>5294</v>
      </c>
      <c r="H4769">
        <v>725</v>
      </c>
      <c r="I4769">
        <v>417</v>
      </c>
      <c r="J4769">
        <v>0.85</v>
      </c>
      <c r="K4769">
        <v>0.85</v>
      </c>
      <c r="M4769">
        <v>666</v>
      </c>
      <c r="N4769" t="s">
        <v>38</v>
      </c>
      <c r="O4769" t="s">
        <v>222</v>
      </c>
      <c r="P4769" t="s">
        <v>223</v>
      </c>
    </row>
    <row r="4770" spans="1:16" x14ac:dyDescent="0.25">
      <c r="A4770" t="e" vm="135">
        <v>#VALUE!</v>
      </c>
      <c r="B4770" t="s">
        <v>234</v>
      </c>
      <c r="C4770" s="1">
        <v>44215</v>
      </c>
      <c r="D4770" s="2" cm="1" vm="136">
        <f t="array" ref="D4770">_FV(A4770,"Population")</f>
        <v>502653</v>
      </c>
      <c r="E4770">
        <v>14276</v>
      </c>
      <c r="F4770">
        <v>14276</v>
      </c>
      <c r="H4770">
        <v>1274</v>
      </c>
      <c r="I4770">
        <v>1286</v>
      </c>
      <c r="J4770">
        <v>3.23</v>
      </c>
      <c r="K4770">
        <v>3.23</v>
      </c>
      <c r="M4770">
        <v>2913</v>
      </c>
      <c r="N4770" t="s">
        <v>16</v>
      </c>
      <c r="O4770" t="s">
        <v>235</v>
      </c>
      <c r="P4770" t="s">
        <v>236</v>
      </c>
    </row>
    <row r="4771" spans="1:16" x14ac:dyDescent="0.25">
      <c r="A4771" t="e" vm="69">
        <v>#VALUE!</v>
      </c>
      <c r="B4771" t="s">
        <v>240</v>
      </c>
      <c r="C4771" s="1">
        <v>44215</v>
      </c>
      <c r="D4771" s="2" cm="1" vm="70">
        <f t="array" ref="D4771">_FV(A4771,"Population")</f>
        <v>126014024</v>
      </c>
      <c r="E4771">
        <v>498122</v>
      </c>
      <c r="F4771">
        <v>488513</v>
      </c>
      <c r="G4771">
        <v>9609</v>
      </c>
      <c r="H4771">
        <v>5593</v>
      </c>
      <c r="I4771">
        <v>57892</v>
      </c>
      <c r="J4771">
        <v>0.39</v>
      </c>
      <c r="K4771">
        <v>0.38</v>
      </c>
      <c r="L4771">
        <v>0.01</v>
      </c>
      <c r="M4771">
        <v>449</v>
      </c>
      <c r="N4771" t="s">
        <v>241</v>
      </c>
      <c r="O4771" t="s">
        <v>242</v>
      </c>
      <c r="P4771" t="s">
        <v>243</v>
      </c>
    </row>
    <row r="4772" spans="1:16" x14ac:dyDescent="0.25">
      <c r="A4772" t="e" vm="195">
        <v>#VALUE!</v>
      </c>
      <c r="B4772" t="s">
        <v>266</v>
      </c>
      <c r="C4772" s="1">
        <v>44215</v>
      </c>
      <c r="D4772" s="2" cm="1" vm="196">
        <f t="array" ref="D4772">_FV(A4772,"Population")</f>
        <v>17332850</v>
      </c>
      <c r="I4772">
        <v>9945</v>
      </c>
      <c r="M4772">
        <v>580</v>
      </c>
      <c r="N4772" t="s">
        <v>38</v>
      </c>
      <c r="O4772" t="s">
        <v>267</v>
      </c>
      <c r="P4772" t="s">
        <v>268</v>
      </c>
    </row>
    <row r="4773" spans="1:16" x14ac:dyDescent="0.25">
      <c r="A4773" t="s">
        <v>271</v>
      </c>
      <c r="B4773" t="s">
        <v>272</v>
      </c>
      <c r="C4773" s="1">
        <v>44215</v>
      </c>
      <c r="D4773" s="2" t="e" cm="1" vm="255">
        <f t="array" ref="D4773">_FV(A4773,"Population")</f>
        <v>#VALUE!</v>
      </c>
      <c r="E4773">
        <v>4968</v>
      </c>
      <c r="I4773">
        <v>994</v>
      </c>
      <c r="J4773">
        <v>1.3</v>
      </c>
      <c r="M4773">
        <v>2601</v>
      </c>
      <c r="N4773" t="s">
        <v>80</v>
      </c>
      <c r="O4773" t="s">
        <v>17</v>
      </c>
      <c r="P4773" t="s">
        <v>273</v>
      </c>
    </row>
    <row r="4774" spans="1:16" x14ac:dyDescent="0.25">
      <c r="A4774" t="e" vm="125">
        <v>#VALUE!</v>
      </c>
      <c r="C4774" s="1">
        <v>44215</v>
      </c>
      <c r="D4774" s="2" cm="1" vm="126">
        <f t="array" ref="D4774">_FV(A4774,"Population")</f>
        <v>66834405</v>
      </c>
      <c r="E4774">
        <v>160396</v>
      </c>
      <c r="F4774">
        <v>138436</v>
      </c>
      <c r="G4774">
        <v>21960</v>
      </c>
      <c r="H4774">
        <v>5960</v>
      </c>
      <c r="I4774">
        <v>7306</v>
      </c>
      <c r="J4774">
        <v>8.4700000000000006</v>
      </c>
      <c r="K4774">
        <v>7.31</v>
      </c>
      <c r="L4774">
        <v>1.1599999999999999</v>
      </c>
      <c r="M4774">
        <v>3858</v>
      </c>
      <c r="N4774" t="s">
        <v>34</v>
      </c>
      <c r="O4774" t="s">
        <v>118</v>
      </c>
      <c r="P4774" t="s">
        <v>119</v>
      </c>
    </row>
    <row r="4775" spans="1:16" x14ac:dyDescent="0.25">
      <c r="A4775" t="e" vm="137">
        <v>#VALUE!</v>
      </c>
      <c r="B4775" t="s">
        <v>274</v>
      </c>
      <c r="C4775" s="1">
        <v>44215</v>
      </c>
      <c r="D4775" s="2" cm="1" vm="138">
        <f t="array" ref="D4775">_FV(A4775,"Population")</f>
        <v>5347896</v>
      </c>
      <c r="E4775">
        <v>58381</v>
      </c>
      <c r="F4775">
        <v>57321</v>
      </c>
      <c r="G4775">
        <v>1060</v>
      </c>
      <c r="H4775">
        <v>5355</v>
      </c>
      <c r="I4775">
        <v>4390</v>
      </c>
      <c r="J4775">
        <v>1.08</v>
      </c>
      <c r="K4775">
        <v>1.06</v>
      </c>
      <c r="L4775">
        <v>0.02</v>
      </c>
      <c r="M4775">
        <v>810</v>
      </c>
      <c r="N4775" t="s">
        <v>38</v>
      </c>
      <c r="O4775" t="s">
        <v>275</v>
      </c>
      <c r="P4775" t="s">
        <v>276</v>
      </c>
    </row>
    <row r="4776" spans="1:16" x14ac:dyDescent="0.25">
      <c r="A4776" t="e" vm="169">
        <v>#VALUE!</v>
      </c>
      <c r="B4776" t="s">
        <v>277</v>
      </c>
      <c r="C4776" s="1">
        <v>44215</v>
      </c>
      <c r="D4776" s="2" cm="1" vm="170">
        <f t="array" ref="D4776">_FV(A4776,"Population")</f>
        <v>5266535</v>
      </c>
      <c r="E4776">
        <v>28049</v>
      </c>
      <c r="F4776">
        <v>24773</v>
      </c>
      <c r="G4776">
        <v>3276</v>
      </c>
      <c r="H4776">
        <v>1291</v>
      </c>
      <c r="I4776">
        <v>1057</v>
      </c>
      <c r="J4776">
        <v>0.55000000000000004</v>
      </c>
      <c r="K4776">
        <v>0.49</v>
      </c>
      <c r="L4776">
        <v>0.06</v>
      </c>
      <c r="M4776">
        <v>207</v>
      </c>
      <c r="N4776" t="s">
        <v>34</v>
      </c>
      <c r="O4776" t="s">
        <v>17</v>
      </c>
      <c r="P4776" t="s">
        <v>278</v>
      </c>
    </row>
    <row r="4777" spans="1:16" x14ac:dyDescent="0.25">
      <c r="A4777" t="e" vm="77">
        <v>#VALUE!</v>
      </c>
      <c r="B4777" t="s">
        <v>282</v>
      </c>
      <c r="C4777" s="1">
        <v>44215</v>
      </c>
      <c r="D4777" s="2" cm="1" vm="78">
        <f t="array" ref="D4777">_FV(A4777,"Population")</f>
        <v>4246439</v>
      </c>
      <c r="E4777">
        <v>0</v>
      </c>
      <c r="J4777">
        <v>0</v>
      </c>
      <c r="N4777" t="s">
        <v>16</v>
      </c>
      <c r="O4777" t="s">
        <v>17</v>
      </c>
      <c r="P4777" t="s">
        <v>283</v>
      </c>
    </row>
    <row r="4778" spans="1:16" x14ac:dyDescent="0.25">
      <c r="A4778" t="e" vm="141">
        <v>#VALUE!</v>
      </c>
      <c r="B4778" t="s">
        <v>292</v>
      </c>
      <c r="C4778" s="1">
        <v>44215</v>
      </c>
      <c r="D4778" s="2" cm="1" vm="142">
        <f t="array" ref="D4778">_FV(A4778,"Population")</f>
        <v>37970874</v>
      </c>
      <c r="E4778">
        <v>541229</v>
      </c>
      <c r="F4778">
        <v>530055</v>
      </c>
      <c r="G4778">
        <v>11174</v>
      </c>
      <c r="H4778">
        <v>46065</v>
      </c>
      <c r="I4778">
        <v>33087</v>
      </c>
      <c r="J4778">
        <v>1.43</v>
      </c>
      <c r="K4778">
        <v>1.4</v>
      </c>
      <c r="L4778">
        <v>0.03</v>
      </c>
      <c r="M4778">
        <v>874</v>
      </c>
      <c r="N4778" t="s">
        <v>38</v>
      </c>
      <c r="O4778" t="s">
        <v>17</v>
      </c>
      <c r="P4778" t="s">
        <v>293</v>
      </c>
    </row>
    <row r="4779" spans="1:16" x14ac:dyDescent="0.25">
      <c r="A4779" t="e" vm="81">
        <v>#VALUE!</v>
      </c>
      <c r="B4779" t="s">
        <v>294</v>
      </c>
      <c r="C4779" s="1">
        <v>44215</v>
      </c>
      <c r="D4779" s="2" cm="1" vm="82">
        <f t="array" ref="D4779">_FV(A4779,"Population")</f>
        <v>10269417</v>
      </c>
      <c r="E4779">
        <v>148434</v>
      </c>
      <c r="F4779">
        <v>138991</v>
      </c>
      <c r="G4779">
        <v>9443</v>
      </c>
      <c r="H4779">
        <v>23730</v>
      </c>
      <c r="I4779">
        <v>8896</v>
      </c>
      <c r="J4779">
        <v>1.46</v>
      </c>
      <c r="K4779">
        <v>1.36</v>
      </c>
      <c r="L4779">
        <v>0.09</v>
      </c>
      <c r="M4779">
        <v>872</v>
      </c>
      <c r="N4779" t="s">
        <v>73</v>
      </c>
      <c r="O4779" t="s">
        <v>295</v>
      </c>
      <c r="P4779" t="s">
        <v>296</v>
      </c>
    </row>
    <row r="4780" spans="1:16" x14ac:dyDescent="0.25">
      <c r="A4780" t="e" vm="197">
        <v>#VALUE!</v>
      </c>
      <c r="B4780" t="s">
        <v>297</v>
      </c>
      <c r="C4780" s="1">
        <v>44215</v>
      </c>
      <c r="D4780" s="2" cm="1" vm="198">
        <f t="array" ref="D4780">_FV(A4780,"Population")</f>
        <v>2832067</v>
      </c>
      <c r="I4780">
        <v>1351</v>
      </c>
      <c r="M4780">
        <v>469</v>
      </c>
      <c r="N4780" t="s">
        <v>16</v>
      </c>
      <c r="O4780" t="s">
        <v>298</v>
      </c>
      <c r="P4780" t="s">
        <v>299</v>
      </c>
    </row>
    <row r="4781" spans="1:16" x14ac:dyDescent="0.25">
      <c r="A4781" t="e" vm="143">
        <v>#VALUE!</v>
      </c>
      <c r="B4781" t="s">
        <v>300</v>
      </c>
      <c r="C4781" s="1">
        <v>44215</v>
      </c>
      <c r="D4781" s="2" cm="1" vm="144">
        <f t="array" ref="D4781">_FV(A4781,"Population")</f>
        <v>19356544</v>
      </c>
      <c r="E4781">
        <v>270046</v>
      </c>
      <c r="F4781">
        <v>267425</v>
      </c>
      <c r="G4781">
        <v>2621</v>
      </c>
      <c r="H4781">
        <v>34807</v>
      </c>
      <c r="I4781">
        <v>18514</v>
      </c>
      <c r="J4781">
        <v>1.4</v>
      </c>
      <c r="K4781">
        <v>1.39</v>
      </c>
      <c r="L4781">
        <v>0.01</v>
      </c>
      <c r="M4781">
        <v>962</v>
      </c>
      <c r="N4781" t="s">
        <v>38</v>
      </c>
      <c r="O4781" t="s">
        <v>301</v>
      </c>
      <c r="P4781" t="s">
        <v>302</v>
      </c>
    </row>
    <row r="4782" spans="1:16" x14ac:dyDescent="0.25">
      <c r="A4782" t="e" vm="83">
        <v>#VALUE!</v>
      </c>
      <c r="B4782" t="s">
        <v>303</v>
      </c>
      <c r="C4782" s="1">
        <v>44215</v>
      </c>
      <c r="D4782" s="2" cm="1" vm="84">
        <f t="array" ref="D4782">_FV(A4782,"Population")</f>
        <v>144373535</v>
      </c>
      <c r="I4782">
        <v>91373</v>
      </c>
      <c r="M4782">
        <v>626</v>
      </c>
      <c r="N4782" t="s">
        <v>304</v>
      </c>
      <c r="O4782" t="s">
        <v>305</v>
      </c>
      <c r="P4782" t="s">
        <v>306</v>
      </c>
    </row>
    <row r="4783" spans="1:16" x14ac:dyDescent="0.25">
      <c r="A4783" t="e" vm="85">
        <v>#VALUE!</v>
      </c>
      <c r="B4783" t="s">
        <v>317</v>
      </c>
      <c r="C4783" s="1">
        <v>44215</v>
      </c>
      <c r="D4783" s="2" cm="1" vm="86">
        <f t="array" ref="D4783">_FV(A4783,"Population")</f>
        <v>34268528</v>
      </c>
      <c r="I4783">
        <v>16240</v>
      </c>
      <c r="M4783">
        <v>466</v>
      </c>
      <c r="N4783" t="s">
        <v>34</v>
      </c>
      <c r="O4783" t="s">
        <v>318</v>
      </c>
      <c r="P4783" t="s">
        <v>319</v>
      </c>
    </row>
    <row r="4784" spans="1:16" x14ac:dyDescent="0.25">
      <c r="A4784" t="e" vm="125">
        <v>#VALUE!</v>
      </c>
      <c r="C4784" s="1">
        <v>44215</v>
      </c>
      <c r="D4784" s="2" cm="1" vm="126">
        <f t="array" ref="D4784">_FV(A4784,"Population")</f>
        <v>66834405</v>
      </c>
      <c r="E4784">
        <v>314079</v>
      </c>
      <c r="F4784">
        <v>309909</v>
      </c>
      <c r="G4784">
        <v>4170</v>
      </c>
      <c r="H4784">
        <v>25611</v>
      </c>
      <c r="I4784">
        <v>17018</v>
      </c>
      <c r="J4784">
        <v>5.75</v>
      </c>
      <c r="K4784">
        <v>5.67</v>
      </c>
      <c r="L4784">
        <v>0.08</v>
      </c>
      <c r="M4784">
        <v>3115</v>
      </c>
      <c r="N4784" t="s">
        <v>34</v>
      </c>
      <c r="O4784" t="s">
        <v>118</v>
      </c>
      <c r="P4784" t="s">
        <v>119</v>
      </c>
    </row>
    <row r="4785" spans="1:16" x14ac:dyDescent="0.25">
      <c r="A4785" t="e" vm="87">
        <v>#VALUE!</v>
      </c>
      <c r="B4785" t="s">
        <v>322</v>
      </c>
      <c r="C4785" s="1">
        <v>44215</v>
      </c>
      <c r="D4785" s="2" cm="1" vm="88">
        <f t="array" ref="D4785">_FV(A4785,"Population")</f>
        <v>6944975</v>
      </c>
      <c r="I4785">
        <v>3783</v>
      </c>
      <c r="M4785">
        <v>556</v>
      </c>
      <c r="N4785" t="s">
        <v>45</v>
      </c>
      <c r="O4785" t="s">
        <v>323</v>
      </c>
      <c r="P4785" t="s">
        <v>324</v>
      </c>
    </row>
    <row r="4786" spans="1:16" x14ac:dyDescent="0.25">
      <c r="A4786" t="e" vm="149">
        <v>#VALUE!</v>
      </c>
      <c r="B4786" t="s">
        <v>325</v>
      </c>
      <c r="C4786" s="1">
        <v>44215</v>
      </c>
      <c r="D4786" s="2" cm="1" vm="150">
        <f t="array" ref="D4786">_FV(A4786,"Population")</f>
        <v>97625</v>
      </c>
      <c r="E4786">
        <v>10976</v>
      </c>
      <c r="F4786">
        <v>10976</v>
      </c>
      <c r="I4786">
        <v>1354</v>
      </c>
      <c r="J4786">
        <v>11.16</v>
      </c>
      <c r="K4786">
        <v>11.16</v>
      </c>
      <c r="M4786">
        <v>13769</v>
      </c>
      <c r="N4786" t="s">
        <v>259</v>
      </c>
      <c r="O4786" t="s">
        <v>326</v>
      </c>
      <c r="P4786" t="s">
        <v>327</v>
      </c>
    </row>
    <row r="4787" spans="1:16" x14ac:dyDescent="0.25">
      <c r="A4787" t="e" vm="187">
        <v>#VALUE!</v>
      </c>
      <c r="B4787" t="s">
        <v>328</v>
      </c>
      <c r="C4787" s="1">
        <v>44215</v>
      </c>
      <c r="D4787" s="2" cm="1" vm="188">
        <f t="array" ref="D4787">_FV(A4787,"Population")</f>
        <v>5703569</v>
      </c>
      <c r="I4787">
        <v>5380</v>
      </c>
      <c r="M4787">
        <v>920</v>
      </c>
      <c r="N4787" t="s">
        <v>16</v>
      </c>
      <c r="O4787" t="s">
        <v>17</v>
      </c>
      <c r="P4787" t="s">
        <v>329</v>
      </c>
    </row>
    <row r="4788" spans="1:16" x14ac:dyDescent="0.25">
      <c r="A4788" t="e" vm="89">
        <v>#VALUE!</v>
      </c>
      <c r="B4788" t="s">
        <v>330</v>
      </c>
      <c r="C4788" s="1">
        <v>44215</v>
      </c>
      <c r="D4788" s="2" cm="1" vm="90">
        <f t="array" ref="D4788">_FV(A4788,"Population")</f>
        <v>5454073</v>
      </c>
      <c r="E4788">
        <v>80372</v>
      </c>
      <c r="F4788">
        <v>79329</v>
      </c>
      <c r="G4788">
        <v>1043</v>
      </c>
      <c r="H4788">
        <v>7951</v>
      </c>
      <c r="I4788">
        <v>5771</v>
      </c>
      <c r="J4788">
        <v>1.47</v>
      </c>
      <c r="K4788">
        <v>1.45</v>
      </c>
      <c r="L4788">
        <v>0.02</v>
      </c>
      <c r="M4788">
        <v>1057</v>
      </c>
      <c r="N4788" t="s">
        <v>16</v>
      </c>
      <c r="O4788" t="s">
        <v>17</v>
      </c>
      <c r="P4788" t="s">
        <v>331</v>
      </c>
    </row>
    <row r="4789" spans="1:16" x14ac:dyDescent="0.25">
      <c r="A4789" t="e" vm="151">
        <v>#VALUE!</v>
      </c>
      <c r="B4789" t="s">
        <v>332</v>
      </c>
      <c r="C4789" s="1">
        <v>44215</v>
      </c>
      <c r="D4789" s="2" cm="1" vm="152">
        <f t="array" ref="D4789">_FV(A4789,"Population")</f>
        <v>2087946</v>
      </c>
      <c r="E4789">
        <v>50612</v>
      </c>
      <c r="F4789">
        <v>48827</v>
      </c>
      <c r="G4789">
        <v>1785</v>
      </c>
      <c r="H4789">
        <v>2174</v>
      </c>
      <c r="I4789">
        <v>2691</v>
      </c>
      <c r="J4789">
        <v>2.4300000000000002</v>
      </c>
      <c r="K4789">
        <v>2.35</v>
      </c>
      <c r="L4789">
        <v>0.09</v>
      </c>
      <c r="M4789">
        <v>1294</v>
      </c>
      <c r="N4789" t="s">
        <v>34</v>
      </c>
      <c r="O4789" t="s">
        <v>333</v>
      </c>
      <c r="P4789" t="s">
        <v>334</v>
      </c>
    </row>
    <row r="4790" spans="1:16" x14ac:dyDescent="0.25">
      <c r="A4790" t="e" vm="153">
        <v>#VALUE!</v>
      </c>
      <c r="B4790" t="s">
        <v>341</v>
      </c>
      <c r="C4790" s="1">
        <v>44215</v>
      </c>
      <c r="D4790" s="2" cm="1" vm="154">
        <f t="array" ref="D4790">_FV(A4790,"Population")</f>
        <v>47076781</v>
      </c>
      <c r="E4790">
        <v>966097</v>
      </c>
      <c r="F4790">
        <v>956756</v>
      </c>
      <c r="G4790">
        <v>9341</v>
      </c>
      <c r="H4790">
        <v>68155</v>
      </c>
      <c r="I4790">
        <v>68282</v>
      </c>
      <c r="J4790">
        <v>2.0699999999999998</v>
      </c>
      <c r="K4790">
        <v>2.0499999999999998</v>
      </c>
      <c r="L4790">
        <v>0.02</v>
      </c>
      <c r="M4790">
        <v>1460</v>
      </c>
      <c r="N4790" t="s">
        <v>38</v>
      </c>
      <c r="O4790" t="s">
        <v>17</v>
      </c>
      <c r="P4790" t="s">
        <v>342</v>
      </c>
    </row>
    <row r="4791" spans="1:16" x14ac:dyDescent="0.25">
      <c r="A4791" t="e" vm="97">
        <v>#VALUE!</v>
      </c>
      <c r="B4791" t="s">
        <v>345</v>
      </c>
      <c r="C4791" s="1">
        <v>44215</v>
      </c>
      <c r="D4791" s="2" cm="1" vm="98">
        <f t="array" ref="D4791">_FV(A4791,"Population")</f>
        <v>10285453</v>
      </c>
      <c r="I4791">
        <v>12075</v>
      </c>
      <c r="M4791">
        <v>1196</v>
      </c>
      <c r="N4791" t="s">
        <v>34</v>
      </c>
      <c r="O4791" t="s">
        <v>346</v>
      </c>
      <c r="P4791" t="s">
        <v>347</v>
      </c>
    </row>
    <row r="4792" spans="1:16" x14ac:dyDescent="0.25">
      <c r="A4792" t="e" vm="99">
        <v>#VALUE!</v>
      </c>
      <c r="B4792" t="s">
        <v>355</v>
      </c>
      <c r="C4792" s="1">
        <v>44215</v>
      </c>
      <c r="D4792" s="2" cm="1" vm="100">
        <f t="array" ref="D4792">_FV(A4792,"Population")</f>
        <v>83429615</v>
      </c>
      <c r="E4792">
        <v>950635</v>
      </c>
      <c r="H4792">
        <v>118223</v>
      </c>
      <c r="I4792">
        <v>158439</v>
      </c>
      <c r="J4792">
        <v>1.1299999999999999</v>
      </c>
      <c r="M4792">
        <v>1879</v>
      </c>
      <c r="N4792" t="s">
        <v>41</v>
      </c>
      <c r="O4792" t="s">
        <v>356</v>
      </c>
      <c r="P4792" t="s">
        <v>357</v>
      </c>
    </row>
    <row r="4793" spans="1:16" x14ac:dyDescent="0.25">
      <c r="A4793" t="e" vm="247">
        <v>#VALUE!</v>
      </c>
      <c r="B4793" t="s">
        <v>358</v>
      </c>
      <c r="C4793" s="1">
        <v>44215</v>
      </c>
      <c r="D4793" s="2" cm="1" vm="248">
        <f t="array" ref="D4793">_FV(A4793,"Population")</f>
        <v>42953</v>
      </c>
      <c r="I4793">
        <v>222</v>
      </c>
      <c r="M4793">
        <v>5734</v>
      </c>
      <c r="N4793" t="s">
        <v>16</v>
      </c>
      <c r="O4793" t="s">
        <v>17</v>
      </c>
      <c r="P4793" t="s">
        <v>359</v>
      </c>
    </row>
    <row r="4794" spans="1:16" x14ac:dyDescent="0.25">
      <c r="A4794" t="e" vm="103">
        <v>#VALUE!</v>
      </c>
      <c r="B4794" t="s">
        <v>362</v>
      </c>
      <c r="C4794" s="1">
        <v>44215</v>
      </c>
      <c r="D4794" s="2" cm="1" vm="104">
        <f t="array" ref="D4794">_FV(A4794,"Population")</f>
        <v>9770529</v>
      </c>
      <c r="E4794">
        <v>2065367</v>
      </c>
      <c r="H4794">
        <v>93846</v>
      </c>
      <c r="I4794">
        <v>112816</v>
      </c>
      <c r="J4794">
        <v>20.88</v>
      </c>
      <c r="M4794">
        <v>11407</v>
      </c>
      <c r="N4794" t="s">
        <v>363</v>
      </c>
      <c r="O4794" t="s">
        <v>364</v>
      </c>
      <c r="P4794" t="s">
        <v>365</v>
      </c>
    </row>
    <row r="4795" spans="1:16" x14ac:dyDescent="0.25">
      <c r="A4795" t="e" vm="125">
        <v>#VALUE!</v>
      </c>
      <c r="B4795" t="s">
        <v>366</v>
      </c>
      <c r="C4795" s="1">
        <v>44215</v>
      </c>
      <c r="D4795" s="2" cm="1" vm="126">
        <f t="array" ref="D4795">_FV(A4795,"Population")</f>
        <v>66834405</v>
      </c>
      <c r="E4795">
        <v>5070365</v>
      </c>
      <c r="F4795">
        <v>4609740</v>
      </c>
      <c r="G4795">
        <v>460625</v>
      </c>
      <c r="H4795">
        <v>346922</v>
      </c>
      <c r="I4795">
        <v>286118</v>
      </c>
      <c r="J4795">
        <v>7.47</v>
      </c>
      <c r="K4795">
        <v>6.79</v>
      </c>
      <c r="L4795">
        <v>0.68</v>
      </c>
      <c r="M4795">
        <v>4215</v>
      </c>
      <c r="N4795" t="s">
        <v>34</v>
      </c>
      <c r="O4795" t="s">
        <v>118</v>
      </c>
      <c r="P4795" t="s">
        <v>119</v>
      </c>
    </row>
    <row r="4796" spans="1:16" x14ac:dyDescent="0.25">
      <c r="A4796" t="e" vm="105">
        <v>#VALUE!</v>
      </c>
      <c r="B4796" t="s">
        <v>367</v>
      </c>
      <c r="C4796" s="1">
        <v>44215</v>
      </c>
      <c r="D4796" s="2" cm="1" vm="106">
        <f t="array" ref="D4796">_FV(A4796,"Population")</f>
        <v>328239523</v>
      </c>
      <c r="E4796">
        <v>15707588</v>
      </c>
      <c r="F4796">
        <v>13595803</v>
      </c>
      <c r="G4796">
        <v>2023124</v>
      </c>
      <c r="I4796">
        <v>911493</v>
      </c>
      <c r="J4796">
        <v>4.7</v>
      </c>
      <c r="K4796">
        <v>4.07</v>
      </c>
      <c r="L4796">
        <v>0.6</v>
      </c>
      <c r="M4796">
        <v>2725</v>
      </c>
      <c r="N4796" t="s">
        <v>368</v>
      </c>
      <c r="O4796" t="s">
        <v>369</v>
      </c>
      <c r="P4796" t="s">
        <v>370</v>
      </c>
    </row>
    <row r="4797" spans="1:16" x14ac:dyDescent="0.25">
      <c r="A4797" t="e" vm="125">
        <v>#VALUE!</v>
      </c>
      <c r="C4797" s="1">
        <v>44215</v>
      </c>
      <c r="D4797" s="2" cm="1" vm="126">
        <f t="array" ref="D4797">_FV(A4797,"Population")</f>
        <v>66834405</v>
      </c>
      <c r="E4797">
        <v>176186</v>
      </c>
      <c r="F4797">
        <v>175816</v>
      </c>
      <c r="G4797">
        <v>370</v>
      </c>
      <c r="H4797">
        <v>13989</v>
      </c>
      <c r="I4797">
        <v>10672</v>
      </c>
      <c r="J4797">
        <v>5.59</v>
      </c>
      <c r="K4797">
        <v>5.58</v>
      </c>
      <c r="L4797">
        <v>0.01</v>
      </c>
      <c r="M4797">
        <v>3385</v>
      </c>
      <c r="N4797" t="s">
        <v>34</v>
      </c>
      <c r="O4797" t="s">
        <v>118</v>
      </c>
      <c r="P4797" t="s">
        <v>119</v>
      </c>
    </row>
    <row r="4798" spans="1:16" x14ac:dyDescent="0.25">
      <c r="A4798" t="e" vm="155">
        <v>#VALUE!</v>
      </c>
      <c r="B4798" t="s">
        <v>15</v>
      </c>
      <c r="C4798" s="1">
        <v>44214</v>
      </c>
      <c r="D4798" s="2" cm="1" vm="156">
        <f t="array" ref="D4798">_FV(A4798,"Population")</f>
        <v>2854191</v>
      </c>
      <c r="E4798">
        <v>447</v>
      </c>
      <c r="F4798">
        <v>447</v>
      </c>
      <c r="H4798">
        <v>42</v>
      </c>
      <c r="I4798">
        <v>55</v>
      </c>
      <c r="J4798">
        <v>0.02</v>
      </c>
      <c r="K4798">
        <v>0.02</v>
      </c>
      <c r="M4798">
        <v>19</v>
      </c>
      <c r="N4798" t="s">
        <v>16</v>
      </c>
      <c r="O4798" t="s">
        <v>17</v>
      </c>
      <c r="P4798" t="s">
        <v>18</v>
      </c>
    </row>
    <row r="4799" spans="1:16" x14ac:dyDescent="0.25">
      <c r="A4799" t="e" vm="1">
        <v>#VALUE!</v>
      </c>
      <c r="B4799" t="s">
        <v>30</v>
      </c>
      <c r="C4799" s="1">
        <v>44214</v>
      </c>
      <c r="D4799" s="2" cm="1" vm="2">
        <f t="array" ref="D4799">_FV(A4799,"Population")</f>
        <v>44938712</v>
      </c>
      <c r="I4799">
        <v>12278</v>
      </c>
      <c r="M4799">
        <v>272</v>
      </c>
      <c r="N4799" t="s">
        <v>31</v>
      </c>
      <c r="O4799" t="s">
        <v>17</v>
      </c>
      <c r="P4799" t="s">
        <v>32</v>
      </c>
    </row>
    <row r="4800" spans="1:16" x14ac:dyDescent="0.25">
      <c r="A4800" t="e" vm="111">
        <v>#VALUE!</v>
      </c>
      <c r="B4800" t="s">
        <v>37</v>
      </c>
      <c r="C4800" s="1">
        <v>44214</v>
      </c>
      <c r="D4800" s="2" cm="1" vm="112">
        <f t="array" ref="D4800">_FV(A4800,"Population")</f>
        <v>8877067</v>
      </c>
      <c r="E4800">
        <v>120757</v>
      </c>
      <c r="F4800">
        <v>119561</v>
      </c>
      <c r="G4800">
        <v>1196</v>
      </c>
      <c r="H4800">
        <v>11192</v>
      </c>
      <c r="I4800">
        <v>12183</v>
      </c>
      <c r="J4800">
        <v>1.34</v>
      </c>
      <c r="K4800">
        <v>1.33</v>
      </c>
      <c r="L4800">
        <v>0.01</v>
      </c>
      <c r="M4800">
        <v>1353</v>
      </c>
      <c r="N4800" t="s">
        <v>38</v>
      </c>
      <c r="O4800" t="s">
        <v>17</v>
      </c>
      <c r="P4800" t="s">
        <v>39</v>
      </c>
    </row>
    <row r="4801" spans="1:16" x14ac:dyDescent="0.25">
      <c r="A4801" t="e" vm="5">
        <v>#VALUE!</v>
      </c>
      <c r="B4801" t="s">
        <v>40</v>
      </c>
      <c r="C4801" s="1">
        <v>44214</v>
      </c>
      <c r="D4801" s="2" cm="1" vm="6">
        <f t="array" ref="D4801">_FV(A4801,"Population")</f>
        <v>10023318</v>
      </c>
      <c r="I4801">
        <v>3250</v>
      </c>
      <c r="M4801">
        <v>321</v>
      </c>
      <c r="N4801" t="s">
        <v>41</v>
      </c>
      <c r="O4801" t="s">
        <v>42</v>
      </c>
      <c r="P4801" t="s">
        <v>43</v>
      </c>
    </row>
    <row r="4802" spans="1:16" x14ac:dyDescent="0.25">
      <c r="A4802" t="e" vm="7">
        <v>#VALUE!</v>
      </c>
      <c r="B4802" t="s">
        <v>44</v>
      </c>
      <c r="C4802" s="1">
        <v>44214</v>
      </c>
      <c r="D4802" s="2" cm="1" vm="8">
        <f t="array" ref="D4802">_FV(A4802,"Population")</f>
        <v>1501635</v>
      </c>
      <c r="F4802">
        <v>142831</v>
      </c>
      <c r="I4802">
        <v>7350</v>
      </c>
      <c r="K4802">
        <v>8.39</v>
      </c>
      <c r="M4802">
        <v>4320</v>
      </c>
      <c r="N4802" t="s">
        <v>45</v>
      </c>
      <c r="O4802" t="s">
        <v>17</v>
      </c>
      <c r="P4802" t="s">
        <v>46</v>
      </c>
    </row>
    <row r="4803" spans="1:16" x14ac:dyDescent="0.25">
      <c r="A4803" t="e" vm="241">
        <v>#VALUE!</v>
      </c>
      <c r="B4803" t="s">
        <v>52</v>
      </c>
      <c r="C4803" s="1">
        <v>44214</v>
      </c>
      <c r="D4803" s="2" cm="1" vm="242">
        <f t="array" ref="D4803">_FV(A4803,"Population")</f>
        <v>9466856</v>
      </c>
      <c r="I4803">
        <v>403</v>
      </c>
      <c r="M4803">
        <v>43</v>
      </c>
      <c r="N4803" t="s">
        <v>20</v>
      </c>
      <c r="O4803" t="s">
        <v>17</v>
      </c>
      <c r="P4803" t="s">
        <v>53</v>
      </c>
    </row>
    <row r="4804" spans="1:16" x14ac:dyDescent="0.25">
      <c r="A4804" t="e" vm="117">
        <v>#VALUE!</v>
      </c>
      <c r="B4804" t="s">
        <v>54</v>
      </c>
      <c r="C4804" s="1">
        <v>44214</v>
      </c>
      <c r="D4804" s="2" cm="1" vm="118">
        <f t="array" ref="D4804">_FV(A4804,"Population")</f>
        <v>11484055</v>
      </c>
      <c r="E4804">
        <v>135155</v>
      </c>
      <c r="F4804">
        <v>135046</v>
      </c>
      <c r="G4804">
        <v>109</v>
      </c>
      <c r="H4804">
        <v>10984</v>
      </c>
      <c r="I4804">
        <v>14629</v>
      </c>
      <c r="J4804">
        <v>1.17</v>
      </c>
      <c r="K4804">
        <v>1.17</v>
      </c>
      <c r="L4804">
        <v>0</v>
      </c>
      <c r="M4804">
        <v>1262</v>
      </c>
      <c r="N4804" t="s">
        <v>38</v>
      </c>
      <c r="O4804" t="s">
        <v>55</v>
      </c>
      <c r="P4804" t="s">
        <v>56</v>
      </c>
    </row>
    <row r="4805" spans="1:16" x14ac:dyDescent="0.25">
      <c r="A4805" t="e" vm="159">
        <v>#VALUE!</v>
      </c>
      <c r="B4805" t="s">
        <v>59</v>
      </c>
      <c r="C4805" s="1">
        <v>44214</v>
      </c>
      <c r="D4805" s="2" cm="1" vm="160">
        <f t="array" ref="D4805">_FV(A4805,"Population")</f>
        <v>63918</v>
      </c>
      <c r="I4805">
        <v>250</v>
      </c>
      <c r="M4805">
        <v>4015</v>
      </c>
      <c r="N4805" t="s">
        <v>16</v>
      </c>
      <c r="O4805" t="s">
        <v>60</v>
      </c>
      <c r="P4805" t="s">
        <v>61</v>
      </c>
    </row>
    <row r="4806" spans="1:16" x14ac:dyDescent="0.25">
      <c r="A4806" t="e" vm="13">
        <v>#VALUE!</v>
      </c>
      <c r="B4806" t="s">
        <v>64</v>
      </c>
      <c r="C4806" s="1">
        <v>44214</v>
      </c>
      <c r="D4806" s="2" cm="1" vm="14">
        <f t="array" ref="D4806">_FV(A4806,"Population")</f>
        <v>212559417</v>
      </c>
      <c r="E4806">
        <v>1109</v>
      </c>
      <c r="F4806">
        <v>1109</v>
      </c>
      <c r="H4806">
        <v>997</v>
      </c>
      <c r="I4806">
        <v>554</v>
      </c>
      <c r="J4806">
        <v>0</v>
      </c>
      <c r="K4806">
        <v>0</v>
      </c>
      <c r="M4806">
        <v>3</v>
      </c>
      <c r="N4806" t="s">
        <v>65</v>
      </c>
      <c r="O4806" t="s">
        <v>17</v>
      </c>
      <c r="P4806" t="s">
        <v>66</v>
      </c>
    </row>
    <row r="4807" spans="1:16" x14ac:dyDescent="0.25">
      <c r="A4807" t="e" vm="15">
        <v>#VALUE!</v>
      </c>
      <c r="B4807" t="s">
        <v>67</v>
      </c>
      <c r="C4807" s="1">
        <v>44214</v>
      </c>
      <c r="D4807" s="2" cm="1" vm="16">
        <f t="array" ref="D4807">_FV(A4807,"Population")</f>
        <v>6975761</v>
      </c>
      <c r="E4807">
        <v>19638</v>
      </c>
      <c r="F4807">
        <v>18524</v>
      </c>
      <c r="G4807">
        <v>1114</v>
      </c>
      <c r="H4807">
        <v>1185</v>
      </c>
      <c r="I4807">
        <v>782</v>
      </c>
      <c r="J4807">
        <v>0.28000000000000003</v>
      </c>
      <c r="K4807">
        <v>0.27</v>
      </c>
      <c r="L4807">
        <v>0.02</v>
      </c>
      <c r="M4807">
        <v>113</v>
      </c>
      <c r="N4807" t="s">
        <v>38</v>
      </c>
      <c r="O4807" t="s">
        <v>17</v>
      </c>
      <c r="P4807" t="s">
        <v>68</v>
      </c>
    </row>
    <row r="4808" spans="1:16" x14ac:dyDescent="0.25">
      <c r="A4808" t="e" vm="19">
        <v>#VALUE!</v>
      </c>
      <c r="B4808" t="s">
        <v>72</v>
      </c>
      <c r="C4808" s="1">
        <v>44214</v>
      </c>
      <c r="D4808" s="2" cm="1" vm="20">
        <f t="array" ref="D4808">_FV(A4808,"Population")</f>
        <v>37589262</v>
      </c>
      <c r="E4808">
        <v>614666</v>
      </c>
      <c r="F4808">
        <v>582756</v>
      </c>
      <c r="G4808">
        <v>31910</v>
      </c>
      <c r="H4808">
        <v>43924</v>
      </c>
      <c r="I4808">
        <v>36517</v>
      </c>
      <c r="J4808">
        <v>1.63</v>
      </c>
      <c r="K4808">
        <v>1.54</v>
      </c>
      <c r="L4808">
        <v>0.08</v>
      </c>
      <c r="M4808">
        <v>968</v>
      </c>
      <c r="N4808" t="s">
        <v>73</v>
      </c>
      <c r="O4808" t="s">
        <v>74</v>
      </c>
      <c r="P4808" t="s">
        <v>75</v>
      </c>
    </row>
    <row r="4809" spans="1:16" x14ac:dyDescent="0.25">
      <c r="A4809" t="e" vm="199">
        <v>#VALUE!</v>
      </c>
      <c r="B4809" t="s">
        <v>76</v>
      </c>
      <c r="C4809" s="1">
        <v>44214</v>
      </c>
      <c r="D4809" s="2" cm="1" vm="200">
        <f t="array" ref="D4809">_FV(A4809,"Population")</f>
        <v>71100</v>
      </c>
      <c r="I4809">
        <v>275</v>
      </c>
      <c r="M4809">
        <v>4184</v>
      </c>
      <c r="N4809" t="s">
        <v>16</v>
      </c>
      <c r="O4809" t="s">
        <v>77</v>
      </c>
      <c r="P4809" t="s">
        <v>78</v>
      </c>
    </row>
    <row r="4810" spans="1:16" x14ac:dyDescent="0.25">
      <c r="A4810" t="e" vm="21">
        <v>#VALUE!</v>
      </c>
      <c r="B4810" t="s">
        <v>79</v>
      </c>
      <c r="C4810" s="1">
        <v>44214</v>
      </c>
      <c r="D4810" s="2" cm="1" vm="22">
        <f t="array" ref="D4810">_FV(A4810,"Population")</f>
        <v>18952038</v>
      </c>
      <c r="E4810">
        <v>33210</v>
      </c>
      <c r="F4810">
        <v>24846</v>
      </c>
      <c r="G4810">
        <v>8364</v>
      </c>
      <c r="H4810">
        <v>11045</v>
      </c>
      <c r="I4810">
        <v>3215</v>
      </c>
      <c r="J4810">
        <v>0.17</v>
      </c>
      <c r="K4810">
        <v>0.13</v>
      </c>
      <c r="L4810">
        <v>0.04</v>
      </c>
      <c r="M4810">
        <v>168</v>
      </c>
      <c r="N4810" t="s">
        <v>80</v>
      </c>
      <c r="O4810" t="s">
        <v>81</v>
      </c>
      <c r="P4810" t="s">
        <v>82</v>
      </c>
    </row>
    <row r="4811" spans="1:16" x14ac:dyDescent="0.25">
      <c r="A4811" t="e" vm="211">
        <v>#VALUE!</v>
      </c>
      <c r="B4811" t="s">
        <v>83</v>
      </c>
      <c r="C4811" s="1">
        <v>44214</v>
      </c>
      <c r="D4811" s="2" cm="1" vm="212">
        <f t="array" ref="D4811">_FV(A4811,"Population")</f>
        <v>1397715000</v>
      </c>
      <c r="I4811">
        <v>581633</v>
      </c>
      <c r="M4811">
        <v>404</v>
      </c>
      <c r="N4811" t="s">
        <v>84</v>
      </c>
      <c r="O4811" t="s">
        <v>85</v>
      </c>
      <c r="P4811" t="s">
        <v>86</v>
      </c>
    </row>
    <row r="4812" spans="1:16" x14ac:dyDescent="0.25">
      <c r="A4812" t="e" vm="23">
        <v>#VALUE!</v>
      </c>
      <c r="B4812" t="s">
        <v>89</v>
      </c>
      <c r="C4812" s="1">
        <v>44214</v>
      </c>
      <c r="D4812" s="2" cm="1" vm="24">
        <f t="array" ref="D4812">_FV(A4812,"Population")</f>
        <v>5047561</v>
      </c>
      <c r="E4812">
        <v>29389</v>
      </c>
      <c r="F4812">
        <v>29257</v>
      </c>
      <c r="G4812">
        <v>132</v>
      </c>
      <c r="I4812">
        <v>1880</v>
      </c>
      <c r="J4812">
        <v>0.57999999999999996</v>
      </c>
      <c r="K4812">
        <v>0.56999999999999995</v>
      </c>
      <c r="L4812">
        <v>0</v>
      </c>
      <c r="M4812">
        <v>369</v>
      </c>
      <c r="N4812" t="s">
        <v>16</v>
      </c>
      <c r="O4812" t="s">
        <v>90</v>
      </c>
      <c r="P4812" t="s">
        <v>91</v>
      </c>
    </row>
    <row r="4813" spans="1:16" x14ac:dyDescent="0.25">
      <c r="A4813" t="e" vm="183">
        <v>#VALUE!</v>
      </c>
      <c r="B4813" t="s">
        <v>95</v>
      </c>
      <c r="C4813" s="1">
        <v>44214</v>
      </c>
      <c r="D4813" s="2" cm="1" vm="184">
        <f t="array" ref="D4813">_FV(A4813,"Population")</f>
        <v>4067500</v>
      </c>
      <c r="I4813">
        <v>2747</v>
      </c>
      <c r="M4813">
        <v>669</v>
      </c>
      <c r="N4813" t="s">
        <v>16</v>
      </c>
      <c r="O4813" t="s">
        <v>17</v>
      </c>
      <c r="P4813" t="s">
        <v>96</v>
      </c>
    </row>
    <row r="4814" spans="1:16" x14ac:dyDescent="0.25">
      <c r="A4814" t="e" vm="189">
        <v>#VALUE!</v>
      </c>
      <c r="B4814" t="s">
        <v>97</v>
      </c>
      <c r="C4814" s="1">
        <v>44214</v>
      </c>
      <c r="D4814" s="2" cm="1" vm="190">
        <f t="array" ref="D4814">_FV(A4814,"Population")</f>
        <v>1198575</v>
      </c>
      <c r="I4814">
        <v>806</v>
      </c>
      <c r="M4814">
        <v>920</v>
      </c>
      <c r="N4814" t="s">
        <v>16</v>
      </c>
      <c r="O4814" t="s">
        <v>98</v>
      </c>
      <c r="P4814" t="s">
        <v>99</v>
      </c>
    </row>
    <row r="4815" spans="1:16" x14ac:dyDescent="0.25">
      <c r="A4815" t="e" vm="25">
        <v>#VALUE!</v>
      </c>
      <c r="B4815" t="s">
        <v>100</v>
      </c>
      <c r="C4815" s="1">
        <v>44214</v>
      </c>
      <c r="D4815" s="2" cm="1" vm="26">
        <f t="array" ref="D4815">_FV(A4815,"Population")</f>
        <v>10669709</v>
      </c>
      <c r="E4815">
        <v>136594</v>
      </c>
      <c r="F4815">
        <v>134161</v>
      </c>
      <c r="G4815">
        <v>2433</v>
      </c>
      <c r="H4815">
        <v>14257</v>
      </c>
      <c r="I4815">
        <v>10988</v>
      </c>
      <c r="J4815">
        <v>1.28</v>
      </c>
      <c r="K4815">
        <v>1.25</v>
      </c>
      <c r="L4815">
        <v>0.02</v>
      </c>
      <c r="M4815">
        <v>1026</v>
      </c>
      <c r="N4815" t="s">
        <v>38</v>
      </c>
      <c r="O4815" t="s">
        <v>17</v>
      </c>
      <c r="P4815" t="s">
        <v>101</v>
      </c>
    </row>
    <row r="4816" spans="1:16" x14ac:dyDescent="0.25">
      <c r="A4816" t="e" vm="121">
        <v>#VALUE!</v>
      </c>
      <c r="B4816" t="s">
        <v>102</v>
      </c>
      <c r="C4816" s="1">
        <v>44214</v>
      </c>
      <c r="D4816" s="2" cm="1" vm="122">
        <f t="array" ref="D4816">_FV(A4816,"Population")</f>
        <v>5818553</v>
      </c>
      <c r="E4816">
        <v>176803</v>
      </c>
      <c r="F4816">
        <v>173951</v>
      </c>
      <c r="G4816">
        <v>2852</v>
      </c>
      <c r="H4816">
        <v>6009</v>
      </c>
      <c r="I4816">
        <v>8586</v>
      </c>
      <c r="J4816">
        <v>3.05</v>
      </c>
      <c r="K4816">
        <v>3</v>
      </c>
      <c r="L4816">
        <v>0.05</v>
      </c>
      <c r="M4816">
        <v>1482</v>
      </c>
      <c r="N4816" t="s">
        <v>38</v>
      </c>
      <c r="O4816" t="s">
        <v>103</v>
      </c>
      <c r="P4816" t="s">
        <v>104</v>
      </c>
    </row>
    <row r="4817" spans="1:16" x14ac:dyDescent="0.25">
      <c r="A4817" t="e" vm="125">
        <v>#VALUE!</v>
      </c>
      <c r="C4817" s="1">
        <v>44214</v>
      </c>
      <c r="D4817" s="2" cm="1" vm="126">
        <f t="array" ref="D4817">_FV(A4817,"Population")</f>
        <v>66834405</v>
      </c>
      <c r="E4817">
        <v>4118342</v>
      </c>
      <c r="F4817">
        <v>3687206</v>
      </c>
      <c r="G4817">
        <v>431136</v>
      </c>
      <c r="H4817">
        <v>170900</v>
      </c>
      <c r="I4817">
        <v>234877</v>
      </c>
      <c r="J4817">
        <v>7.32</v>
      </c>
      <c r="K4817">
        <v>6.55</v>
      </c>
      <c r="L4817">
        <v>0.77</v>
      </c>
      <c r="M4817">
        <v>4173</v>
      </c>
      <c r="N4817" t="s">
        <v>34</v>
      </c>
      <c r="O4817" t="s">
        <v>118</v>
      </c>
      <c r="P4817" t="s">
        <v>119</v>
      </c>
    </row>
    <row r="4818" spans="1:16" x14ac:dyDescent="0.25">
      <c r="A4818" t="e" vm="127">
        <v>#VALUE!</v>
      </c>
      <c r="B4818" t="s">
        <v>120</v>
      </c>
      <c r="C4818" s="1">
        <v>44214</v>
      </c>
      <c r="D4818" s="2" cm="1" vm="128">
        <f t="array" ref="D4818">_FV(A4818,"Population")</f>
        <v>1326590</v>
      </c>
      <c r="E4818">
        <v>18275</v>
      </c>
      <c r="H4818">
        <v>96</v>
      </c>
      <c r="I4818">
        <v>1043</v>
      </c>
      <c r="J4818">
        <v>1.38</v>
      </c>
      <c r="M4818">
        <v>786</v>
      </c>
      <c r="N4818" t="s">
        <v>38</v>
      </c>
      <c r="O4818" t="s">
        <v>121</v>
      </c>
      <c r="P4818" t="s">
        <v>122</v>
      </c>
    </row>
    <row r="4819" spans="1:16" x14ac:dyDescent="0.25">
      <c r="A4819" t="e" vm="31">
        <v>#VALUE!</v>
      </c>
      <c r="B4819" t="s">
        <v>129</v>
      </c>
      <c r="C4819" s="1">
        <v>44214</v>
      </c>
      <c r="D4819" s="2" cm="1" vm="32">
        <f t="array" ref="D4819">_FV(A4819,"Population")</f>
        <v>5520314</v>
      </c>
      <c r="E4819">
        <v>54568</v>
      </c>
      <c r="I4819">
        <v>5767</v>
      </c>
      <c r="J4819">
        <v>0.98</v>
      </c>
      <c r="M4819">
        <v>1041</v>
      </c>
      <c r="N4819" t="s">
        <v>38</v>
      </c>
      <c r="O4819" t="s">
        <v>130</v>
      </c>
      <c r="P4819" t="s">
        <v>131</v>
      </c>
    </row>
    <row r="4820" spans="1:16" x14ac:dyDescent="0.25">
      <c r="A4820" t="e" vm="129">
        <v>#VALUE!</v>
      </c>
      <c r="B4820" t="s">
        <v>132</v>
      </c>
      <c r="C4820" s="1">
        <v>44214</v>
      </c>
      <c r="D4820" s="2" cm="1" vm="130">
        <f t="array" ref="D4820">_FV(A4820,"Population")</f>
        <v>67059887</v>
      </c>
      <c r="E4820">
        <v>468073</v>
      </c>
      <c r="F4820">
        <v>468073</v>
      </c>
      <c r="H4820">
        <v>76163</v>
      </c>
      <c r="I4820">
        <v>48952</v>
      </c>
      <c r="J4820">
        <v>0.69</v>
      </c>
      <c r="K4820">
        <v>0.69</v>
      </c>
      <c r="M4820">
        <v>722</v>
      </c>
      <c r="N4820" t="s">
        <v>38</v>
      </c>
      <c r="O4820" t="s">
        <v>133</v>
      </c>
      <c r="P4820" t="s">
        <v>134</v>
      </c>
    </row>
    <row r="4821" spans="1:16" x14ac:dyDescent="0.25">
      <c r="A4821" t="e" vm="33">
        <v>#VALUE!</v>
      </c>
      <c r="B4821" t="s">
        <v>135</v>
      </c>
      <c r="C4821" s="1">
        <v>44214</v>
      </c>
      <c r="D4821" s="2" cm="1" vm="34">
        <f t="array" ref="D4821">_FV(A4821,"Population")</f>
        <v>83132799</v>
      </c>
      <c r="E4821">
        <v>1268479</v>
      </c>
      <c r="F4821">
        <v>1236529</v>
      </c>
      <c r="G4821">
        <v>31950</v>
      </c>
      <c r="H4821">
        <v>79520</v>
      </c>
      <c r="I4821">
        <v>77776</v>
      </c>
      <c r="J4821">
        <v>1.51</v>
      </c>
      <c r="K4821">
        <v>1.48</v>
      </c>
      <c r="L4821">
        <v>0.04</v>
      </c>
      <c r="M4821">
        <v>928</v>
      </c>
      <c r="N4821" t="s">
        <v>38</v>
      </c>
      <c r="O4821" t="s">
        <v>136</v>
      </c>
      <c r="P4821" t="s">
        <v>137</v>
      </c>
    </row>
    <row r="4822" spans="1:16" x14ac:dyDescent="0.25">
      <c r="A4822" t="e" vm="35">
        <v>#VALUE!</v>
      </c>
      <c r="B4822" t="s">
        <v>141</v>
      </c>
      <c r="C4822" s="1">
        <v>44214</v>
      </c>
      <c r="D4822" s="2" cm="1" vm="36">
        <f t="array" ref="D4822">_FV(A4822,"Population")</f>
        <v>34003</v>
      </c>
      <c r="E4822">
        <v>6435</v>
      </c>
      <c r="F4822">
        <v>6435</v>
      </c>
      <c r="H4822">
        <v>588</v>
      </c>
      <c r="I4822">
        <v>713</v>
      </c>
      <c r="J4822">
        <v>19.100000000000001</v>
      </c>
      <c r="K4822">
        <v>19.100000000000001</v>
      </c>
      <c r="M4822">
        <v>21163</v>
      </c>
      <c r="N4822" t="s">
        <v>16</v>
      </c>
      <c r="O4822" t="s">
        <v>142</v>
      </c>
      <c r="P4822" t="s">
        <v>143</v>
      </c>
    </row>
    <row r="4823" spans="1:16" x14ac:dyDescent="0.25">
      <c r="A4823" t="e" vm="37">
        <v>#VALUE!</v>
      </c>
      <c r="B4823" t="s">
        <v>144</v>
      </c>
      <c r="C4823" s="1">
        <v>44214</v>
      </c>
      <c r="D4823" s="2" cm="1" vm="38">
        <f t="array" ref="D4823">_FV(A4823,"Population")</f>
        <v>10716322</v>
      </c>
      <c r="E4823">
        <v>85898</v>
      </c>
      <c r="F4823">
        <v>85475</v>
      </c>
      <c r="G4823">
        <v>423</v>
      </c>
      <c r="I4823">
        <v>5122</v>
      </c>
      <c r="J4823">
        <v>0.82</v>
      </c>
      <c r="K4823">
        <v>0.82</v>
      </c>
      <c r="L4823">
        <v>0</v>
      </c>
      <c r="M4823">
        <v>491</v>
      </c>
      <c r="N4823" t="s">
        <v>38</v>
      </c>
      <c r="O4823" t="s">
        <v>17</v>
      </c>
      <c r="P4823" t="s">
        <v>145</v>
      </c>
    </row>
    <row r="4824" spans="1:16" x14ac:dyDescent="0.25">
      <c r="A4824" t="e" vm="41">
        <v>#VALUE!</v>
      </c>
      <c r="B4824" t="s">
        <v>166</v>
      </c>
      <c r="C4824" s="1">
        <v>44214</v>
      </c>
      <c r="D4824" s="2" cm="1" vm="42">
        <f t="array" ref="D4824">_FV(A4824,"Population")</f>
        <v>9769949</v>
      </c>
      <c r="E4824">
        <v>131332</v>
      </c>
      <c r="F4824">
        <v>129689</v>
      </c>
      <c r="G4824">
        <v>1643</v>
      </c>
      <c r="H4824">
        <v>8144</v>
      </c>
      <c r="I4824">
        <v>7536</v>
      </c>
      <c r="J4824">
        <v>1.36</v>
      </c>
      <c r="K4824">
        <v>1.34</v>
      </c>
      <c r="L4824">
        <v>0.02</v>
      </c>
      <c r="M4824">
        <v>780</v>
      </c>
      <c r="N4824" t="s">
        <v>167</v>
      </c>
      <c r="O4824" t="s">
        <v>168</v>
      </c>
      <c r="P4824" t="s">
        <v>169</v>
      </c>
    </row>
    <row r="4825" spans="1:16" x14ac:dyDescent="0.25">
      <c r="A4825" t="e" vm="43">
        <v>#VALUE!</v>
      </c>
      <c r="B4825" t="s">
        <v>170</v>
      </c>
      <c r="C4825" s="1">
        <v>44214</v>
      </c>
      <c r="D4825" s="2" cm="1" vm="44">
        <f t="array" ref="D4825">_FV(A4825,"Population")</f>
        <v>361313</v>
      </c>
      <c r="I4825">
        <v>63</v>
      </c>
      <c r="M4825">
        <v>185</v>
      </c>
      <c r="N4825" t="s">
        <v>38</v>
      </c>
      <c r="O4825" t="s">
        <v>171</v>
      </c>
      <c r="P4825" t="s">
        <v>172</v>
      </c>
    </row>
    <row r="4826" spans="1:16" x14ac:dyDescent="0.25">
      <c r="A4826" t="e" vm="45">
        <v>#VALUE!</v>
      </c>
      <c r="B4826" t="s">
        <v>173</v>
      </c>
      <c r="C4826" s="1">
        <v>44214</v>
      </c>
      <c r="D4826" s="2" cm="1" vm="46">
        <f t="array" ref="D4826">_FV(A4826,"Population")</f>
        <v>1366417754</v>
      </c>
      <c r="E4826">
        <v>454049</v>
      </c>
      <c r="F4826">
        <v>454049</v>
      </c>
      <c r="H4826">
        <v>229748</v>
      </c>
      <c r="I4826">
        <v>151350</v>
      </c>
      <c r="J4826">
        <v>0.03</v>
      </c>
      <c r="K4826">
        <v>0.03</v>
      </c>
      <c r="M4826">
        <v>110</v>
      </c>
      <c r="N4826" t="s">
        <v>174</v>
      </c>
      <c r="O4826" t="s">
        <v>17</v>
      </c>
      <c r="P4826" t="s">
        <v>175</v>
      </c>
    </row>
    <row r="4827" spans="1:16" x14ac:dyDescent="0.25">
      <c r="A4827" t="e" vm="47">
        <v>#VALUE!</v>
      </c>
      <c r="B4827" t="s">
        <v>176</v>
      </c>
      <c r="C4827" s="1">
        <v>44214</v>
      </c>
      <c r="D4827" s="2" cm="1" vm="48">
        <f t="array" ref="D4827">_FV(A4827,"Population")</f>
        <v>270203917</v>
      </c>
      <c r="I4827">
        <v>13200</v>
      </c>
      <c r="M4827">
        <v>48</v>
      </c>
      <c r="N4827" t="s">
        <v>41</v>
      </c>
      <c r="O4827" t="s">
        <v>17</v>
      </c>
      <c r="P4827" t="s">
        <v>177</v>
      </c>
    </row>
    <row r="4828" spans="1:16" x14ac:dyDescent="0.25">
      <c r="A4828" t="e" vm="179">
        <v>#VALUE!</v>
      </c>
      <c r="B4828" t="s">
        <v>181</v>
      </c>
      <c r="C4828" s="1">
        <v>44214</v>
      </c>
      <c r="D4828" s="2" cm="1" vm="180">
        <f t="array" ref="D4828">_FV(A4828,"Population")</f>
        <v>5007069</v>
      </c>
      <c r="I4828">
        <v>7267</v>
      </c>
      <c r="M4828">
        <v>1472</v>
      </c>
      <c r="N4828" t="s">
        <v>38</v>
      </c>
      <c r="O4828" t="s">
        <v>182</v>
      </c>
      <c r="P4828" t="s">
        <v>183</v>
      </c>
    </row>
    <row r="4829" spans="1:16" x14ac:dyDescent="0.25">
      <c r="A4829" t="e" vm="51">
        <v>#VALUE!</v>
      </c>
      <c r="B4829" t="s">
        <v>187</v>
      </c>
      <c r="C4829" s="1">
        <v>44214</v>
      </c>
      <c r="D4829" s="2" cm="1" vm="52">
        <f t="array" ref="D4829">_FV(A4829,"Population")</f>
        <v>9053300</v>
      </c>
      <c r="E4829">
        <v>2753335</v>
      </c>
      <c r="F4829">
        <v>2299525</v>
      </c>
      <c r="G4829">
        <v>453810</v>
      </c>
      <c r="H4829">
        <v>189551</v>
      </c>
      <c r="I4829">
        <v>108668</v>
      </c>
      <c r="J4829">
        <v>31.81</v>
      </c>
      <c r="K4829">
        <v>26.57</v>
      </c>
      <c r="L4829">
        <v>5.24</v>
      </c>
      <c r="M4829">
        <v>12555</v>
      </c>
      <c r="N4829" t="s">
        <v>73</v>
      </c>
      <c r="O4829" t="s">
        <v>188</v>
      </c>
      <c r="P4829" t="s">
        <v>189</v>
      </c>
    </row>
    <row r="4830" spans="1:16" x14ac:dyDescent="0.25">
      <c r="A4830" t="e" vm="53">
        <v>#VALUE!</v>
      </c>
      <c r="B4830" t="s">
        <v>190</v>
      </c>
      <c r="C4830" s="1">
        <v>44214</v>
      </c>
      <c r="D4830" s="2" cm="1" vm="54">
        <f t="array" ref="D4830">_FV(A4830,"Population")</f>
        <v>60297396</v>
      </c>
      <c r="E4830">
        <v>1252486</v>
      </c>
      <c r="F4830">
        <v>1244686</v>
      </c>
      <c r="G4830">
        <v>7800</v>
      </c>
      <c r="H4830">
        <v>42978</v>
      </c>
      <c r="I4830">
        <v>71411</v>
      </c>
      <c r="J4830">
        <v>2.0699999999999998</v>
      </c>
      <c r="K4830">
        <v>2.06</v>
      </c>
      <c r="L4830">
        <v>0.01</v>
      </c>
      <c r="M4830">
        <v>1181</v>
      </c>
      <c r="N4830" t="s">
        <v>38</v>
      </c>
      <c r="O4830" t="s">
        <v>191</v>
      </c>
      <c r="P4830" t="s">
        <v>192</v>
      </c>
    </row>
    <row r="4831" spans="1:16" x14ac:dyDescent="0.25">
      <c r="A4831" t="e" vm="223">
        <v>#VALUE!</v>
      </c>
      <c r="B4831" t="s">
        <v>199</v>
      </c>
      <c r="C4831" s="1">
        <v>44214</v>
      </c>
      <c r="D4831" s="2" cm="1" vm="224">
        <f t="array" ref="D4831">_FV(A4831,"Population")</f>
        <v>10101694</v>
      </c>
      <c r="I4831">
        <v>2727</v>
      </c>
      <c r="M4831">
        <v>267</v>
      </c>
      <c r="N4831" t="s">
        <v>200</v>
      </c>
      <c r="O4831" t="s">
        <v>201</v>
      </c>
      <c r="P4831" t="s">
        <v>202</v>
      </c>
    </row>
    <row r="4832" spans="1:16" x14ac:dyDescent="0.25">
      <c r="A4832" t="e" vm="185">
        <v>#VALUE!</v>
      </c>
      <c r="B4832" t="s">
        <v>208</v>
      </c>
      <c r="C4832" s="1">
        <v>44214</v>
      </c>
      <c r="D4832" s="2" cm="1" vm="186">
        <f t="array" ref="D4832">_FV(A4832,"Population")</f>
        <v>4207083</v>
      </c>
      <c r="I4832">
        <v>1121</v>
      </c>
      <c r="M4832">
        <v>262</v>
      </c>
      <c r="N4832" t="s">
        <v>16</v>
      </c>
      <c r="O4832" t="s">
        <v>17</v>
      </c>
      <c r="P4832" t="s">
        <v>209</v>
      </c>
    </row>
    <row r="4833" spans="1:16" x14ac:dyDescent="0.25">
      <c r="A4833" t="e" vm="57">
        <v>#VALUE!</v>
      </c>
      <c r="B4833" t="s">
        <v>210</v>
      </c>
      <c r="C4833" s="1">
        <v>44214</v>
      </c>
      <c r="D4833" s="2" cm="1" vm="58">
        <f t="array" ref="D4833">_FV(A4833,"Population")</f>
        <v>1912789</v>
      </c>
      <c r="E4833">
        <v>16806</v>
      </c>
      <c r="F4833">
        <v>16235</v>
      </c>
      <c r="G4833">
        <v>571</v>
      </c>
      <c r="J4833">
        <v>0.89</v>
      </c>
      <c r="K4833">
        <v>0.86</v>
      </c>
      <c r="L4833">
        <v>0.03</v>
      </c>
      <c r="N4833" t="s">
        <v>38</v>
      </c>
      <c r="O4833" t="s">
        <v>211</v>
      </c>
      <c r="P4833" t="s">
        <v>212</v>
      </c>
    </row>
    <row r="4834" spans="1:16" x14ac:dyDescent="0.25">
      <c r="A4834" t="e" vm="61">
        <v>#VALUE!</v>
      </c>
      <c r="B4834" t="s">
        <v>219</v>
      </c>
      <c r="C4834" s="1">
        <v>44214</v>
      </c>
      <c r="D4834" s="2" cm="1" vm="62">
        <f t="array" ref="D4834">_FV(A4834,"Population")</f>
        <v>2786844</v>
      </c>
      <c r="E4834">
        <v>56689</v>
      </c>
      <c r="F4834">
        <v>53927</v>
      </c>
      <c r="G4834">
        <v>2762</v>
      </c>
      <c r="H4834">
        <v>4515</v>
      </c>
      <c r="I4834">
        <v>4424</v>
      </c>
      <c r="J4834">
        <v>2.08</v>
      </c>
      <c r="K4834">
        <v>1.98</v>
      </c>
      <c r="L4834">
        <v>0.1</v>
      </c>
      <c r="M4834">
        <v>1625</v>
      </c>
      <c r="N4834" t="s">
        <v>38</v>
      </c>
      <c r="O4834" t="s">
        <v>17</v>
      </c>
      <c r="P4834" t="s">
        <v>220</v>
      </c>
    </row>
    <row r="4835" spans="1:16" x14ac:dyDescent="0.25">
      <c r="A4835" t="e" vm="133">
        <v>#VALUE!</v>
      </c>
      <c r="B4835" t="s">
        <v>221</v>
      </c>
      <c r="C4835" s="1">
        <v>44214</v>
      </c>
      <c r="D4835" s="2" cm="1" vm="134">
        <f t="array" ref="D4835">_FV(A4835,"Population")</f>
        <v>619896</v>
      </c>
      <c r="E4835">
        <v>4569</v>
      </c>
      <c r="F4835">
        <v>4569</v>
      </c>
      <c r="H4835">
        <v>814</v>
      </c>
      <c r="I4835">
        <v>375</v>
      </c>
      <c r="J4835">
        <v>0.73</v>
      </c>
      <c r="K4835">
        <v>0.73</v>
      </c>
      <c r="M4835">
        <v>599</v>
      </c>
      <c r="N4835" t="s">
        <v>38</v>
      </c>
      <c r="O4835" t="s">
        <v>222</v>
      </c>
      <c r="P4835" t="s">
        <v>223</v>
      </c>
    </row>
    <row r="4836" spans="1:16" x14ac:dyDescent="0.25">
      <c r="A4836" t="e" vm="135">
        <v>#VALUE!</v>
      </c>
      <c r="B4836" t="s">
        <v>234</v>
      </c>
      <c r="C4836" s="1">
        <v>44214</v>
      </c>
      <c r="D4836" s="2" cm="1" vm="136">
        <f t="array" ref="D4836">_FV(A4836,"Population")</f>
        <v>502653</v>
      </c>
      <c r="E4836">
        <v>13002</v>
      </c>
      <c r="F4836">
        <v>13002</v>
      </c>
      <c r="H4836">
        <v>1297</v>
      </c>
      <c r="I4836">
        <v>1297</v>
      </c>
      <c r="J4836">
        <v>2.94</v>
      </c>
      <c r="K4836">
        <v>2.94</v>
      </c>
      <c r="M4836">
        <v>2937</v>
      </c>
      <c r="N4836" t="s">
        <v>16</v>
      </c>
      <c r="O4836" t="s">
        <v>235</v>
      </c>
      <c r="P4836" t="s">
        <v>236</v>
      </c>
    </row>
    <row r="4837" spans="1:16" x14ac:dyDescent="0.25">
      <c r="A4837" t="e" vm="69">
        <v>#VALUE!</v>
      </c>
      <c r="B4837" t="s">
        <v>240</v>
      </c>
      <c r="C4837" s="1">
        <v>44214</v>
      </c>
      <c r="D4837" s="2" cm="1" vm="70">
        <f t="array" ref="D4837">_FV(A4837,"Population")</f>
        <v>126014024</v>
      </c>
      <c r="E4837">
        <v>492529</v>
      </c>
      <c r="F4837">
        <v>485983</v>
      </c>
      <c r="G4837">
        <v>6546</v>
      </c>
      <c r="H4837">
        <v>20387</v>
      </c>
      <c r="I4837">
        <v>57924</v>
      </c>
      <c r="J4837">
        <v>0.38</v>
      </c>
      <c r="K4837">
        <v>0.38</v>
      </c>
      <c r="L4837">
        <v>0.01</v>
      </c>
      <c r="M4837">
        <v>449</v>
      </c>
      <c r="N4837" t="s">
        <v>241</v>
      </c>
      <c r="O4837" t="s">
        <v>242</v>
      </c>
      <c r="P4837" t="s">
        <v>243</v>
      </c>
    </row>
    <row r="4838" spans="1:16" x14ac:dyDescent="0.25">
      <c r="A4838" t="e" vm="256">
        <v>#VALUE!</v>
      </c>
      <c r="B4838" t="s">
        <v>246</v>
      </c>
      <c r="C4838" s="1">
        <v>44214</v>
      </c>
      <c r="D4838" s="2" cm="1" vm="257">
        <f t="array" ref="D4838">_FV(A4838,"Population")</f>
        <v>38964</v>
      </c>
      <c r="E4838">
        <v>2400</v>
      </c>
      <c r="I4838">
        <v>126</v>
      </c>
      <c r="J4838">
        <v>6.12</v>
      </c>
      <c r="M4838">
        <v>3211</v>
      </c>
      <c r="N4838" t="s">
        <v>16</v>
      </c>
      <c r="O4838" t="s">
        <v>247</v>
      </c>
      <c r="P4838" t="s">
        <v>248</v>
      </c>
    </row>
    <row r="4839" spans="1:16" x14ac:dyDescent="0.25">
      <c r="A4839" t="e" vm="195">
        <v>#VALUE!</v>
      </c>
      <c r="B4839" t="s">
        <v>266</v>
      </c>
      <c r="C4839" s="1">
        <v>44214</v>
      </c>
      <c r="D4839" s="2" cm="1" vm="196">
        <f t="array" ref="D4839">_FV(A4839,"Population")</f>
        <v>17332850</v>
      </c>
      <c r="I4839">
        <v>9945</v>
      </c>
      <c r="M4839">
        <v>580</v>
      </c>
      <c r="N4839" t="s">
        <v>38</v>
      </c>
      <c r="O4839" t="s">
        <v>267</v>
      </c>
      <c r="P4839" t="s">
        <v>268</v>
      </c>
    </row>
    <row r="4840" spans="1:16" x14ac:dyDescent="0.25">
      <c r="A4840" t="s">
        <v>271</v>
      </c>
      <c r="B4840" t="s">
        <v>272</v>
      </c>
      <c r="C4840" s="1">
        <v>44214</v>
      </c>
      <c r="D4840" s="2" t="e" cm="1" vm="255">
        <f t="array" ref="D4840">_FV(A4840,"Population")</f>
        <v>#VALUE!</v>
      </c>
      <c r="I4840">
        <v>994</v>
      </c>
      <c r="M4840">
        <v>2601</v>
      </c>
      <c r="N4840" t="s">
        <v>80</v>
      </c>
      <c r="O4840" t="s">
        <v>17</v>
      </c>
      <c r="P4840" t="s">
        <v>273</v>
      </c>
    </row>
    <row r="4841" spans="1:16" x14ac:dyDescent="0.25">
      <c r="A4841" t="e" vm="125">
        <v>#VALUE!</v>
      </c>
      <c r="C4841" s="1">
        <v>44214</v>
      </c>
      <c r="D4841" s="2" cm="1" vm="126">
        <f t="array" ref="D4841">_FV(A4841,"Population")</f>
        <v>66834405</v>
      </c>
      <c r="E4841">
        <v>154436</v>
      </c>
      <c r="F4841">
        <v>132857</v>
      </c>
      <c r="G4841">
        <v>21579</v>
      </c>
      <c r="H4841">
        <v>7703</v>
      </c>
      <c r="I4841">
        <v>7852</v>
      </c>
      <c r="J4841">
        <v>8.16</v>
      </c>
      <c r="K4841">
        <v>7.02</v>
      </c>
      <c r="L4841">
        <v>1.1399999999999999</v>
      </c>
      <c r="M4841">
        <v>4146</v>
      </c>
      <c r="N4841" t="s">
        <v>34</v>
      </c>
      <c r="O4841" t="s">
        <v>118</v>
      </c>
      <c r="P4841" t="s">
        <v>119</v>
      </c>
    </row>
    <row r="4842" spans="1:16" x14ac:dyDescent="0.25">
      <c r="A4842" t="e" vm="137">
        <v>#VALUE!</v>
      </c>
      <c r="B4842" t="s">
        <v>274</v>
      </c>
      <c r="C4842" s="1">
        <v>44214</v>
      </c>
      <c r="D4842" s="2" cm="1" vm="138">
        <f t="array" ref="D4842">_FV(A4842,"Population")</f>
        <v>5347896</v>
      </c>
      <c r="E4842">
        <v>53026</v>
      </c>
      <c r="F4842">
        <v>52738</v>
      </c>
      <c r="G4842">
        <v>288</v>
      </c>
      <c r="H4842">
        <v>1567</v>
      </c>
      <c r="I4842">
        <v>4233</v>
      </c>
      <c r="J4842">
        <v>0.98</v>
      </c>
      <c r="K4842">
        <v>0.97</v>
      </c>
      <c r="L4842">
        <v>0.01</v>
      </c>
      <c r="M4842">
        <v>781</v>
      </c>
      <c r="N4842" t="s">
        <v>38</v>
      </c>
      <c r="O4842" t="s">
        <v>275</v>
      </c>
      <c r="P4842" t="s">
        <v>276</v>
      </c>
    </row>
    <row r="4843" spans="1:16" x14ac:dyDescent="0.25">
      <c r="A4843" t="e" vm="169">
        <v>#VALUE!</v>
      </c>
      <c r="B4843" t="s">
        <v>277</v>
      </c>
      <c r="C4843" s="1">
        <v>44214</v>
      </c>
      <c r="D4843" s="2" cm="1" vm="170">
        <f t="array" ref="D4843">_FV(A4843,"Population")</f>
        <v>5266535</v>
      </c>
      <c r="E4843">
        <v>26758</v>
      </c>
      <c r="F4843">
        <v>24773</v>
      </c>
      <c r="G4843">
        <v>1985</v>
      </c>
      <c r="H4843">
        <v>1312</v>
      </c>
      <c r="I4843">
        <v>1210</v>
      </c>
      <c r="J4843">
        <v>0.52</v>
      </c>
      <c r="K4843">
        <v>0.49</v>
      </c>
      <c r="L4843">
        <v>0.04</v>
      </c>
      <c r="M4843">
        <v>237</v>
      </c>
      <c r="N4843" t="s">
        <v>34</v>
      </c>
      <c r="O4843" t="s">
        <v>17</v>
      </c>
      <c r="P4843" t="s">
        <v>278</v>
      </c>
    </row>
    <row r="4844" spans="1:16" x14ac:dyDescent="0.25">
      <c r="A4844" t="e" vm="141">
        <v>#VALUE!</v>
      </c>
      <c r="B4844" t="s">
        <v>292</v>
      </c>
      <c r="C4844" s="1">
        <v>44214</v>
      </c>
      <c r="D4844" s="2" cm="1" vm="142">
        <f t="array" ref="D4844">_FV(A4844,"Population")</f>
        <v>37970874</v>
      </c>
      <c r="E4844">
        <v>495164</v>
      </c>
      <c r="F4844">
        <v>491696</v>
      </c>
      <c r="G4844">
        <v>3468</v>
      </c>
      <c r="H4844">
        <v>25698</v>
      </c>
      <c r="I4844">
        <v>33904</v>
      </c>
      <c r="J4844">
        <v>1.31</v>
      </c>
      <c r="K4844">
        <v>1.3</v>
      </c>
      <c r="L4844">
        <v>0.01</v>
      </c>
      <c r="M4844">
        <v>896</v>
      </c>
      <c r="N4844" t="s">
        <v>38</v>
      </c>
      <c r="O4844" t="s">
        <v>17</v>
      </c>
      <c r="P4844" t="s">
        <v>293</v>
      </c>
    </row>
    <row r="4845" spans="1:16" x14ac:dyDescent="0.25">
      <c r="A4845" t="e" vm="81">
        <v>#VALUE!</v>
      </c>
      <c r="B4845" t="s">
        <v>294</v>
      </c>
      <c r="C4845" s="1">
        <v>44214</v>
      </c>
      <c r="D4845" s="2" cm="1" vm="82">
        <f t="array" ref="D4845">_FV(A4845,"Population")</f>
        <v>10269417</v>
      </c>
      <c r="E4845">
        <v>124704</v>
      </c>
      <c r="F4845">
        <v>122879</v>
      </c>
      <c r="G4845">
        <v>1825</v>
      </c>
      <c r="H4845">
        <v>3404</v>
      </c>
      <c r="I4845">
        <v>7061</v>
      </c>
      <c r="J4845">
        <v>1.22</v>
      </c>
      <c r="K4845">
        <v>1.21</v>
      </c>
      <c r="L4845">
        <v>0.02</v>
      </c>
      <c r="M4845">
        <v>692</v>
      </c>
      <c r="N4845" t="s">
        <v>73</v>
      </c>
      <c r="O4845" t="s">
        <v>295</v>
      </c>
      <c r="P4845" t="s">
        <v>296</v>
      </c>
    </row>
    <row r="4846" spans="1:16" x14ac:dyDescent="0.25">
      <c r="A4846" t="e" vm="197">
        <v>#VALUE!</v>
      </c>
      <c r="B4846" t="s">
        <v>297</v>
      </c>
      <c r="C4846" s="1">
        <v>44214</v>
      </c>
      <c r="D4846" s="2" cm="1" vm="198">
        <f t="array" ref="D4846">_FV(A4846,"Population")</f>
        <v>2832067</v>
      </c>
      <c r="I4846">
        <v>1351</v>
      </c>
      <c r="M4846">
        <v>469</v>
      </c>
      <c r="N4846" t="s">
        <v>16</v>
      </c>
      <c r="O4846" t="s">
        <v>298</v>
      </c>
      <c r="P4846" t="s">
        <v>299</v>
      </c>
    </row>
    <row r="4847" spans="1:16" x14ac:dyDescent="0.25">
      <c r="A4847" t="e" vm="143">
        <v>#VALUE!</v>
      </c>
      <c r="B4847" t="s">
        <v>300</v>
      </c>
      <c r="C4847" s="1">
        <v>44214</v>
      </c>
      <c r="D4847" s="2" cm="1" vm="144">
        <f t="array" ref="D4847">_FV(A4847,"Population")</f>
        <v>19356544</v>
      </c>
      <c r="E4847">
        <v>235239</v>
      </c>
      <c r="F4847">
        <v>233289</v>
      </c>
      <c r="G4847">
        <v>1950</v>
      </c>
      <c r="H4847">
        <v>31054</v>
      </c>
      <c r="I4847">
        <v>15721</v>
      </c>
      <c r="J4847">
        <v>1.22</v>
      </c>
      <c r="K4847">
        <v>1.21</v>
      </c>
      <c r="L4847">
        <v>0.01</v>
      </c>
      <c r="M4847">
        <v>817</v>
      </c>
      <c r="N4847" t="s">
        <v>38</v>
      </c>
      <c r="O4847" t="s">
        <v>301</v>
      </c>
      <c r="P4847" t="s">
        <v>302</v>
      </c>
    </row>
    <row r="4848" spans="1:16" x14ac:dyDescent="0.25">
      <c r="A4848" t="e" vm="83">
        <v>#VALUE!</v>
      </c>
      <c r="B4848" t="s">
        <v>303</v>
      </c>
      <c r="C4848" s="1">
        <v>44214</v>
      </c>
      <c r="D4848" s="2" cm="1" vm="84">
        <f t="array" ref="D4848">_FV(A4848,"Population")</f>
        <v>144373535</v>
      </c>
      <c r="I4848">
        <v>79174</v>
      </c>
      <c r="M4848">
        <v>543</v>
      </c>
      <c r="N4848" t="s">
        <v>304</v>
      </c>
      <c r="O4848" t="s">
        <v>305</v>
      </c>
      <c r="P4848" t="s">
        <v>306</v>
      </c>
    </row>
    <row r="4849" spans="1:16" x14ac:dyDescent="0.25">
      <c r="A4849" t="e" vm="85">
        <v>#VALUE!</v>
      </c>
      <c r="B4849" t="s">
        <v>317</v>
      </c>
      <c r="C4849" s="1">
        <v>44214</v>
      </c>
      <c r="D4849" s="2" cm="1" vm="86">
        <f t="array" ref="D4849">_FV(A4849,"Population")</f>
        <v>34268528</v>
      </c>
      <c r="I4849">
        <v>17886</v>
      </c>
      <c r="M4849">
        <v>514</v>
      </c>
      <c r="N4849" t="s">
        <v>34</v>
      </c>
      <c r="O4849" t="s">
        <v>318</v>
      </c>
      <c r="P4849" t="s">
        <v>319</v>
      </c>
    </row>
    <row r="4850" spans="1:16" x14ac:dyDescent="0.25">
      <c r="A4850" t="e" vm="125">
        <v>#VALUE!</v>
      </c>
      <c r="C4850" s="1">
        <v>44214</v>
      </c>
      <c r="D4850" s="2" cm="1" vm="126">
        <f t="array" ref="D4850">_FV(A4850,"Population")</f>
        <v>66834405</v>
      </c>
      <c r="E4850">
        <v>288468</v>
      </c>
      <c r="F4850">
        <v>284582</v>
      </c>
      <c r="G4850">
        <v>3886</v>
      </c>
      <c r="H4850">
        <v>19779</v>
      </c>
      <c r="I4850">
        <v>15667</v>
      </c>
      <c r="J4850">
        <v>5.28</v>
      </c>
      <c r="K4850">
        <v>5.21</v>
      </c>
      <c r="L4850">
        <v>7.0000000000000007E-2</v>
      </c>
      <c r="M4850">
        <v>2868</v>
      </c>
      <c r="N4850" t="s">
        <v>34</v>
      </c>
      <c r="O4850" t="s">
        <v>118</v>
      </c>
      <c r="P4850" t="s">
        <v>119</v>
      </c>
    </row>
    <row r="4851" spans="1:16" x14ac:dyDescent="0.25">
      <c r="A4851" t="e" vm="87">
        <v>#VALUE!</v>
      </c>
      <c r="B4851" t="s">
        <v>322</v>
      </c>
      <c r="C4851" s="1">
        <v>44214</v>
      </c>
      <c r="D4851" s="2" cm="1" vm="88">
        <f t="array" ref="D4851">_FV(A4851,"Population")</f>
        <v>6944975</v>
      </c>
      <c r="I4851">
        <v>3468</v>
      </c>
      <c r="M4851">
        <v>510</v>
      </c>
      <c r="N4851" t="s">
        <v>45</v>
      </c>
      <c r="O4851" t="s">
        <v>323</v>
      </c>
      <c r="P4851" t="s">
        <v>324</v>
      </c>
    </row>
    <row r="4852" spans="1:16" x14ac:dyDescent="0.25">
      <c r="A4852" t="e" vm="149">
        <v>#VALUE!</v>
      </c>
      <c r="B4852" t="s">
        <v>325</v>
      </c>
      <c r="C4852" s="1">
        <v>44214</v>
      </c>
      <c r="D4852" s="2" cm="1" vm="150">
        <f t="array" ref="D4852">_FV(A4852,"Population")</f>
        <v>97625</v>
      </c>
      <c r="I4852">
        <v>1236</v>
      </c>
      <c r="M4852">
        <v>12569</v>
      </c>
      <c r="N4852" t="s">
        <v>259</v>
      </c>
      <c r="O4852" t="s">
        <v>326</v>
      </c>
      <c r="P4852" t="s">
        <v>327</v>
      </c>
    </row>
    <row r="4853" spans="1:16" x14ac:dyDescent="0.25">
      <c r="A4853" t="e" vm="187">
        <v>#VALUE!</v>
      </c>
      <c r="B4853" t="s">
        <v>328</v>
      </c>
      <c r="C4853" s="1">
        <v>44214</v>
      </c>
      <c r="D4853" s="2" cm="1" vm="188">
        <f t="array" ref="D4853">_FV(A4853,"Population")</f>
        <v>5703569</v>
      </c>
      <c r="I4853">
        <v>5011</v>
      </c>
      <c r="M4853">
        <v>857</v>
      </c>
      <c r="N4853" t="s">
        <v>16</v>
      </c>
      <c r="O4853" t="s">
        <v>17</v>
      </c>
      <c r="P4853" t="s">
        <v>329</v>
      </c>
    </row>
    <row r="4854" spans="1:16" x14ac:dyDescent="0.25">
      <c r="A4854" t="e" vm="89">
        <v>#VALUE!</v>
      </c>
      <c r="B4854" t="s">
        <v>330</v>
      </c>
      <c r="C4854" s="1">
        <v>44214</v>
      </c>
      <c r="D4854" s="2" cm="1" vm="90">
        <f t="array" ref="D4854">_FV(A4854,"Population")</f>
        <v>5454073</v>
      </c>
      <c r="E4854">
        <v>72421</v>
      </c>
      <c r="F4854">
        <v>71839</v>
      </c>
      <c r="G4854">
        <v>582</v>
      </c>
      <c r="H4854">
        <v>8968</v>
      </c>
      <c r="I4854">
        <v>6144</v>
      </c>
      <c r="J4854">
        <v>1.33</v>
      </c>
      <c r="K4854">
        <v>1.32</v>
      </c>
      <c r="L4854">
        <v>0.01</v>
      </c>
      <c r="M4854">
        <v>1125</v>
      </c>
      <c r="N4854" t="s">
        <v>16</v>
      </c>
      <c r="O4854" t="s">
        <v>17</v>
      </c>
      <c r="P4854" t="s">
        <v>331</v>
      </c>
    </row>
    <row r="4855" spans="1:16" x14ac:dyDescent="0.25">
      <c r="A4855" t="e" vm="151">
        <v>#VALUE!</v>
      </c>
      <c r="B4855" t="s">
        <v>332</v>
      </c>
      <c r="C4855" s="1">
        <v>44214</v>
      </c>
      <c r="D4855" s="2" cm="1" vm="152">
        <f t="array" ref="D4855">_FV(A4855,"Population")</f>
        <v>2087946</v>
      </c>
      <c r="E4855">
        <v>48438</v>
      </c>
      <c r="F4855">
        <v>48273</v>
      </c>
      <c r="G4855">
        <v>165</v>
      </c>
      <c r="H4855">
        <v>227</v>
      </c>
      <c r="I4855">
        <v>2636</v>
      </c>
      <c r="J4855">
        <v>2.33</v>
      </c>
      <c r="K4855">
        <v>2.3199999999999998</v>
      </c>
      <c r="L4855">
        <v>0.01</v>
      </c>
      <c r="M4855">
        <v>1268</v>
      </c>
      <c r="N4855" t="s">
        <v>34</v>
      </c>
      <c r="O4855" t="s">
        <v>333</v>
      </c>
      <c r="P4855" t="s">
        <v>334</v>
      </c>
    </row>
    <row r="4856" spans="1:16" x14ac:dyDescent="0.25">
      <c r="A4856" t="e" vm="153">
        <v>#VALUE!</v>
      </c>
      <c r="B4856" t="s">
        <v>341</v>
      </c>
      <c r="C4856" s="1">
        <v>44214</v>
      </c>
      <c r="D4856" s="2" cm="1" vm="154">
        <f t="array" ref="D4856">_FV(A4856,"Population")</f>
        <v>47076781</v>
      </c>
      <c r="E4856">
        <v>897942</v>
      </c>
      <c r="F4856">
        <v>895627</v>
      </c>
      <c r="G4856">
        <v>2315</v>
      </c>
      <c r="I4856">
        <v>70264</v>
      </c>
      <c r="J4856">
        <v>1.92</v>
      </c>
      <c r="K4856">
        <v>1.92</v>
      </c>
      <c r="L4856">
        <v>0</v>
      </c>
      <c r="M4856">
        <v>1503</v>
      </c>
      <c r="N4856" t="s">
        <v>38</v>
      </c>
      <c r="O4856" t="s">
        <v>17</v>
      </c>
      <c r="P4856" t="s">
        <v>342</v>
      </c>
    </row>
    <row r="4857" spans="1:16" x14ac:dyDescent="0.25">
      <c r="A4857" t="e" vm="97">
        <v>#VALUE!</v>
      </c>
      <c r="B4857" t="s">
        <v>345</v>
      </c>
      <c r="C4857" s="1">
        <v>44214</v>
      </c>
      <c r="D4857" s="2" cm="1" vm="98">
        <f t="array" ref="D4857">_FV(A4857,"Population")</f>
        <v>10285453</v>
      </c>
      <c r="I4857">
        <v>11293</v>
      </c>
      <c r="M4857">
        <v>1118</v>
      </c>
      <c r="N4857" t="s">
        <v>34</v>
      </c>
      <c r="O4857" t="s">
        <v>346</v>
      </c>
      <c r="P4857" t="s">
        <v>347</v>
      </c>
    </row>
    <row r="4858" spans="1:16" x14ac:dyDescent="0.25">
      <c r="A4858" t="e" vm="99">
        <v>#VALUE!</v>
      </c>
      <c r="B4858" t="s">
        <v>355</v>
      </c>
      <c r="C4858" s="1">
        <v>44214</v>
      </c>
      <c r="D4858" s="2" cm="1" vm="100">
        <f t="array" ref="D4858">_FV(A4858,"Population")</f>
        <v>83429615</v>
      </c>
      <c r="E4858">
        <v>832412</v>
      </c>
      <c r="H4858">
        <v>125961</v>
      </c>
      <c r="I4858">
        <v>166482</v>
      </c>
      <c r="J4858">
        <v>0.99</v>
      </c>
      <c r="M4858">
        <v>1974</v>
      </c>
      <c r="N4858" t="s">
        <v>41</v>
      </c>
      <c r="O4858" t="s">
        <v>356</v>
      </c>
      <c r="P4858" t="s">
        <v>357</v>
      </c>
    </row>
    <row r="4859" spans="1:16" x14ac:dyDescent="0.25">
      <c r="A4859" t="e" vm="247">
        <v>#VALUE!</v>
      </c>
      <c r="B4859" t="s">
        <v>358</v>
      </c>
      <c r="C4859" s="1">
        <v>44214</v>
      </c>
      <c r="D4859" s="2" cm="1" vm="248">
        <f t="array" ref="D4859">_FV(A4859,"Population")</f>
        <v>42953</v>
      </c>
      <c r="I4859">
        <v>222</v>
      </c>
      <c r="M4859">
        <v>5734</v>
      </c>
      <c r="N4859" t="s">
        <v>16</v>
      </c>
      <c r="O4859" t="s">
        <v>17</v>
      </c>
      <c r="P4859" t="s">
        <v>359</v>
      </c>
    </row>
    <row r="4860" spans="1:16" x14ac:dyDescent="0.25">
      <c r="A4860" t="e" vm="103">
        <v>#VALUE!</v>
      </c>
      <c r="B4860" t="s">
        <v>362</v>
      </c>
      <c r="C4860" s="1">
        <v>44214</v>
      </c>
      <c r="D4860" s="2" cm="1" vm="104">
        <f t="array" ref="D4860">_FV(A4860,"Population")</f>
        <v>9770529</v>
      </c>
      <c r="E4860">
        <v>1971521</v>
      </c>
      <c r="H4860">
        <v>88743</v>
      </c>
      <c r="I4860">
        <v>114896</v>
      </c>
      <c r="J4860">
        <v>19.93</v>
      </c>
      <c r="M4860">
        <v>11617</v>
      </c>
      <c r="N4860" t="s">
        <v>363</v>
      </c>
      <c r="O4860" t="s">
        <v>364</v>
      </c>
      <c r="P4860" t="s">
        <v>365</v>
      </c>
    </row>
    <row r="4861" spans="1:16" x14ac:dyDescent="0.25">
      <c r="A4861" t="e" vm="125">
        <v>#VALUE!</v>
      </c>
      <c r="B4861" t="s">
        <v>366</v>
      </c>
      <c r="C4861" s="1">
        <v>44214</v>
      </c>
      <c r="D4861" s="2" cm="1" vm="126">
        <f t="array" ref="D4861">_FV(A4861,"Population")</f>
        <v>66834405</v>
      </c>
      <c r="E4861">
        <v>4723443</v>
      </c>
      <c r="F4861">
        <v>4266577</v>
      </c>
      <c r="G4861">
        <v>456866</v>
      </c>
      <c r="H4861">
        <v>208641</v>
      </c>
      <c r="I4861">
        <v>268518</v>
      </c>
      <c r="J4861">
        <v>6.96</v>
      </c>
      <c r="K4861">
        <v>6.28</v>
      </c>
      <c r="L4861">
        <v>0.67</v>
      </c>
      <c r="M4861">
        <v>3955</v>
      </c>
      <c r="N4861" t="s">
        <v>34</v>
      </c>
      <c r="O4861" t="s">
        <v>118</v>
      </c>
      <c r="P4861" t="s">
        <v>119</v>
      </c>
    </row>
    <row r="4862" spans="1:16" x14ac:dyDescent="0.25">
      <c r="A4862" t="e" vm="105">
        <v>#VALUE!</v>
      </c>
      <c r="B4862" t="s">
        <v>367</v>
      </c>
      <c r="C4862" s="1">
        <v>44214</v>
      </c>
      <c r="D4862" s="2" cm="1" vm="106">
        <f t="array" ref="D4862">_FV(A4862,"Population")</f>
        <v>328239523</v>
      </c>
      <c r="I4862">
        <v>837595</v>
      </c>
      <c r="M4862">
        <v>2504</v>
      </c>
      <c r="N4862" t="s">
        <v>368</v>
      </c>
      <c r="O4862" t="s">
        <v>369</v>
      </c>
      <c r="P4862" t="s">
        <v>370</v>
      </c>
    </row>
    <row r="4863" spans="1:16" x14ac:dyDescent="0.25">
      <c r="A4863" t="e" vm="125">
        <v>#VALUE!</v>
      </c>
      <c r="C4863" s="1">
        <v>44214</v>
      </c>
      <c r="D4863" s="2" cm="1" vm="126">
        <f t="array" ref="D4863">_FV(A4863,"Population")</f>
        <v>66834405</v>
      </c>
      <c r="E4863">
        <v>162197</v>
      </c>
      <c r="F4863">
        <v>161932</v>
      </c>
      <c r="G4863">
        <v>265</v>
      </c>
      <c r="H4863">
        <v>10259</v>
      </c>
      <c r="I4863">
        <v>10123</v>
      </c>
      <c r="J4863">
        <v>5.14</v>
      </c>
      <c r="K4863">
        <v>5.14</v>
      </c>
      <c r="L4863">
        <v>0.01</v>
      </c>
      <c r="M4863">
        <v>3211</v>
      </c>
      <c r="N4863" t="s">
        <v>34</v>
      </c>
      <c r="O4863" t="s">
        <v>118</v>
      </c>
      <c r="P4863" t="s">
        <v>119</v>
      </c>
    </row>
    <row r="4864" spans="1:16" x14ac:dyDescent="0.25">
      <c r="A4864" t="e" vm="155">
        <v>#VALUE!</v>
      </c>
      <c r="B4864" t="s">
        <v>15</v>
      </c>
      <c r="C4864" s="1">
        <v>44213</v>
      </c>
      <c r="D4864" s="2" cm="1" vm="156">
        <f t="array" ref="D4864">_FV(A4864,"Population")</f>
        <v>2854191</v>
      </c>
      <c r="E4864">
        <v>405</v>
      </c>
      <c r="F4864">
        <v>405</v>
      </c>
      <c r="H4864">
        <v>36</v>
      </c>
      <c r="I4864">
        <v>58</v>
      </c>
      <c r="J4864">
        <v>0.01</v>
      </c>
      <c r="K4864">
        <v>0.01</v>
      </c>
      <c r="M4864">
        <v>20</v>
      </c>
      <c r="N4864" t="s">
        <v>16</v>
      </c>
      <c r="O4864" t="s">
        <v>17</v>
      </c>
      <c r="P4864" t="s">
        <v>18</v>
      </c>
    </row>
    <row r="4865" spans="1:16" x14ac:dyDescent="0.25">
      <c r="A4865" t="e" vm="1">
        <v>#VALUE!</v>
      </c>
      <c r="B4865" t="s">
        <v>30</v>
      </c>
      <c r="C4865" s="1">
        <v>44213</v>
      </c>
      <c r="D4865" s="2" cm="1" vm="2">
        <f t="array" ref="D4865">_FV(A4865,"Population")</f>
        <v>44938712</v>
      </c>
      <c r="I4865">
        <v>12624</v>
      </c>
      <c r="M4865">
        <v>279</v>
      </c>
      <c r="N4865" t="s">
        <v>31</v>
      </c>
      <c r="O4865" t="s">
        <v>17</v>
      </c>
      <c r="P4865" t="s">
        <v>32</v>
      </c>
    </row>
    <row r="4866" spans="1:16" x14ac:dyDescent="0.25">
      <c r="A4866" t="e" vm="111">
        <v>#VALUE!</v>
      </c>
      <c r="B4866" t="s">
        <v>37</v>
      </c>
      <c r="C4866" s="1">
        <v>44213</v>
      </c>
      <c r="D4866" s="2" cm="1" vm="112">
        <f t="array" ref="D4866">_FV(A4866,"Population")</f>
        <v>8877067</v>
      </c>
      <c r="E4866">
        <v>109565</v>
      </c>
      <c r="F4866">
        <v>109242</v>
      </c>
      <c r="G4866">
        <v>323</v>
      </c>
      <c r="H4866">
        <v>5555</v>
      </c>
      <c r="I4866">
        <v>11377</v>
      </c>
      <c r="J4866">
        <v>1.22</v>
      </c>
      <c r="K4866">
        <v>1.21</v>
      </c>
      <c r="L4866">
        <v>0</v>
      </c>
      <c r="M4866">
        <v>1263</v>
      </c>
      <c r="N4866" t="s">
        <v>38</v>
      </c>
      <c r="O4866" t="s">
        <v>17</v>
      </c>
      <c r="P4866" t="s">
        <v>39</v>
      </c>
    </row>
    <row r="4867" spans="1:16" x14ac:dyDescent="0.25">
      <c r="A4867" t="e" vm="5">
        <v>#VALUE!</v>
      </c>
      <c r="B4867" t="s">
        <v>40</v>
      </c>
      <c r="C4867" s="1">
        <v>44213</v>
      </c>
      <c r="D4867" s="2" cm="1" vm="6">
        <f t="array" ref="D4867">_FV(A4867,"Population")</f>
        <v>10023318</v>
      </c>
      <c r="E4867">
        <v>0</v>
      </c>
      <c r="F4867">
        <v>0</v>
      </c>
      <c r="J4867">
        <v>0</v>
      </c>
      <c r="K4867">
        <v>0</v>
      </c>
      <c r="N4867" t="s">
        <v>41</v>
      </c>
      <c r="O4867" t="s">
        <v>42</v>
      </c>
      <c r="P4867" t="s">
        <v>43</v>
      </c>
    </row>
    <row r="4868" spans="1:16" x14ac:dyDescent="0.25">
      <c r="A4868" t="e" vm="7">
        <v>#VALUE!</v>
      </c>
      <c r="B4868" t="s">
        <v>44</v>
      </c>
      <c r="C4868" s="1">
        <v>44213</v>
      </c>
      <c r="D4868" s="2" cm="1" vm="8">
        <f t="array" ref="D4868">_FV(A4868,"Population")</f>
        <v>1501635</v>
      </c>
      <c r="F4868">
        <v>141563</v>
      </c>
      <c r="I4868">
        <v>6727</v>
      </c>
      <c r="K4868">
        <v>8.32</v>
      </c>
      <c r="M4868">
        <v>3953</v>
      </c>
      <c r="N4868" t="s">
        <v>45</v>
      </c>
      <c r="O4868" t="s">
        <v>17</v>
      </c>
      <c r="P4868" t="s">
        <v>46</v>
      </c>
    </row>
    <row r="4869" spans="1:16" x14ac:dyDescent="0.25">
      <c r="A4869" t="e" vm="241">
        <v>#VALUE!</v>
      </c>
      <c r="B4869" t="s">
        <v>52</v>
      </c>
      <c r="C4869" s="1">
        <v>44213</v>
      </c>
      <c r="D4869" s="2" cm="1" vm="242">
        <f t="array" ref="D4869">_FV(A4869,"Population")</f>
        <v>9466856</v>
      </c>
      <c r="I4869">
        <v>403</v>
      </c>
      <c r="M4869">
        <v>43</v>
      </c>
      <c r="N4869" t="s">
        <v>20</v>
      </c>
      <c r="O4869" t="s">
        <v>17</v>
      </c>
      <c r="P4869" t="s">
        <v>53</v>
      </c>
    </row>
    <row r="4870" spans="1:16" x14ac:dyDescent="0.25">
      <c r="A4870" t="e" vm="117">
        <v>#VALUE!</v>
      </c>
      <c r="B4870" t="s">
        <v>54</v>
      </c>
      <c r="C4870" s="1">
        <v>44213</v>
      </c>
      <c r="D4870" s="2" cm="1" vm="118">
        <f t="array" ref="D4870">_FV(A4870,"Population")</f>
        <v>11484055</v>
      </c>
      <c r="E4870">
        <v>124171</v>
      </c>
      <c r="F4870">
        <v>124171</v>
      </c>
      <c r="H4870">
        <v>3285</v>
      </c>
      <c r="I4870">
        <v>13856</v>
      </c>
      <c r="J4870">
        <v>1.07</v>
      </c>
      <c r="K4870">
        <v>1.07</v>
      </c>
      <c r="M4870">
        <v>1196</v>
      </c>
      <c r="N4870" t="s">
        <v>38</v>
      </c>
      <c r="O4870" t="s">
        <v>55</v>
      </c>
      <c r="P4870" t="s">
        <v>56</v>
      </c>
    </row>
    <row r="4871" spans="1:16" x14ac:dyDescent="0.25">
      <c r="A4871" t="e" vm="159">
        <v>#VALUE!</v>
      </c>
      <c r="B4871" t="s">
        <v>59</v>
      </c>
      <c r="C4871" s="1">
        <v>44213</v>
      </c>
      <c r="D4871" s="2" cm="1" vm="160">
        <f t="array" ref="D4871">_FV(A4871,"Population")</f>
        <v>63918</v>
      </c>
      <c r="I4871">
        <v>264</v>
      </c>
      <c r="M4871">
        <v>4239</v>
      </c>
      <c r="N4871" t="s">
        <v>16</v>
      </c>
      <c r="O4871" t="s">
        <v>60</v>
      </c>
      <c r="P4871" t="s">
        <v>61</v>
      </c>
    </row>
    <row r="4872" spans="1:16" x14ac:dyDescent="0.25">
      <c r="A4872" t="e" vm="13">
        <v>#VALUE!</v>
      </c>
      <c r="B4872" t="s">
        <v>64</v>
      </c>
      <c r="C4872" s="1">
        <v>44213</v>
      </c>
      <c r="D4872" s="2" cm="1" vm="14">
        <f t="array" ref="D4872">_FV(A4872,"Population")</f>
        <v>212559417</v>
      </c>
      <c r="E4872">
        <v>112</v>
      </c>
      <c r="F4872">
        <v>112</v>
      </c>
      <c r="H4872">
        <v>112</v>
      </c>
      <c r="I4872">
        <v>112</v>
      </c>
      <c r="J4872">
        <v>0</v>
      </c>
      <c r="K4872">
        <v>0</v>
      </c>
      <c r="M4872">
        <v>1</v>
      </c>
      <c r="N4872" t="s">
        <v>65</v>
      </c>
      <c r="O4872" t="s">
        <v>17</v>
      </c>
      <c r="P4872" t="s">
        <v>66</v>
      </c>
    </row>
    <row r="4873" spans="1:16" x14ac:dyDescent="0.25">
      <c r="A4873" t="e" vm="15">
        <v>#VALUE!</v>
      </c>
      <c r="B4873" t="s">
        <v>67</v>
      </c>
      <c r="C4873" s="1">
        <v>44213</v>
      </c>
      <c r="D4873" s="2" cm="1" vm="16">
        <f t="array" ref="D4873">_FV(A4873,"Population")</f>
        <v>6975761</v>
      </c>
      <c r="E4873">
        <v>18453</v>
      </c>
      <c r="F4873">
        <v>18453</v>
      </c>
      <c r="H4873">
        <v>121</v>
      </c>
      <c r="I4873">
        <v>662</v>
      </c>
      <c r="J4873">
        <v>0.27</v>
      </c>
      <c r="K4873">
        <v>0.27</v>
      </c>
      <c r="M4873">
        <v>95</v>
      </c>
      <c r="N4873" t="s">
        <v>38</v>
      </c>
      <c r="O4873" t="s">
        <v>17</v>
      </c>
      <c r="P4873" t="s">
        <v>68</v>
      </c>
    </row>
    <row r="4874" spans="1:16" x14ac:dyDescent="0.25">
      <c r="A4874" t="e" vm="19">
        <v>#VALUE!</v>
      </c>
      <c r="B4874" t="s">
        <v>72</v>
      </c>
      <c r="C4874" s="1">
        <v>44213</v>
      </c>
      <c r="D4874" s="2" cm="1" vm="20">
        <f t="array" ref="D4874">_FV(A4874,"Population")</f>
        <v>37589262</v>
      </c>
      <c r="E4874">
        <v>570742</v>
      </c>
      <c r="F4874">
        <v>539581</v>
      </c>
      <c r="G4874">
        <v>31161</v>
      </c>
      <c r="H4874">
        <v>27451</v>
      </c>
      <c r="I4874">
        <v>35877</v>
      </c>
      <c r="J4874">
        <v>1.51</v>
      </c>
      <c r="K4874">
        <v>1.43</v>
      </c>
      <c r="L4874">
        <v>0.08</v>
      </c>
      <c r="M4874">
        <v>951</v>
      </c>
      <c r="N4874" t="s">
        <v>73</v>
      </c>
      <c r="O4874" t="s">
        <v>74</v>
      </c>
      <c r="P4874" t="s">
        <v>75</v>
      </c>
    </row>
    <row r="4875" spans="1:16" x14ac:dyDescent="0.25">
      <c r="A4875" t="e" vm="199">
        <v>#VALUE!</v>
      </c>
      <c r="B4875" t="s">
        <v>76</v>
      </c>
      <c r="C4875" s="1">
        <v>44213</v>
      </c>
      <c r="D4875" s="2" cm="1" vm="200">
        <f t="array" ref="D4875">_FV(A4875,"Population")</f>
        <v>71100</v>
      </c>
      <c r="I4875">
        <v>275</v>
      </c>
      <c r="M4875">
        <v>4184</v>
      </c>
      <c r="N4875" t="s">
        <v>16</v>
      </c>
      <c r="O4875" t="s">
        <v>77</v>
      </c>
      <c r="P4875" t="s">
        <v>78</v>
      </c>
    </row>
    <row r="4876" spans="1:16" x14ac:dyDescent="0.25">
      <c r="A4876" t="e" vm="21">
        <v>#VALUE!</v>
      </c>
      <c r="B4876" t="s">
        <v>79</v>
      </c>
      <c r="C4876" s="1">
        <v>44213</v>
      </c>
      <c r="D4876" s="2" cm="1" vm="22">
        <f t="array" ref="D4876">_FV(A4876,"Population")</f>
        <v>18952038</v>
      </c>
      <c r="E4876">
        <v>22165</v>
      </c>
      <c r="F4876">
        <v>13801</v>
      </c>
      <c r="G4876">
        <v>8364</v>
      </c>
      <c r="H4876">
        <v>0</v>
      </c>
      <c r="I4876">
        <v>1638</v>
      </c>
      <c r="J4876">
        <v>0.12</v>
      </c>
      <c r="K4876">
        <v>7.0000000000000007E-2</v>
      </c>
      <c r="L4876">
        <v>0.04</v>
      </c>
      <c r="M4876">
        <v>86</v>
      </c>
      <c r="N4876" t="s">
        <v>80</v>
      </c>
      <c r="O4876" t="s">
        <v>81</v>
      </c>
      <c r="P4876" t="s">
        <v>82</v>
      </c>
    </row>
    <row r="4877" spans="1:16" x14ac:dyDescent="0.25">
      <c r="A4877" t="e" vm="211">
        <v>#VALUE!</v>
      </c>
      <c r="B4877" t="s">
        <v>83</v>
      </c>
      <c r="C4877" s="1">
        <v>44213</v>
      </c>
      <c r="D4877" s="2" cm="1" vm="212">
        <f t="array" ref="D4877">_FV(A4877,"Population")</f>
        <v>1397715000</v>
      </c>
      <c r="I4877">
        <v>515306</v>
      </c>
      <c r="M4877">
        <v>358</v>
      </c>
      <c r="N4877" t="s">
        <v>84</v>
      </c>
      <c r="O4877" t="s">
        <v>85</v>
      </c>
      <c r="P4877" t="s">
        <v>86</v>
      </c>
    </row>
    <row r="4878" spans="1:16" x14ac:dyDescent="0.25">
      <c r="A4878" t="e" vm="23">
        <v>#VALUE!</v>
      </c>
      <c r="B4878" t="s">
        <v>89</v>
      </c>
      <c r="C4878" s="1">
        <v>44213</v>
      </c>
      <c r="D4878" s="2" cm="1" vm="24">
        <f t="array" ref="D4878">_FV(A4878,"Population")</f>
        <v>5047561</v>
      </c>
      <c r="I4878">
        <v>1973</v>
      </c>
      <c r="M4878">
        <v>387</v>
      </c>
      <c r="N4878" t="s">
        <v>16</v>
      </c>
      <c r="O4878" t="s">
        <v>90</v>
      </c>
      <c r="P4878" t="s">
        <v>91</v>
      </c>
    </row>
    <row r="4879" spans="1:16" x14ac:dyDescent="0.25">
      <c r="A4879" t="e" vm="183">
        <v>#VALUE!</v>
      </c>
      <c r="B4879" t="s">
        <v>95</v>
      </c>
      <c r="C4879" s="1">
        <v>44213</v>
      </c>
      <c r="D4879" s="2" cm="1" vm="184">
        <f t="array" ref="D4879">_FV(A4879,"Population")</f>
        <v>4067500</v>
      </c>
      <c r="I4879">
        <v>2510</v>
      </c>
      <c r="M4879">
        <v>611</v>
      </c>
      <c r="N4879" t="s">
        <v>16</v>
      </c>
      <c r="O4879" t="s">
        <v>17</v>
      </c>
      <c r="P4879" t="s">
        <v>96</v>
      </c>
    </row>
    <row r="4880" spans="1:16" x14ac:dyDescent="0.25">
      <c r="A4880" t="e" vm="189">
        <v>#VALUE!</v>
      </c>
      <c r="B4880" t="s">
        <v>97</v>
      </c>
      <c r="C4880" s="1">
        <v>44213</v>
      </c>
      <c r="D4880" s="2" cm="1" vm="190">
        <f t="array" ref="D4880">_FV(A4880,"Population")</f>
        <v>1198575</v>
      </c>
      <c r="I4880">
        <v>752</v>
      </c>
      <c r="M4880">
        <v>859</v>
      </c>
      <c r="N4880" t="s">
        <v>16</v>
      </c>
      <c r="O4880" t="s">
        <v>98</v>
      </c>
      <c r="P4880" t="s">
        <v>99</v>
      </c>
    </row>
    <row r="4881" spans="1:16" x14ac:dyDescent="0.25">
      <c r="A4881" t="e" vm="25">
        <v>#VALUE!</v>
      </c>
      <c r="B4881" t="s">
        <v>100</v>
      </c>
      <c r="C4881" s="1">
        <v>44213</v>
      </c>
      <c r="D4881" s="2" cm="1" vm="26">
        <f t="array" ref="D4881">_FV(A4881,"Population")</f>
        <v>10669709</v>
      </c>
      <c r="E4881">
        <v>122337</v>
      </c>
      <c r="F4881">
        <v>121703</v>
      </c>
      <c r="G4881">
        <v>634</v>
      </c>
      <c r="H4881">
        <v>3230</v>
      </c>
      <c r="I4881">
        <v>10352</v>
      </c>
      <c r="J4881">
        <v>1.1399999999999999</v>
      </c>
      <c r="K4881">
        <v>1.1399999999999999</v>
      </c>
      <c r="L4881">
        <v>0.01</v>
      </c>
      <c r="M4881">
        <v>967</v>
      </c>
      <c r="N4881" t="s">
        <v>38</v>
      </c>
      <c r="O4881" t="s">
        <v>17</v>
      </c>
      <c r="P4881" t="s">
        <v>101</v>
      </c>
    </row>
    <row r="4882" spans="1:16" x14ac:dyDescent="0.25">
      <c r="A4882" t="e" vm="121">
        <v>#VALUE!</v>
      </c>
      <c r="B4882" t="s">
        <v>102</v>
      </c>
      <c r="C4882" s="1">
        <v>44213</v>
      </c>
      <c r="D4882" s="2" cm="1" vm="122">
        <f t="array" ref="D4882">_FV(A4882,"Population")</f>
        <v>5818553</v>
      </c>
      <c r="E4882">
        <v>170794</v>
      </c>
      <c r="F4882">
        <v>170071</v>
      </c>
      <c r="G4882">
        <v>723</v>
      </c>
      <c r="H4882">
        <v>3236</v>
      </c>
      <c r="I4882">
        <v>7822</v>
      </c>
      <c r="J4882">
        <v>2.95</v>
      </c>
      <c r="K4882">
        <v>2.94</v>
      </c>
      <c r="L4882">
        <v>0.01</v>
      </c>
      <c r="M4882">
        <v>1350</v>
      </c>
      <c r="N4882" t="s">
        <v>38</v>
      </c>
      <c r="O4882" t="s">
        <v>103</v>
      </c>
      <c r="P4882" t="s">
        <v>104</v>
      </c>
    </row>
    <row r="4883" spans="1:16" x14ac:dyDescent="0.25">
      <c r="A4883" t="e" vm="125">
        <v>#VALUE!</v>
      </c>
      <c r="C4883" s="1">
        <v>44213</v>
      </c>
      <c r="D4883" s="2" cm="1" vm="126">
        <f t="array" ref="D4883">_FV(A4883,"Population")</f>
        <v>66834405</v>
      </c>
      <c r="E4883">
        <v>3947442</v>
      </c>
      <c r="F4883">
        <v>3520056</v>
      </c>
      <c r="G4883">
        <v>427386</v>
      </c>
      <c r="H4883">
        <v>155848</v>
      </c>
      <c r="I4883">
        <v>230525</v>
      </c>
      <c r="J4883">
        <v>7.01</v>
      </c>
      <c r="K4883">
        <v>6.25</v>
      </c>
      <c r="L4883">
        <v>0.76</v>
      </c>
      <c r="M4883">
        <v>4096</v>
      </c>
      <c r="N4883" t="s">
        <v>34</v>
      </c>
      <c r="O4883" t="s">
        <v>118</v>
      </c>
      <c r="P4883" t="s">
        <v>119</v>
      </c>
    </row>
    <row r="4884" spans="1:16" x14ac:dyDescent="0.25">
      <c r="A4884" t="e" vm="127">
        <v>#VALUE!</v>
      </c>
      <c r="B4884" t="s">
        <v>120</v>
      </c>
      <c r="C4884" s="1">
        <v>44213</v>
      </c>
      <c r="D4884" s="2" cm="1" vm="128">
        <f t="array" ref="D4884">_FV(A4884,"Population")</f>
        <v>1326590</v>
      </c>
      <c r="E4884">
        <v>18179</v>
      </c>
      <c r="H4884">
        <v>220</v>
      </c>
      <c r="I4884">
        <v>1061</v>
      </c>
      <c r="J4884">
        <v>1.37</v>
      </c>
      <c r="M4884">
        <v>800</v>
      </c>
      <c r="N4884" t="s">
        <v>38</v>
      </c>
      <c r="O4884" t="s">
        <v>121</v>
      </c>
      <c r="P4884" t="s">
        <v>122</v>
      </c>
    </row>
    <row r="4885" spans="1:16" x14ac:dyDescent="0.25">
      <c r="A4885" t="e" vm="31">
        <v>#VALUE!</v>
      </c>
      <c r="B4885" t="s">
        <v>129</v>
      </c>
      <c r="C4885" s="1">
        <v>44213</v>
      </c>
      <c r="D4885" s="2" cm="1" vm="32">
        <f t="array" ref="D4885">_FV(A4885,"Population")</f>
        <v>5520314</v>
      </c>
      <c r="I4885">
        <v>5369</v>
      </c>
      <c r="M4885">
        <v>969</v>
      </c>
      <c r="N4885" t="s">
        <v>38</v>
      </c>
      <c r="O4885" t="s">
        <v>130</v>
      </c>
      <c r="P4885" t="s">
        <v>131</v>
      </c>
    </row>
    <row r="4886" spans="1:16" x14ac:dyDescent="0.25">
      <c r="A4886" t="e" vm="129">
        <v>#VALUE!</v>
      </c>
      <c r="B4886" t="s">
        <v>132</v>
      </c>
      <c r="C4886" s="1">
        <v>44213</v>
      </c>
      <c r="D4886" s="2" cm="1" vm="130">
        <f t="array" ref="D4886">_FV(A4886,"Population")</f>
        <v>67059887</v>
      </c>
      <c r="E4886">
        <v>391910</v>
      </c>
      <c r="F4886">
        <v>391910</v>
      </c>
      <c r="H4886">
        <v>9584</v>
      </c>
      <c r="I4886">
        <v>42897</v>
      </c>
      <c r="J4886">
        <v>0.57999999999999996</v>
      </c>
      <c r="K4886">
        <v>0.57999999999999996</v>
      </c>
      <c r="M4886">
        <v>632</v>
      </c>
      <c r="N4886" t="s">
        <v>38</v>
      </c>
      <c r="O4886" t="s">
        <v>133</v>
      </c>
      <c r="P4886" t="s">
        <v>134</v>
      </c>
    </row>
    <row r="4887" spans="1:16" x14ac:dyDescent="0.25">
      <c r="A4887" t="e" vm="33">
        <v>#VALUE!</v>
      </c>
      <c r="B4887" t="s">
        <v>135</v>
      </c>
      <c r="C4887" s="1">
        <v>44213</v>
      </c>
      <c r="D4887" s="2" cm="1" vm="34">
        <f t="array" ref="D4887">_FV(A4887,"Population")</f>
        <v>83132799</v>
      </c>
      <c r="E4887">
        <v>1188959</v>
      </c>
      <c r="F4887">
        <v>1172014</v>
      </c>
      <c r="G4887">
        <v>16945</v>
      </c>
      <c r="H4887">
        <v>45234</v>
      </c>
      <c r="I4887">
        <v>75722</v>
      </c>
      <c r="J4887">
        <v>1.42</v>
      </c>
      <c r="K4887">
        <v>1.4</v>
      </c>
      <c r="L4887">
        <v>0.02</v>
      </c>
      <c r="M4887">
        <v>904</v>
      </c>
      <c r="N4887" t="s">
        <v>38</v>
      </c>
      <c r="O4887" t="s">
        <v>136</v>
      </c>
      <c r="P4887" t="s">
        <v>137</v>
      </c>
    </row>
    <row r="4888" spans="1:16" x14ac:dyDescent="0.25">
      <c r="A4888" t="e" vm="35">
        <v>#VALUE!</v>
      </c>
      <c r="B4888" t="s">
        <v>141</v>
      </c>
      <c r="C4888" s="1">
        <v>44213</v>
      </c>
      <c r="D4888" s="2" cm="1" vm="36">
        <f t="array" ref="D4888">_FV(A4888,"Population")</f>
        <v>34003</v>
      </c>
      <c r="E4888">
        <v>5847</v>
      </c>
      <c r="F4888">
        <v>5847</v>
      </c>
      <c r="H4888">
        <v>0</v>
      </c>
      <c r="I4888">
        <v>775</v>
      </c>
      <c r="J4888">
        <v>17.350000000000001</v>
      </c>
      <c r="K4888">
        <v>17.350000000000001</v>
      </c>
      <c r="M4888">
        <v>23003</v>
      </c>
      <c r="N4888" t="s">
        <v>16</v>
      </c>
      <c r="O4888" t="s">
        <v>142</v>
      </c>
      <c r="P4888" t="s">
        <v>143</v>
      </c>
    </row>
    <row r="4889" spans="1:16" x14ac:dyDescent="0.25">
      <c r="A4889" t="e" vm="37">
        <v>#VALUE!</v>
      </c>
      <c r="B4889" t="s">
        <v>144</v>
      </c>
      <c r="C4889" s="1">
        <v>44213</v>
      </c>
      <c r="D4889" s="2" cm="1" vm="38">
        <f t="array" ref="D4889">_FV(A4889,"Population")</f>
        <v>10716322</v>
      </c>
      <c r="I4889">
        <v>5500</v>
      </c>
      <c r="M4889">
        <v>528</v>
      </c>
      <c r="N4889" t="s">
        <v>38</v>
      </c>
      <c r="O4889" t="s">
        <v>17</v>
      </c>
      <c r="P4889" t="s">
        <v>145</v>
      </c>
    </row>
    <row r="4890" spans="1:16" x14ac:dyDescent="0.25">
      <c r="A4890" t="e" vm="41">
        <v>#VALUE!</v>
      </c>
      <c r="B4890" t="s">
        <v>166</v>
      </c>
      <c r="C4890" s="1">
        <v>44213</v>
      </c>
      <c r="D4890" s="2" cm="1" vm="42">
        <f t="array" ref="D4890">_FV(A4890,"Population")</f>
        <v>9769949</v>
      </c>
      <c r="E4890">
        <v>123188</v>
      </c>
      <c r="H4890">
        <v>3244</v>
      </c>
      <c r="I4890">
        <v>7455</v>
      </c>
      <c r="J4890">
        <v>1.28</v>
      </c>
      <c r="M4890">
        <v>772</v>
      </c>
      <c r="N4890" t="s">
        <v>167</v>
      </c>
      <c r="O4890" t="s">
        <v>168</v>
      </c>
      <c r="P4890" t="s">
        <v>169</v>
      </c>
    </row>
    <row r="4891" spans="1:16" x14ac:dyDescent="0.25">
      <c r="A4891" t="e" vm="43">
        <v>#VALUE!</v>
      </c>
      <c r="B4891" t="s">
        <v>170</v>
      </c>
      <c r="C4891" s="1">
        <v>44213</v>
      </c>
      <c r="D4891" s="2" cm="1" vm="44">
        <f t="array" ref="D4891">_FV(A4891,"Population")</f>
        <v>361313</v>
      </c>
      <c r="I4891">
        <v>63</v>
      </c>
      <c r="M4891">
        <v>185</v>
      </c>
      <c r="N4891" t="s">
        <v>38</v>
      </c>
      <c r="O4891" t="s">
        <v>171</v>
      </c>
      <c r="P4891" t="s">
        <v>172</v>
      </c>
    </row>
    <row r="4892" spans="1:16" x14ac:dyDescent="0.25">
      <c r="A4892" t="e" vm="45">
        <v>#VALUE!</v>
      </c>
      <c r="B4892" t="s">
        <v>173</v>
      </c>
      <c r="C4892" s="1">
        <v>44213</v>
      </c>
      <c r="D4892" s="2" cm="1" vm="46">
        <f t="array" ref="D4892">_FV(A4892,"Population")</f>
        <v>1366417754</v>
      </c>
      <c r="E4892">
        <v>224301</v>
      </c>
      <c r="F4892">
        <v>224301</v>
      </c>
      <c r="H4892">
        <v>33120</v>
      </c>
      <c r="I4892">
        <v>112150</v>
      </c>
      <c r="J4892">
        <v>0.02</v>
      </c>
      <c r="K4892">
        <v>0.02</v>
      </c>
      <c r="M4892">
        <v>81</v>
      </c>
      <c r="N4892" t="s">
        <v>174</v>
      </c>
      <c r="O4892" t="s">
        <v>17</v>
      </c>
      <c r="P4892" t="s">
        <v>175</v>
      </c>
    </row>
    <row r="4893" spans="1:16" x14ac:dyDescent="0.25">
      <c r="A4893" t="e" vm="47">
        <v>#VALUE!</v>
      </c>
      <c r="B4893" t="s">
        <v>176</v>
      </c>
      <c r="C4893" s="1">
        <v>44213</v>
      </c>
      <c r="D4893" s="2" cm="1" vm="48">
        <f t="array" ref="D4893">_FV(A4893,"Population")</f>
        <v>270203917</v>
      </c>
      <c r="I4893">
        <v>13200</v>
      </c>
      <c r="M4893">
        <v>48</v>
      </c>
      <c r="N4893" t="s">
        <v>41</v>
      </c>
      <c r="O4893" t="s">
        <v>17</v>
      </c>
      <c r="P4893" t="s">
        <v>177</v>
      </c>
    </row>
    <row r="4894" spans="1:16" x14ac:dyDescent="0.25">
      <c r="A4894" t="e" vm="179">
        <v>#VALUE!</v>
      </c>
      <c r="B4894" t="s">
        <v>181</v>
      </c>
      <c r="C4894" s="1">
        <v>44213</v>
      </c>
      <c r="D4894" s="2" cm="1" vm="180">
        <f t="array" ref="D4894">_FV(A4894,"Population")</f>
        <v>5007069</v>
      </c>
      <c r="E4894">
        <v>94000</v>
      </c>
      <c r="I4894">
        <v>7714</v>
      </c>
      <c r="J4894">
        <v>1.9</v>
      </c>
      <c r="M4894">
        <v>1562</v>
      </c>
      <c r="N4894" t="s">
        <v>38</v>
      </c>
      <c r="O4894" t="s">
        <v>182</v>
      </c>
      <c r="P4894" t="s">
        <v>183</v>
      </c>
    </row>
    <row r="4895" spans="1:16" x14ac:dyDescent="0.25">
      <c r="A4895" t="e" vm="51">
        <v>#VALUE!</v>
      </c>
      <c r="B4895" t="s">
        <v>187</v>
      </c>
      <c r="C4895" s="1">
        <v>44213</v>
      </c>
      <c r="D4895" s="2" cm="1" vm="52">
        <f t="array" ref="D4895">_FV(A4895,"Population")</f>
        <v>9053300</v>
      </c>
      <c r="E4895">
        <v>2563784</v>
      </c>
      <c r="F4895">
        <v>2230058</v>
      </c>
      <c r="G4895">
        <v>333726</v>
      </c>
      <c r="H4895">
        <v>153000</v>
      </c>
      <c r="I4895">
        <v>87400</v>
      </c>
      <c r="J4895">
        <v>29.62</v>
      </c>
      <c r="K4895">
        <v>25.76</v>
      </c>
      <c r="L4895">
        <v>3.86</v>
      </c>
      <c r="M4895">
        <v>10098</v>
      </c>
      <c r="N4895" t="s">
        <v>73</v>
      </c>
      <c r="O4895" t="s">
        <v>188</v>
      </c>
      <c r="P4895" t="s">
        <v>189</v>
      </c>
    </row>
    <row r="4896" spans="1:16" x14ac:dyDescent="0.25">
      <c r="A4896" t="e" vm="53">
        <v>#VALUE!</v>
      </c>
      <c r="B4896" t="s">
        <v>190</v>
      </c>
      <c r="C4896" s="1">
        <v>44213</v>
      </c>
      <c r="D4896" s="2" cm="1" vm="54">
        <f t="array" ref="D4896">_FV(A4896,"Population")</f>
        <v>60297396</v>
      </c>
      <c r="E4896">
        <v>1209508</v>
      </c>
      <c r="F4896">
        <v>1206606</v>
      </c>
      <c r="G4896">
        <v>2902</v>
      </c>
      <c r="H4896">
        <v>36466</v>
      </c>
      <c r="I4896">
        <v>76810</v>
      </c>
      <c r="J4896">
        <v>2</v>
      </c>
      <c r="K4896">
        <v>2</v>
      </c>
      <c r="L4896">
        <v>0</v>
      </c>
      <c r="M4896">
        <v>1270</v>
      </c>
      <c r="N4896" t="s">
        <v>38</v>
      </c>
      <c r="O4896" t="s">
        <v>191</v>
      </c>
      <c r="P4896" t="s">
        <v>192</v>
      </c>
    </row>
    <row r="4897" spans="1:16" x14ac:dyDescent="0.25">
      <c r="A4897" t="e" vm="223">
        <v>#VALUE!</v>
      </c>
      <c r="B4897" t="s">
        <v>199</v>
      </c>
      <c r="C4897" s="1">
        <v>44213</v>
      </c>
      <c r="D4897" s="2" cm="1" vm="224">
        <f t="array" ref="D4897">_FV(A4897,"Population")</f>
        <v>10101694</v>
      </c>
      <c r="I4897">
        <v>2727</v>
      </c>
      <c r="M4897">
        <v>267</v>
      </c>
      <c r="N4897" t="s">
        <v>200</v>
      </c>
      <c r="O4897" t="s">
        <v>201</v>
      </c>
      <c r="P4897" t="s">
        <v>202</v>
      </c>
    </row>
    <row r="4898" spans="1:16" x14ac:dyDescent="0.25">
      <c r="A4898" t="e" vm="185">
        <v>#VALUE!</v>
      </c>
      <c r="B4898" t="s">
        <v>208</v>
      </c>
      <c r="C4898" s="1">
        <v>44213</v>
      </c>
      <c r="D4898" s="2" cm="1" vm="186">
        <f t="array" ref="D4898">_FV(A4898,"Population")</f>
        <v>4207083</v>
      </c>
      <c r="I4898">
        <v>1121</v>
      </c>
      <c r="M4898">
        <v>262</v>
      </c>
      <c r="N4898" t="s">
        <v>16</v>
      </c>
      <c r="O4898" t="s">
        <v>17</v>
      </c>
      <c r="P4898" t="s">
        <v>209</v>
      </c>
    </row>
    <row r="4899" spans="1:16" x14ac:dyDescent="0.25">
      <c r="A4899" t="e" vm="57">
        <v>#VALUE!</v>
      </c>
      <c r="B4899" t="s">
        <v>210</v>
      </c>
      <c r="C4899" s="1">
        <v>44213</v>
      </c>
      <c r="D4899" s="2" cm="1" vm="58">
        <f t="array" ref="D4899">_FV(A4899,"Population")</f>
        <v>1912789</v>
      </c>
      <c r="F4899">
        <v>15962</v>
      </c>
      <c r="K4899">
        <v>0.85</v>
      </c>
      <c r="N4899" t="s">
        <v>38</v>
      </c>
      <c r="O4899" t="s">
        <v>211</v>
      </c>
      <c r="P4899" t="s">
        <v>212</v>
      </c>
    </row>
    <row r="4900" spans="1:16" x14ac:dyDescent="0.25">
      <c r="A4900" t="e" vm="61">
        <v>#VALUE!</v>
      </c>
      <c r="B4900" t="s">
        <v>219</v>
      </c>
      <c r="C4900" s="1">
        <v>44213</v>
      </c>
      <c r="D4900" s="2" cm="1" vm="62">
        <f t="array" ref="D4900">_FV(A4900,"Population")</f>
        <v>2786844</v>
      </c>
      <c r="E4900">
        <v>52174</v>
      </c>
      <c r="F4900">
        <v>51085</v>
      </c>
      <c r="G4900">
        <v>1089</v>
      </c>
      <c r="H4900">
        <v>1131</v>
      </c>
      <c r="I4900">
        <v>4095</v>
      </c>
      <c r="J4900">
        <v>1.92</v>
      </c>
      <c r="K4900">
        <v>1.88</v>
      </c>
      <c r="L4900">
        <v>0.04</v>
      </c>
      <c r="M4900">
        <v>1504</v>
      </c>
      <c r="N4900" t="s">
        <v>38</v>
      </c>
      <c r="O4900" t="s">
        <v>17</v>
      </c>
      <c r="P4900" t="s">
        <v>220</v>
      </c>
    </row>
    <row r="4901" spans="1:16" x14ac:dyDescent="0.25">
      <c r="A4901" t="e" vm="133">
        <v>#VALUE!</v>
      </c>
      <c r="B4901" t="s">
        <v>221</v>
      </c>
      <c r="C4901" s="1">
        <v>44213</v>
      </c>
      <c r="D4901" s="2" cm="1" vm="134">
        <f t="array" ref="D4901">_FV(A4901,"Population")</f>
        <v>619896</v>
      </c>
      <c r="E4901">
        <v>3755</v>
      </c>
      <c r="F4901">
        <v>3755</v>
      </c>
      <c r="I4901">
        <v>268</v>
      </c>
      <c r="J4901">
        <v>0.6</v>
      </c>
      <c r="K4901">
        <v>0.6</v>
      </c>
      <c r="M4901">
        <v>428</v>
      </c>
      <c r="N4901" t="s">
        <v>38</v>
      </c>
      <c r="O4901" t="s">
        <v>222</v>
      </c>
      <c r="P4901" t="s">
        <v>223</v>
      </c>
    </row>
    <row r="4902" spans="1:16" x14ac:dyDescent="0.25">
      <c r="A4902" t="e" vm="135">
        <v>#VALUE!</v>
      </c>
      <c r="B4902" t="s">
        <v>234</v>
      </c>
      <c r="C4902" s="1">
        <v>44213</v>
      </c>
      <c r="D4902" s="2" cm="1" vm="136">
        <f t="array" ref="D4902">_FV(A4902,"Population")</f>
        <v>502653</v>
      </c>
      <c r="E4902">
        <v>11705</v>
      </c>
      <c r="F4902">
        <v>11705</v>
      </c>
      <c r="J4902">
        <v>2.65</v>
      </c>
      <c r="K4902">
        <v>2.65</v>
      </c>
      <c r="N4902" t="s">
        <v>16</v>
      </c>
      <c r="O4902" t="s">
        <v>235</v>
      </c>
      <c r="P4902" t="s">
        <v>236</v>
      </c>
    </row>
    <row r="4903" spans="1:16" x14ac:dyDescent="0.25">
      <c r="A4903" t="e" vm="69">
        <v>#VALUE!</v>
      </c>
      <c r="B4903" t="s">
        <v>240</v>
      </c>
      <c r="C4903" s="1">
        <v>44213</v>
      </c>
      <c r="D4903" s="2" cm="1" vm="70">
        <f t="array" ref="D4903">_FV(A4903,"Population")</f>
        <v>126014024</v>
      </c>
      <c r="E4903">
        <v>472142</v>
      </c>
      <c r="F4903">
        <v>468708</v>
      </c>
      <c r="G4903">
        <v>3434</v>
      </c>
      <c r="H4903">
        <v>8896</v>
      </c>
      <c r="I4903">
        <v>55835</v>
      </c>
      <c r="J4903">
        <v>0.37</v>
      </c>
      <c r="K4903">
        <v>0.36</v>
      </c>
      <c r="L4903">
        <v>0</v>
      </c>
      <c r="M4903">
        <v>433</v>
      </c>
      <c r="N4903" t="s">
        <v>241</v>
      </c>
      <c r="O4903" t="s">
        <v>242</v>
      </c>
      <c r="P4903" t="s">
        <v>243</v>
      </c>
    </row>
    <row r="4904" spans="1:16" x14ac:dyDescent="0.25">
      <c r="A4904" t="e" vm="256">
        <v>#VALUE!</v>
      </c>
      <c r="B4904" t="s">
        <v>246</v>
      </c>
      <c r="C4904" s="1">
        <v>44213</v>
      </c>
      <c r="D4904" s="2" cm="1" vm="257">
        <f t="array" ref="D4904">_FV(A4904,"Population")</f>
        <v>38964</v>
      </c>
      <c r="I4904">
        <v>126</v>
      </c>
      <c r="M4904">
        <v>3211</v>
      </c>
      <c r="N4904" t="s">
        <v>16</v>
      </c>
      <c r="O4904" t="s">
        <v>247</v>
      </c>
      <c r="P4904" t="s">
        <v>248</v>
      </c>
    </row>
    <row r="4905" spans="1:16" x14ac:dyDescent="0.25">
      <c r="A4905" t="e" vm="195">
        <v>#VALUE!</v>
      </c>
      <c r="B4905" t="s">
        <v>266</v>
      </c>
      <c r="C4905" s="1">
        <v>44213</v>
      </c>
      <c r="D4905" s="2" cm="1" vm="196">
        <f t="array" ref="D4905">_FV(A4905,"Population")</f>
        <v>17332850</v>
      </c>
      <c r="E4905">
        <v>77000</v>
      </c>
      <c r="F4905">
        <v>77000</v>
      </c>
      <c r="J4905">
        <v>0.45</v>
      </c>
      <c r="K4905">
        <v>0.45</v>
      </c>
      <c r="N4905" t="s">
        <v>38</v>
      </c>
      <c r="O4905" t="s">
        <v>267</v>
      </c>
      <c r="P4905" t="s">
        <v>268</v>
      </c>
    </row>
    <row r="4906" spans="1:16" x14ac:dyDescent="0.25">
      <c r="A4906" t="s">
        <v>271</v>
      </c>
      <c r="B4906" t="s">
        <v>272</v>
      </c>
      <c r="C4906" s="1">
        <v>44213</v>
      </c>
      <c r="D4906" s="2" t="e" cm="1" vm="255">
        <f t="array" ref="D4906">_FV(A4906,"Population")</f>
        <v>#VALUE!</v>
      </c>
      <c r="I4906">
        <v>994</v>
      </c>
      <c r="M4906">
        <v>2601</v>
      </c>
      <c r="N4906" t="s">
        <v>80</v>
      </c>
      <c r="O4906" t="s">
        <v>17</v>
      </c>
      <c r="P4906" t="s">
        <v>273</v>
      </c>
    </row>
    <row r="4907" spans="1:16" x14ac:dyDescent="0.25">
      <c r="A4907" t="e" vm="125">
        <v>#VALUE!</v>
      </c>
      <c r="C4907" s="1">
        <v>44213</v>
      </c>
      <c r="D4907" s="2" cm="1" vm="126">
        <f t="array" ref="D4907">_FV(A4907,"Population")</f>
        <v>66834405</v>
      </c>
      <c r="E4907">
        <v>146733</v>
      </c>
      <c r="F4907">
        <v>125717</v>
      </c>
      <c r="G4907">
        <v>21016</v>
      </c>
      <c r="H4907">
        <v>6172</v>
      </c>
      <c r="I4907">
        <v>7826</v>
      </c>
      <c r="J4907">
        <v>7.75</v>
      </c>
      <c r="K4907">
        <v>6.64</v>
      </c>
      <c r="L4907">
        <v>1.1100000000000001</v>
      </c>
      <c r="M4907">
        <v>4133</v>
      </c>
      <c r="N4907" t="s">
        <v>34</v>
      </c>
      <c r="O4907" t="s">
        <v>118</v>
      </c>
      <c r="P4907" t="s">
        <v>119</v>
      </c>
    </row>
    <row r="4908" spans="1:16" x14ac:dyDescent="0.25">
      <c r="A4908" t="e" vm="137">
        <v>#VALUE!</v>
      </c>
      <c r="B4908" t="s">
        <v>274</v>
      </c>
      <c r="C4908" s="1">
        <v>44213</v>
      </c>
      <c r="D4908" s="2" cm="1" vm="138">
        <f t="array" ref="D4908">_FV(A4908,"Population")</f>
        <v>5347896</v>
      </c>
      <c r="E4908">
        <v>51459</v>
      </c>
      <c r="F4908">
        <v>51454</v>
      </c>
      <c r="G4908">
        <v>5</v>
      </c>
      <c r="H4908">
        <v>351</v>
      </c>
      <c r="I4908">
        <v>4059</v>
      </c>
      <c r="J4908">
        <v>0.95</v>
      </c>
      <c r="K4908">
        <v>0.95</v>
      </c>
      <c r="L4908">
        <v>0</v>
      </c>
      <c r="M4908">
        <v>749</v>
      </c>
      <c r="N4908" t="s">
        <v>38</v>
      </c>
      <c r="O4908" t="s">
        <v>275</v>
      </c>
      <c r="P4908" t="s">
        <v>276</v>
      </c>
    </row>
    <row r="4909" spans="1:16" x14ac:dyDescent="0.25">
      <c r="A4909" t="e" vm="169">
        <v>#VALUE!</v>
      </c>
      <c r="B4909" t="s">
        <v>277</v>
      </c>
      <c r="C4909" s="1">
        <v>44213</v>
      </c>
      <c r="D4909" s="2" cm="1" vm="170">
        <f t="array" ref="D4909">_FV(A4909,"Population")</f>
        <v>5266535</v>
      </c>
      <c r="E4909">
        <v>25446</v>
      </c>
      <c r="F4909">
        <v>24773</v>
      </c>
      <c r="G4909">
        <v>673</v>
      </c>
      <c r="H4909">
        <v>673</v>
      </c>
      <c r="I4909">
        <v>1363</v>
      </c>
      <c r="J4909">
        <v>0.5</v>
      </c>
      <c r="K4909">
        <v>0.49</v>
      </c>
      <c r="L4909">
        <v>0.01</v>
      </c>
      <c r="M4909">
        <v>267</v>
      </c>
      <c r="N4909" t="s">
        <v>34</v>
      </c>
      <c r="O4909" t="s">
        <v>17</v>
      </c>
      <c r="P4909" t="s">
        <v>278</v>
      </c>
    </row>
    <row r="4910" spans="1:16" x14ac:dyDescent="0.25">
      <c r="A4910" t="e" vm="141">
        <v>#VALUE!</v>
      </c>
      <c r="B4910" t="s">
        <v>292</v>
      </c>
      <c r="C4910" s="1">
        <v>44213</v>
      </c>
      <c r="D4910" s="2" cm="1" vm="142">
        <f t="array" ref="D4910">_FV(A4910,"Population")</f>
        <v>37970874</v>
      </c>
      <c r="E4910">
        <v>469466</v>
      </c>
      <c r="F4910">
        <v>468795</v>
      </c>
      <c r="G4910">
        <v>671</v>
      </c>
      <c r="H4910">
        <v>12163</v>
      </c>
      <c r="I4910">
        <v>38059</v>
      </c>
      <c r="J4910">
        <v>1.24</v>
      </c>
      <c r="K4910">
        <v>1.24</v>
      </c>
      <c r="L4910">
        <v>0</v>
      </c>
      <c r="M4910">
        <v>1006</v>
      </c>
      <c r="N4910" t="s">
        <v>38</v>
      </c>
      <c r="O4910" t="s">
        <v>17</v>
      </c>
      <c r="P4910" t="s">
        <v>293</v>
      </c>
    </row>
    <row r="4911" spans="1:16" x14ac:dyDescent="0.25">
      <c r="A4911" t="e" vm="81">
        <v>#VALUE!</v>
      </c>
      <c r="B4911" t="s">
        <v>294</v>
      </c>
      <c r="C4911" s="1">
        <v>44213</v>
      </c>
      <c r="D4911" s="2" cm="1" vm="82">
        <f t="array" ref="D4911">_FV(A4911,"Population")</f>
        <v>10269417</v>
      </c>
      <c r="E4911">
        <v>121300</v>
      </c>
      <c r="F4911">
        <v>120139</v>
      </c>
      <c r="G4911">
        <v>1161</v>
      </c>
      <c r="H4911">
        <v>1168</v>
      </c>
      <c r="I4911">
        <v>6701</v>
      </c>
      <c r="J4911">
        <v>1.19</v>
      </c>
      <c r="K4911">
        <v>1.18</v>
      </c>
      <c r="L4911">
        <v>0.01</v>
      </c>
      <c r="M4911">
        <v>657</v>
      </c>
      <c r="N4911" t="s">
        <v>73</v>
      </c>
      <c r="O4911" t="s">
        <v>295</v>
      </c>
      <c r="P4911" t="s">
        <v>296</v>
      </c>
    </row>
    <row r="4912" spans="1:16" x14ac:dyDescent="0.25">
      <c r="A4912" t="e" vm="197">
        <v>#VALUE!</v>
      </c>
      <c r="B4912" t="s">
        <v>297</v>
      </c>
      <c r="C4912" s="1">
        <v>44213</v>
      </c>
      <c r="D4912" s="2" cm="1" vm="198">
        <f t="array" ref="D4912">_FV(A4912,"Population")</f>
        <v>2832067</v>
      </c>
      <c r="I4912">
        <v>1351</v>
      </c>
      <c r="M4912">
        <v>469</v>
      </c>
      <c r="N4912" t="s">
        <v>16</v>
      </c>
      <c r="O4912" t="s">
        <v>298</v>
      </c>
      <c r="P4912" t="s">
        <v>299</v>
      </c>
    </row>
    <row r="4913" spans="1:16" x14ac:dyDescent="0.25">
      <c r="A4913" t="e" vm="143">
        <v>#VALUE!</v>
      </c>
      <c r="B4913" t="s">
        <v>300</v>
      </c>
      <c r="C4913" s="1">
        <v>44213</v>
      </c>
      <c r="D4913" s="2" cm="1" vm="144">
        <f t="array" ref="D4913">_FV(A4913,"Population")</f>
        <v>19356544</v>
      </c>
      <c r="E4913">
        <v>204185</v>
      </c>
      <c r="F4913">
        <v>203310</v>
      </c>
      <c r="G4913">
        <v>875</v>
      </c>
      <c r="H4913">
        <v>8095</v>
      </c>
      <c r="I4913">
        <v>13699</v>
      </c>
      <c r="J4913">
        <v>1.06</v>
      </c>
      <c r="K4913">
        <v>1.06</v>
      </c>
      <c r="L4913">
        <v>0</v>
      </c>
      <c r="M4913">
        <v>712</v>
      </c>
      <c r="N4913" t="s">
        <v>38</v>
      </c>
      <c r="O4913" t="s">
        <v>301</v>
      </c>
      <c r="P4913" t="s">
        <v>302</v>
      </c>
    </row>
    <row r="4914" spans="1:16" x14ac:dyDescent="0.25">
      <c r="A4914" t="e" vm="83">
        <v>#VALUE!</v>
      </c>
      <c r="B4914" t="s">
        <v>303</v>
      </c>
      <c r="C4914" s="1">
        <v>44213</v>
      </c>
      <c r="D4914" s="2" cm="1" vm="84">
        <f t="array" ref="D4914">_FV(A4914,"Population")</f>
        <v>144373535</v>
      </c>
      <c r="I4914">
        <v>66976</v>
      </c>
      <c r="M4914">
        <v>459</v>
      </c>
      <c r="N4914" t="s">
        <v>304</v>
      </c>
      <c r="O4914" t="s">
        <v>305</v>
      </c>
      <c r="P4914" t="s">
        <v>306</v>
      </c>
    </row>
    <row r="4915" spans="1:16" x14ac:dyDescent="0.25">
      <c r="A4915" t="e" vm="85">
        <v>#VALUE!</v>
      </c>
      <c r="B4915" t="s">
        <v>317</v>
      </c>
      <c r="C4915" s="1">
        <v>44213</v>
      </c>
      <c r="D4915" s="2" cm="1" vm="86">
        <f t="array" ref="D4915">_FV(A4915,"Population")</f>
        <v>34268528</v>
      </c>
      <c r="E4915">
        <v>295530</v>
      </c>
      <c r="I4915">
        <v>18187</v>
      </c>
      <c r="J4915">
        <v>0.85</v>
      </c>
      <c r="M4915">
        <v>522</v>
      </c>
      <c r="N4915" t="s">
        <v>34</v>
      </c>
      <c r="O4915" t="s">
        <v>318</v>
      </c>
      <c r="P4915" t="s">
        <v>319</v>
      </c>
    </row>
    <row r="4916" spans="1:16" x14ac:dyDescent="0.25">
      <c r="A4916" t="e" vm="125">
        <v>#VALUE!</v>
      </c>
      <c r="C4916" s="1">
        <v>44213</v>
      </c>
      <c r="D4916" s="2" cm="1" vm="126">
        <f t="array" ref="D4916">_FV(A4916,"Population")</f>
        <v>66834405</v>
      </c>
      <c r="E4916">
        <v>268689</v>
      </c>
      <c r="F4916">
        <v>264991</v>
      </c>
      <c r="G4916">
        <v>3698</v>
      </c>
      <c r="H4916">
        <v>4892</v>
      </c>
      <c r="I4916">
        <v>14651</v>
      </c>
      <c r="J4916">
        <v>4.92</v>
      </c>
      <c r="K4916">
        <v>4.8499999999999996</v>
      </c>
      <c r="L4916">
        <v>7.0000000000000007E-2</v>
      </c>
      <c r="M4916">
        <v>2682</v>
      </c>
      <c r="N4916" t="s">
        <v>34</v>
      </c>
      <c r="O4916" t="s">
        <v>118</v>
      </c>
      <c r="P4916" t="s">
        <v>119</v>
      </c>
    </row>
    <row r="4917" spans="1:16" x14ac:dyDescent="0.25">
      <c r="A4917" t="e" vm="87">
        <v>#VALUE!</v>
      </c>
      <c r="B4917" t="s">
        <v>322</v>
      </c>
      <c r="C4917" s="1">
        <v>44213</v>
      </c>
      <c r="D4917" s="2" cm="1" vm="88">
        <f t="array" ref="D4917">_FV(A4917,"Population")</f>
        <v>6944975</v>
      </c>
      <c r="I4917">
        <v>3153</v>
      </c>
      <c r="M4917">
        <v>463</v>
      </c>
      <c r="N4917" t="s">
        <v>45</v>
      </c>
      <c r="O4917" t="s">
        <v>323</v>
      </c>
      <c r="P4917" t="s">
        <v>324</v>
      </c>
    </row>
    <row r="4918" spans="1:16" x14ac:dyDescent="0.25">
      <c r="A4918" t="e" vm="149">
        <v>#VALUE!</v>
      </c>
      <c r="B4918" t="s">
        <v>325</v>
      </c>
      <c r="C4918" s="1">
        <v>44213</v>
      </c>
      <c r="D4918" s="2" cm="1" vm="150">
        <f t="array" ref="D4918">_FV(A4918,"Population")</f>
        <v>97625</v>
      </c>
      <c r="I4918">
        <v>1118</v>
      </c>
      <c r="M4918">
        <v>11369</v>
      </c>
      <c r="N4918" t="s">
        <v>259</v>
      </c>
      <c r="O4918" t="s">
        <v>326</v>
      </c>
      <c r="P4918" t="s">
        <v>327</v>
      </c>
    </row>
    <row r="4919" spans="1:16" x14ac:dyDescent="0.25">
      <c r="A4919" t="e" vm="187">
        <v>#VALUE!</v>
      </c>
      <c r="B4919" t="s">
        <v>328</v>
      </c>
      <c r="C4919" s="1">
        <v>44213</v>
      </c>
      <c r="D4919" s="2" cm="1" vm="188">
        <f t="array" ref="D4919">_FV(A4919,"Population")</f>
        <v>5703569</v>
      </c>
      <c r="I4919">
        <v>4950</v>
      </c>
      <c r="M4919">
        <v>846</v>
      </c>
      <c r="N4919" t="s">
        <v>16</v>
      </c>
      <c r="O4919" t="s">
        <v>17</v>
      </c>
      <c r="P4919" t="s">
        <v>329</v>
      </c>
    </row>
    <row r="4920" spans="1:16" x14ac:dyDescent="0.25">
      <c r="A4920" t="e" vm="89">
        <v>#VALUE!</v>
      </c>
      <c r="B4920" t="s">
        <v>330</v>
      </c>
      <c r="C4920" s="1">
        <v>44213</v>
      </c>
      <c r="D4920" s="2" cm="1" vm="90">
        <f t="array" ref="D4920">_FV(A4920,"Population")</f>
        <v>5454073</v>
      </c>
      <c r="E4920">
        <v>63453</v>
      </c>
      <c r="F4920">
        <v>63453</v>
      </c>
      <c r="H4920">
        <v>54</v>
      </c>
      <c r="I4920">
        <v>5442</v>
      </c>
      <c r="J4920">
        <v>1.1599999999999999</v>
      </c>
      <c r="K4920">
        <v>1.1599999999999999</v>
      </c>
      <c r="M4920">
        <v>997</v>
      </c>
      <c r="N4920" t="s">
        <v>16</v>
      </c>
      <c r="O4920" t="s">
        <v>17</v>
      </c>
      <c r="P4920" t="s">
        <v>331</v>
      </c>
    </row>
    <row r="4921" spans="1:16" x14ac:dyDescent="0.25">
      <c r="A4921" t="e" vm="151">
        <v>#VALUE!</v>
      </c>
      <c r="B4921" t="s">
        <v>332</v>
      </c>
      <c r="C4921" s="1">
        <v>44213</v>
      </c>
      <c r="D4921" s="2" cm="1" vm="152">
        <f t="array" ref="D4921">_FV(A4921,"Population")</f>
        <v>2087946</v>
      </c>
      <c r="E4921">
        <v>48211</v>
      </c>
      <c r="F4921">
        <v>48211</v>
      </c>
      <c r="H4921">
        <v>4</v>
      </c>
      <c r="I4921">
        <v>2672</v>
      </c>
      <c r="J4921">
        <v>2.3199999999999998</v>
      </c>
      <c r="K4921">
        <v>2.3199999999999998</v>
      </c>
      <c r="M4921">
        <v>1285</v>
      </c>
      <c r="N4921" t="s">
        <v>34</v>
      </c>
      <c r="O4921" t="s">
        <v>333</v>
      </c>
      <c r="P4921" t="s">
        <v>334</v>
      </c>
    </row>
    <row r="4922" spans="1:16" x14ac:dyDescent="0.25">
      <c r="A4922" t="e" vm="153">
        <v>#VALUE!</v>
      </c>
      <c r="B4922" t="s">
        <v>341</v>
      </c>
      <c r="C4922" s="1">
        <v>44213</v>
      </c>
      <c r="D4922" s="2" cm="1" vm="154">
        <f t="array" ref="D4922">_FV(A4922,"Population")</f>
        <v>47076781</v>
      </c>
      <c r="I4922">
        <v>70223</v>
      </c>
      <c r="M4922">
        <v>1502</v>
      </c>
      <c r="N4922" t="s">
        <v>38</v>
      </c>
      <c r="O4922" t="s">
        <v>17</v>
      </c>
      <c r="P4922" t="s">
        <v>342</v>
      </c>
    </row>
    <row r="4923" spans="1:16" x14ac:dyDescent="0.25">
      <c r="A4923" t="e" vm="97">
        <v>#VALUE!</v>
      </c>
      <c r="B4923" t="s">
        <v>345</v>
      </c>
      <c r="C4923" s="1">
        <v>44213</v>
      </c>
      <c r="D4923" s="2" cm="1" vm="98">
        <f t="array" ref="D4923">_FV(A4923,"Population")</f>
        <v>10285453</v>
      </c>
      <c r="E4923">
        <v>121969</v>
      </c>
      <c r="F4923">
        <v>121940</v>
      </c>
      <c r="G4923">
        <v>29</v>
      </c>
      <c r="I4923">
        <v>10511</v>
      </c>
      <c r="J4923">
        <v>1.21</v>
      </c>
      <c r="K4923">
        <v>1.21</v>
      </c>
      <c r="L4923">
        <v>0</v>
      </c>
      <c r="M4923">
        <v>1041</v>
      </c>
      <c r="N4923" t="s">
        <v>34</v>
      </c>
      <c r="O4923" t="s">
        <v>346</v>
      </c>
      <c r="P4923" t="s">
        <v>347</v>
      </c>
    </row>
    <row r="4924" spans="1:16" x14ac:dyDescent="0.25">
      <c r="A4924" t="e" vm="99">
        <v>#VALUE!</v>
      </c>
      <c r="B4924" t="s">
        <v>355</v>
      </c>
      <c r="C4924" s="1">
        <v>44213</v>
      </c>
      <c r="D4924" s="2" cm="1" vm="100">
        <f t="array" ref="D4924">_FV(A4924,"Population")</f>
        <v>83429615</v>
      </c>
      <c r="E4924">
        <v>706451</v>
      </c>
      <c r="H4924">
        <v>29548</v>
      </c>
      <c r="I4924">
        <v>176613</v>
      </c>
      <c r="J4924">
        <v>0.84</v>
      </c>
      <c r="M4924">
        <v>2094</v>
      </c>
      <c r="N4924" t="s">
        <v>41</v>
      </c>
      <c r="O4924" t="s">
        <v>356</v>
      </c>
      <c r="P4924" t="s">
        <v>357</v>
      </c>
    </row>
    <row r="4925" spans="1:16" x14ac:dyDescent="0.25">
      <c r="A4925" t="e" vm="247">
        <v>#VALUE!</v>
      </c>
      <c r="B4925" t="s">
        <v>358</v>
      </c>
      <c r="C4925" s="1">
        <v>44213</v>
      </c>
      <c r="D4925" s="2" cm="1" vm="248">
        <f t="array" ref="D4925">_FV(A4925,"Population")</f>
        <v>42953</v>
      </c>
      <c r="I4925">
        <v>222</v>
      </c>
      <c r="M4925">
        <v>5734</v>
      </c>
      <c r="N4925" t="s">
        <v>16</v>
      </c>
      <c r="O4925" t="s">
        <v>17</v>
      </c>
      <c r="P4925" t="s">
        <v>359</v>
      </c>
    </row>
    <row r="4926" spans="1:16" x14ac:dyDescent="0.25">
      <c r="A4926" t="e" vm="103">
        <v>#VALUE!</v>
      </c>
      <c r="B4926" t="s">
        <v>362</v>
      </c>
      <c r="C4926" s="1">
        <v>44213</v>
      </c>
      <c r="D4926" s="2" cm="1" vm="104">
        <f t="array" ref="D4926">_FV(A4926,"Population")</f>
        <v>9770529</v>
      </c>
      <c r="E4926">
        <v>1882778</v>
      </c>
      <c r="H4926">
        <v>84852</v>
      </c>
      <c r="I4926">
        <v>113744</v>
      </c>
      <c r="J4926">
        <v>19.04</v>
      </c>
      <c r="M4926">
        <v>11500</v>
      </c>
      <c r="N4926" t="s">
        <v>363</v>
      </c>
      <c r="O4926" t="s">
        <v>364</v>
      </c>
      <c r="P4926" t="s">
        <v>365</v>
      </c>
    </row>
    <row r="4927" spans="1:16" x14ac:dyDescent="0.25">
      <c r="A4927" t="e" vm="125">
        <v>#VALUE!</v>
      </c>
      <c r="B4927" t="s">
        <v>366</v>
      </c>
      <c r="C4927" s="1">
        <v>44213</v>
      </c>
      <c r="D4927" s="2" cm="1" vm="126">
        <f t="array" ref="D4927">_FV(A4927,"Population")</f>
        <v>66834405</v>
      </c>
      <c r="E4927">
        <v>4514802</v>
      </c>
      <c r="F4927">
        <v>4062501</v>
      </c>
      <c r="G4927">
        <v>452301</v>
      </c>
      <c r="H4927">
        <v>192346</v>
      </c>
      <c r="I4927">
        <v>262404</v>
      </c>
      <c r="J4927">
        <v>6.65</v>
      </c>
      <c r="K4927">
        <v>5.98</v>
      </c>
      <c r="L4927">
        <v>0.67</v>
      </c>
      <c r="M4927">
        <v>3865</v>
      </c>
      <c r="N4927" t="s">
        <v>34</v>
      </c>
      <c r="O4927" t="s">
        <v>118</v>
      </c>
      <c r="P4927" t="s">
        <v>119</v>
      </c>
    </row>
    <row r="4928" spans="1:16" x14ac:dyDescent="0.25">
      <c r="A4928" t="e" vm="105">
        <v>#VALUE!</v>
      </c>
      <c r="B4928" t="s">
        <v>367</v>
      </c>
      <c r="C4928" s="1">
        <v>44213</v>
      </c>
      <c r="D4928" s="2" cm="1" vm="106">
        <f t="array" ref="D4928">_FV(A4928,"Population")</f>
        <v>328239523</v>
      </c>
      <c r="I4928">
        <v>824632</v>
      </c>
      <c r="M4928">
        <v>2466</v>
      </c>
      <c r="N4928" t="s">
        <v>368</v>
      </c>
      <c r="O4928" t="s">
        <v>369</v>
      </c>
      <c r="P4928" t="s">
        <v>370</v>
      </c>
    </row>
    <row r="4929" spans="1:16" x14ac:dyDescent="0.25">
      <c r="A4929" t="e" vm="125">
        <v>#VALUE!</v>
      </c>
      <c r="C4929" s="1">
        <v>44213</v>
      </c>
      <c r="D4929" s="2" cm="1" vm="126">
        <f t="array" ref="D4929">_FV(A4929,"Population")</f>
        <v>66834405</v>
      </c>
      <c r="E4929">
        <v>151938</v>
      </c>
      <c r="F4929">
        <v>151737</v>
      </c>
      <c r="G4929">
        <v>201</v>
      </c>
      <c r="I4929">
        <v>9403</v>
      </c>
      <c r="J4929">
        <v>4.82</v>
      </c>
      <c r="K4929">
        <v>4.8099999999999996</v>
      </c>
      <c r="L4929">
        <v>0.01</v>
      </c>
      <c r="M4929">
        <v>2982</v>
      </c>
      <c r="N4929" t="s">
        <v>34</v>
      </c>
      <c r="O4929" t="s">
        <v>118</v>
      </c>
      <c r="P4929" t="s">
        <v>119</v>
      </c>
    </row>
    <row r="4930" spans="1:16" x14ac:dyDescent="0.25">
      <c r="A4930" t="e" vm="155">
        <v>#VALUE!</v>
      </c>
      <c r="B4930" t="s">
        <v>15</v>
      </c>
      <c r="C4930" s="1">
        <v>44212</v>
      </c>
      <c r="D4930" s="2" cm="1" vm="156">
        <f t="array" ref="D4930">_FV(A4930,"Population")</f>
        <v>2854191</v>
      </c>
      <c r="E4930">
        <v>369</v>
      </c>
      <c r="F4930">
        <v>369</v>
      </c>
      <c r="H4930">
        <v>61</v>
      </c>
      <c r="I4930">
        <v>62</v>
      </c>
      <c r="J4930">
        <v>0.01</v>
      </c>
      <c r="K4930">
        <v>0.01</v>
      </c>
      <c r="M4930">
        <v>22</v>
      </c>
      <c r="N4930" t="s">
        <v>16</v>
      </c>
      <c r="O4930" t="s">
        <v>17</v>
      </c>
      <c r="P4930" t="s">
        <v>18</v>
      </c>
    </row>
    <row r="4931" spans="1:16" x14ac:dyDescent="0.25">
      <c r="A4931" t="e" vm="1">
        <v>#VALUE!</v>
      </c>
      <c r="B4931" t="s">
        <v>30</v>
      </c>
      <c r="C4931" s="1">
        <v>44212</v>
      </c>
      <c r="D4931" s="2" cm="1" vm="2">
        <f t="array" ref="D4931">_FV(A4931,"Population")</f>
        <v>44938712</v>
      </c>
      <c r="I4931">
        <v>12971</v>
      </c>
      <c r="M4931">
        <v>287</v>
      </c>
      <c r="N4931" t="s">
        <v>31</v>
      </c>
      <c r="O4931" t="s">
        <v>17</v>
      </c>
      <c r="P4931" t="s">
        <v>32</v>
      </c>
    </row>
    <row r="4932" spans="1:16" x14ac:dyDescent="0.25">
      <c r="A4932" t="e" vm="111">
        <v>#VALUE!</v>
      </c>
      <c r="B4932" t="s">
        <v>37</v>
      </c>
      <c r="C4932" s="1">
        <v>44212</v>
      </c>
      <c r="D4932" s="2" cm="1" vm="112">
        <f t="array" ref="D4932">_FV(A4932,"Population")</f>
        <v>8877067</v>
      </c>
      <c r="E4932">
        <v>104010</v>
      </c>
      <c r="F4932">
        <v>104010</v>
      </c>
      <c r="H4932">
        <v>6594</v>
      </c>
      <c r="I4932">
        <v>10896</v>
      </c>
      <c r="J4932">
        <v>1.1499999999999999</v>
      </c>
      <c r="K4932">
        <v>1.1499999999999999</v>
      </c>
      <c r="M4932">
        <v>1210</v>
      </c>
      <c r="N4932" t="s">
        <v>38</v>
      </c>
      <c r="O4932" t="s">
        <v>17</v>
      </c>
      <c r="P4932" t="s">
        <v>39</v>
      </c>
    </row>
    <row r="4933" spans="1:16" x14ac:dyDescent="0.25">
      <c r="A4933" t="e" vm="7">
        <v>#VALUE!</v>
      </c>
      <c r="B4933" t="s">
        <v>44</v>
      </c>
      <c r="C4933" s="1">
        <v>44212</v>
      </c>
      <c r="D4933" s="2" cm="1" vm="8">
        <f t="array" ref="D4933">_FV(A4933,"Population")</f>
        <v>1501635</v>
      </c>
      <c r="F4933">
        <v>137159</v>
      </c>
      <c r="I4933">
        <v>6353</v>
      </c>
      <c r="K4933">
        <v>8.06</v>
      </c>
      <c r="M4933">
        <v>3734</v>
      </c>
      <c r="N4933" t="s">
        <v>45</v>
      </c>
      <c r="O4933" t="s">
        <v>17</v>
      </c>
      <c r="P4933" t="s">
        <v>46</v>
      </c>
    </row>
    <row r="4934" spans="1:16" x14ac:dyDescent="0.25">
      <c r="A4934" t="e" vm="241">
        <v>#VALUE!</v>
      </c>
      <c r="B4934" t="s">
        <v>52</v>
      </c>
      <c r="C4934" s="1">
        <v>44212</v>
      </c>
      <c r="D4934" s="2" cm="1" vm="242">
        <f t="array" ref="D4934">_FV(A4934,"Population")</f>
        <v>9466856</v>
      </c>
      <c r="I4934">
        <v>403</v>
      </c>
      <c r="M4934">
        <v>43</v>
      </c>
      <c r="N4934" t="s">
        <v>20</v>
      </c>
      <c r="O4934" t="s">
        <v>17</v>
      </c>
      <c r="P4934" t="s">
        <v>53</v>
      </c>
    </row>
    <row r="4935" spans="1:16" x14ac:dyDescent="0.25">
      <c r="A4935" t="e" vm="117">
        <v>#VALUE!</v>
      </c>
      <c r="B4935" t="s">
        <v>54</v>
      </c>
      <c r="C4935" s="1">
        <v>44212</v>
      </c>
      <c r="D4935" s="2" cm="1" vm="118">
        <f t="array" ref="D4935">_FV(A4935,"Population")</f>
        <v>11484055</v>
      </c>
      <c r="E4935">
        <v>120886</v>
      </c>
      <c r="F4935">
        <v>120886</v>
      </c>
      <c r="H4935">
        <v>5132</v>
      </c>
      <c r="I4935">
        <v>13444</v>
      </c>
      <c r="J4935">
        <v>1.04</v>
      </c>
      <c r="K4935">
        <v>1.04</v>
      </c>
      <c r="M4935">
        <v>1160</v>
      </c>
      <c r="N4935" t="s">
        <v>38</v>
      </c>
      <c r="O4935" t="s">
        <v>55</v>
      </c>
      <c r="P4935" t="s">
        <v>56</v>
      </c>
    </row>
    <row r="4936" spans="1:16" x14ac:dyDescent="0.25">
      <c r="A4936" t="e" vm="159">
        <v>#VALUE!</v>
      </c>
      <c r="B4936" t="s">
        <v>59</v>
      </c>
      <c r="C4936" s="1">
        <v>44212</v>
      </c>
      <c r="D4936" s="2" cm="1" vm="160">
        <f t="array" ref="D4936">_FV(A4936,"Population")</f>
        <v>63918</v>
      </c>
      <c r="E4936">
        <v>1665</v>
      </c>
      <c r="F4936">
        <v>1665</v>
      </c>
      <c r="I4936">
        <v>278</v>
      </c>
      <c r="J4936">
        <v>2.67</v>
      </c>
      <c r="K4936">
        <v>2.67</v>
      </c>
      <c r="M4936">
        <v>4464</v>
      </c>
      <c r="N4936" t="s">
        <v>16</v>
      </c>
      <c r="O4936" t="s">
        <v>60</v>
      </c>
      <c r="P4936" t="s">
        <v>61</v>
      </c>
    </row>
    <row r="4937" spans="1:16" x14ac:dyDescent="0.25">
      <c r="A4937" t="e" vm="13">
        <v>#VALUE!</v>
      </c>
      <c r="B4937" t="s">
        <v>64</v>
      </c>
      <c r="C4937" s="1">
        <v>44212</v>
      </c>
      <c r="D4937" s="2" cm="1" vm="14">
        <f t="array" ref="D4937">_FV(A4937,"Population")</f>
        <v>212559417</v>
      </c>
      <c r="E4937">
        <v>0</v>
      </c>
      <c r="F4937">
        <v>0</v>
      </c>
      <c r="J4937">
        <v>0</v>
      </c>
      <c r="K4937">
        <v>0</v>
      </c>
      <c r="N4937" t="s">
        <v>65</v>
      </c>
      <c r="O4937" t="s">
        <v>17</v>
      </c>
      <c r="P4937" t="s">
        <v>66</v>
      </c>
    </row>
    <row r="4938" spans="1:16" x14ac:dyDescent="0.25">
      <c r="A4938" t="e" vm="15">
        <v>#VALUE!</v>
      </c>
      <c r="B4938" t="s">
        <v>67</v>
      </c>
      <c r="C4938" s="1">
        <v>44212</v>
      </c>
      <c r="D4938" s="2" cm="1" vm="16">
        <f t="array" ref="D4938">_FV(A4938,"Population")</f>
        <v>6975761</v>
      </c>
      <c r="E4938">
        <v>18332</v>
      </c>
      <c r="F4938">
        <v>18332</v>
      </c>
      <c r="H4938">
        <v>206</v>
      </c>
      <c r="I4938">
        <v>694</v>
      </c>
      <c r="J4938">
        <v>0.26</v>
      </c>
      <c r="K4938">
        <v>0.26</v>
      </c>
      <c r="M4938">
        <v>100</v>
      </c>
      <c r="N4938" t="s">
        <v>38</v>
      </c>
      <c r="O4938" t="s">
        <v>17</v>
      </c>
      <c r="P4938" t="s">
        <v>68</v>
      </c>
    </row>
    <row r="4939" spans="1:16" x14ac:dyDescent="0.25">
      <c r="A4939" t="e" vm="19">
        <v>#VALUE!</v>
      </c>
      <c r="B4939" t="s">
        <v>72</v>
      </c>
      <c r="C4939" s="1">
        <v>44212</v>
      </c>
      <c r="D4939" s="2" cm="1" vm="20">
        <f t="array" ref="D4939">_FV(A4939,"Population")</f>
        <v>37589262</v>
      </c>
      <c r="E4939">
        <v>543291</v>
      </c>
      <c r="F4939">
        <v>514511</v>
      </c>
      <c r="G4939">
        <v>28780</v>
      </c>
      <c r="H4939">
        <v>35604</v>
      </c>
      <c r="I4939">
        <v>35293</v>
      </c>
      <c r="J4939">
        <v>1.44</v>
      </c>
      <c r="K4939">
        <v>1.36</v>
      </c>
      <c r="L4939">
        <v>0.08</v>
      </c>
      <c r="M4939">
        <v>935</v>
      </c>
      <c r="N4939" t="s">
        <v>73</v>
      </c>
      <c r="O4939" t="s">
        <v>74</v>
      </c>
      <c r="P4939" t="s">
        <v>75</v>
      </c>
    </row>
    <row r="4940" spans="1:16" x14ac:dyDescent="0.25">
      <c r="A4940" t="e" vm="199">
        <v>#VALUE!</v>
      </c>
      <c r="B4940" t="s">
        <v>76</v>
      </c>
      <c r="C4940" s="1">
        <v>44212</v>
      </c>
      <c r="D4940" s="2" cm="1" vm="200">
        <f t="array" ref="D4940">_FV(A4940,"Population")</f>
        <v>71100</v>
      </c>
      <c r="I4940">
        <v>275</v>
      </c>
      <c r="M4940">
        <v>4184</v>
      </c>
      <c r="N4940" t="s">
        <v>16</v>
      </c>
      <c r="O4940" t="s">
        <v>77</v>
      </c>
      <c r="P4940" t="s">
        <v>78</v>
      </c>
    </row>
    <row r="4941" spans="1:16" x14ac:dyDescent="0.25">
      <c r="A4941" t="e" vm="21">
        <v>#VALUE!</v>
      </c>
      <c r="B4941" t="s">
        <v>79</v>
      </c>
      <c r="C4941" s="1">
        <v>44212</v>
      </c>
      <c r="D4941" s="2" cm="1" vm="22">
        <f t="array" ref="D4941">_FV(A4941,"Population")</f>
        <v>18952038</v>
      </c>
      <c r="E4941">
        <v>22165</v>
      </c>
      <c r="F4941">
        <v>13801</v>
      </c>
      <c r="G4941">
        <v>8364</v>
      </c>
      <c r="H4941">
        <v>90</v>
      </c>
      <c r="I4941">
        <v>1638</v>
      </c>
      <c r="J4941">
        <v>0.12</v>
      </c>
      <c r="K4941">
        <v>7.0000000000000007E-2</v>
      </c>
      <c r="L4941">
        <v>0.04</v>
      </c>
      <c r="M4941">
        <v>86</v>
      </c>
      <c r="N4941" t="s">
        <v>80</v>
      </c>
      <c r="O4941" t="s">
        <v>81</v>
      </c>
      <c r="P4941" t="s">
        <v>82</v>
      </c>
    </row>
    <row r="4942" spans="1:16" x14ac:dyDescent="0.25">
      <c r="A4942" t="e" vm="211">
        <v>#VALUE!</v>
      </c>
      <c r="B4942" t="s">
        <v>83</v>
      </c>
      <c r="C4942" s="1">
        <v>44212</v>
      </c>
      <c r="D4942" s="2" cm="1" vm="212">
        <f t="array" ref="D4942">_FV(A4942,"Population")</f>
        <v>1397715000</v>
      </c>
      <c r="I4942">
        <v>448980</v>
      </c>
      <c r="M4942">
        <v>312</v>
      </c>
      <c r="N4942" t="s">
        <v>84</v>
      </c>
      <c r="O4942" t="s">
        <v>85</v>
      </c>
      <c r="P4942" t="s">
        <v>86</v>
      </c>
    </row>
    <row r="4943" spans="1:16" x14ac:dyDescent="0.25">
      <c r="A4943" t="e" vm="23">
        <v>#VALUE!</v>
      </c>
      <c r="B4943" t="s">
        <v>89</v>
      </c>
      <c r="C4943" s="1">
        <v>44212</v>
      </c>
      <c r="D4943" s="2" cm="1" vm="24">
        <f t="array" ref="D4943">_FV(A4943,"Population")</f>
        <v>5047561</v>
      </c>
      <c r="I4943">
        <v>2066</v>
      </c>
      <c r="M4943">
        <v>406</v>
      </c>
      <c r="N4943" t="s">
        <v>16</v>
      </c>
      <c r="O4943" t="s">
        <v>90</v>
      </c>
      <c r="P4943" t="s">
        <v>91</v>
      </c>
    </row>
    <row r="4944" spans="1:16" x14ac:dyDescent="0.25">
      <c r="A4944" t="e" vm="183">
        <v>#VALUE!</v>
      </c>
      <c r="B4944" t="s">
        <v>95</v>
      </c>
      <c r="C4944" s="1">
        <v>44212</v>
      </c>
      <c r="D4944" s="2" cm="1" vm="184">
        <f t="array" ref="D4944">_FV(A4944,"Population")</f>
        <v>4067500</v>
      </c>
      <c r="E4944">
        <v>45906</v>
      </c>
      <c r="F4944">
        <v>45906</v>
      </c>
      <c r="H4944">
        <v>4374</v>
      </c>
      <c r="I4944">
        <v>2272</v>
      </c>
      <c r="J4944">
        <v>1.1200000000000001</v>
      </c>
      <c r="K4944">
        <v>1.1200000000000001</v>
      </c>
      <c r="M4944">
        <v>553</v>
      </c>
      <c r="N4944" t="s">
        <v>16</v>
      </c>
      <c r="O4944" t="s">
        <v>17</v>
      </c>
      <c r="P4944" t="s">
        <v>96</v>
      </c>
    </row>
    <row r="4945" spans="1:16" x14ac:dyDescent="0.25">
      <c r="A4945" t="e" vm="189">
        <v>#VALUE!</v>
      </c>
      <c r="B4945" t="s">
        <v>97</v>
      </c>
      <c r="C4945" s="1">
        <v>44212</v>
      </c>
      <c r="D4945" s="2" cm="1" vm="190">
        <f t="array" ref="D4945">_FV(A4945,"Population")</f>
        <v>1198575</v>
      </c>
      <c r="E4945">
        <v>10226</v>
      </c>
      <c r="F4945">
        <v>10226</v>
      </c>
      <c r="I4945">
        <v>675</v>
      </c>
      <c r="J4945">
        <v>1.17</v>
      </c>
      <c r="K4945">
        <v>1.17</v>
      </c>
      <c r="M4945">
        <v>771</v>
      </c>
      <c r="N4945" t="s">
        <v>16</v>
      </c>
      <c r="O4945" t="s">
        <v>98</v>
      </c>
      <c r="P4945" t="s">
        <v>99</v>
      </c>
    </row>
    <row r="4946" spans="1:16" x14ac:dyDescent="0.25">
      <c r="A4946" t="e" vm="25">
        <v>#VALUE!</v>
      </c>
      <c r="B4946" t="s">
        <v>100</v>
      </c>
      <c r="C4946" s="1">
        <v>44212</v>
      </c>
      <c r="D4946" s="2" cm="1" vm="26">
        <f t="array" ref="D4946">_FV(A4946,"Population")</f>
        <v>10669709</v>
      </c>
      <c r="E4946">
        <v>119107</v>
      </c>
      <c r="F4946">
        <v>119107</v>
      </c>
      <c r="H4946">
        <v>3377</v>
      </c>
      <c r="I4946">
        <v>10137</v>
      </c>
      <c r="J4946">
        <v>1.1100000000000001</v>
      </c>
      <c r="K4946">
        <v>1.1100000000000001</v>
      </c>
      <c r="M4946">
        <v>947</v>
      </c>
      <c r="N4946" t="s">
        <v>38</v>
      </c>
      <c r="O4946" t="s">
        <v>17</v>
      </c>
      <c r="P4946" t="s">
        <v>101</v>
      </c>
    </row>
    <row r="4947" spans="1:16" x14ac:dyDescent="0.25">
      <c r="A4947" t="e" vm="121">
        <v>#VALUE!</v>
      </c>
      <c r="B4947" t="s">
        <v>102</v>
      </c>
      <c r="C4947" s="1">
        <v>44212</v>
      </c>
      <c r="D4947" s="2" cm="1" vm="122">
        <f t="array" ref="D4947">_FV(A4947,"Population")</f>
        <v>5818553</v>
      </c>
      <c r="E4947">
        <v>167558</v>
      </c>
      <c r="F4947">
        <v>167546</v>
      </c>
      <c r="G4947">
        <v>12</v>
      </c>
      <c r="H4947">
        <v>4609</v>
      </c>
      <c r="I4947">
        <v>7476</v>
      </c>
      <c r="J4947">
        <v>2.89</v>
      </c>
      <c r="K4947">
        <v>2.89</v>
      </c>
      <c r="L4947">
        <v>0</v>
      </c>
      <c r="M4947">
        <v>1291</v>
      </c>
      <c r="N4947" t="s">
        <v>38</v>
      </c>
      <c r="O4947" t="s">
        <v>103</v>
      </c>
      <c r="P4947" t="s">
        <v>104</v>
      </c>
    </row>
    <row r="4948" spans="1:16" x14ac:dyDescent="0.25">
      <c r="A4948" t="e" vm="125">
        <v>#VALUE!</v>
      </c>
      <c r="C4948" s="1">
        <v>44212</v>
      </c>
      <c r="D4948" s="2" cm="1" vm="126">
        <f t="array" ref="D4948">_FV(A4948,"Population")</f>
        <v>66834405</v>
      </c>
      <c r="E4948">
        <v>3791594</v>
      </c>
      <c r="F4948">
        <v>3365492</v>
      </c>
      <c r="G4948">
        <v>426102</v>
      </c>
      <c r="H4948">
        <v>277209</v>
      </c>
      <c r="I4948">
        <v>231535</v>
      </c>
      <c r="J4948">
        <v>6.74</v>
      </c>
      <c r="K4948">
        <v>5.98</v>
      </c>
      <c r="L4948">
        <v>0.76</v>
      </c>
      <c r="M4948">
        <v>4113</v>
      </c>
      <c r="N4948" t="s">
        <v>34</v>
      </c>
      <c r="O4948" t="s">
        <v>118</v>
      </c>
      <c r="P4948" t="s">
        <v>119</v>
      </c>
    </row>
    <row r="4949" spans="1:16" x14ac:dyDescent="0.25">
      <c r="A4949" t="e" vm="127">
        <v>#VALUE!</v>
      </c>
      <c r="B4949" t="s">
        <v>120</v>
      </c>
      <c r="C4949" s="1">
        <v>44212</v>
      </c>
      <c r="D4949" s="2" cm="1" vm="128">
        <f t="array" ref="D4949">_FV(A4949,"Population")</f>
        <v>1326590</v>
      </c>
      <c r="E4949">
        <v>17959</v>
      </c>
      <c r="H4949">
        <v>1282</v>
      </c>
      <c r="I4949">
        <v>1109</v>
      </c>
      <c r="J4949">
        <v>1.35</v>
      </c>
      <c r="M4949">
        <v>836</v>
      </c>
      <c r="N4949" t="s">
        <v>38</v>
      </c>
      <c r="O4949" t="s">
        <v>121</v>
      </c>
      <c r="P4949" t="s">
        <v>122</v>
      </c>
    </row>
    <row r="4950" spans="1:16" x14ac:dyDescent="0.25">
      <c r="A4950" t="e" vm="31">
        <v>#VALUE!</v>
      </c>
      <c r="B4950" t="s">
        <v>129</v>
      </c>
      <c r="C4950" s="1">
        <v>44212</v>
      </c>
      <c r="D4950" s="2" cm="1" vm="32">
        <f t="array" ref="D4950">_FV(A4950,"Population")</f>
        <v>5520314</v>
      </c>
      <c r="I4950">
        <v>4971</v>
      </c>
      <c r="M4950">
        <v>897</v>
      </c>
      <c r="N4950" t="s">
        <v>38</v>
      </c>
      <c r="O4950" t="s">
        <v>130</v>
      </c>
      <c r="P4950" t="s">
        <v>131</v>
      </c>
    </row>
    <row r="4951" spans="1:16" x14ac:dyDescent="0.25">
      <c r="A4951" t="e" vm="129">
        <v>#VALUE!</v>
      </c>
      <c r="B4951" t="s">
        <v>132</v>
      </c>
      <c r="C4951" s="1">
        <v>44212</v>
      </c>
      <c r="D4951" s="2" cm="1" vm="130">
        <f t="array" ref="D4951">_FV(A4951,"Population")</f>
        <v>67059887</v>
      </c>
      <c r="E4951">
        <v>382326</v>
      </c>
      <c r="F4951">
        <v>382326</v>
      </c>
      <c r="H4951">
        <v>17480</v>
      </c>
      <c r="I4951">
        <v>42287</v>
      </c>
      <c r="J4951">
        <v>0.56000000000000005</v>
      </c>
      <c r="K4951">
        <v>0.56000000000000005</v>
      </c>
      <c r="M4951">
        <v>623</v>
      </c>
      <c r="N4951" t="s">
        <v>38</v>
      </c>
      <c r="O4951" t="s">
        <v>133</v>
      </c>
      <c r="P4951" t="s">
        <v>134</v>
      </c>
    </row>
    <row r="4952" spans="1:16" x14ac:dyDescent="0.25">
      <c r="A4952" t="e" vm="33">
        <v>#VALUE!</v>
      </c>
      <c r="B4952" t="s">
        <v>135</v>
      </c>
      <c r="C4952" s="1">
        <v>44212</v>
      </c>
      <c r="D4952" s="2" cm="1" vm="34">
        <f t="array" ref="D4952">_FV(A4952,"Population")</f>
        <v>83132799</v>
      </c>
      <c r="E4952">
        <v>1143725</v>
      </c>
      <c r="F4952">
        <v>1142512</v>
      </c>
      <c r="G4952">
        <v>1213</v>
      </c>
      <c r="H4952">
        <v>56746</v>
      </c>
      <c r="I4952">
        <v>74131</v>
      </c>
      <c r="J4952">
        <v>1.37</v>
      </c>
      <c r="K4952">
        <v>1.36</v>
      </c>
      <c r="L4952">
        <v>0</v>
      </c>
      <c r="M4952">
        <v>885</v>
      </c>
      <c r="N4952" t="s">
        <v>38</v>
      </c>
      <c r="O4952" t="s">
        <v>136</v>
      </c>
      <c r="P4952" t="s">
        <v>137</v>
      </c>
    </row>
    <row r="4953" spans="1:16" x14ac:dyDescent="0.25">
      <c r="A4953" t="e" vm="35">
        <v>#VALUE!</v>
      </c>
      <c r="B4953" t="s">
        <v>141</v>
      </c>
      <c r="C4953" s="1">
        <v>44212</v>
      </c>
      <c r="D4953" s="2" cm="1" vm="36">
        <f t="array" ref="D4953">_FV(A4953,"Population")</f>
        <v>34003</v>
      </c>
      <c r="E4953">
        <v>5847</v>
      </c>
      <c r="F4953">
        <v>5847</v>
      </c>
      <c r="H4953">
        <v>712</v>
      </c>
      <c r="I4953">
        <v>904</v>
      </c>
      <c r="J4953">
        <v>17.350000000000001</v>
      </c>
      <c r="K4953">
        <v>17.350000000000001</v>
      </c>
      <c r="M4953">
        <v>26832</v>
      </c>
      <c r="N4953" t="s">
        <v>16</v>
      </c>
      <c r="O4953" t="s">
        <v>142</v>
      </c>
      <c r="P4953" t="s">
        <v>143</v>
      </c>
    </row>
    <row r="4954" spans="1:16" x14ac:dyDescent="0.25">
      <c r="A4954" t="e" vm="37">
        <v>#VALUE!</v>
      </c>
      <c r="B4954" t="s">
        <v>144</v>
      </c>
      <c r="C4954" s="1">
        <v>44212</v>
      </c>
      <c r="D4954" s="2" cm="1" vm="38">
        <f t="array" ref="D4954">_FV(A4954,"Population")</f>
        <v>10716322</v>
      </c>
      <c r="E4954">
        <v>80391</v>
      </c>
      <c r="F4954">
        <v>80389</v>
      </c>
      <c r="G4954">
        <v>2</v>
      </c>
      <c r="H4954">
        <v>4979</v>
      </c>
      <c r="I4954">
        <v>5709</v>
      </c>
      <c r="J4954">
        <v>0.77</v>
      </c>
      <c r="K4954">
        <v>0.77</v>
      </c>
      <c r="L4954">
        <v>0</v>
      </c>
      <c r="M4954">
        <v>548</v>
      </c>
      <c r="N4954" t="s">
        <v>38</v>
      </c>
      <c r="O4954" t="s">
        <v>17</v>
      </c>
      <c r="P4954" t="s">
        <v>145</v>
      </c>
    </row>
    <row r="4955" spans="1:16" x14ac:dyDescent="0.25">
      <c r="A4955" t="e" vm="41">
        <v>#VALUE!</v>
      </c>
      <c r="B4955" t="s">
        <v>166</v>
      </c>
      <c r="C4955" s="1">
        <v>44212</v>
      </c>
      <c r="D4955" s="2" cm="1" vm="42">
        <f t="array" ref="D4955">_FV(A4955,"Population")</f>
        <v>9769949</v>
      </c>
      <c r="E4955">
        <v>119944</v>
      </c>
      <c r="H4955">
        <v>7097</v>
      </c>
      <c r="I4955">
        <v>8347</v>
      </c>
      <c r="J4955">
        <v>1.24</v>
      </c>
      <c r="M4955">
        <v>864</v>
      </c>
      <c r="N4955" t="s">
        <v>167</v>
      </c>
      <c r="O4955" t="s">
        <v>168</v>
      </c>
      <c r="P4955" t="s">
        <v>169</v>
      </c>
    </row>
    <row r="4956" spans="1:16" x14ac:dyDescent="0.25">
      <c r="A4956" t="e" vm="43">
        <v>#VALUE!</v>
      </c>
      <c r="B4956" t="s">
        <v>170</v>
      </c>
      <c r="C4956" s="1">
        <v>44212</v>
      </c>
      <c r="D4956" s="2" cm="1" vm="44">
        <f t="array" ref="D4956">_FV(A4956,"Population")</f>
        <v>361313</v>
      </c>
      <c r="I4956">
        <v>63</v>
      </c>
      <c r="M4956">
        <v>185</v>
      </c>
      <c r="N4956" t="s">
        <v>38</v>
      </c>
      <c r="O4956" t="s">
        <v>171</v>
      </c>
      <c r="P4956" t="s">
        <v>172</v>
      </c>
    </row>
    <row r="4957" spans="1:16" x14ac:dyDescent="0.25">
      <c r="A4957" t="e" vm="45">
        <v>#VALUE!</v>
      </c>
      <c r="B4957" t="s">
        <v>173</v>
      </c>
      <c r="C4957" s="1">
        <v>44212</v>
      </c>
      <c r="D4957" s="2" cm="1" vm="46">
        <f t="array" ref="D4957">_FV(A4957,"Population")</f>
        <v>1366417754</v>
      </c>
      <c r="E4957">
        <v>191181</v>
      </c>
      <c r="F4957">
        <v>191181</v>
      </c>
      <c r="H4957">
        <v>191181</v>
      </c>
      <c r="I4957">
        <v>191181</v>
      </c>
      <c r="J4957">
        <v>0.01</v>
      </c>
      <c r="K4957">
        <v>0.01</v>
      </c>
      <c r="M4957">
        <v>139</v>
      </c>
      <c r="N4957" t="s">
        <v>174</v>
      </c>
      <c r="O4957" t="s">
        <v>17</v>
      </c>
      <c r="P4957" t="s">
        <v>175</v>
      </c>
    </row>
    <row r="4958" spans="1:16" x14ac:dyDescent="0.25">
      <c r="A4958" t="e" vm="47">
        <v>#VALUE!</v>
      </c>
      <c r="B4958" t="s">
        <v>176</v>
      </c>
      <c r="C4958" s="1">
        <v>44212</v>
      </c>
      <c r="D4958" s="2" cm="1" vm="48">
        <f t="array" ref="D4958">_FV(A4958,"Population")</f>
        <v>270203917</v>
      </c>
      <c r="I4958">
        <v>13200</v>
      </c>
      <c r="M4958">
        <v>48</v>
      </c>
      <c r="N4958" t="s">
        <v>41</v>
      </c>
      <c r="O4958" t="s">
        <v>17</v>
      </c>
      <c r="P4958" t="s">
        <v>177</v>
      </c>
    </row>
    <row r="4959" spans="1:16" x14ac:dyDescent="0.25">
      <c r="A4959" t="e" vm="179">
        <v>#VALUE!</v>
      </c>
      <c r="B4959" t="s">
        <v>181</v>
      </c>
      <c r="C4959" s="1">
        <v>44212</v>
      </c>
      <c r="D4959" s="2" cm="1" vm="180">
        <f t="array" ref="D4959">_FV(A4959,"Population")</f>
        <v>5007069</v>
      </c>
      <c r="I4959">
        <v>8293</v>
      </c>
      <c r="M4959">
        <v>1679</v>
      </c>
      <c r="N4959" t="s">
        <v>38</v>
      </c>
      <c r="O4959" t="s">
        <v>182</v>
      </c>
      <c r="P4959" t="s">
        <v>183</v>
      </c>
    </row>
    <row r="4960" spans="1:16" x14ac:dyDescent="0.25">
      <c r="A4960" t="e" vm="51">
        <v>#VALUE!</v>
      </c>
      <c r="B4960" t="s">
        <v>187</v>
      </c>
      <c r="C4960" s="1">
        <v>44212</v>
      </c>
      <c r="D4960" s="2" cm="1" vm="52">
        <f t="array" ref="D4960">_FV(A4960,"Population")</f>
        <v>9053300</v>
      </c>
      <c r="E4960">
        <v>2410784</v>
      </c>
      <c r="F4960">
        <v>2161675</v>
      </c>
      <c r="G4960">
        <v>249109</v>
      </c>
      <c r="H4960">
        <v>55910</v>
      </c>
      <c r="I4960">
        <v>71845</v>
      </c>
      <c r="J4960">
        <v>27.85</v>
      </c>
      <c r="K4960">
        <v>24.97</v>
      </c>
      <c r="L4960">
        <v>2.88</v>
      </c>
      <c r="M4960">
        <v>8300</v>
      </c>
      <c r="N4960" t="s">
        <v>73</v>
      </c>
      <c r="O4960" t="s">
        <v>188</v>
      </c>
      <c r="P4960" t="s">
        <v>189</v>
      </c>
    </row>
    <row r="4961" spans="1:16" x14ac:dyDescent="0.25">
      <c r="A4961" t="e" vm="53">
        <v>#VALUE!</v>
      </c>
      <c r="B4961" t="s">
        <v>190</v>
      </c>
      <c r="C4961" s="1">
        <v>44212</v>
      </c>
      <c r="D4961" s="2" cm="1" vm="54">
        <f t="array" ref="D4961">_FV(A4961,"Population")</f>
        <v>60297396</v>
      </c>
      <c r="E4961">
        <v>1173042</v>
      </c>
      <c r="F4961">
        <v>1173042</v>
      </c>
      <c r="H4961">
        <v>64459</v>
      </c>
      <c r="I4961">
        <v>80217</v>
      </c>
      <c r="J4961">
        <v>1.94</v>
      </c>
      <c r="K4961">
        <v>1.94</v>
      </c>
      <c r="M4961">
        <v>1327</v>
      </c>
      <c r="N4961" t="s">
        <v>38</v>
      </c>
      <c r="O4961" t="s">
        <v>191</v>
      </c>
      <c r="P4961" t="s">
        <v>192</v>
      </c>
    </row>
    <row r="4962" spans="1:16" x14ac:dyDescent="0.25">
      <c r="A4962" t="e" vm="223">
        <v>#VALUE!</v>
      </c>
      <c r="B4962" t="s">
        <v>199</v>
      </c>
      <c r="C4962" s="1">
        <v>44212</v>
      </c>
      <c r="D4962" s="2" cm="1" vm="224">
        <f t="array" ref="D4962">_FV(A4962,"Population")</f>
        <v>10101694</v>
      </c>
      <c r="I4962">
        <v>2727</v>
      </c>
      <c r="M4962">
        <v>267</v>
      </c>
      <c r="N4962" t="s">
        <v>200</v>
      </c>
      <c r="O4962" t="s">
        <v>201</v>
      </c>
      <c r="P4962" t="s">
        <v>202</v>
      </c>
    </row>
    <row r="4963" spans="1:16" x14ac:dyDescent="0.25">
      <c r="A4963" t="e" vm="185">
        <v>#VALUE!</v>
      </c>
      <c r="B4963" t="s">
        <v>208</v>
      </c>
      <c r="C4963" s="1">
        <v>44212</v>
      </c>
      <c r="D4963" s="2" cm="1" vm="186">
        <f t="array" ref="D4963">_FV(A4963,"Population")</f>
        <v>4207083</v>
      </c>
      <c r="I4963">
        <v>1121</v>
      </c>
      <c r="M4963">
        <v>262</v>
      </c>
      <c r="N4963" t="s">
        <v>16</v>
      </c>
      <c r="O4963" t="s">
        <v>17</v>
      </c>
      <c r="P4963" t="s">
        <v>209</v>
      </c>
    </row>
    <row r="4964" spans="1:16" x14ac:dyDescent="0.25">
      <c r="A4964" t="e" vm="57">
        <v>#VALUE!</v>
      </c>
      <c r="B4964" t="s">
        <v>210</v>
      </c>
      <c r="C4964" s="1">
        <v>44212</v>
      </c>
      <c r="D4964" s="2" cm="1" vm="58">
        <f t="array" ref="D4964">_FV(A4964,"Population")</f>
        <v>1912789</v>
      </c>
      <c r="F4964">
        <v>15845</v>
      </c>
      <c r="K4964">
        <v>0.84</v>
      </c>
      <c r="N4964" t="s">
        <v>38</v>
      </c>
      <c r="O4964" t="s">
        <v>211</v>
      </c>
      <c r="P4964" t="s">
        <v>212</v>
      </c>
    </row>
    <row r="4965" spans="1:16" x14ac:dyDescent="0.25">
      <c r="A4965" t="e" vm="61">
        <v>#VALUE!</v>
      </c>
      <c r="B4965" t="s">
        <v>219</v>
      </c>
      <c r="C4965" s="1">
        <v>44212</v>
      </c>
      <c r="D4965" s="2" cm="1" vm="62">
        <f t="array" ref="D4965">_FV(A4965,"Population")</f>
        <v>2786844</v>
      </c>
      <c r="E4965">
        <v>51043</v>
      </c>
      <c r="F4965">
        <v>51043</v>
      </c>
      <c r="H4965">
        <v>1103</v>
      </c>
      <c r="I4965">
        <v>3934</v>
      </c>
      <c r="J4965">
        <v>1.88</v>
      </c>
      <c r="K4965">
        <v>1.88</v>
      </c>
      <c r="M4965">
        <v>1445</v>
      </c>
      <c r="N4965" t="s">
        <v>38</v>
      </c>
      <c r="O4965" t="s">
        <v>17</v>
      </c>
      <c r="P4965" t="s">
        <v>220</v>
      </c>
    </row>
    <row r="4966" spans="1:16" x14ac:dyDescent="0.25">
      <c r="A4966" t="e" vm="133">
        <v>#VALUE!</v>
      </c>
      <c r="B4966" t="s">
        <v>221</v>
      </c>
      <c r="C4966" s="1">
        <v>44212</v>
      </c>
      <c r="D4966" s="2" cm="1" vm="134">
        <f t="array" ref="D4966">_FV(A4966,"Population")</f>
        <v>619896</v>
      </c>
      <c r="I4966">
        <v>252</v>
      </c>
      <c r="M4966">
        <v>403</v>
      </c>
      <c r="N4966" t="s">
        <v>38</v>
      </c>
      <c r="O4966" t="s">
        <v>222</v>
      </c>
      <c r="P4966" t="s">
        <v>223</v>
      </c>
    </row>
    <row r="4967" spans="1:16" x14ac:dyDescent="0.25">
      <c r="A4967" t="e" vm="69">
        <v>#VALUE!</v>
      </c>
      <c r="B4967" t="s">
        <v>240</v>
      </c>
      <c r="C4967" s="1">
        <v>44212</v>
      </c>
      <c r="D4967" s="2" cm="1" vm="70">
        <f t="array" ref="D4967">_FV(A4967,"Population")</f>
        <v>126014024</v>
      </c>
      <c r="E4967">
        <v>463246</v>
      </c>
      <c r="F4967">
        <v>461025</v>
      </c>
      <c r="G4967">
        <v>2221</v>
      </c>
      <c r="H4967">
        <v>45871</v>
      </c>
      <c r="I4967">
        <v>55493</v>
      </c>
      <c r="J4967">
        <v>0.36</v>
      </c>
      <c r="K4967">
        <v>0.36</v>
      </c>
      <c r="L4967">
        <v>0</v>
      </c>
      <c r="M4967">
        <v>430</v>
      </c>
      <c r="N4967" t="s">
        <v>241</v>
      </c>
      <c r="O4967" t="s">
        <v>242</v>
      </c>
      <c r="P4967" t="s">
        <v>243</v>
      </c>
    </row>
    <row r="4968" spans="1:16" x14ac:dyDescent="0.25">
      <c r="A4968" t="e" vm="256">
        <v>#VALUE!</v>
      </c>
      <c r="B4968" t="s">
        <v>246</v>
      </c>
      <c r="C4968" s="1">
        <v>44212</v>
      </c>
      <c r="D4968" s="2" cm="1" vm="257">
        <f t="array" ref="D4968">_FV(A4968,"Population")</f>
        <v>38964</v>
      </c>
      <c r="I4968">
        <v>126</v>
      </c>
      <c r="M4968">
        <v>3211</v>
      </c>
      <c r="N4968" t="s">
        <v>16</v>
      </c>
      <c r="O4968" t="s">
        <v>247</v>
      </c>
      <c r="P4968" t="s">
        <v>248</v>
      </c>
    </row>
    <row r="4969" spans="1:16" x14ac:dyDescent="0.25">
      <c r="A4969" t="s">
        <v>271</v>
      </c>
      <c r="B4969" t="s">
        <v>272</v>
      </c>
      <c r="C4969" s="1">
        <v>44212</v>
      </c>
      <c r="D4969" s="2" t="e" cm="1" vm="255">
        <f t="array" ref="D4969">_FV(A4969,"Population")</f>
        <v>#VALUE!</v>
      </c>
      <c r="I4969">
        <v>994</v>
      </c>
      <c r="M4969">
        <v>2601</v>
      </c>
      <c r="N4969" t="s">
        <v>80</v>
      </c>
      <c r="O4969" t="s">
        <v>17</v>
      </c>
      <c r="P4969" t="s">
        <v>273</v>
      </c>
    </row>
    <row r="4970" spans="1:16" x14ac:dyDescent="0.25">
      <c r="A4970" t="e" vm="125">
        <v>#VALUE!</v>
      </c>
      <c r="C4970" s="1">
        <v>44212</v>
      </c>
      <c r="D4970" s="2" cm="1" vm="126">
        <f t="array" ref="D4970">_FV(A4970,"Population")</f>
        <v>66834405</v>
      </c>
      <c r="E4970">
        <v>140561</v>
      </c>
      <c r="F4970">
        <v>120387</v>
      </c>
      <c r="G4970">
        <v>20174</v>
      </c>
      <c r="H4970">
        <v>3181</v>
      </c>
      <c r="I4970">
        <v>7964</v>
      </c>
      <c r="J4970">
        <v>7.42</v>
      </c>
      <c r="K4970">
        <v>6.36</v>
      </c>
      <c r="L4970">
        <v>1.07</v>
      </c>
      <c r="M4970">
        <v>4206</v>
      </c>
      <c r="N4970" t="s">
        <v>34</v>
      </c>
      <c r="O4970" t="s">
        <v>118</v>
      </c>
      <c r="P4970" t="s">
        <v>119</v>
      </c>
    </row>
    <row r="4971" spans="1:16" x14ac:dyDescent="0.25">
      <c r="A4971" t="e" vm="137">
        <v>#VALUE!</v>
      </c>
      <c r="B4971" t="s">
        <v>274</v>
      </c>
      <c r="C4971" s="1">
        <v>44212</v>
      </c>
      <c r="D4971" s="2" cm="1" vm="138">
        <f t="array" ref="D4971">_FV(A4971,"Population")</f>
        <v>5347896</v>
      </c>
      <c r="E4971">
        <v>51108</v>
      </c>
      <c r="F4971">
        <v>51108</v>
      </c>
      <c r="H4971">
        <v>745</v>
      </c>
      <c r="I4971">
        <v>4025</v>
      </c>
      <c r="J4971">
        <v>0.94</v>
      </c>
      <c r="K4971">
        <v>0.94</v>
      </c>
      <c r="M4971">
        <v>742</v>
      </c>
      <c r="N4971" t="s">
        <v>38</v>
      </c>
      <c r="O4971" t="s">
        <v>275</v>
      </c>
      <c r="P4971" t="s">
        <v>276</v>
      </c>
    </row>
    <row r="4972" spans="1:16" x14ac:dyDescent="0.25">
      <c r="A4972" t="e" vm="169">
        <v>#VALUE!</v>
      </c>
      <c r="B4972" t="s">
        <v>277</v>
      </c>
      <c r="C4972" s="1">
        <v>44212</v>
      </c>
      <c r="D4972" s="2" cm="1" vm="170">
        <f t="array" ref="D4972">_FV(A4972,"Population")</f>
        <v>5266535</v>
      </c>
      <c r="E4972">
        <v>24773</v>
      </c>
      <c r="F4972">
        <v>24773</v>
      </c>
      <c r="I4972">
        <v>1393</v>
      </c>
      <c r="J4972">
        <v>0.49</v>
      </c>
      <c r="K4972">
        <v>0.49</v>
      </c>
      <c r="M4972">
        <v>273</v>
      </c>
      <c r="N4972" t="s">
        <v>34</v>
      </c>
      <c r="O4972" t="s">
        <v>17</v>
      </c>
      <c r="P4972" t="s">
        <v>278</v>
      </c>
    </row>
    <row r="4973" spans="1:16" x14ac:dyDescent="0.25">
      <c r="A4973" t="e" vm="141">
        <v>#VALUE!</v>
      </c>
      <c r="B4973" t="s">
        <v>292</v>
      </c>
      <c r="C4973" s="1">
        <v>44212</v>
      </c>
      <c r="D4973" s="2" cm="1" vm="142">
        <f t="array" ref="D4973">_FV(A4973,"Population")</f>
        <v>37970874</v>
      </c>
      <c r="E4973">
        <v>457303</v>
      </c>
      <c r="F4973">
        <v>457303</v>
      </c>
      <c r="H4973">
        <v>20340</v>
      </c>
      <c r="I4973">
        <v>36754</v>
      </c>
      <c r="J4973">
        <v>1.21</v>
      </c>
      <c r="K4973">
        <v>1.21</v>
      </c>
      <c r="M4973">
        <v>971</v>
      </c>
      <c r="N4973" t="s">
        <v>38</v>
      </c>
      <c r="O4973" t="s">
        <v>17</v>
      </c>
      <c r="P4973" t="s">
        <v>293</v>
      </c>
    </row>
    <row r="4974" spans="1:16" x14ac:dyDescent="0.25">
      <c r="A4974" t="e" vm="81">
        <v>#VALUE!</v>
      </c>
      <c r="B4974" t="s">
        <v>294</v>
      </c>
      <c r="C4974" s="1">
        <v>44212</v>
      </c>
      <c r="D4974" s="2" cm="1" vm="82">
        <f t="array" ref="D4974">_FV(A4974,"Population")</f>
        <v>10269417</v>
      </c>
      <c r="E4974">
        <v>120132</v>
      </c>
      <c r="F4974">
        <v>120132</v>
      </c>
      <c r="H4974">
        <v>1535</v>
      </c>
      <c r="I4974">
        <v>6540</v>
      </c>
      <c r="J4974">
        <v>1.18</v>
      </c>
      <c r="K4974">
        <v>1.18</v>
      </c>
      <c r="M4974">
        <v>641</v>
      </c>
      <c r="N4974" t="s">
        <v>73</v>
      </c>
      <c r="O4974" t="s">
        <v>295</v>
      </c>
      <c r="P4974" t="s">
        <v>296</v>
      </c>
    </row>
    <row r="4975" spans="1:16" x14ac:dyDescent="0.25">
      <c r="A4975" t="e" vm="197">
        <v>#VALUE!</v>
      </c>
      <c r="B4975" t="s">
        <v>297</v>
      </c>
      <c r="C4975" s="1">
        <v>44212</v>
      </c>
      <c r="D4975" s="2" cm="1" vm="198">
        <f t="array" ref="D4975">_FV(A4975,"Population")</f>
        <v>2832067</v>
      </c>
      <c r="I4975">
        <v>1351</v>
      </c>
      <c r="M4975">
        <v>469</v>
      </c>
      <c r="N4975" t="s">
        <v>16</v>
      </c>
      <c r="O4975" t="s">
        <v>298</v>
      </c>
      <c r="P4975" t="s">
        <v>299</v>
      </c>
    </row>
    <row r="4976" spans="1:16" x14ac:dyDescent="0.25">
      <c r="A4976" t="e" vm="143">
        <v>#VALUE!</v>
      </c>
      <c r="B4976" t="s">
        <v>300</v>
      </c>
      <c r="C4976" s="1">
        <v>44212</v>
      </c>
      <c r="D4976" s="2" cm="1" vm="144">
        <f t="array" ref="D4976">_FV(A4976,"Population")</f>
        <v>19356544</v>
      </c>
      <c r="E4976">
        <v>196090</v>
      </c>
      <c r="F4976">
        <v>196090</v>
      </c>
      <c r="H4976">
        <v>12421</v>
      </c>
      <c r="I4976">
        <v>13398</v>
      </c>
      <c r="J4976">
        <v>1.02</v>
      </c>
      <c r="K4976">
        <v>1.02</v>
      </c>
      <c r="M4976">
        <v>696</v>
      </c>
      <c r="N4976" t="s">
        <v>38</v>
      </c>
      <c r="O4976" t="s">
        <v>301</v>
      </c>
      <c r="P4976" t="s">
        <v>302</v>
      </c>
    </row>
    <row r="4977" spans="1:16" x14ac:dyDescent="0.25">
      <c r="A4977" t="e" vm="83">
        <v>#VALUE!</v>
      </c>
      <c r="B4977" t="s">
        <v>303</v>
      </c>
      <c r="C4977" s="1">
        <v>44212</v>
      </c>
      <c r="D4977" s="2" cm="1" vm="84">
        <f t="array" ref="D4977">_FV(A4977,"Population")</f>
        <v>144373535</v>
      </c>
      <c r="I4977">
        <v>54777</v>
      </c>
      <c r="M4977">
        <v>375</v>
      </c>
      <c r="N4977" t="s">
        <v>304</v>
      </c>
      <c r="O4977" t="s">
        <v>305</v>
      </c>
      <c r="P4977" t="s">
        <v>306</v>
      </c>
    </row>
    <row r="4978" spans="1:16" x14ac:dyDescent="0.25">
      <c r="A4978" t="e" vm="85">
        <v>#VALUE!</v>
      </c>
      <c r="B4978" t="s">
        <v>317</v>
      </c>
      <c r="C4978" s="1">
        <v>44212</v>
      </c>
      <c r="D4978" s="2" cm="1" vm="86">
        <f t="array" ref="D4978">_FV(A4978,"Population")</f>
        <v>34268528</v>
      </c>
      <c r="I4978">
        <v>16843</v>
      </c>
      <c r="M4978">
        <v>484</v>
      </c>
      <c r="N4978" t="s">
        <v>34</v>
      </c>
      <c r="O4978" t="s">
        <v>318</v>
      </c>
      <c r="P4978" t="s">
        <v>319</v>
      </c>
    </row>
    <row r="4979" spans="1:16" x14ac:dyDescent="0.25">
      <c r="A4979" t="e" vm="125">
        <v>#VALUE!</v>
      </c>
      <c r="C4979" s="1">
        <v>44212</v>
      </c>
      <c r="D4979" s="2" cm="1" vm="126">
        <f t="array" ref="D4979">_FV(A4979,"Population")</f>
        <v>66834405</v>
      </c>
      <c r="E4979">
        <v>263797</v>
      </c>
      <c r="F4979">
        <v>260140</v>
      </c>
      <c r="G4979">
        <v>3657</v>
      </c>
      <c r="H4979">
        <v>18361</v>
      </c>
      <c r="I4979">
        <v>14968</v>
      </c>
      <c r="J4979">
        <v>4.83</v>
      </c>
      <c r="K4979">
        <v>4.76</v>
      </c>
      <c r="L4979">
        <v>7.0000000000000007E-2</v>
      </c>
      <c r="M4979">
        <v>2740</v>
      </c>
      <c r="N4979" t="s">
        <v>34</v>
      </c>
      <c r="O4979" t="s">
        <v>118</v>
      </c>
      <c r="P4979" t="s">
        <v>119</v>
      </c>
    </row>
    <row r="4980" spans="1:16" x14ac:dyDescent="0.25">
      <c r="A4980" t="e" vm="87">
        <v>#VALUE!</v>
      </c>
      <c r="B4980" t="s">
        <v>322</v>
      </c>
      <c r="C4980" s="1">
        <v>44212</v>
      </c>
      <c r="D4980" s="2" cm="1" vm="88">
        <f t="array" ref="D4980">_FV(A4980,"Population")</f>
        <v>6944975</v>
      </c>
      <c r="I4980">
        <v>2687</v>
      </c>
      <c r="M4980">
        <v>395</v>
      </c>
      <c r="N4980" t="s">
        <v>45</v>
      </c>
      <c r="O4980" t="s">
        <v>323</v>
      </c>
      <c r="P4980" t="s">
        <v>324</v>
      </c>
    </row>
    <row r="4981" spans="1:16" x14ac:dyDescent="0.25">
      <c r="A4981" t="e" vm="149">
        <v>#VALUE!</v>
      </c>
      <c r="B4981" t="s">
        <v>325</v>
      </c>
      <c r="C4981" s="1">
        <v>44212</v>
      </c>
      <c r="D4981" s="2" cm="1" vm="150">
        <f t="array" ref="D4981">_FV(A4981,"Population")</f>
        <v>97625</v>
      </c>
      <c r="E4981">
        <v>7000</v>
      </c>
      <c r="F4981">
        <v>7000</v>
      </c>
      <c r="H4981">
        <v>3000</v>
      </c>
      <c r="I4981">
        <v>1000</v>
      </c>
      <c r="J4981">
        <v>7.12</v>
      </c>
      <c r="K4981">
        <v>7.12</v>
      </c>
      <c r="M4981">
        <v>10169</v>
      </c>
      <c r="N4981" t="s">
        <v>259</v>
      </c>
      <c r="O4981" t="s">
        <v>326</v>
      </c>
      <c r="P4981" t="s">
        <v>327</v>
      </c>
    </row>
    <row r="4982" spans="1:16" x14ac:dyDescent="0.25">
      <c r="A4982" t="e" vm="187">
        <v>#VALUE!</v>
      </c>
      <c r="B4982" t="s">
        <v>328</v>
      </c>
      <c r="C4982" s="1">
        <v>44212</v>
      </c>
      <c r="D4982" s="2" cm="1" vm="188">
        <f t="array" ref="D4982">_FV(A4982,"Population")</f>
        <v>5703569</v>
      </c>
      <c r="I4982">
        <v>4864</v>
      </c>
      <c r="M4982">
        <v>831</v>
      </c>
      <c r="N4982" t="s">
        <v>16</v>
      </c>
      <c r="O4982" t="s">
        <v>17</v>
      </c>
      <c r="P4982" t="s">
        <v>329</v>
      </c>
    </row>
    <row r="4983" spans="1:16" x14ac:dyDescent="0.25">
      <c r="A4983" t="e" vm="89">
        <v>#VALUE!</v>
      </c>
      <c r="B4983" t="s">
        <v>330</v>
      </c>
      <c r="C4983" s="1">
        <v>44212</v>
      </c>
      <c r="D4983" s="2" cm="1" vm="90">
        <f t="array" ref="D4983">_FV(A4983,"Population")</f>
        <v>5454073</v>
      </c>
      <c r="E4983">
        <v>63399</v>
      </c>
      <c r="F4983">
        <v>63399</v>
      </c>
      <c r="H4983">
        <v>1362</v>
      </c>
      <c r="I4983">
        <v>5870</v>
      </c>
      <c r="J4983">
        <v>1.1599999999999999</v>
      </c>
      <c r="K4983">
        <v>1.1599999999999999</v>
      </c>
      <c r="M4983">
        <v>1075</v>
      </c>
      <c r="N4983" t="s">
        <v>16</v>
      </c>
      <c r="O4983" t="s">
        <v>17</v>
      </c>
      <c r="P4983" t="s">
        <v>331</v>
      </c>
    </row>
    <row r="4984" spans="1:16" x14ac:dyDescent="0.25">
      <c r="A4984" t="e" vm="151">
        <v>#VALUE!</v>
      </c>
      <c r="B4984" t="s">
        <v>332</v>
      </c>
      <c r="C4984" s="1">
        <v>44212</v>
      </c>
      <c r="D4984" s="2" cm="1" vm="152">
        <f t="array" ref="D4984">_FV(A4984,"Population")</f>
        <v>2087946</v>
      </c>
      <c r="E4984">
        <v>48207</v>
      </c>
      <c r="F4984">
        <v>48207</v>
      </c>
      <c r="H4984">
        <v>324</v>
      </c>
      <c r="I4984">
        <v>2672</v>
      </c>
      <c r="J4984">
        <v>2.3199999999999998</v>
      </c>
      <c r="K4984">
        <v>2.3199999999999998</v>
      </c>
      <c r="M4984">
        <v>1285</v>
      </c>
      <c r="N4984" t="s">
        <v>34</v>
      </c>
      <c r="O4984" t="s">
        <v>333</v>
      </c>
      <c r="P4984" t="s">
        <v>334</v>
      </c>
    </row>
    <row r="4985" spans="1:16" x14ac:dyDescent="0.25">
      <c r="A4985" t="e" vm="153">
        <v>#VALUE!</v>
      </c>
      <c r="B4985" t="s">
        <v>341</v>
      </c>
      <c r="C4985" s="1">
        <v>44212</v>
      </c>
      <c r="D4985" s="2" cm="1" vm="154">
        <f t="array" ref="D4985">_FV(A4985,"Population")</f>
        <v>47076781</v>
      </c>
      <c r="I4985">
        <v>70181</v>
      </c>
      <c r="M4985">
        <v>1501</v>
      </c>
      <c r="N4985" t="s">
        <v>38</v>
      </c>
      <c r="O4985" t="s">
        <v>17</v>
      </c>
      <c r="P4985" t="s">
        <v>342</v>
      </c>
    </row>
    <row r="4986" spans="1:16" x14ac:dyDescent="0.25">
      <c r="A4986" t="e" vm="97">
        <v>#VALUE!</v>
      </c>
      <c r="B4986" t="s">
        <v>345</v>
      </c>
      <c r="C4986" s="1">
        <v>44212</v>
      </c>
      <c r="D4986" s="2" cm="1" vm="98">
        <f t="array" ref="D4986">_FV(A4986,"Population")</f>
        <v>10285453</v>
      </c>
      <c r="I4986">
        <v>9703</v>
      </c>
      <c r="M4986">
        <v>961</v>
      </c>
      <c r="N4986" t="s">
        <v>34</v>
      </c>
      <c r="O4986" t="s">
        <v>346</v>
      </c>
      <c r="P4986" t="s">
        <v>347</v>
      </c>
    </row>
    <row r="4987" spans="1:16" x14ac:dyDescent="0.25">
      <c r="A4987" t="e" vm="99">
        <v>#VALUE!</v>
      </c>
      <c r="B4987" t="s">
        <v>355</v>
      </c>
      <c r="C4987" s="1">
        <v>44212</v>
      </c>
      <c r="D4987" s="2" cm="1" vm="100">
        <f t="array" ref="D4987">_FV(A4987,"Population")</f>
        <v>83429615</v>
      </c>
      <c r="E4987">
        <v>676903</v>
      </c>
      <c r="H4987">
        <v>60251</v>
      </c>
      <c r="I4987">
        <v>225634</v>
      </c>
      <c r="J4987">
        <v>0.8</v>
      </c>
      <c r="M4987">
        <v>2675</v>
      </c>
      <c r="N4987" t="s">
        <v>41</v>
      </c>
      <c r="O4987" t="s">
        <v>356</v>
      </c>
      <c r="P4987" t="s">
        <v>357</v>
      </c>
    </row>
    <row r="4988" spans="1:16" x14ac:dyDescent="0.25">
      <c r="A4988" t="e" vm="247">
        <v>#VALUE!</v>
      </c>
      <c r="B4988" t="s">
        <v>358</v>
      </c>
      <c r="C4988" s="1">
        <v>44212</v>
      </c>
      <c r="D4988" s="2" cm="1" vm="248">
        <f t="array" ref="D4988">_FV(A4988,"Population")</f>
        <v>42953</v>
      </c>
      <c r="I4988">
        <v>222</v>
      </c>
      <c r="M4988">
        <v>5734</v>
      </c>
      <c r="N4988" t="s">
        <v>16</v>
      </c>
      <c r="O4988" t="s">
        <v>17</v>
      </c>
      <c r="P4988" t="s">
        <v>359</v>
      </c>
    </row>
    <row r="4989" spans="1:16" x14ac:dyDescent="0.25">
      <c r="A4989" t="e" vm="103">
        <v>#VALUE!</v>
      </c>
      <c r="B4989" t="s">
        <v>362</v>
      </c>
      <c r="C4989" s="1">
        <v>44212</v>
      </c>
      <c r="D4989" s="2" cm="1" vm="104">
        <f t="array" ref="D4989">_FV(A4989,"Population")</f>
        <v>9770529</v>
      </c>
      <c r="E4989">
        <v>1797926</v>
      </c>
      <c r="H4989">
        <v>131939</v>
      </c>
      <c r="I4989">
        <v>111082</v>
      </c>
      <c r="J4989">
        <v>18.18</v>
      </c>
      <c r="M4989">
        <v>11231</v>
      </c>
      <c r="N4989" t="s">
        <v>363</v>
      </c>
      <c r="O4989" t="s">
        <v>364</v>
      </c>
      <c r="P4989" t="s">
        <v>365</v>
      </c>
    </row>
    <row r="4990" spans="1:16" x14ac:dyDescent="0.25">
      <c r="A4990" t="e" vm="125">
        <v>#VALUE!</v>
      </c>
      <c r="B4990" t="s">
        <v>366</v>
      </c>
      <c r="C4990" s="1">
        <v>44212</v>
      </c>
      <c r="D4990" s="2" cm="1" vm="126">
        <f t="array" ref="D4990">_FV(A4990,"Population")</f>
        <v>66834405</v>
      </c>
      <c r="E4990">
        <v>4322456</v>
      </c>
      <c r="F4990">
        <v>3872394</v>
      </c>
      <c r="G4990">
        <v>450062</v>
      </c>
      <c r="H4990">
        <v>298751</v>
      </c>
      <c r="I4990">
        <v>260958</v>
      </c>
      <c r="J4990">
        <v>6.37</v>
      </c>
      <c r="K4990">
        <v>5.7</v>
      </c>
      <c r="L4990">
        <v>0.66</v>
      </c>
      <c r="M4990">
        <v>3844</v>
      </c>
      <c r="N4990" t="s">
        <v>34</v>
      </c>
      <c r="O4990" t="s">
        <v>118</v>
      </c>
      <c r="P4990" t="s">
        <v>119</v>
      </c>
    </row>
    <row r="4991" spans="1:16" x14ac:dyDescent="0.25">
      <c r="A4991" t="e" vm="105">
        <v>#VALUE!</v>
      </c>
      <c r="B4991" t="s">
        <v>367</v>
      </c>
      <c r="C4991" s="1">
        <v>44212</v>
      </c>
      <c r="D4991" s="2" cm="1" vm="106">
        <f t="array" ref="D4991">_FV(A4991,"Population")</f>
        <v>328239523</v>
      </c>
      <c r="I4991">
        <v>811670</v>
      </c>
      <c r="M4991">
        <v>2427</v>
      </c>
      <c r="N4991" t="s">
        <v>368</v>
      </c>
      <c r="O4991" t="s">
        <v>369</v>
      </c>
      <c r="P4991" t="s">
        <v>370</v>
      </c>
    </row>
    <row r="4992" spans="1:16" x14ac:dyDescent="0.25">
      <c r="A4992" t="e" vm="125">
        <v>#VALUE!</v>
      </c>
      <c r="C4992" s="1">
        <v>44212</v>
      </c>
      <c r="D4992" s="2" cm="1" vm="126">
        <f t="array" ref="D4992">_FV(A4992,"Population")</f>
        <v>66834405</v>
      </c>
      <c r="I4992">
        <v>8913</v>
      </c>
      <c r="M4992">
        <v>2827</v>
      </c>
      <c r="N4992" t="s">
        <v>34</v>
      </c>
      <c r="O4992" t="s">
        <v>118</v>
      </c>
      <c r="P4992" t="s">
        <v>119</v>
      </c>
    </row>
    <row r="4993" spans="1:16" x14ac:dyDescent="0.25">
      <c r="A4993" t="e" vm="155">
        <v>#VALUE!</v>
      </c>
      <c r="B4993" t="s">
        <v>15</v>
      </c>
      <c r="C4993" s="1">
        <v>44211</v>
      </c>
      <c r="D4993" s="2" cm="1" vm="156">
        <f t="array" ref="D4993">_FV(A4993,"Population")</f>
        <v>2854191</v>
      </c>
      <c r="E4993">
        <v>308</v>
      </c>
      <c r="F4993">
        <v>308</v>
      </c>
      <c r="H4993">
        <v>42</v>
      </c>
      <c r="I4993">
        <v>62</v>
      </c>
      <c r="J4993">
        <v>0.01</v>
      </c>
      <c r="K4993">
        <v>0.01</v>
      </c>
      <c r="M4993">
        <v>22</v>
      </c>
      <c r="N4993" t="s">
        <v>16</v>
      </c>
      <c r="O4993" t="s">
        <v>17</v>
      </c>
      <c r="P4993" t="s">
        <v>18</v>
      </c>
    </row>
    <row r="4994" spans="1:16" x14ac:dyDescent="0.25">
      <c r="A4994" t="e" vm="1">
        <v>#VALUE!</v>
      </c>
      <c r="B4994" t="s">
        <v>30</v>
      </c>
      <c r="C4994" s="1">
        <v>44211</v>
      </c>
      <c r="D4994" s="2" cm="1" vm="2">
        <f t="array" ref="D4994">_FV(A4994,"Population")</f>
        <v>44938712</v>
      </c>
      <c r="E4994">
        <v>200759</v>
      </c>
      <c r="I4994">
        <v>13317</v>
      </c>
      <c r="J4994">
        <v>0.44</v>
      </c>
      <c r="M4994">
        <v>295</v>
      </c>
      <c r="N4994" t="s">
        <v>31</v>
      </c>
      <c r="O4994" t="s">
        <v>17</v>
      </c>
      <c r="P4994" t="s">
        <v>32</v>
      </c>
    </row>
    <row r="4995" spans="1:16" x14ac:dyDescent="0.25">
      <c r="A4995" t="e" vm="111">
        <v>#VALUE!</v>
      </c>
      <c r="B4995" t="s">
        <v>37</v>
      </c>
      <c r="C4995" s="1">
        <v>44211</v>
      </c>
      <c r="D4995" s="2" cm="1" vm="112">
        <f t="array" ref="D4995">_FV(A4995,"Population")</f>
        <v>8877067</v>
      </c>
      <c r="E4995">
        <v>97416</v>
      </c>
      <c r="F4995">
        <v>97416</v>
      </c>
      <c r="H4995">
        <v>17394</v>
      </c>
      <c r="I4995">
        <v>10579</v>
      </c>
      <c r="J4995">
        <v>1.08</v>
      </c>
      <c r="K4995">
        <v>1.08</v>
      </c>
      <c r="M4995">
        <v>1175</v>
      </c>
      <c r="N4995" t="s">
        <v>38</v>
      </c>
      <c r="O4995" t="s">
        <v>17</v>
      </c>
      <c r="P4995" t="s">
        <v>39</v>
      </c>
    </row>
    <row r="4996" spans="1:16" x14ac:dyDescent="0.25">
      <c r="A4996" t="e" vm="7">
        <v>#VALUE!</v>
      </c>
      <c r="B4996" t="s">
        <v>44</v>
      </c>
      <c r="C4996" s="1">
        <v>44211</v>
      </c>
      <c r="D4996" s="2" cm="1" vm="8">
        <f t="array" ref="D4996">_FV(A4996,"Population")</f>
        <v>1501635</v>
      </c>
      <c r="F4996">
        <v>122819</v>
      </c>
      <c r="I4996">
        <v>6089</v>
      </c>
      <c r="K4996">
        <v>7.22</v>
      </c>
      <c r="M4996">
        <v>3578</v>
      </c>
      <c r="N4996" t="s">
        <v>45</v>
      </c>
      <c r="O4996" t="s">
        <v>17</v>
      </c>
      <c r="P4996" t="s">
        <v>46</v>
      </c>
    </row>
    <row r="4997" spans="1:16" x14ac:dyDescent="0.25">
      <c r="A4997" t="e" vm="241">
        <v>#VALUE!</v>
      </c>
      <c r="B4997" t="s">
        <v>52</v>
      </c>
      <c r="C4997" s="1">
        <v>44211</v>
      </c>
      <c r="D4997" s="2" cm="1" vm="242">
        <f t="array" ref="D4997">_FV(A4997,"Population")</f>
        <v>9466856</v>
      </c>
      <c r="I4997">
        <v>403</v>
      </c>
      <c r="M4997">
        <v>43</v>
      </c>
      <c r="N4997" t="s">
        <v>20</v>
      </c>
      <c r="O4997" t="s">
        <v>17</v>
      </c>
      <c r="P4997" t="s">
        <v>53</v>
      </c>
    </row>
    <row r="4998" spans="1:16" x14ac:dyDescent="0.25">
      <c r="A4998" t="e" vm="117">
        <v>#VALUE!</v>
      </c>
      <c r="B4998" t="s">
        <v>54</v>
      </c>
      <c r="C4998" s="1">
        <v>44211</v>
      </c>
      <c r="D4998" s="2" cm="1" vm="118">
        <f t="array" ref="D4998">_FV(A4998,"Population")</f>
        <v>11484055</v>
      </c>
      <c r="E4998">
        <v>115754</v>
      </c>
      <c r="F4998">
        <v>115754</v>
      </c>
      <c r="H4998">
        <v>23133</v>
      </c>
      <c r="I4998">
        <v>13168</v>
      </c>
      <c r="J4998">
        <v>1</v>
      </c>
      <c r="K4998">
        <v>1</v>
      </c>
      <c r="M4998">
        <v>1136</v>
      </c>
      <c r="N4998" t="s">
        <v>38</v>
      </c>
      <c r="O4998" t="s">
        <v>55</v>
      </c>
      <c r="P4998" t="s">
        <v>56</v>
      </c>
    </row>
    <row r="4999" spans="1:16" x14ac:dyDescent="0.25">
      <c r="A4999" t="e" vm="159">
        <v>#VALUE!</v>
      </c>
      <c r="B4999" t="s">
        <v>59</v>
      </c>
      <c r="C4999" s="1">
        <v>44211</v>
      </c>
      <c r="D4999" s="2" cm="1" vm="160">
        <f t="array" ref="D4999">_FV(A4999,"Population")</f>
        <v>63918</v>
      </c>
      <c r="I4999">
        <v>278</v>
      </c>
      <c r="M4999">
        <v>4464</v>
      </c>
      <c r="N4999" t="s">
        <v>16</v>
      </c>
      <c r="O4999" t="s">
        <v>60</v>
      </c>
      <c r="P4999" t="s">
        <v>61</v>
      </c>
    </row>
    <row r="5000" spans="1:16" x14ac:dyDescent="0.25">
      <c r="A5000" t="e" vm="15">
        <v>#VALUE!</v>
      </c>
      <c r="B5000" t="s">
        <v>67</v>
      </c>
      <c r="C5000" s="1">
        <v>44211</v>
      </c>
      <c r="D5000" s="2" cm="1" vm="16">
        <f t="array" ref="D5000">_FV(A5000,"Population")</f>
        <v>6975761</v>
      </c>
      <c r="E5000">
        <v>18126</v>
      </c>
      <c r="F5000">
        <v>18126</v>
      </c>
      <c r="H5000">
        <v>440</v>
      </c>
      <c r="I5000">
        <v>682</v>
      </c>
      <c r="J5000">
        <v>0.26</v>
      </c>
      <c r="K5000">
        <v>0.26</v>
      </c>
      <c r="M5000">
        <v>98</v>
      </c>
      <c r="N5000" t="s">
        <v>38</v>
      </c>
      <c r="O5000" t="s">
        <v>17</v>
      </c>
      <c r="P5000" t="s">
        <v>68</v>
      </c>
    </row>
    <row r="5001" spans="1:16" x14ac:dyDescent="0.25">
      <c r="A5001" t="e" vm="19">
        <v>#VALUE!</v>
      </c>
      <c r="B5001" t="s">
        <v>72</v>
      </c>
      <c r="C5001" s="1">
        <v>44211</v>
      </c>
      <c r="D5001" s="2" cm="1" vm="20">
        <f t="array" ref="D5001">_FV(A5001,"Population")</f>
        <v>37589262</v>
      </c>
      <c r="E5001">
        <v>507687</v>
      </c>
      <c r="F5001">
        <v>481146</v>
      </c>
      <c r="G5001">
        <v>26541</v>
      </c>
      <c r="H5001">
        <v>48195</v>
      </c>
      <c r="I5001">
        <v>35290</v>
      </c>
      <c r="J5001">
        <v>1.35</v>
      </c>
      <c r="K5001">
        <v>1.27</v>
      </c>
      <c r="L5001">
        <v>7.0000000000000007E-2</v>
      </c>
      <c r="M5001">
        <v>935</v>
      </c>
      <c r="N5001" t="s">
        <v>73</v>
      </c>
      <c r="O5001" t="s">
        <v>74</v>
      </c>
      <c r="P5001" t="s">
        <v>75</v>
      </c>
    </row>
    <row r="5002" spans="1:16" x14ac:dyDescent="0.25">
      <c r="A5002" t="e" vm="199">
        <v>#VALUE!</v>
      </c>
      <c r="B5002" t="s">
        <v>76</v>
      </c>
      <c r="C5002" s="1">
        <v>44211</v>
      </c>
      <c r="D5002" s="2" cm="1" vm="200">
        <f t="array" ref="D5002">_FV(A5002,"Population")</f>
        <v>71100</v>
      </c>
      <c r="I5002">
        <v>275</v>
      </c>
      <c r="M5002">
        <v>4184</v>
      </c>
      <c r="N5002" t="s">
        <v>16</v>
      </c>
      <c r="O5002" t="s">
        <v>77</v>
      </c>
      <c r="P5002" t="s">
        <v>78</v>
      </c>
    </row>
    <row r="5003" spans="1:16" x14ac:dyDescent="0.25">
      <c r="A5003" t="e" vm="21">
        <v>#VALUE!</v>
      </c>
      <c r="B5003" t="s">
        <v>79</v>
      </c>
      <c r="C5003" s="1">
        <v>44211</v>
      </c>
      <c r="D5003" s="2" cm="1" vm="22">
        <f t="array" ref="D5003">_FV(A5003,"Population")</f>
        <v>18952038</v>
      </c>
      <c r="E5003">
        <v>22075</v>
      </c>
      <c r="F5003">
        <v>13778</v>
      </c>
      <c r="G5003">
        <v>8297</v>
      </c>
      <c r="H5003">
        <v>3429</v>
      </c>
      <c r="I5003">
        <v>1625</v>
      </c>
      <c r="J5003">
        <v>0.12</v>
      </c>
      <c r="K5003">
        <v>7.0000000000000007E-2</v>
      </c>
      <c r="L5003">
        <v>0.04</v>
      </c>
      <c r="M5003">
        <v>85</v>
      </c>
      <c r="N5003" t="s">
        <v>80</v>
      </c>
      <c r="O5003" t="s">
        <v>81</v>
      </c>
      <c r="P5003" t="s">
        <v>82</v>
      </c>
    </row>
    <row r="5004" spans="1:16" x14ac:dyDescent="0.25">
      <c r="A5004" t="e" vm="211">
        <v>#VALUE!</v>
      </c>
      <c r="B5004" t="s">
        <v>83</v>
      </c>
      <c r="C5004" s="1">
        <v>44211</v>
      </c>
      <c r="D5004" s="2" cm="1" vm="212">
        <f t="array" ref="D5004">_FV(A5004,"Population")</f>
        <v>1397715000</v>
      </c>
      <c r="I5004">
        <v>418367</v>
      </c>
      <c r="M5004">
        <v>291</v>
      </c>
      <c r="N5004" t="s">
        <v>84</v>
      </c>
      <c r="O5004" t="s">
        <v>85</v>
      </c>
      <c r="P5004" t="s">
        <v>86</v>
      </c>
    </row>
    <row r="5005" spans="1:16" x14ac:dyDescent="0.25">
      <c r="A5005" t="e" vm="23">
        <v>#VALUE!</v>
      </c>
      <c r="B5005" t="s">
        <v>89</v>
      </c>
      <c r="C5005" s="1">
        <v>44211</v>
      </c>
      <c r="D5005" s="2" cm="1" vm="24">
        <f t="array" ref="D5005">_FV(A5005,"Population")</f>
        <v>5047561</v>
      </c>
      <c r="E5005">
        <v>24859</v>
      </c>
      <c r="F5005">
        <v>24804</v>
      </c>
      <c r="G5005">
        <v>55</v>
      </c>
      <c r="I5005">
        <v>2158</v>
      </c>
      <c r="J5005">
        <v>0.49</v>
      </c>
      <c r="K5005">
        <v>0.49</v>
      </c>
      <c r="L5005">
        <v>0</v>
      </c>
      <c r="M5005">
        <v>424</v>
      </c>
      <c r="N5005" t="s">
        <v>16</v>
      </c>
      <c r="O5005" t="s">
        <v>90</v>
      </c>
      <c r="P5005" t="s">
        <v>91</v>
      </c>
    </row>
    <row r="5006" spans="1:16" x14ac:dyDescent="0.25">
      <c r="A5006" t="e" vm="183">
        <v>#VALUE!</v>
      </c>
      <c r="B5006" t="s">
        <v>95</v>
      </c>
      <c r="C5006" s="1">
        <v>44211</v>
      </c>
      <c r="D5006" s="2" cm="1" vm="184">
        <f t="array" ref="D5006">_FV(A5006,"Population")</f>
        <v>4067500</v>
      </c>
      <c r="E5006">
        <v>41532</v>
      </c>
      <c r="F5006">
        <v>41532</v>
      </c>
      <c r="H5006">
        <v>3532</v>
      </c>
      <c r="I5006">
        <v>2364</v>
      </c>
      <c r="J5006">
        <v>1.01</v>
      </c>
      <c r="K5006">
        <v>1.01</v>
      </c>
      <c r="M5006">
        <v>576</v>
      </c>
      <c r="N5006" t="s">
        <v>16</v>
      </c>
      <c r="O5006" t="s">
        <v>17</v>
      </c>
      <c r="P5006" t="s">
        <v>96</v>
      </c>
    </row>
    <row r="5007" spans="1:16" x14ac:dyDescent="0.25">
      <c r="A5007" t="e" vm="189">
        <v>#VALUE!</v>
      </c>
      <c r="B5007" t="s">
        <v>97</v>
      </c>
      <c r="C5007" s="1">
        <v>44211</v>
      </c>
      <c r="D5007" s="2" cm="1" vm="190">
        <f t="array" ref="D5007">_FV(A5007,"Population")</f>
        <v>1198575</v>
      </c>
      <c r="I5007">
        <v>651</v>
      </c>
      <c r="M5007">
        <v>743</v>
      </c>
      <c r="N5007" t="s">
        <v>16</v>
      </c>
      <c r="O5007" t="s">
        <v>98</v>
      </c>
      <c r="P5007" t="s">
        <v>99</v>
      </c>
    </row>
    <row r="5008" spans="1:16" x14ac:dyDescent="0.25">
      <c r="A5008" t="e" vm="25">
        <v>#VALUE!</v>
      </c>
      <c r="B5008" t="s">
        <v>100</v>
      </c>
      <c r="C5008" s="1">
        <v>44211</v>
      </c>
      <c r="D5008" s="2" cm="1" vm="26">
        <f t="array" ref="D5008">_FV(A5008,"Population")</f>
        <v>10669709</v>
      </c>
      <c r="E5008">
        <v>115730</v>
      </c>
      <c r="F5008">
        <v>115730</v>
      </c>
      <c r="H5008">
        <v>13937</v>
      </c>
      <c r="I5008">
        <v>9942</v>
      </c>
      <c r="J5008">
        <v>1.08</v>
      </c>
      <c r="K5008">
        <v>1.08</v>
      </c>
      <c r="M5008">
        <v>928</v>
      </c>
      <c r="N5008" t="s">
        <v>38</v>
      </c>
      <c r="O5008" t="s">
        <v>17</v>
      </c>
      <c r="P5008" t="s">
        <v>101</v>
      </c>
    </row>
    <row r="5009" spans="1:16" x14ac:dyDescent="0.25">
      <c r="A5009" t="e" vm="121">
        <v>#VALUE!</v>
      </c>
      <c r="B5009" t="s">
        <v>102</v>
      </c>
      <c r="C5009" s="1">
        <v>44211</v>
      </c>
      <c r="D5009" s="2" cm="1" vm="122">
        <f t="array" ref="D5009">_FV(A5009,"Population")</f>
        <v>5818553</v>
      </c>
      <c r="E5009">
        <v>162949</v>
      </c>
      <c r="F5009">
        <v>162944</v>
      </c>
      <c r="G5009">
        <v>5</v>
      </c>
      <c r="H5009">
        <v>15196</v>
      </c>
      <c r="I5009">
        <v>7089</v>
      </c>
      <c r="J5009">
        <v>2.81</v>
      </c>
      <c r="K5009">
        <v>2.81</v>
      </c>
      <c r="L5009">
        <v>0</v>
      </c>
      <c r="M5009">
        <v>1224</v>
      </c>
      <c r="N5009" t="s">
        <v>38</v>
      </c>
      <c r="O5009" t="s">
        <v>103</v>
      </c>
      <c r="P5009" t="s">
        <v>104</v>
      </c>
    </row>
    <row r="5010" spans="1:16" x14ac:dyDescent="0.25">
      <c r="A5010" t="e" vm="125">
        <v>#VALUE!</v>
      </c>
      <c r="C5010" s="1">
        <v>44211</v>
      </c>
      <c r="D5010" s="2" cm="1" vm="126">
        <f t="array" ref="D5010">_FV(A5010,"Population")</f>
        <v>66834405</v>
      </c>
      <c r="E5010">
        <v>3514385</v>
      </c>
      <c r="F5010">
        <v>3090058</v>
      </c>
      <c r="G5010">
        <v>424327</v>
      </c>
      <c r="H5010">
        <v>324711</v>
      </c>
      <c r="I5010">
        <v>215208</v>
      </c>
      <c r="J5010">
        <v>6.24</v>
      </c>
      <c r="K5010">
        <v>5.49</v>
      </c>
      <c r="L5010">
        <v>0.75</v>
      </c>
      <c r="M5010">
        <v>3823</v>
      </c>
      <c r="N5010" t="s">
        <v>34</v>
      </c>
      <c r="O5010" t="s">
        <v>118</v>
      </c>
      <c r="P5010" t="s">
        <v>119</v>
      </c>
    </row>
    <row r="5011" spans="1:16" x14ac:dyDescent="0.25">
      <c r="A5011" t="e" vm="127">
        <v>#VALUE!</v>
      </c>
      <c r="B5011" t="s">
        <v>120</v>
      </c>
      <c r="C5011" s="1">
        <v>44211</v>
      </c>
      <c r="D5011" s="2" cm="1" vm="128">
        <f t="array" ref="D5011">_FV(A5011,"Population")</f>
        <v>1326590</v>
      </c>
      <c r="E5011">
        <v>16677</v>
      </c>
      <c r="H5011">
        <v>1798</v>
      </c>
      <c r="I5011">
        <v>1243</v>
      </c>
      <c r="J5011">
        <v>1.26</v>
      </c>
      <c r="M5011">
        <v>937</v>
      </c>
      <c r="N5011" t="s">
        <v>38</v>
      </c>
      <c r="O5011" t="s">
        <v>121</v>
      </c>
      <c r="P5011" t="s">
        <v>122</v>
      </c>
    </row>
    <row r="5012" spans="1:16" x14ac:dyDescent="0.25">
      <c r="A5012" t="e" vm="31">
        <v>#VALUE!</v>
      </c>
      <c r="B5012" t="s">
        <v>129</v>
      </c>
      <c r="C5012" s="1">
        <v>44211</v>
      </c>
      <c r="D5012" s="2" cm="1" vm="32">
        <f t="array" ref="D5012">_FV(A5012,"Population")</f>
        <v>5520314</v>
      </c>
      <c r="E5012">
        <v>43143</v>
      </c>
      <c r="H5012">
        <v>10110</v>
      </c>
      <c r="I5012">
        <v>4573</v>
      </c>
      <c r="J5012">
        <v>0.78</v>
      </c>
      <c r="M5012">
        <v>825</v>
      </c>
      <c r="N5012" t="s">
        <v>38</v>
      </c>
      <c r="O5012" t="s">
        <v>130</v>
      </c>
      <c r="P5012" t="s">
        <v>131</v>
      </c>
    </row>
    <row r="5013" spans="1:16" x14ac:dyDescent="0.25">
      <c r="A5013" t="e" vm="129">
        <v>#VALUE!</v>
      </c>
      <c r="B5013" t="s">
        <v>132</v>
      </c>
      <c r="C5013" s="1">
        <v>44211</v>
      </c>
      <c r="D5013" s="2" cm="1" vm="130">
        <f t="array" ref="D5013">_FV(A5013,"Population")</f>
        <v>67059887</v>
      </c>
      <c r="E5013">
        <v>364846</v>
      </c>
      <c r="F5013">
        <v>364846</v>
      </c>
      <c r="H5013">
        <v>58640</v>
      </c>
      <c r="I5013">
        <v>41261</v>
      </c>
      <c r="J5013">
        <v>0.54</v>
      </c>
      <c r="K5013">
        <v>0.54</v>
      </c>
      <c r="M5013">
        <v>608</v>
      </c>
      <c r="N5013" t="s">
        <v>38</v>
      </c>
      <c r="O5013" t="s">
        <v>133</v>
      </c>
      <c r="P5013" t="s">
        <v>134</v>
      </c>
    </row>
    <row r="5014" spans="1:16" x14ac:dyDescent="0.25">
      <c r="A5014" t="e" vm="33">
        <v>#VALUE!</v>
      </c>
      <c r="B5014" t="s">
        <v>135</v>
      </c>
      <c r="C5014" s="1">
        <v>44211</v>
      </c>
      <c r="D5014" s="2" cm="1" vm="34">
        <f t="array" ref="D5014">_FV(A5014,"Population")</f>
        <v>83132799</v>
      </c>
      <c r="E5014">
        <v>1086979</v>
      </c>
      <c r="F5014">
        <v>1086269</v>
      </c>
      <c r="G5014">
        <v>710</v>
      </c>
      <c r="H5014">
        <v>89125</v>
      </c>
      <c r="I5014">
        <v>74733</v>
      </c>
      <c r="J5014">
        <v>1.3</v>
      </c>
      <c r="K5014">
        <v>1.3</v>
      </c>
      <c r="L5014">
        <v>0</v>
      </c>
      <c r="M5014">
        <v>892</v>
      </c>
      <c r="N5014" t="s">
        <v>38</v>
      </c>
      <c r="O5014" t="s">
        <v>136</v>
      </c>
      <c r="P5014" t="s">
        <v>137</v>
      </c>
    </row>
    <row r="5015" spans="1:16" x14ac:dyDescent="0.25">
      <c r="A5015" t="e" vm="35">
        <v>#VALUE!</v>
      </c>
      <c r="B5015" t="s">
        <v>141</v>
      </c>
      <c r="C5015" s="1">
        <v>44211</v>
      </c>
      <c r="D5015" s="2" cm="1" vm="36">
        <f t="array" ref="D5015">_FV(A5015,"Population")</f>
        <v>34003</v>
      </c>
      <c r="E5015">
        <v>5135</v>
      </c>
      <c r="F5015">
        <v>5135</v>
      </c>
      <c r="I5015">
        <v>943</v>
      </c>
      <c r="J5015">
        <v>15.24</v>
      </c>
      <c r="K5015">
        <v>15.24</v>
      </c>
      <c r="M5015">
        <v>27990</v>
      </c>
      <c r="N5015" t="s">
        <v>16</v>
      </c>
      <c r="O5015" t="s">
        <v>142</v>
      </c>
      <c r="P5015" t="s">
        <v>143</v>
      </c>
    </row>
    <row r="5016" spans="1:16" x14ac:dyDescent="0.25">
      <c r="A5016" t="e" vm="37">
        <v>#VALUE!</v>
      </c>
      <c r="B5016" t="s">
        <v>144</v>
      </c>
      <c r="C5016" s="1">
        <v>44211</v>
      </c>
      <c r="D5016" s="2" cm="1" vm="38">
        <f t="array" ref="D5016">_FV(A5016,"Population")</f>
        <v>10716322</v>
      </c>
      <c r="E5016">
        <v>75412</v>
      </c>
      <c r="F5016">
        <v>75412</v>
      </c>
      <c r="H5016">
        <v>4452</v>
      </c>
      <c r="I5016">
        <v>5734</v>
      </c>
      <c r="J5016">
        <v>0.72</v>
      </c>
      <c r="K5016">
        <v>0.72</v>
      </c>
      <c r="M5016">
        <v>550</v>
      </c>
      <c r="N5016" t="s">
        <v>38</v>
      </c>
      <c r="O5016" t="s">
        <v>17</v>
      </c>
      <c r="P5016" t="s">
        <v>145</v>
      </c>
    </row>
    <row r="5017" spans="1:16" x14ac:dyDescent="0.25">
      <c r="A5017" t="e" vm="41">
        <v>#VALUE!</v>
      </c>
      <c r="B5017" t="s">
        <v>166</v>
      </c>
      <c r="C5017" s="1">
        <v>44211</v>
      </c>
      <c r="D5017" s="2" cm="1" vm="42">
        <f t="array" ref="D5017">_FV(A5017,"Population")</f>
        <v>9769949</v>
      </c>
      <c r="E5017">
        <v>112847</v>
      </c>
      <c r="H5017">
        <v>7119</v>
      </c>
      <c r="I5017">
        <v>8688</v>
      </c>
      <c r="J5017">
        <v>1.17</v>
      </c>
      <c r="M5017">
        <v>899</v>
      </c>
      <c r="N5017" t="s">
        <v>167</v>
      </c>
      <c r="O5017" t="s">
        <v>168</v>
      </c>
      <c r="P5017" t="s">
        <v>169</v>
      </c>
    </row>
    <row r="5018" spans="1:16" x14ac:dyDescent="0.25">
      <c r="A5018" t="e" vm="43">
        <v>#VALUE!</v>
      </c>
      <c r="B5018" t="s">
        <v>170</v>
      </c>
      <c r="C5018" s="1">
        <v>44211</v>
      </c>
      <c r="D5018" s="2" cm="1" vm="44">
        <f t="array" ref="D5018">_FV(A5018,"Population")</f>
        <v>361313</v>
      </c>
      <c r="I5018">
        <v>63</v>
      </c>
      <c r="M5018">
        <v>185</v>
      </c>
      <c r="N5018" t="s">
        <v>38</v>
      </c>
      <c r="O5018" t="s">
        <v>171</v>
      </c>
      <c r="P5018" t="s">
        <v>172</v>
      </c>
    </row>
    <row r="5019" spans="1:16" x14ac:dyDescent="0.25">
      <c r="A5019" t="e" vm="45">
        <v>#VALUE!</v>
      </c>
      <c r="B5019" t="s">
        <v>173</v>
      </c>
      <c r="C5019" s="1">
        <v>44211</v>
      </c>
      <c r="D5019" s="2" cm="1" vm="46">
        <f t="array" ref="D5019">_FV(A5019,"Population")</f>
        <v>1366417754</v>
      </c>
      <c r="E5019">
        <v>0</v>
      </c>
      <c r="F5019">
        <v>0</v>
      </c>
      <c r="J5019">
        <v>0</v>
      </c>
      <c r="K5019">
        <v>0</v>
      </c>
      <c r="N5019" t="s">
        <v>174</v>
      </c>
      <c r="O5019" t="s">
        <v>17</v>
      </c>
      <c r="P5019" t="s">
        <v>175</v>
      </c>
    </row>
    <row r="5020" spans="1:16" x14ac:dyDescent="0.25">
      <c r="A5020" t="e" vm="47">
        <v>#VALUE!</v>
      </c>
      <c r="B5020" t="s">
        <v>176</v>
      </c>
      <c r="C5020" s="1">
        <v>44211</v>
      </c>
      <c r="D5020" s="2" cm="1" vm="48">
        <f t="array" ref="D5020">_FV(A5020,"Population")</f>
        <v>270203917</v>
      </c>
      <c r="I5020">
        <v>13200</v>
      </c>
      <c r="M5020">
        <v>48</v>
      </c>
      <c r="N5020" t="s">
        <v>41</v>
      </c>
      <c r="O5020" t="s">
        <v>17</v>
      </c>
      <c r="P5020" t="s">
        <v>177</v>
      </c>
    </row>
    <row r="5021" spans="1:16" x14ac:dyDescent="0.25">
      <c r="A5021" t="e" vm="179">
        <v>#VALUE!</v>
      </c>
      <c r="B5021" t="s">
        <v>181</v>
      </c>
      <c r="C5021" s="1">
        <v>44211</v>
      </c>
      <c r="D5021" s="2" cm="1" vm="180">
        <f t="array" ref="D5021">_FV(A5021,"Population")</f>
        <v>5007069</v>
      </c>
      <c r="I5021">
        <v>8873</v>
      </c>
      <c r="M5021">
        <v>1797</v>
      </c>
      <c r="N5021" t="s">
        <v>38</v>
      </c>
      <c r="O5021" t="s">
        <v>182</v>
      </c>
      <c r="P5021" t="s">
        <v>183</v>
      </c>
    </row>
    <row r="5022" spans="1:16" x14ac:dyDescent="0.25">
      <c r="A5022" t="e" vm="51">
        <v>#VALUE!</v>
      </c>
      <c r="B5022" t="s">
        <v>187</v>
      </c>
      <c r="C5022" s="1">
        <v>44211</v>
      </c>
      <c r="D5022" s="2" cm="1" vm="52">
        <f t="array" ref="D5022">_FV(A5022,"Population")</f>
        <v>9053300</v>
      </c>
      <c r="E5022">
        <v>2354874</v>
      </c>
      <c r="F5022">
        <v>2131971</v>
      </c>
      <c r="G5022">
        <v>222903</v>
      </c>
      <c r="H5022">
        <v>67142</v>
      </c>
      <c r="I5022">
        <v>70290</v>
      </c>
      <c r="J5022">
        <v>27.21</v>
      </c>
      <c r="K5022">
        <v>24.63</v>
      </c>
      <c r="L5022">
        <v>2.58</v>
      </c>
      <c r="M5022">
        <v>8121</v>
      </c>
      <c r="N5022" t="s">
        <v>73</v>
      </c>
      <c r="O5022" t="s">
        <v>188</v>
      </c>
      <c r="P5022" t="s">
        <v>189</v>
      </c>
    </row>
    <row r="5023" spans="1:16" x14ac:dyDescent="0.25">
      <c r="A5023" t="e" vm="53">
        <v>#VALUE!</v>
      </c>
      <c r="B5023" t="s">
        <v>190</v>
      </c>
      <c r="C5023" s="1">
        <v>44211</v>
      </c>
      <c r="D5023" s="2" cm="1" vm="54">
        <f t="array" ref="D5023">_FV(A5023,"Population")</f>
        <v>60297396</v>
      </c>
      <c r="E5023">
        <v>1108583</v>
      </c>
      <c r="F5023">
        <v>1108583</v>
      </c>
      <c r="H5023">
        <v>88284</v>
      </c>
      <c r="I5023">
        <v>83412</v>
      </c>
      <c r="J5023">
        <v>1.83</v>
      </c>
      <c r="K5023">
        <v>1.83</v>
      </c>
      <c r="M5023">
        <v>1380</v>
      </c>
      <c r="N5023" t="s">
        <v>38</v>
      </c>
      <c r="O5023" t="s">
        <v>191</v>
      </c>
      <c r="P5023" t="s">
        <v>192</v>
      </c>
    </row>
    <row r="5024" spans="1:16" x14ac:dyDescent="0.25">
      <c r="A5024" t="e" vm="223">
        <v>#VALUE!</v>
      </c>
      <c r="B5024" t="s">
        <v>199</v>
      </c>
      <c r="C5024" s="1">
        <v>44211</v>
      </c>
      <c r="D5024" s="2" cm="1" vm="224">
        <f t="array" ref="D5024">_FV(A5024,"Population")</f>
        <v>10101694</v>
      </c>
      <c r="I5024">
        <v>2727</v>
      </c>
      <c r="M5024">
        <v>267</v>
      </c>
      <c r="N5024" t="s">
        <v>200</v>
      </c>
      <c r="O5024" t="s">
        <v>201</v>
      </c>
      <c r="P5024" t="s">
        <v>202</v>
      </c>
    </row>
    <row r="5025" spans="1:16" x14ac:dyDescent="0.25">
      <c r="A5025" t="e" vm="185">
        <v>#VALUE!</v>
      </c>
      <c r="B5025" t="s">
        <v>208</v>
      </c>
      <c r="C5025" s="1">
        <v>44211</v>
      </c>
      <c r="D5025" s="2" cm="1" vm="186">
        <f t="array" ref="D5025">_FV(A5025,"Population")</f>
        <v>4207083</v>
      </c>
      <c r="I5025">
        <v>1121</v>
      </c>
      <c r="M5025">
        <v>262</v>
      </c>
      <c r="N5025" t="s">
        <v>16</v>
      </c>
      <c r="O5025" t="s">
        <v>17</v>
      </c>
      <c r="P5025" t="s">
        <v>209</v>
      </c>
    </row>
    <row r="5026" spans="1:16" x14ac:dyDescent="0.25">
      <c r="A5026" t="e" vm="57">
        <v>#VALUE!</v>
      </c>
      <c r="B5026" t="s">
        <v>210</v>
      </c>
      <c r="C5026" s="1">
        <v>44211</v>
      </c>
      <c r="D5026" s="2" cm="1" vm="58">
        <f t="array" ref="D5026">_FV(A5026,"Population")</f>
        <v>1912789</v>
      </c>
      <c r="F5026">
        <v>15178</v>
      </c>
      <c r="K5026">
        <v>0.8</v>
      </c>
      <c r="N5026" t="s">
        <v>38</v>
      </c>
      <c r="O5026" t="s">
        <v>211</v>
      </c>
      <c r="P5026" t="s">
        <v>212</v>
      </c>
    </row>
    <row r="5027" spans="1:16" x14ac:dyDescent="0.25">
      <c r="A5027" t="e" vm="61">
        <v>#VALUE!</v>
      </c>
      <c r="B5027" t="s">
        <v>219</v>
      </c>
      <c r="C5027" s="1">
        <v>44211</v>
      </c>
      <c r="D5027" s="2" cm="1" vm="62">
        <f t="array" ref="D5027">_FV(A5027,"Population")</f>
        <v>2786844</v>
      </c>
      <c r="E5027">
        <v>49940</v>
      </c>
      <c r="F5027">
        <v>49940</v>
      </c>
      <c r="H5027">
        <v>7272</v>
      </c>
      <c r="I5027">
        <v>3820</v>
      </c>
      <c r="J5027">
        <v>1.83</v>
      </c>
      <c r="K5027">
        <v>1.83</v>
      </c>
      <c r="M5027">
        <v>1403</v>
      </c>
      <c r="N5027" t="s">
        <v>38</v>
      </c>
      <c r="O5027" t="s">
        <v>17</v>
      </c>
      <c r="P5027" t="s">
        <v>220</v>
      </c>
    </row>
    <row r="5028" spans="1:16" x14ac:dyDescent="0.25">
      <c r="A5028" t="e" vm="133">
        <v>#VALUE!</v>
      </c>
      <c r="B5028" t="s">
        <v>221</v>
      </c>
      <c r="C5028" s="1">
        <v>44211</v>
      </c>
      <c r="D5028" s="2" cm="1" vm="134">
        <f t="array" ref="D5028">_FV(A5028,"Population")</f>
        <v>619896</v>
      </c>
      <c r="I5028">
        <v>236</v>
      </c>
      <c r="M5028">
        <v>377</v>
      </c>
      <c r="N5028" t="s">
        <v>38</v>
      </c>
      <c r="O5028" t="s">
        <v>222</v>
      </c>
      <c r="P5028" t="s">
        <v>223</v>
      </c>
    </row>
    <row r="5029" spans="1:16" x14ac:dyDescent="0.25">
      <c r="A5029" t="e" vm="69">
        <v>#VALUE!</v>
      </c>
      <c r="B5029" t="s">
        <v>240</v>
      </c>
      <c r="C5029" s="1">
        <v>44211</v>
      </c>
      <c r="D5029" s="2" cm="1" vm="70">
        <f t="array" ref="D5029">_FV(A5029,"Population")</f>
        <v>126014024</v>
      </c>
      <c r="E5029">
        <v>417375</v>
      </c>
      <c r="F5029">
        <v>415417</v>
      </c>
      <c r="G5029">
        <v>1958</v>
      </c>
      <c r="H5029">
        <v>87392</v>
      </c>
      <c r="I5029">
        <v>49987</v>
      </c>
      <c r="J5029">
        <v>0.32</v>
      </c>
      <c r="K5029">
        <v>0.32</v>
      </c>
      <c r="L5029">
        <v>0</v>
      </c>
      <c r="M5029">
        <v>388</v>
      </c>
      <c r="N5029" t="s">
        <v>241</v>
      </c>
      <c r="O5029" t="s">
        <v>242</v>
      </c>
      <c r="P5029" t="s">
        <v>243</v>
      </c>
    </row>
    <row r="5030" spans="1:16" x14ac:dyDescent="0.25">
      <c r="A5030" t="e" vm="256">
        <v>#VALUE!</v>
      </c>
      <c r="B5030" t="s">
        <v>246</v>
      </c>
      <c r="C5030" s="1">
        <v>44211</v>
      </c>
      <c r="D5030" s="2" cm="1" vm="257">
        <f t="array" ref="D5030">_FV(A5030,"Population")</f>
        <v>38964</v>
      </c>
      <c r="I5030">
        <v>126</v>
      </c>
      <c r="M5030">
        <v>3211</v>
      </c>
      <c r="N5030" t="s">
        <v>16</v>
      </c>
      <c r="O5030" t="s">
        <v>247</v>
      </c>
      <c r="P5030" t="s">
        <v>248</v>
      </c>
    </row>
    <row r="5031" spans="1:16" x14ac:dyDescent="0.25">
      <c r="A5031" t="s">
        <v>271</v>
      </c>
      <c r="B5031" t="s">
        <v>272</v>
      </c>
      <c r="C5031" s="1">
        <v>44211</v>
      </c>
      <c r="D5031" s="2" t="e" cm="1" vm="255">
        <f t="array" ref="D5031">_FV(A5031,"Population")</f>
        <v>#VALUE!</v>
      </c>
      <c r="I5031">
        <v>994</v>
      </c>
      <c r="M5031">
        <v>2601</v>
      </c>
      <c r="N5031" t="s">
        <v>80</v>
      </c>
      <c r="O5031" t="s">
        <v>17</v>
      </c>
      <c r="P5031" t="s">
        <v>273</v>
      </c>
    </row>
    <row r="5032" spans="1:16" x14ac:dyDescent="0.25">
      <c r="A5032" t="e" vm="125">
        <v>#VALUE!</v>
      </c>
      <c r="C5032" s="1">
        <v>44211</v>
      </c>
      <c r="D5032" s="2" cm="1" vm="126">
        <f t="array" ref="D5032">_FV(A5032,"Population")</f>
        <v>66834405</v>
      </c>
      <c r="E5032">
        <v>137380</v>
      </c>
      <c r="F5032">
        <v>117906</v>
      </c>
      <c r="G5032">
        <v>19474</v>
      </c>
      <c r="H5032">
        <v>3549</v>
      </c>
      <c r="I5032">
        <v>8530</v>
      </c>
      <c r="J5032">
        <v>7.25</v>
      </c>
      <c r="K5032">
        <v>6.23</v>
      </c>
      <c r="L5032">
        <v>1.03</v>
      </c>
      <c r="M5032">
        <v>4504</v>
      </c>
      <c r="N5032" t="s">
        <v>34</v>
      </c>
      <c r="O5032" t="s">
        <v>118</v>
      </c>
      <c r="P5032" t="s">
        <v>119</v>
      </c>
    </row>
    <row r="5033" spans="1:16" x14ac:dyDescent="0.25">
      <c r="A5033" t="e" vm="137">
        <v>#VALUE!</v>
      </c>
      <c r="B5033" t="s">
        <v>274</v>
      </c>
      <c r="C5033" s="1">
        <v>44211</v>
      </c>
      <c r="D5033" s="2" cm="1" vm="138">
        <f t="array" ref="D5033">_FV(A5033,"Population")</f>
        <v>5347896</v>
      </c>
      <c r="E5033">
        <v>50363</v>
      </c>
      <c r="F5033">
        <v>50363</v>
      </c>
      <c r="H5033">
        <v>4470</v>
      </c>
      <c r="I5033">
        <v>3937</v>
      </c>
      <c r="J5033">
        <v>0.93</v>
      </c>
      <c r="K5033">
        <v>0.93</v>
      </c>
      <c r="M5033">
        <v>726</v>
      </c>
      <c r="N5033" t="s">
        <v>38</v>
      </c>
      <c r="O5033" t="s">
        <v>275</v>
      </c>
      <c r="P5033" t="s">
        <v>276</v>
      </c>
    </row>
    <row r="5034" spans="1:16" x14ac:dyDescent="0.25">
      <c r="A5034" t="e" vm="169">
        <v>#VALUE!</v>
      </c>
      <c r="B5034" t="s">
        <v>277</v>
      </c>
      <c r="C5034" s="1">
        <v>44211</v>
      </c>
      <c r="D5034" s="2" cm="1" vm="170">
        <f t="array" ref="D5034">_FV(A5034,"Population")</f>
        <v>5266535</v>
      </c>
      <c r="I5034">
        <v>1358</v>
      </c>
      <c r="M5034">
        <v>266</v>
      </c>
      <c r="N5034" t="s">
        <v>34</v>
      </c>
      <c r="O5034" t="s">
        <v>17</v>
      </c>
      <c r="P5034" t="s">
        <v>278</v>
      </c>
    </row>
    <row r="5035" spans="1:16" x14ac:dyDescent="0.25">
      <c r="A5035" t="e" vm="141">
        <v>#VALUE!</v>
      </c>
      <c r="B5035" t="s">
        <v>292</v>
      </c>
      <c r="C5035" s="1">
        <v>44211</v>
      </c>
      <c r="D5035" s="2" cm="1" vm="142">
        <f t="array" ref="D5035">_FV(A5035,"Population")</f>
        <v>37970874</v>
      </c>
      <c r="E5035">
        <v>436963</v>
      </c>
      <c r="F5035">
        <v>436963</v>
      </c>
      <c r="H5035">
        <v>26483</v>
      </c>
      <c r="I5035">
        <v>34025</v>
      </c>
      <c r="J5035">
        <v>1.1499999999999999</v>
      </c>
      <c r="K5035">
        <v>1.1499999999999999</v>
      </c>
      <c r="M5035">
        <v>899</v>
      </c>
      <c r="N5035" t="s">
        <v>38</v>
      </c>
      <c r="O5035" t="s">
        <v>17</v>
      </c>
      <c r="P5035" t="s">
        <v>293</v>
      </c>
    </row>
    <row r="5036" spans="1:16" x14ac:dyDescent="0.25">
      <c r="A5036" t="e" vm="81">
        <v>#VALUE!</v>
      </c>
      <c r="B5036" t="s">
        <v>294</v>
      </c>
      <c r="C5036" s="1">
        <v>44211</v>
      </c>
      <c r="D5036" s="2" cm="1" vm="82">
        <f t="array" ref="D5036">_FV(A5036,"Population")</f>
        <v>10269417</v>
      </c>
      <c r="E5036">
        <v>118597</v>
      </c>
      <c r="F5036">
        <v>118597</v>
      </c>
      <c r="H5036">
        <v>7486</v>
      </c>
      <c r="I5036">
        <v>6335</v>
      </c>
      <c r="J5036">
        <v>1.1599999999999999</v>
      </c>
      <c r="K5036">
        <v>1.1599999999999999</v>
      </c>
      <c r="M5036">
        <v>621</v>
      </c>
      <c r="N5036" t="s">
        <v>73</v>
      </c>
      <c r="O5036" t="s">
        <v>295</v>
      </c>
      <c r="P5036" t="s">
        <v>296</v>
      </c>
    </row>
    <row r="5037" spans="1:16" x14ac:dyDescent="0.25">
      <c r="A5037" t="e" vm="197">
        <v>#VALUE!</v>
      </c>
      <c r="B5037" t="s">
        <v>297</v>
      </c>
      <c r="C5037" s="1">
        <v>44211</v>
      </c>
      <c r="D5037" s="2" cm="1" vm="198">
        <f t="array" ref="D5037">_FV(A5037,"Population")</f>
        <v>2832067</v>
      </c>
      <c r="I5037">
        <v>1351</v>
      </c>
      <c r="M5037">
        <v>469</v>
      </c>
      <c r="N5037" t="s">
        <v>16</v>
      </c>
      <c r="O5037" t="s">
        <v>298</v>
      </c>
      <c r="P5037" t="s">
        <v>299</v>
      </c>
    </row>
    <row r="5038" spans="1:16" x14ac:dyDescent="0.25">
      <c r="A5038" t="e" vm="143">
        <v>#VALUE!</v>
      </c>
      <c r="B5038" t="s">
        <v>300</v>
      </c>
      <c r="C5038" s="1">
        <v>44211</v>
      </c>
      <c r="D5038" s="2" cm="1" vm="144">
        <f t="array" ref="D5038">_FV(A5038,"Population")</f>
        <v>19356544</v>
      </c>
      <c r="E5038">
        <v>183669</v>
      </c>
      <c r="F5038">
        <v>183669</v>
      </c>
      <c r="H5038">
        <v>29401</v>
      </c>
      <c r="I5038">
        <v>12995</v>
      </c>
      <c r="J5038">
        <v>0.95</v>
      </c>
      <c r="K5038">
        <v>0.95</v>
      </c>
      <c r="M5038">
        <v>675</v>
      </c>
      <c r="N5038" t="s">
        <v>38</v>
      </c>
      <c r="O5038" t="s">
        <v>301</v>
      </c>
      <c r="P5038" t="s">
        <v>302</v>
      </c>
    </row>
    <row r="5039" spans="1:16" x14ac:dyDescent="0.25">
      <c r="A5039" t="e" vm="83">
        <v>#VALUE!</v>
      </c>
      <c r="B5039" t="s">
        <v>303</v>
      </c>
      <c r="C5039" s="1">
        <v>44211</v>
      </c>
      <c r="D5039" s="2" cm="1" vm="84">
        <f t="array" ref="D5039">_FV(A5039,"Population")</f>
        <v>144373535</v>
      </c>
      <c r="I5039">
        <v>42579</v>
      </c>
      <c r="M5039">
        <v>292</v>
      </c>
      <c r="N5039" t="s">
        <v>304</v>
      </c>
      <c r="O5039" t="s">
        <v>305</v>
      </c>
      <c r="P5039" t="s">
        <v>306</v>
      </c>
    </row>
    <row r="5040" spans="1:16" x14ac:dyDescent="0.25">
      <c r="A5040" t="e" vm="85">
        <v>#VALUE!</v>
      </c>
      <c r="B5040" t="s">
        <v>317</v>
      </c>
      <c r="C5040" s="1">
        <v>44211</v>
      </c>
      <c r="D5040" s="2" cm="1" vm="86">
        <f t="array" ref="D5040">_FV(A5040,"Population")</f>
        <v>34268528</v>
      </c>
      <c r="I5040">
        <v>15498</v>
      </c>
      <c r="M5040">
        <v>445</v>
      </c>
      <c r="N5040" t="s">
        <v>34</v>
      </c>
      <c r="O5040" t="s">
        <v>318</v>
      </c>
      <c r="P5040" t="s">
        <v>319</v>
      </c>
    </row>
    <row r="5041" spans="1:16" x14ac:dyDescent="0.25">
      <c r="A5041" t="e" vm="125">
        <v>#VALUE!</v>
      </c>
      <c r="C5041" s="1">
        <v>44211</v>
      </c>
      <c r="D5041" s="2" cm="1" vm="126">
        <f t="array" ref="D5041">_FV(A5041,"Population")</f>
        <v>66834405</v>
      </c>
      <c r="E5041">
        <v>245436</v>
      </c>
      <c r="F5041">
        <v>241924</v>
      </c>
      <c r="G5041">
        <v>3512</v>
      </c>
      <c r="H5041">
        <v>17265</v>
      </c>
      <c r="I5041">
        <v>13360</v>
      </c>
      <c r="J5041">
        <v>4.49</v>
      </c>
      <c r="K5041">
        <v>4.43</v>
      </c>
      <c r="L5041">
        <v>0.06</v>
      </c>
      <c r="M5041">
        <v>2445</v>
      </c>
      <c r="N5041" t="s">
        <v>34</v>
      </c>
      <c r="O5041" t="s">
        <v>118</v>
      </c>
      <c r="P5041" t="s">
        <v>119</v>
      </c>
    </row>
    <row r="5042" spans="1:16" x14ac:dyDescent="0.25">
      <c r="A5042" t="e" vm="87">
        <v>#VALUE!</v>
      </c>
      <c r="B5042" t="s">
        <v>322</v>
      </c>
      <c r="C5042" s="1">
        <v>44211</v>
      </c>
      <c r="D5042" s="2" cm="1" vm="88">
        <f t="array" ref="D5042">_FV(A5042,"Population")</f>
        <v>6944975</v>
      </c>
      <c r="I5042">
        <v>2221</v>
      </c>
      <c r="M5042">
        <v>326</v>
      </c>
      <c r="N5042" t="s">
        <v>45</v>
      </c>
      <c r="O5042" t="s">
        <v>323</v>
      </c>
      <c r="P5042" t="s">
        <v>324</v>
      </c>
    </row>
    <row r="5043" spans="1:16" x14ac:dyDescent="0.25">
      <c r="A5043" t="e" vm="149">
        <v>#VALUE!</v>
      </c>
      <c r="B5043" t="s">
        <v>325</v>
      </c>
      <c r="C5043" s="1">
        <v>44211</v>
      </c>
      <c r="D5043" s="2" cm="1" vm="150">
        <f t="array" ref="D5043">_FV(A5043,"Population")</f>
        <v>97625</v>
      </c>
      <c r="E5043">
        <v>4000</v>
      </c>
      <c r="F5043">
        <v>4000</v>
      </c>
      <c r="I5043">
        <v>667</v>
      </c>
      <c r="J5043">
        <v>4.07</v>
      </c>
      <c r="K5043">
        <v>4.07</v>
      </c>
      <c r="M5043">
        <v>6783</v>
      </c>
      <c r="N5043" t="s">
        <v>259</v>
      </c>
      <c r="O5043" t="s">
        <v>326</v>
      </c>
      <c r="P5043" t="s">
        <v>327</v>
      </c>
    </row>
    <row r="5044" spans="1:16" x14ac:dyDescent="0.25">
      <c r="A5044" t="e" vm="187">
        <v>#VALUE!</v>
      </c>
      <c r="B5044" t="s">
        <v>328</v>
      </c>
      <c r="C5044" s="1">
        <v>44211</v>
      </c>
      <c r="D5044" s="2" cm="1" vm="188">
        <f t="array" ref="D5044">_FV(A5044,"Population")</f>
        <v>5703569</v>
      </c>
      <c r="I5044">
        <v>4735</v>
      </c>
      <c r="M5044">
        <v>809</v>
      </c>
      <c r="N5044" t="s">
        <v>16</v>
      </c>
      <c r="O5044" t="s">
        <v>17</v>
      </c>
      <c r="P5044" t="s">
        <v>329</v>
      </c>
    </row>
    <row r="5045" spans="1:16" x14ac:dyDescent="0.25">
      <c r="A5045" t="e" vm="89">
        <v>#VALUE!</v>
      </c>
      <c r="B5045" t="s">
        <v>330</v>
      </c>
      <c r="C5045" s="1">
        <v>44211</v>
      </c>
      <c r="D5045" s="2" cm="1" vm="90">
        <f t="array" ref="D5045">_FV(A5045,"Population")</f>
        <v>5454073</v>
      </c>
      <c r="E5045">
        <v>62037</v>
      </c>
      <c r="F5045">
        <v>62037</v>
      </c>
      <c r="H5045">
        <v>7854</v>
      </c>
      <c r="I5045">
        <v>5905</v>
      </c>
      <c r="J5045">
        <v>1.1399999999999999</v>
      </c>
      <c r="K5045">
        <v>1.1399999999999999</v>
      </c>
      <c r="M5045">
        <v>1082</v>
      </c>
      <c r="N5045" t="s">
        <v>16</v>
      </c>
      <c r="O5045" t="s">
        <v>17</v>
      </c>
      <c r="P5045" t="s">
        <v>331</v>
      </c>
    </row>
    <row r="5046" spans="1:16" x14ac:dyDescent="0.25">
      <c r="A5046" t="e" vm="151">
        <v>#VALUE!</v>
      </c>
      <c r="B5046" t="s">
        <v>332</v>
      </c>
      <c r="C5046" s="1">
        <v>44211</v>
      </c>
      <c r="D5046" s="2" cm="1" vm="152">
        <f t="array" ref="D5046">_FV(A5046,"Population")</f>
        <v>2087946</v>
      </c>
      <c r="E5046">
        <v>47883</v>
      </c>
      <c r="F5046">
        <v>47883</v>
      </c>
      <c r="H5046">
        <v>4762</v>
      </c>
      <c r="I5046">
        <v>2661</v>
      </c>
      <c r="J5046">
        <v>2.2999999999999998</v>
      </c>
      <c r="K5046">
        <v>2.2999999999999998</v>
      </c>
      <c r="M5046">
        <v>1280</v>
      </c>
      <c r="N5046" t="s">
        <v>34</v>
      </c>
      <c r="O5046" t="s">
        <v>333</v>
      </c>
      <c r="P5046" t="s">
        <v>334</v>
      </c>
    </row>
    <row r="5047" spans="1:16" x14ac:dyDescent="0.25">
      <c r="A5047" t="e" vm="153">
        <v>#VALUE!</v>
      </c>
      <c r="B5047" t="s">
        <v>341</v>
      </c>
      <c r="C5047" s="1">
        <v>44211</v>
      </c>
      <c r="D5047" s="2" cm="1" vm="154">
        <f t="array" ref="D5047">_FV(A5047,"Population")</f>
        <v>47076781</v>
      </c>
      <c r="E5047">
        <v>768950</v>
      </c>
      <c r="F5047">
        <v>768950</v>
      </c>
      <c r="H5047">
        <v>92764</v>
      </c>
      <c r="I5047">
        <v>70139</v>
      </c>
      <c r="J5047">
        <v>1.64</v>
      </c>
      <c r="K5047">
        <v>1.64</v>
      </c>
      <c r="M5047">
        <v>1500</v>
      </c>
      <c r="N5047" t="s">
        <v>38</v>
      </c>
      <c r="O5047" t="s">
        <v>17</v>
      </c>
      <c r="P5047" t="s">
        <v>342</v>
      </c>
    </row>
    <row r="5048" spans="1:16" x14ac:dyDescent="0.25">
      <c r="A5048" t="e" vm="97">
        <v>#VALUE!</v>
      </c>
      <c r="B5048" t="s">
        <v>345</v>
      </c>
      <c r="C5048" s="1">
        <v>44211</v>
      </c>
      <c r="D5048" s="2" cm="1" vm="98">
        <f t="array" ref="D5048">_FV(A5048,"Population")</f>
        <v>10285453</v>
      </c>
      <c r="I5048">
        <v>8895</v>
      </c>
      <c r="M5048">
        <v>881</v>
      </c>
      <c r="N5048" t="s">
        <v>34</v>
      </c>
      <c r="O5048" t="s">
        <v>346</v>
      </c>
      <c r="P5048" t="s">
        <v>347</v>
      </c>
    </row>
    <row r="5049" spans="1:16" x14ac:dyDescent="0.25">
      <c r="A5049" t="e" vm="99">
        <v>#VALUE!</v>
      </c>
      <c r="B5049" t="s">
        <v>355</v>
      </c>
      <c r="C5049" s="1">
        <v>44211</v>
      </c>
      <c r="D5049" s="2" cm="1" vm="100">
        <f t="array" ref="D5049">_FV(A5049,"Population")</f>
        <v>83429615</v>
      </c>
      <c r="E5049">
        <v>616652</v>
      </c>
      <c r="H5049">
        <v>337200</v>
      </c>
      <c r="I5049">
        <v>308326</v>
      </c>
      <c r="J5049">
        <v>0.73</v>
      </c>
      <c r="M5049">
        <v>3656</v>
      </c>
      <c r="N5049" t="s">
        <v>41</v>
      </c>
      <c r="O5049" t="s">
        <v>356</v>
      </c>
      <c r="P5049" t="s">
        <v>357</v>
      </c>
    </row>
    <row r="5050" spans="1:16" x14ac:dyDescent="0.25">
      <c r="A5050" t="e" vm="247">
        <v>#VALUE!</v>
      </c>
      <c r="B5050" t="s">
        <v>358</v>
      </c>
      <c r="C5050" s="1">
        <v>44211</v>
      </c>
      <c r="D5050" s="2" cm="1" vm="248">
        <f t="array" ref="D5050">_FV(A5050,"Population")</f>
        <v>42953</v>
      </c>
      <c r="I5050">
        <v>222</v>
      </c>
      <c r="M5050">
        <v>5734</v>
      </c>
      <c r="N5050" t="s">
        <v>16</v>
      </c>
      <c r="O5050" t="s">
        <v>17</v>
      </c>
      <c r="P5050" t="s">
        <v>359</v>
      </c>
    </row>
    <row r="5051" spans="1:16" x14ac:dyDescent="0.25">
      <c r="A5051" t="e" vm="103">
        <v>#VALUE!</v>
      </c>
      <c r="B5051" t="s">
        <v>362</v>
      </c>
      <c r="C5051" s="1">
        <v>44211</v>
      </c>
      <c r="D5051" s="2" cm="1" vm="104">
        <f t="array" ref="D5051">_FV(A5051,"Population")</f>
        <v>9770529</v>
      </c>
      <c r="E5051">
        <v>1665987</v>
      </c>
      <c r="H5051">
        <v>138154</v>
      </c>
      <c r="I5051">
        <v>103490</v>
      </c>
      <c r="J5051">
        <v>16.84</v>
      </c>
      <c r="M5051">
        <v>10464</v>
      </c>
      <c r="N5051" t="s">
        <v>363</v>
      </c>
      <c r="O5051" t="s">
        <v>364</v>
      </c>
      <c r="P5051" t="s">
        <v>365</v>
      </c>
    </row>
    <row r="5052" spans="1:16" x14ac:dyDescent="0.25">
      <c r="A5052" t="e" vm="125">
        <v>#VALUE!</v>
      </c>
      <c r="B5052" t="s">
        <v>366</v>
      </c>
      <c r="C5052" s="1">
        <v>44211</v>
      </c>
      <c r="D5052" s="2" cm="1" vm="126">
        <f t="array" ref="D5052">_FV(A5052,"Population")</f>
        <v>66834405</v>
      </c>
      <c r="E5052">
        <v>4023705</v>
      </c>
      <c r="F5052">
        <v>3576263</v>
      </c>
      <c r="G5052">
        <v>447442</v>
      </c>
      <c r="H5052">
        <v>345525</v>
      </c>
      <c r="I5052">
        <v>244311</v>
      </c>
      <c r="J5052">
        <v>5.93</v>
      </c>
      <c r="K5052">
        <v>5.27</v>
      </c>
      <c r="L5052">
        <v>0.66</v>
      </c>
      <c r="M5052">
        <v>3599</v>
      </c>
      <c r="N5052" t="s">
        <v>34</v>
      </c>
      <c r="O5052" t="s">
        <v>118</v>
      </c>
      <c r="P5052" t="s">
        <v>119</v>
      </c>
    </row>
    <row r="5053" spans="1:16" x14ac:dyDescent="0.25">
      <c r="A5053" t="e" vm="105">
        <v>#VALUE!</v>
      </c>
      <c r="B5053" t="s">
        <v>367</v>
      </c>
      <c r="C5053" s="1">
        <v>44211</v>
      </c>
      <c r="D5053" s="2" cm="1" vm="106">
        <f t="array" ref="D5053">_FV(A5053,"Population")</f>
        <v>328239523</v>
      </c>
      <c r="E5053">
        <v>12279180</v>
      </c>
      <c r="F5053">
        <v>10595866</v>
      </c>
      <c r="G5053">
        <v>1610524</v>
      </c>
      <c r="H5053">
        <v>1130189</v>
      </c>
      <c r="I5053">
        <v>798707</v>
      </c>
      <c r="J5053">
        <v>3.67</v>
      </c>
      <c r="K5053">
        <v>3.17</v>
      </c>
      <c r="L5053">
        <v>0.48</v>
      </c>
      <c r="M5053">
        <v>2388</v>
      </c>
      <c r="N5053" t="s">
        <v>368</v>
      </c>
      <c r="O5053" t="s">
        <v>369</v>
      </c>
      <c r="P5053" t="s">
        <v>370</v>
      </c>
    </row>
    <row r="5054" spans="1:16" x14ac:dyDescent="0.25">
      <c r="A5054" t="e" vm="125">
        <v>#VALUE!</v>
      </c>
      <c r="C5054" s="1">
        <v>44211</v>
      </c>
      <c r="D5054" s="2" cm="1" vm="126">
        <f t="array" ref="D5054">_FV(A5054,"Population")</f>
        <v>66834405</v>
      </c>
      <c r="I5054">
        <v>8423</v>
      </c>
      <c r="M5054">
        <v>2672</v>
      </c>
      <c r="N5054" t="s">
        <v>34</v>
      </c>
      <c r="O5054" t="s">
        <v>118</v>
      </c>
      <c r="P5054" t="s">
        <v>119</v>
      </c>
    </row>
    <row r="5055" spans="1:16" x14ac:dyDescent="0.25">
      <c r="A5055" t="e" vm="155">
        <v>#VALUE!</v>
      </c>
      <c r="B5055" t="s">
        <v>15</v>
      </c>
      <c r="C5055" s="1">
        <v>44210</v>
      </c>
      <c r="D5055" s="2" cm="1" vm="156">
        <f t="array" ref="D5055">_FV(A5055,"Population")</f>
        <v>2854191</v>
      </c>
      <c r="E5055">
        <v>266</v>
      </c>
      <c r="F5055">
        <v>266</v>
      </c>
      <c r="H5055">
        <v>78</v>
      </c>
      <c r="I5055">
        <v>66</v>
      </c>
      <c r="J5055">
        <v>0.01</v>
      </c>
      <c r="K5055">
        <v>0.01</v>
      </c>
      <c r="M5055">
        <v>23</v>
      </c>
      <c r="N5055" t="s">
        <v>16</v>
      </c>
      <c r="O5055" t="s">
        <v>17</v>
      </c>
      <c r="P5055" t="s">
        <v>18</v>
      </c>
    </row>
    <row r="5056" spans="1:16" x14ac:dyDescent="0.25">
      <c r="A5056" t="e" vm="1">
        <v>#VALUE!</v>
      </c>
      <c r="B5056" t="s">
        <v>30</v>
      </c>
      <c r="C5056" s="1">
        <v>44210</v>
      </c>
      <c r="D5056" s="2" cm="1" vm="2">
        <f t="array" ref="D5056">_FV(A5056,"Population")</f>
        <v>44938712</v>
      </c>
      <c r="I5056">
        <v>13320</v>
      </c>
      <c r="M5056">
        <v>295</v>
      </c>
      <c r="N5056" t="s">
        <v>31</v>
      </c>
      <c r="O5056" t="s">
        <v>17</v>
      </c>
      <c r="P5056" t="s">
        <v>32</v>
      </c>
    </row>
    <row r="5057" spans="1:16" x14ac:dyDescent="0.25">
      <c r="A5057" t="e" vm="111">
        <v>#VALUE!</v>
      </c>
      <c r="B5057" t="s">
        <v>37</v>
      </c>
      <c r="C5057" s="1">
        <v>44210</v>
      </c>
      <c r="D5057" s="2" cm="1" vm="112">
        <f t="array" ref="D5057">_FV(A5057,"Population")</f>
        <v>8877067</v>
      </c>
      <c r="E5057">
        <v>80022</v>
      </c>
      <c r="F5057">
        <v>80022</v>
      </c>
      <c r="H5057">
        <v>15773</v>
      </c>
      <c r="I5057">
        <v>9932</v>
      </c>
      <c r="J5057">
        <v>0.89</v>
      </c>
      <c r="K5057">
        <v>0.89</v>
      </c>
      <c r="M5057">
        <v>1103</v>
      </c>
      <c r="N5057" t="s">
        <v>38</v>
      </c>
      <c r="O5057" t="s">
        <v>17</v>
      </c>
      <c r="P5057" t="s">
        <v>39</v>
      </c>
    </row>
    <row r="5058" spans="1:16" x14ac:dyDescent="0.25">
      <c r="A5058" t="e" vm="7">
        <v>#VALUE!</v>
      </c>
      <c r="B5058" t="s">
        <v>44</v>
      </c>
      <c r="C5058" s="1">
        <v>44210</v>
      </c>
      <c r="D5058" s="2" cm="1" vm="8">
        <f t="array" ref="D5058">_FV(A5058,"Population")</f>
        <v>1501635</v>
      </c>
      <c r="F5058">
        <v>109566</v>
      </c>
      <c r="I5058">
        <v>5852</v>
      </c>
      <c r="K5058">
        <v>6.44</v>
      </c>
      <c r="M5058">
        <v>3439</v>
      </c>
      <c r="N5058" t="s">
        <v>45</v>
      </c>
      <c r="O5058" t="s">
        <v>17</v>
      </c>
      <c r="P5058" t="s">
        <v>46</v>
      </c>
    </row>
    <row r="5059" spans="1:16" x14ac:dyDescent="0.25">
      <c r="A5059" t="e" vm="241">
        <v>#VALUE!</v>
      </c>
      <c r="B5059" t="s">
        <v>52</v>
      </c>
      <c r="C5059" s="1">
        <v>44210</v>
      </c>
      <c r="D5059" s="2" cm="1" vm="242">
        <f t="array" ref="D5059">_FV(A5059,"Population")</f>
        <v>9466856</v>
      </c>
      <c r="I5059">
        <v>403</v>
      </c>
      <c r="M5059">
        <v>43</v>
      </c>
      <c r="N5059" t="s">
        <v>20</v>
      </c>
      <c r="O5059" t="s">
        <v>17</v>
      </c>
      <c r="P5059" t="s">
        <v>53</v>
      </c>
    </row>
    <row r="5060" spans="1:16" x14ac:dyDescent="0.25">
      <c r="A5060" t="e" vm="117">
        <v>#VALUE!</v>
      </c>
      <c r="B5060" t="s">
        <v>54</v>
      </c>
      <c r="C5060" s="1">
        <v>44210</v>
      </c>
      <c r="D5060" s="2" cm="1" vm="118">
        <f t="array" ref="D5060">_FV(A5060,"Population")</f>
        <v>11484055</v>
      </c>
      <c r="E5060">
        <v>92621</v>
      </c>
      <c r="F5060">
        <v>92621</v>
      </c>
      <c r="H5060">
        <v>23083</v>
      </c>
      <c r="I5060">
        <v>11174</v>
      </c>
      <c r="J5060">
        <v>0.8</v>
      </c>
      <c r="K5060">
        <v>0.8</v>
      </c>
      <c r="M5060">
        <v>964</v>
      </c>
      <c r="N5060" t="s">
        <v>38</v>
      </c>
      <c r="O5060" t="s">
        <v>55</v>
      </c>
      <c r="P5060" t="s">
        <v>56</v>
      </c>
    </row>
    <row r="5061" spans="1:16" x14ac:dyDescent="0.25">
      <c r="A5061" t="e" vm="159">
        <v>#VALUE!</v>
      </c>
      <c r="B5061" t="s">
        <v>59</v>
      </c>
      <c r="C5061" s="1">
        <v>44210</v>
      </c>
      <c r="D5061" s="2" cm="1" vm="160">
        <f t="array" ref="D5061">_FV(A5061,"Population")</f>
        <v>63918</v>
      </c>
      <c r="I5061">
        <v>278</v>
      </c>
      <c r="M5061">
        <v>4464</v>
      </c>
      <c r="N5061" t="s">
        <v>16</v>
      </c>
      <c r="O5061" t="s">
        <v>60</v>
      </c>
      <c r="P5061" t="s">
        <v>61</v>
      </c>
    </row>
    <row r="5062" spans="1:16" x14ac:dyDescent="0.25">
      <c r="A5062" t="e" vm="15">
        <v>#VALUE!</v>
      </c>
      <c r="B5062" t="s">
        <v>67</v>
      </c>
      <c r="C5062" s="1">
        <v>44210</v>
      </c>
      <c r="D5062" s="2" cm="1" vm="16">
        <f t="array" ref="D5062">_FV(A5062,"Population")</f>
        <v>6975761</v>
      </c>
      <c r="E5062">
        <v>17686</v>
      </c>
      <c r="F5062">
        <v>17686</v>
      </c>
      <c r="H5062">
        <v>648</v>
      </c>
      <c r="I5062">
        <v>938</v>
      </c>
      <c r="J5062">
        <v>0.25</v>
      </c>
      <c r="K5062">
        <v>0.25</v>
      </c>
      <c r="M5062">
        <v>135</v>
      </c>
      <c r="N5062" t="s">
        <v>38</v>
      </c>
      <c r="O5062" t="s">
        <v>17</v>
      </c>
      <c r="P5062" t="s">
        <v>68</v>
      </c>
    </row>
    <row r="5063" spans="1:16" x14ac:dyDescent="0.25">
      <c r="A5063" t="e" vm="19">
        <v>#VALUE!</v>
      </c>
      <c r="B5063" t="s">
        <v>72</v>
      </c>
      <c r="C5063" s="1">
        <v>44210</v>
      </c>
      <c r="D5063" s="2" cm="1" vm="20">
        <f t="array" ref="D5063">_FV(A5063,"Population")</f>
        <v>37589262</v>
      </c>
      <c r="E5063">
        <v>459492</v>
      </c>
      <c r="F5063">
        <v>438354</v>
      </c>
      <c r="G5063">
        <v>21138</v>
      </c>
      <c r="H5063">
        <v>40283</v>
      </c>
      <c r="I5063">
        <v>34292</v>
      </c>
      <c r="J5063">
        <v>1.22</v>
      </c>
      <c r="K5063">
        <v>1.1599999999999999</v>
      </c>
      <c r="L5063">
        <v>0.06</v>
      </c>
      <c r="M5063">
        <v>909</v>
      </c>
      <c r="N5063" t="s">
        <v>73</v>
      </c>
      <c r="O5063" t="s">
        <v>74</v>
      </c>
      <c r="P5063" t="s">
        <v>75</v>
      </c>
    </row>
    <row r="5064" spans="1:16" x14ac:dyDescent="0.25">
      <c r="A5064" t="e" vm="199">
        <v>#VALUE!</v>
      </c>
      <c r="B5064" t="s">
        <v>76</v>
      </c>
      <c r="C5064" s="1">
        <v>44210</v>
      </c>
      <c r="D5064" s="2" cm="1" vm="200">
        <f t="array" ref="D5064">_FV(A5064,"Population")</f>
        <v>71100</v>
      </c>
      <c r="I5064">
        <v>275</v>
      </c>
      <c r="M5064">
        <v>4184</v>
      </c>
      <c r="N5064" t="s">
        <v>16</v>
      </c>
      <c r="O5064" t="s">
        <v>77</v>
      </c>
      <c r="P5064" t="s">
        <v>78</v>
      </c>
    </row>
    <row r="5065" spans="1:16" x14ac:dyDescent="0.25">
      <c r="A5065" t="e" vm="21">
        <v>#VALUE!</v>
      </c>
      <c r="B5065" t="s">
        <v>79</v>
      </c>
      <c r="C5065" s="1">
        <v>44210</v>
      </c>
      <c r="D5065" s="2" cm="1" vm="22">
        <f t="array" ref="D5065">_FV(A5065,"Population")</f>
        <v>18952038</v>
      </c>
      <c r="E5065">
        <v>18646</v>
      </c>
      <c r="F5065">
        <v>12821</v>
      </c>
      <c r="G5065">
        <v>5825</v>
      </c>
      <c r="H5065">
        <v>6914</v>
      </c>
      <c r="I5065">
        <v>1135</v>
      </c>
      <c r="J5065">
        <v>0.1</v>
      </c>
      <c r="K5065">
        <v>7.0000000000000007E-2</v>
      </c>
      <c r="L5065">
        <v>0.03</v>
      </c>
      <c r="M5065">
        <v>59</v>
      </c>
      <c r="N5065" t="s">
        <v>80</v>
      </c>
      <c r="O5065" t="s">
        <v>81</v>
      </c>
      <c r="P5065" t="s">
        <v>82</v>
      </c>
    </row>
    <row r="5066" spans="1:16" x14ac:dyDescent="0.25">
      <c r="A5066" t="e" vm="211">
        <v>#VALUE!</v>
      </c>
      <c r="B5066" t="s">
        <v>83</v>
      </c>
      <c r="C5066" s="1">
        <v>44210</v>
      </c>
      <c r="D5066" s="2" cm="1" vm="212">
        <f t="array" ref="D5066">_FV(A5066,"Population")</f>
        <v>1397715000</v>
      </c>
      <c r="I5066">
        <v>387755</v>
      </c>
      <c r="M5066">
        <v>269</v>
      </c>
      <c r="N5066" t="s">
        <v>84</v>
      </c>
      <c r="O5066" t="s">
        <v>85</v>
      </c>
      <c r="P5066" t="s">
        <v>86</v>
      </c>
    </row>
    <row r="5067" spans="1:16" x14ac:dyDescent="0.25">
      <c r="A5067" t="e" vm="23">
        <v>#VALUE!</v>
      </c>
      <c r="B5067" t="s">
        <v>89</v>
      </c>
      <c r="C5067" s="1">
        <v>44210</v>
      </c>
      <c r="D5067" s="2" cm="1" vm="24">
        <f t="array" ref="D5067">_FV(A5067,"Population")</f>
        <v>5047561</v>
      </c>
      <c r="I5067">
        <v>2058</v>
      </c>
      <c r="M5067">
        <v>404</v>
      </c>
      <c r="N5067" t="s">
        <v>16</v>
      </c>
      <c r="O5067" t="s">
        <v>90</v>
      </c>
      <c r="P5067" t="s">
        <v>91</v>
      </c>
    </row>
    <row r="5068" spans="1:16" x14ac:dyDescent="0.25">
      <c r="A5068" t="e" vm="183">
        <v>#VALUE!</v>
      </c>
      <c r="B5068" t="s">
        <v>95</v>
      </c>
      <c r="C5068" s="1">
        <v>44210</v>
      </c>
      <c r="D5068" s="2" cm="1" vm="184">
        <f t="array" ref="D5068">_FV(A5068,"Population")</f>
        <v>4067500</v>
      </c>
      <c r="E5068">
        <v>38000</v>
      </c>
      <c r="F5068">
        <v>38000</v>
      </c>
      <c r="H5068">
        <v>3447</v>
      </c>
      <c r="I5068">
        <v>2485</v>
      </c>
      <c r="J5068">
        <v>0.93</v>
      </c>
      <c r="K5068">
        <v>0.93</v>
      </c>
      <c r="M5068">
        <v>605</v>
      </c>
      <c r="N5068" t="s">
        <v>16</v>
      </c>
      <c r="O5068" t="s">
        <v>17</v>
      </c>
      <c r="P5068" t="s">
        <v>96</v>
      </c>
    </row>
    <row r="5069" spans="1:16" x14ac:dyDescent="0.25">
      <c r="A5069" t="e" vm="189">
        <v>#VALUE!</v>
      </c>
      <c r="B5069" t="s">
        <v>97</v>
      </c>
      <c r="C5069" s="1">
        <v>44210</v>
      </c>
      <c r="D5069" s="2" cm="1" vm="190">
        <f t="array" ref="D5069">_FV(A5069,"Population")</f>
        <v>1198575</v>
      </c>
      <c r="I5069">
        <v>628</v>
      </c>
      <c r="M5069">
        <v>717</v>
      </c>
      <c r="N5069" t="s">
        <v>16</v>
      </c>
      <c r="O5069" t="s">
        <v>98</v>
      </c>
      <c r="P5069" t="s">
        <v>99</v>
      </c>
    </row>
    <row r="5070" spans="1:16" x14ac:dyDescent="0.25">
      <c r="A5070" t="e" vm="25">
        <v>#VALUE!</v>
      </c>
      <c r="B5070" t="s">
        <v>100</v>
      </c>
      <c r="C5070" s="1">
        <v>44210</v>
      </c>
      <c r="D5070" s="2" cm="1" vm="26">
        <f t="array" ref="D5070">_FV(A5070,"Population")</f>
        <v>10669709</v>
      </c>
      <c r="E5070">
        <v>101793</v>
      </c>
      <c r="F5070">
        <v>101793</v>
      </c>
      <c r="H5070">
        <v>15201</v>
      </c>
      <c r="I5070">
        <v>9375</v>
      </c>
      <c r="J5070">
        <v>0.95</v>
      </c>
      <c r="K5070">
        <v>0.95</v>
      </c>
      <c r="M5070">
        <v>875</v>
      </c>
      <c r="N5070" t="s">
        <v>38</v>
      </c>
      <c r="O5070" t="s">
        <v>17</v>
      </c>
      <c r="P5070" t="s">
        <v>101</v>
      </c>
    </row>
    <row r="5071" spans="1:16" x14ac:dyDescent="0.25">
      <c r="A5071" t="e" vm="121">
        <v>#VALUE!</v>
      </c>
      <c r="B5071" t="s">
        <v>102</v>
      </c>
      <c r="C5071" s="1">
        <v>44210</v>
      </c>
      <c r="D5071" s="2" cm="1" vm="122">
        <f t="array" ref="D5071">_FV(A5071,"Population")</f>
        <v>5818553</v>
      </c>
      <c r="E5071">
        <v>147753</v>
      </c>
      <c r="F5071">
        <v>147753</v>
      </c>
      <c r="H5071">
        <v>17883</v>
      </c>
      <c r="I5071">
        <v>6123</v>
      </c>
      <c r="J5071">
        <v>2.5499999999999998</v>
      </c>
      <c r="K5071">
        <v>2.5499999999999998</v>
      </c>
      <c r="M5071">
        <v>1057</v>
      </c>
      <c r="N5071" t="s">
        <v>38</v>
      </c>
      <c r="O5071" t="s">
        <v>103</v>
      </c>
      <c r="P5071" t="s">
        <v>104</v>
      </c>
    </row>
    <row r="5072" spans="1:16" x14ac:dyDescent="0.25">
      <c r="A5072" t="e" vm="125">
        <v>#VALUE!</v>
      </c>
      <c r="C5072" s="1">
        <v>44210</v>
      </c>
      <c r="D5072" s="2" cm="1" vm="126">
        <f t="array" ref="D5072">_FV(A5072,"Population")</f>
        <v>66834405</v>
      </c>
      <c r="E5072">
        <v>3189674</v>
      </c>
      <c r="F5072">
        <v>2769164</v>
      </c>
      <c r="G5072">
        <v>420510</v>
      </c>
      <c r="H5072">
        <v>279647</v>
      </c>
      <c r="I5072">
        <v>192095</v>
      </c>
      <c r="J5072">
        <v>5.67</v>
      </c>
      <c r="K5072">
        <v>4.92</v>
      </c>
      <c r="L5072">
        <v>0.75</v>
      </c>
      <c r="M5072">
        <v>3413</v>
      </c>
      <c r="N5072" t="s">
        <v>34</v>
      </c>
      <c r="O5072" t="s">
        <v>118</v>
      </c>
      <c r="P5072" t="s">
        <v>119</v>
      </c>
    </row>
    <row r="5073" spans="1:16" x14ac:dyDescent="0.25">
      <c r="A5073" t="e" vm="127">
        <v>#VALUE!</v>
      </c>
      <c r="B5073" t="s">
        <v>120</v>
      </c>
      <c r="C5073" s="1">
        <v>44210</v>
      </c>
      <c r="D5073" s="2" cm="1" vm="128">
        <f t="array" ref="D5073">_FV(A5073,"Population")</f>
        <v>1326590</v>
      </c>
      <c r="E5073">
        <v>14879</v>
      </c>
      <c r="H5073">
        <v>1398</v>
      </c>
      <c r="I5073">
        <v>1178</v>
      </c>
      <c r="J5073">
        <v>1.1200000000000001</v>
      </c>
      <c r="M5073">
        <v>888</v>
      </c>
      <c r="N5073" t="s">
        <v>38</v>
      </c>
      <c r="O5073" t="s">
        <v>121</v>
      </c>
      <c r="P5073" t="s">
        <v>122</v>
      </c>
    </row>
    <row r="5074" spans="1:16" x14ac:dyDescent="0.25">
      <c r="A5074" t="e" vm="31">
        <v>#VALUE!</v>
      </c>
      <c r="B5074" t="s">
        <v>129</v>
      </c>
      <c r="C5074" s="1">
        <v>44210</v>
      </c>
      <c r="D5074" s="2" cm="1" vm="32">
        <f t="array" ref="D5074">_FV(A5074,"Population")</f>
        <v>5520314</v>
      </c>
      <c r="E5074">
        <v>33033</v>
      </c>
      <c r="H5074">
        <v>9907</v>
      </c>
      <c r="I5074">
        <v>3554</v>
      </c>
      <c r="J5074">
        <v>0.6</v>
      </c>
      <c r="M5074">
        <v>641</v>
      </c>
      <c r="N5074" t="s">
        <v>38</v>
      </c>
      <c r="O5074" t="s">
        <v>130</v>
      </c>
      <c r="P5074" t="s">
        <v>131</v>
      </c>
    </row>
    <row r="5075" spans="1:16" x14ac:dyDescent="0.25">
      <c r="A5075" t="e" vm="129">
        <v>#VALUE!</v>
      </c>
      <c r="B5075" t="s">
        <v>132</v>
      </c>
      <c r="C5075" s="1">
        <v>44210</v>
      </c>
      <c r="D5075" s="2" cm="1" vm="130">
        <f t="array" ref="D5075">_FV(A5075,"Population")</f>
        <v>67059887</v>
      </c>
      <c r="E5075">
        <v>306206</v>
      </c>
      <c r="F5075">
        <v>306206</v>
      </c>
      <c r="H5075">
        <v>70420</v>
      </c>
      <c r="I5075">
        <v>37561</v>
      </c>
      <c r="J5075">
        <v>0.45</v>
      </c>
      <c r="K5075">
        <v>0.45</v>
      </c>
      <c r="M5075">
        <v>554</v>
      </c>
      <c r="N5075" t="s">
        <v>38</v>
      </c>
      <c r="O5075" t="s">
        <v>133</v>
      </c>
      <c r="P5075" t="s">
        <v>134</v>
      </c>
    </row>
    <row r="5076" spans="1:16" x14ac:dyDescent="0.25">
      <c r="A5076" t="e" vm="33">
        <v>#VALUE!</v>
      </c>
      <c r="B5076" t="s">
        <v>135</v>
      </c>
      <c r="C5076" s="1">
        <v>44210</v>
      </c>
      <c r="D5076" s="2" cm="1" vm="34">
        <f t="array" ref="D5076">_FV(A5076,"Population")</f>
        <v>83132799</v>
      </c>
      <c r="E5076">
        <v>997854</v>
      </c>
      <c r="F5076">
        <v>997740</v>
      </c>
      <c r="G5076">
        <v>114</v>
      </c>
      <c r="H5076">
        <v>82302</v>
      </c>
      <c r="I5076">
        <v>70971</v>
      </c>
      <c r="J5076">
        <v>1.19</v>
      </c>
      <c r="K5076">
        <v>1.19</v>
      </c>
      <c r="L5076">
        <v>0</v>
      </c>
      <c r="M5076">
        <v>847</v>
      </c>
      <c r="N5076" t="s">
        <v>38</v>
      </c>
      <c r="O5076" t="s">
        <v>136</v>
      </c>
      <c r="P5076" t="s">
        <v>137</v>
      </c>
    </row>
    <row r="5077" spans="1:16" x14ac:dyDescent="0.25">
      <c r="A5077" t="e" vm="35">
        <v>#VALUE!</v>
      </c>
      <c r="B5077" t="s">
        <v>141</v>
      </c>
      <c r="C5077" s="1">
        <v>44210</v>
      </c>
      <c r="D5077" s="2" cm="1" vm="36">
        <f t="array" ref="D5077">_FV(A5077,"Population")</f>
        <v>34003</v>
      </c>
      <c r="I5077">
        <v>959</v>
      </c>
      <c r="M5077">
        <v>28465</v>
      </c>
      <c r="N5077" t="s">
        <v>16</v>
      </c>
      <c r="O5077" t="s">
        <v>142</v>
      </c>
      <c r="P5077" t="s">
        <v>143</v>
      </c>
    </row>
    <row r="5078" spans="1:16" x14ac:dyDescent="0.25">
      <c r="A5078" t="e" vm="37">
        <v>#VALUE!</v>
      </c>
      <c r="B5078" t="s">
        <v>144</v>
      </c>
      <c r="C5078" s="1">
        <v>44210</v>
      </c>
      <c r="D5078" s="2" cm="1" vm="38">
        <f t="array" ref="D5078">_FV(A5078,"Population")</f>
        <v>10716322</v>
      </c>
      <c r="E5078">
        <v>70960</v>
      </c>
      <c r="F5078">
        <v>70960</v>
      </c>
      <c r="H5078">
        <v>6028</v>
      </c>
      <c r="I5078">
        <v>6359</v>
      </c>
      <c r="J5078">
        <v>0.68</v>
      </c>
      <c r="K5078">
        <v>0.68</v>
      </c>
      <c r="M5078">
        <v>610</v>
      </c>
      <c r="N5078" t="s">
        <v>38</v>
      </c>
      <c r="O5078" t="s">
        <v>17</v>
      </c>
      <c r="P5078" t="s">
        <v>145</v>
      </c>
    </row>
    <row r="5079" spans="1:16" x14ac:dyDescent="0.25">
      <c r="A5079" t="e" vm="41">
        <v>#VALUE!</v>
      </c>
      <c r="B5079" t="s">
        <v>166</v>
      </c>
      <c r="C5079" s="1">
        <v>44210</v>
      </c>
      <c r="D5079" s="2" cm="1" vm="42">
        <f t="array" ref="D5079">_FV(A5079,"Population")</f>
        <v>9769949</v>
      </c>
      <c r="E5079">
        <v>105728</v>
      </c>
      <c r="H5079">
        <v>9627</v>
      </c>
      <c r="I5079">
        <v>9026</v>
      </c>
      <c r="J5079">
        <v>1.0900000000000001</v>
      </c>
      <c r="M5079">
        <v>934</v>
      </c>
      <c r="N5079" t="s">
        <v>167</v>
      </c>
      <c r="O5079" t="s">
        <v>168</v>
      </c>
      <c r="P5079" t="s">
        <v>169</v>
      </c>
    </row>
    <row r="5080" spans="1:16" x14ac:dyDescent="0.25">
      <c r="A5080" t="e" vm="43">
        <v>#VALUE!</v>
      </c>
      <c r="B5080" t="s">
        <v>170</v>
      </c>
      <c r="C5080" s="1">
        <v>44210</v>
      </c>
      <c r="D5080" s="2" cm="1" vm="44">
        <f t="array" ref="D5080">_FV(A5080,"Population")</f>
        <v>361313</v>
      </c>
      <c r="I5080">
        <v>63</v>
      </c>
      <c r="M5080">
        <v>185</v>
      </c>
      <c r="N5080" t="s">
        <v>38</v>
      </c>
      <c r="O5080" t="s">
        <v>171</v>
      </c>
      <c r="P5080" t="s">
        <v>172</v>
      </c>
    </row>
    <row r="5081" spans="1:16" x14ac:dyDescent="0.25">
      <c r="A5081" t="e" vm="47">
        <v>#VALUE!</v>
      </c>
      <c r="B5081" t="s">
        <v>176</v>
      </c>
      <c r="C5081" s="1">
        <v>44210</v>
      </c>
      <c r="D5081" s="2" cm="1" vm="48">
        <f t="array" ref="D5081">_FV(A5081,"Population")</f>
        <v>270203917</v>
      </c>
      <c r="I5081">
        <v>13200</v>
      </c>
      <c r="M5081">
        <v>48</v>
      </c>
      <c r="N5081" t="s">
        <v>41</v>
      </c>
      <c r="O5081" t="s">
        <v>17</v>
      </c>
      <c r="P5081" t="s">
        <v>177</v>
      </c>
    </row>
    <row r="5082" spans="1:16" x14ac:dyDescent="0.25">
      <c r="A5082" t="e" vm="179">
        <v>#VALUE!</v>
      </c>
      <c r="B5082" t="s">
        <v>181</v>
      </c>
      <c r="C5082" s="1">
        <v>44210</v>
      </c>
      <c r="D5082" s="2" cm="1" vm="180">
        <f t="array" ref="D5082">_FV(A5082,"Population")</f>
        <v>5007069</v>
      </c>
      <c r="I5082">
        <v>9452</v>
      </c>
      <c r="M5082">
        <v>1914</v>
      </c>
      <c r="N5082" t="s">
        <v>38</v>
      </c>
      <c r="O5082" t="s">
        <v>182</v>
      </c>
      <c r="P5082" t="s">
        <v>183</v>
      </c>
    </row>
    <row r="5083" spans="1:16" x14ac:dyDescent="0.25">
      <c r="A5083" t="e" vm="51">
        <v>#VALUE!</v>
      </c>
      <c r="B5083" t="s">
        <v>187</v>
      </c>
      <c r="C5083" s="1">
        <v>44210</v>
      </c>
      <c r="D5083" s="2" cm="1" vm="52">
        <f t="array" ref="D5083">_FV(A5083,"Population")</f>
        <v>9053300</v>
      </c>
      <c r="E5083">
        <v>2287732</v>
      </c>
      <c r="F5083">
        <v>2100967</v>
      </c>
      <c r="G5083">
        <v>186765</v>
      </c>
      <c r="H5083">
        <v>125741</v>
      </c>
      <c r="I5083">
        <v>70291</v>
      </c>
      <c r="J5083">
        <v>26.43</v>
      </c>
      <c r="K5083">
        <v>24.27</v>
      </c>
      <c r="L5083">
        <v>2.16</v>
      </c>
      <c r="M5083">
        <v>8121</v>
      </c>
      <c r="N5083" t="s">
        <v>73</v>
      </c>
      <c r="O5083" t="s">
        <v>188</v>
      </c>
      <c r="P5083" t="s">
        <v>189</v>
      </c>
    </row>
    <row r="5084" spans="1:16" x14ac:dyDescent="0.25">
      <c r="A5084" t="e" vm="53">
        <v>#VALUE!</v>
      </c>
      <c r="B5084" t="s">
        <v>190</v>
      </c>
      <c r="C5084" s="1">
        <v>44210</v>
      </c>
      <c r="D5084" s="2" cm="1" vm="54">
        <f t="array" ref="D5084">_FV(A5084,"Population")</f>
        <v>60297396</v>
      </c>
      <c r="E5084">
        <v>1020299</v>
      </c>
      <c r="F5084">
        <v>1020299</v>
      </c>
      <c r="H5084">
        <v>92832</v>
      </c>
      <c r="I5084">
        <v>84432</v>
      </c>
      <c r="J5084">
        <v>1.69</v>
      </c>
      <c r="K5084">
        <v>1.69</v>
      </c>
      <c r="M5084">
        <v>1396</v>
      </c>
      <c r="N5084" t="s">
        <v>38</v>
      </c>
      <c r="O5084" t="s">
        <v>191</v>
      </c>
      <c r="P5084" t="s">
        <v>192</v>
      </c>
    </row>
    <row r="5085" spans="1:16" x14ac:dyDescent="0.25">
      <c r="A5085" t="e" vm="223">
        <v>#VALUE!</v>
      </c>
      <c r="B5085" t="s">
        <v>199</v>
      </c>
      <c r="C5085" s="1">
        <v>44210</v>
      </c>
      <c r="D5085" s="2" cm="1" vm="224">
        <f t="array" ref="D5085">_FV(A5085,"Population")</f>
        <v>10101694</v>
      </c>
      <c r="I5085">
        <v>2727</v>
      </c>
      <c r="M5085">
        <v>267</v>
      </c>
      <c r="N5085" t="s">
        <v>200</v>
      </c>
      <c r="O5085" t="s">
        <v>201</v>
      </c>
      <c r="P5085" t="s">
        <v>202</v>
      </c>
    </row>
    <row r="5086" spans="1:16" x14ac:dyDescent="0.25">
      <c r="A5086" t="e" vm="185">
        <v>#VALUE!</v>
      </c>
      <c r="B5086" t="s">
        <v>208</v>
      </c>
      <c r="C5086" s="1">
        <v>44210</v>
      </c>
      <c r="D5086" s="2" cm="1" vm="186">
        <f t="array" ref="D5086">_FV(A5086,"Population")</f>
        <v>4207083</v>
      </c>
      <c r="I5086">
        <v>1121</v>
      </c>
      <c r="M5086">
        <v>262</v>
      </c>
      <c r="N5086" t="s">
        <v>16</v>
      </c>
      <c r="O5086" t="s">
        <v>17</v>
      </c>
      <c r="P5086" t="s">
        <v>209</v>
      </c>
    </row>
    <row r="5087" spans="1:16" x14ac:dyDescent="0.25">
      <c r="A5087" t="e" vm="57">
        <v>#VALUE!</v>
      </c>
      <c r="B5087" t="s">
        <v>210</v>
      </c>
      <c r="C5087" s="1">
        <v>44210</v>
      </c>
      <c r="D5087" s="2" cm="1" vm="58">
        <f t="array" ref="D5087">_FV(A5087,"Population")</f>
        <v>1912789</v>
      </c>
      <c r="F5087">
        <v>13306</v>
      </c>
      <c r="K5087">
        <v>0.71</v>
      </c>
      <c r="N5087" t="s">
        <v>38</v>
      </c>
      <c r="O5087" t="s">
        <v>211</v>
      </c>
      <c r="P5087" t="s">
        <v>212</v>
      </c>
    </row>
    <row r="5088" spans="1:16" x14ac:dyDescent="0.25">
      <c r="A5088" t="e" vm="61">
        <v>#VALUE!</v>
      </c>
      <c r="B5088" t="s">
        <v>219</v>
      </c>
      <c r="C5088" s="1">
        <v>44210</v>
      </c>
      <c r="D5088" s="2" cm="1" vm="62">
        <f t="array" ref="D5088">_FV(A5088,"Population")</f>
        <v>2786844</v>
      </c>
      <c r="E5088">
        <v>42668</v>
      </c>
      <c r="F5088">
        <v>42668</v>
      </c>
      <c r="H5088">
        <v>8628</v>
      </c>
      <c r="I5088">
        <v>3520</v>
      </c>
      <c r="J5088">
        <v>1.57</v>
      </c>
      <c r="K5088">
        <v>1.57</v>
      </c>
      <c r="M5088">
        <v>1293</v>
      </c>
      <c r="N5088" t="s">
        <v>38</v>
      </c>
      <c r="O5088" t="s">
        <v>17</v>
      </c>
      <c r="P5088" t="s">
        <v>220</v>
      </c>
    </row>
    <row r="5089" spans="1:16" x14ac:dyDescent="0.25">
      <c r="A5089" t="e" vm="133">
        <v>#VALUE!</v>
      </c>
      <c r="B5089" t="s">
        <v>221</v>
      </c>
      <c r="C5089" s="1">
        <v>44210</v>
      </c>
      <c r="D5089" s="2" cm="1" vm="134">
        <f t="array" ref="D5089">_FV(A5089,"Population")</f>
        <v>619896</v>
      </c>
      <c r="E5089">
        <v>3233</v>
      </c>
      <c r="F5089">
        <v>3233</v>
      </c>
      <c r="H5089">
        <v>362</v>
      </c>
      <c r="I5089">
        <v>220</v>
      </c>
      <c r="J5089">
        <v>0.52</v>
      </c>
      <c r="K5089">
        <v>0.52</v>
      </c>
      <c r="M5089">
        <v>351</v>
      </c>
      <c r="N5089" t="s">
        <v>38</v>
      </c>
      <c r="O5089" t="s">
        <v>222</v>
      </c>
      <c r="P5089" t="s">
        <v>223</v>
      </c>
    </row>
    <row r="5090" spans="1:16" x14ac:dyDescent="0.25">
      <c r="A5090" t="e" vm="69">
        <v>#VALUE!</v>
      </c>
      <c r="B5090" t="s">
        <v>240</v>
      </c>
      <c r="C5090" s="1">
        <v>44210</v>
      </c>
      <c r="D5090" s="2" cm="1" vm="70">
        <f t="array" ref="D5090">_FV(A5090,"Population")</f>
        <v>126014024</v>
      </c>
      <c r="E5090">
        <v>329983</v>
      </c>
      <c r="F5090">
        <v>329983</v>
      </c>
      <c r="H5090">
        <v>137416</v>
      </c>
      <c r="I5090">
        <v>38797</v>
      </c>
      <c r="J5090">
        <v>0.26</v>
      </c>
      <c r="K5090">
        <v>0.26</v>
      </c>
      <c r="M5090">
        <v>301</v>
      </c>
      <c r="N5090" t="s">
        <v>241</v>
      </c>
      <c r="O5090" t="s">
        <v>242</v>
      </c>
      <c r="P5090" t="s">
        <v>243</v>
      </c>
    </row>
    <row r="5091" spans="1:16" x14ac:dyDescent="0.25">
      <c r="A5091" t="e" vm="256">
        <v>#VALUE!</v>
      </c>
      <c r="B5091" t="s">
        <v>246</v>
      </c>
      <c r="C5091" s="1">
        <v>44210</v>
      </c>
      <c r="D5091" s="2" cm="1" vm="257">
        <f t="array" ref="D5091">_FV(A5091,"Population")</f>
        <v>38964</v>
      </c>
      <c r="I5091">
        <v>126</v>
      </c>
      <c r="M5091">
        <v>3211</v>
      </c>
      <c r="N5091" t="s">
        <v>16</v>
      </c>
      <c r="O5091" t="s">
        <v>247</v>
      </c>
      <c r="P5091" t="s">
        <v>248</v>
      </c>
    </row>
    <row r="5092" spans="1:16" x14ac:dyDescent="0.25">
      <c r="A5092" t="s">
        <v>271</v>
      </c>
      <c r="B5092" t="s">
        <v>272</v>
      </c>
      <c r="C5092" s="1">
        <v>44210</v>
      </c>
      <c r="D5092" s="2" t="e" cm="1" vm="255">
        <f t="array" ref="D5092">_FV(A5092,"Population")</f>
        <v>#VALUE!</v>
      </c>
      <c r="E5092">
        <v>0</v>
      </c>
      <c r="J5092">
        <v>0</v>
      </c>
      <c r="N5092" t="s">
        <v>80</v>
      </c>
      <c r="O5092" t="s">
        <v>17</v>
      </c>
      <c r="P5092" t="s">
        <v>273</v>
      </c>
    </row>
    <row r="5093" spans="1:16" x14ac:dyDescent="0.25">
      <c r="A5093" t="e" vm="125">
        <v>#VALUE!</v>
      </c>
      <c r="C5093" s="1">
        <v>44210</v>
      </c>
      <c r="D5093" s="2" cm="1" vm="126">
        <f t="array" ref="D5093">_FV(A5093,"Population")</f>
        <v>66834405</v>
      </c>
      <c r="E5093">
        <v>133831</v>
      </c>
      <c r="F5093">
        <v>114567</v>
      </c>
      <c r="G5093">
        <v>19264</v>
      </c>
      <c r="H5093">
        <v>12120</v>
      </c>
      <c r="I5093">
        <v>9044</v>
      </c>
      <c r="J5093">
        <v>7.07</v>
      </c>
      <c r="K5093">
        <v>6.05</v>
      </c>
      <c r="L5093">
        <v>1.02</v>
      </c>
      <c r="M5093">
        <v>4776</v>
      </c>
      <c r="N5093" t="s">
        <v>34</v>
      </c>
      <c r="O5093" t="s">
        <v>118</v>
      </c>
      <c r="P5093" t="s">
        <v>119</v>
      </c>
    </row>
    <row r="5094" spans="1:16" x14ac:dyDescent="0.25">
      <c r="A5094" t="e" vm="137">
        <v>#VALUE!</v>
      </c>
      <c r="B5094" t="s">
        <v>274</v>
      </c>
      <c r="C5094" s="1">
        <v>44210</v>
      </c>
      <c r="D5094" s="2" cm="1" vm="138">
        <f t="array" ref="D5094">_FV(A5094,"Population")</f>
        <v>5347896</v>
      </c>
      <c r="E5094">
        <v>45893</v>
      </c>
      <c r="F5094">
        <v>45893</v>
      </c>
      <c r="H5094">
        <v>8470</v>
      </c>
      <c r="I5094">
        <v>3530</v>
      </c>
      <c r="J5094">
        <v>0.85</v>
      </c>
      <c r="K5094">
        <v>0.85</v>
      </c>
      <c r="M5094">
        <v>651</v>
      </c>
      <c r="N5094" t="s">
        <v>38</v>
      </c>
      <c r="O5094" t="s">
        <v>275</v>
      </c>
      <c r="P5094" t="s">
        <v>276</v>
      </c>
    </row>
    <row r="5095" spans="1:16" x14ac:dyDescent="0.25">
      <c r="A5095" t="e" vm="169">
        <v>#VALUE!</v>
      </c>
      <c r="B5095" t="s">
        <v>277</v>
      </c>
      <c r="C5095" s="1">
        <v>44210</v>
      </c>
      <c r="D5095" s="2" cm="1" vm="170">
        <f t="array" ref="D5095">_FV(A5095,"Population")</f>
        <v>5266535</v>
      </c>
      <c r="E5095">
        <v>24204</v>
      </c>
      <c r="F5095">
        <v>24204</v>
      </c>
      <c r="H5095">
        <v>1455</v>
      </c>
      <c r="I5095">
        <v>1328</v>
      </c>
      <c r="J5095">
        <v>0.47</v>
      </c>
      <c r="K5095">
        <v>0.47</v>
      </c>
      <c r="M5095">
        <v>260</v>
      </c>
      <c r="N5095" t="s">
        <v>34</v>
      </c>
      <c r="O5095" t="s">
        <v>17</v>
      </c>
      <c r="P5095" t="s">
        <v>278</v>
      </c>
    </row>
    <row r="5096" spans="1:16" x14ac:dyDescent="0.25">
      <c r="A5096" t="e" vm="141">
        <v>#VALUE!</v>
      </c>
      <c r="B5096" t="s">
        <v>292</v>
      </c>
      <c r="C5096" s="1">
        <v>44210</v>
      </c>
      <c r="D5096" s="2" cm="1" vm="142">
        <f t="array" ref="D5096">_FV(A5096,"Population")</f>
        <v>37970874</v>
      </c>
      <c r="E5096">
        <v>410480</v>
      </c>
      <c r="F5096">
        <v>410480</v>
      </c>
      <c r="H5096">
        <v>41268</v>
      </c>
      <c r="I5096">
        <v>31646</v>
      </c>
      <c r="J5096">
        <v>1.08</v>
      </c>
      <c r="K5096">
        <v>1.08</v>
      </c>
      <c r="M5096">
        <v>836</v>
      </c>
      <c r="N5096" t="s">
        <v>38</v>
      </c>
      <c r="O5096" t="s">
        <v>17</v>
      </c>
      <c r="P5096" t="s">
        <v>293</v>
      </c>
    </row>
    <row r="5097" spans="1:16" x14ac:dyDescent="0.25">
      <c r="A5097" t="e" vm="81">
        <v>#VALUE!</v>
      </c>
      <c r="B5097" t="s">
        <v>294</v>
      </c>
      <c r="C5097" s="1">
        <v>44210</v>
      </c>
      <c r="D5097" s="2" cm="1" vm="82">
        <f t="array" ref="D5097">_FV(A5097,"Population")</f>
        <v>10269417</v>
      </c>
      <c r="E5097">
        <v>111111</v>
      </c>
      <c r="F5097">
        <v>111111</v>
      </c>
      <c r="H5097">
        <v>11150</v>
      </c>
      <c r="I5097">
        <v>5623</v>
      </c>
      <c r="J5097">
        <v>1.0900000000000001</v>
      </c>
      <c r="K5097">
        <v>1.0900000000000001</v>
      </c>
      <c r="M5097">
        <v>551</v>
      </c>
      <c r="N5097" t="s">
        <v>73</v>
      </c>
      <c r="O5097" t="s">
        <v>295</v>
      </c>
      <c r="P5097" t="s">
        <v>296</v>
      </c>
    </row>
    <row r="5098" spans="1:16" x14ac:dyDescent="0.25">
      <c r="A5098" t="e" vm="197">
        <v>#VALUE!</v>
      </c>
      <c r="B5098" t="s">
        <v>297</v>
      </c>
      <c r="C5098" s="1">
        <v>44210</v>
      </c>
      <c r="D5098" s="2" cm="1" vm="198">
        <f t="array" ref="D5098">_FV(A5098,"Population")</f>
        <v>2832067</v>
      </c>
      <c r="I5098">
        <v>1351</v>
      </c>
      <c r="M5098">
        <v>469</v>
      </c>
      <c r="N5098" t="s">
        <v>16</v>
      </c>
      <c r="O5098" t="s">
        <v>298</v>
      </c>
      <c r="P5098" t="s">
        <v>299</v>
      </c>
    </row>
    <row r="5099" spans="1:16" x14ac:dyDescent="0.25">
      <c r="A5099" t="e" vm="143">
        <v>#VALUE!</v>
      </c>
      <c r="B5099" t="s">
        <v>300</v>
      </c>
      <c r="C5099" s="1">
        <v>44210</v>
      </c>
      <c r="D5099" s="2" cm="1" vm="144">
        <f t="array" ref="D5099">_FV(A5099,"Population")</f>
        <v>19356544</v>
      </c>
      <c r="E5099">
        <v>154268</v>
      </c>
      <c r="F5099">
        <v>154268</v>
      </c>
      <c r="H5099">
        <v>0</v>
      </c>
      <c r="I5099">
        <v>11124</v>
      </c>
      <c r="J5099">
        <v>0.8</v>
      </c>
      <c r="K5099">
        <v>0.8</v>
      </c>
      <c r="M5099">
        <v>578</v>
      </c>
      <c r="N5099" t="s">
        <v>38</v>
      </c>
      <c r="O5099" t="s">
        <v>301</v>
      </c>
      <c r="P5099" t="s">
        <v>302</v>
      </c>
    </row>
    <row r="5100" spans="1:16" x14ac:dyDescent="0.25">
      <c r="A5100" t="e" vm="83">
        <v>#VALUE!</v>
      </c>
      <c r="B5100" t="s">
        <v>303</v>
      </c>
      <c r="C5100" s="1">
        <v>44210</v>
      </c>
      <c r="D5100" s="2" cm="1" vm="84">
        <f t="array" ref="D5100">_FV(A5100,"Population")</f>
        <v>144373535</v>
      </c>
      <c r="I5100">
        <v>30380</v>
      </c>
      <c r="M5100">
        <v>208</v>
      </c>
      <c r="N5100" t="s">
        <v>304</v>
      </c>
      <c r="O5100" t="s">
        <v>305</v>
      </c>
      <c r="P5100" t="s">
        <v>306</v>
      </c>
    </row>
    <row r="5101" spans="1:16" x14ac:dyDescent="0.25">
      <c r="A5101" t="e" vm="85">
        <v>#VALUE!</v>
      </c>
      <c r="B5101" t="s">
        <v>317</v>
      </c>
      <c r="C5101" s="1">
        <v>44210</v>
      </c>
      <c r="D5101" s="2" cm="1" vm="86">
        <f t="array" ref="D5101">_FV(A5101,"Population")</f>
        <v>34268528</v>
      </c>
      <c r="I5101">
        <v>14153</v>
      </c>
      <c r="M5101">
        <v>407</v>
      </c>
      <c r="N5101" t="s">
        <v>34</v>
      </c>
      <c r="O5101" t="s">
        <v>318</v>
      </c>
      <c r="P5101" t="s">
        <v>319</v>
      </c>
    </row>
    <row r="5102" spans="1:16" x14ac:dyDescent="0.25">
      <c r="A5102" t="e" vm="125">
        <v>#VALUE!</v>
      </c>
      <c r="C5102" s="1">
        <v>44210</v>
      </c>
      <c r="D5102" s="2" cm="1" vm="126">
        <f t="array" ref="D5102">_FV(A5102,"Population")</f>
        <v>66834405</v>
      </c>
      <c r="E5102">
        <v>228171</v>
      </c>
      <c r="F5102">
        <v>224840</v>
      </c>
      <c r="G5102">
        <v>3331</v>
      </c>
      <c r="H5102">
        <v>16774</v>
      </c>
      <c r="I5102">
        <v>11910</v>
      </c>
      <c r="J5102">
        <v>4.18</v>
      </c>
      <c r="K5102">
        <v>4.12</v>
      </c>
      <c r="L5102">
        <v>0.06</v>
      </c>
      <c r="M5102">
        <v>2180</v>
      </c>
      <c r="N5102" t="s">
        <v>34</v>
      </c>
      <c r="O5102" t="s">
        <v>118</v>
      </c>
      <c r="P5102" t="s">
        <v>119</v>
      </c>
    </row>
    <row r="5103" spans="1:16" x14ac:dyDescent="0.25">
      <c r="A5103" t="e" vm="87">
        <v>#VALUE!</v>
      </c>
      <c r="B5103" t="s">
        <v>322</v>
      </c>
      <c r="C5103" s="1">
        <v>44210</v>
      </c>
      <c r="D5103" s="2" cm="1" vm="88">
        <f t="array" ref="D5103">_FV(A5103,"Population")</f>
        <v>6944975</v>
      </c>
      <c r="E5103">
        <v>18136</v>
      </c>
      <c r="F5103">
        <v>18136</v>
      </c>
      <c r="I5103">
        <v>1856</v>
      </c>
      <c r="J5103">
        <v>0.27</v>
      </c>
      <c r="K5103">
        <v>0.27</v>
      </c>
      <c r="M5103">
        <v>273</v>
      </c>
      <c r="N5103" t="s">
        <v>45</v>
      </c>
      <c r="O5103" t="s">
        <v>323</v>
      </c>
      <c r="P5103" t="s">
        <v>324</v>
      </c>
    </row>
    <row r="5104" spans="1:16" x14ac:dyDescent="0.25">
      <c r="A5104" t="e" vm="149">
        <v>#VALUE!</v>
      </c>
      <c r="B5104" t="s">
        <v>325</v>
      </c>
      <c r="C5104" s="1">
        <v>44210</v>
      </c>
      <c r="D5104" s="2" cm="1" vm="150">
        <f t="array" ref="D5104">_FV(A5104,"Population")</f>
        <v>97625</v>
      </c>
      <c r="I5104">
        <v>600</v>
      </c>
      <c r="M5104">
        <v>6101</v>
      </c>
      <c r="N5104" t="s">
        <v>259</v>
      </c>
      <c r="O5104" t="s">
        <v>326</v>
      </c>
      <c r="P5104" t="s">
        <v>327</v>
      </c>
    </row>
    <row r="5105" spans="1:16" x14ac:dyDescent="0.25">
      <c r="A5105" t="e" vm="187">
        <v>#VALUE!</v>
      </c>
      <c r="B5105" t="s">
        <v>328</v>
      </c>
      <c r="C5105" s="1">
        <v>44210</v>
      </c>
      <c r="D5105" s="2" cm="1" vm="188">
        <f t="array" ref="D5105">_FV(A5105,"Population")</f>
        <v>5703569</v>
      </c>
      <c r="I5105">
        <v>4520</v>
      </c>
      <c r="M5105">
        <v>773</v>
      </c>
      <c r="N5105" t="s">
        <v>16</v>
      </c>
      <c r="O5105" t="s">
        <v>17</v>
      </c>
      <c r="P5105" t="s">
        <v>329</v>
      </c>
    </row>
    <row r="5106" spans="1:16" x14ac:dyDescent="0.25">
      <c r="A5106" t="e" vm="89">
        <v>#VALUE!</v>
      </c>
      <c r="B5106" t="s">
        <v>330</v>
      </c>
      <c r="C5106" s="1">
        <v>44210</v>
      </c>
      <c r="D5106" s="2" cm="1" vm="90">
        <f t="array" ref="D5106">_FV(A5106,"Population")</f>
        <v>5454073</v>
      </c>
      <c r="E5106">
        <v>54183</v>
      </c>
      <c r="F5106">
        <v>54183</v>
      </c>
      <c r="H5106">
        <v>7456</v>
      </c>
      <c r="I5106">
        <v>5789</v>
      </c>
      <c r="J5106">
        <v>0.99</v>
      </c>
      <c r="K5106">
        <v>0.99</v>
      </c>
      <c r="M5106">
        <v>1060</v>
      </c>
      <c r="N5106" t="s">
        <v>16</v>
      </c>
      <c r="O5106" t="s">
        <v>17</v>
      </c>
      <c r="P5106" t="s">
        <v>331</v>
      </c>
    </row>
    <row r="5107" spans="1:16" x14ac:dyDescent="0.25">
      <c r="A5107" t="e" vm="151">
        <v>#VALUE!</v>
      </c>
      <c r="B5107" t="s">
        <v>332</v>
      </c>
      <c r="C5107" s="1">
        <v>44210</v>
      </c>
      <c r="D5107" s="2" cm="1" vm="152">
        <f t="array" ref="D5107">_FV(A5107,"Population")</f>
        <v>2087946</v>
      </c>
      <c r="E5107">
        <v>43121</v>
      </c>
      <c r="F5107">
        <v>43121</v>
      </c>
      <c r="H5107">
        <v>6660</v>
      </c>
      <c r="I5107">
        <v>2437</v>
      </c>
      <c r="J5107">
        <v>2.0699999999999998</v>
      </c>
      <c r="K5107">
        <v>2.0699999999999998</v>
      </c>
      <c r="M5107">
        <v>1172</v>
      </c>
      <c r="N5107" t="s">
        <v>34</v>
      </c>
      <c r="O5107" t="s">
        <v>333</v>
      </c>
      <c r="P5107" t="s">
        <v>334</v>
      </c>
    </row>
    <row r="5108" spans="1:16" x14ac:dyDescent="0.25">
      <c r="A5108" t="e" vm="153">
        <v>#VALUE!</v>
      </c>
      <c r="B5108" t="s">
        <v>341</v>
      </c>
      <c r="C5108" s="1">
        <v>44210</v>
      </c>
      <c r="D5108" s="2" cm="1" vm="154">
        <f t="array" ref="D5108">_FV(A5108,"Population")</f>
        <v>47076781</v>
      </c>
      <c r="E5108">
        <v>676186</v>
      </c>
      <c r="F5108">
        <v>676186</v>
      </c>
      <c r="H5108">
        <v>94548</v>
      </c>
      <c r="I5108">
        <v>66980</v>
      </c>
      <c r="J5108">
        <v>1.45</v>
      </c>
      <c r="K5108">
        <v>1.45</v>
      </c>
      <c r="M5108">
        <v>1433</v>
      </c>
      <c r="N5108" t="s">
        <v>38</v>
      </c>
      <c r="O5108" t="s">
        <v>17</v>
      </c>
      <c r="P5108" t="s">
        <v>342</v>
      </c>
    </row>
    <row r="5109" spans="1:16" x14ac:dyDescent="0.25">
      <c r="A5109" t="e" vm="97">
        <v>#VALUE!</v>
      </c>
      <c r="B5109" t="s">
        <v>345</v>
      </c>
      <c r="C5109" s="1">
        <v>44210</v>
      </c>
      <c r="D5109" s="2" cm="1" vm="98">
        <f t="array" ref="D5109">_FV(A5109,"Population")</f>
        <v>10285453</v>
      </c>
      <c r="I5109">
        <v>8087</v>
      </c>
      <c r="M5109">
        <v>801</v>
      </c>
      <c r="N5109" t="s">
        <v>34</v>
      </c>
      <c r="O5109" t="s">
        <v>346</v>
      </c>
      <c r="P5109" t="s">
        <v>347</v>
      </c>
    </row>
    <row r="5110" spans="1:16" x14ac:dyDescent="0.25">
      <c r="A5110" t="e" vm="99">
        <v>#VALUE!</v>
      </c>
      <c r="B5110" t="s">
        <v>355</v>
      </c>
      <c r="C5110" s="1">
        <v>44210</v>
      </c>
      <c r="D5110" s="2" cm="1" vm="100">
        <f t="array" ref="D5110">_FV(A5110,"Population")</f>
        <v>83429615</v>
      </c>
      <c r="E5110">
        <v>279452</v>
      </c>
      <c r="H5110">
        <v>279452</v>
      </c>
      <c r="I5110">
        <v>279452</v>
      </c>
      <c r="J5110">
        <v>0.33</v>
      </c>
      <c r="M5110">
        <v>3313</v>
      </c>
      <c r="N5110" t="s">
        <v>41</v>
      </c>
      <c r="O5110" t="s">
        <v>356</v>
      </c>
      <c r="P5110" t="s">
        <v>357</v>
      </c>
    </row>
    <row r="5111" spans="1:16" x14ac:dyDescent="0.25">
      <c r="A5111" t="e" vm="247">
        <v>#VALUE!</v>
      </c>
      <c r="B5111" t="s">
        <v>358</v>
      </c>
      <c r="C5111" s="1">
        <v>44210</v>
      </c>
      <c r="D5111" s="2" cm="1" vm="248">
        <f t="array" ref="D5111">_FV(A5111,"Population")</f>
        <v>42953</v>
      </c>
      <c r="I5111">
        <v>222</v>
      </c>
      <c r="M5111">
        <v>5734</v>
      </c>
      <c r="N5111" t="s">
        <v>16</v>
      </c>
      <c r="O5111" t="s">
        <v>17</v>
      </c>
      <c r="P5111" t="s">
        <v>359</v>
      </c>
    </row>
    <row r="5112" spans="1:16" x14ac:dyDescent="0.25">
      <c r="A5112" t="e" vm="103">
        <v>#VALUE!</v>
      </c>
      <c r="B5112" t="s">
        <v>362</v>
      </c>
      <c r="C5112" s="1">
        <v>44210</v>
      </c>
      <c r="D5112" s="2" cm="1" vm="104">
        <f t="array" ref="D5112">_FV(A5112,"Population")</f>
        <v>9770529</v>
      </c>
      <c r="E5112">
        <v>1527833</v>
      </c>
      <c r="H5112">
        <v>133253</v>
      </c>
      <c r="I5112">
        <v>91448</v>
      </c>
      <c r="J5112">
        <v>15.45</v>
      </c>
      <c r="M5112">
        <v>9246</v>
      </c>
      <c r="N5112" t="s">
        <v>363</v>
      </c>
      <c r="O5112" t="s">
        <v>364</v>
      </c>
      <c r="P5112" t="s">
        <v>365</v>
      </c>
    </row>
    <row r="5113" spans="1:16" x14ac:dyDescent="0.25">
      <c r="A5113" t="e" vm="125">
        <v>#VALUE!</v>
      </c>
      <c r="B5113" t="s">
        <v>366</v>
      </c>
      <c r="C5113" s="1">
        <v>44210</v>
      </c>
      <c r="D5113" s="2" cm="1" vm="126">
        <f t="array" ref="D5113">_FV(A5113,"Population")</f>
        <v>66834405</v>
      </c>
      <c r="E5113">
        <v>3678180</v>
      </c>
      <c r="F5113">
        <v>3234946</v>
      </c>
      <c r="G5113">
        <v>443234</v>
      </c>
      <c r="H5113">
        <v>321951</v>
      </c>
      <c r="I5113">
        <v>220981</v>
      </c>
      <c r="J5113">
        <v>5.42</v>
      </c>
      <c r="K5113">
        <v>4.7699999999999996</v>
      </c>
      <c r="L5113">
        <v>0.65</v>
      </c>
      <c r="M5113">
        <v>3255</v>
      </c>
      <c r="N5113" t="s">
        <v>34</v>
      </c>
      <c r="O5113" t="s">
        <v>118</v>
      </c>
      <c r="P5113" t="s">
        <v>119</v>
      </c>
    </row>
    <row r="5114" spans="1:16" x14ac:dyDescent="0.25">
      <c r="A5114" t="e" vm="105">
        <v>#VALUE!</v>
      </c>
      <c r="B5114" t="s">
        <v>367</v>
      </c>
      <c r="C5114" s="1">
        <v>44210</v>
      </c>
      <c r="D5114" s="2" cm="1" vm="106">
        <f t="array" ref="D5114">_FV(A5114,"Population")</f>
        <v>328239523</v>
      </c>
      <c r="E5114">
        <v>11148991</v>
      </c>
      <c r="F5114">
        <v>9690757</v>
      </c>
      <c r="G5114">
        <v>1342086</v>
      </c>
      <c r="H5114">
        <v>870529</v>
      </c>
      <c r="I5114">
        <v>747082</v>
      </c>
      <c r="J5114">
        <v>3.33</v>
      </c>
      <c r="K5114">
        <v>2.9</v>
      </c>
      <c r="L5114">
        <v>0.4</v>
      </c>
      <c r="M5114">
        <v>2234</v>
      </c>
      <c r="N5114" t="s">
        <v>368</v>
      </c>
      <c r="O5114" t="s">
        <v>369</v>
      </c>
      <c r="P5114" t="s">
        <v>370</v>
      </c>
    </row>
    <row r="5115" spans="1:16" x14ac:dyDescent="0.25">
      <c r="A5115" t="e" vm="125">
        <v>#VALUE!</v>
      </c>
      <c r="C5115" s="1">
        <v>44210</v>
      </c>
      <c r="D5115" s="2" cm="1" vm="126">
        <f t="array" ref="D5115">_FV(A5115,"Population")</f>
        <v>66834405</v>
      </c>
      <c r="E5115">
        <v>126504</v>
      </c>
      <c r="F5115">
        <v>126375</v>
      </c>
      <c r="G5115">
        <v>129</v>
      </c>
      <c r="H5115">
        <v>13410</v>
      </c>
      <c r="I5115">
        <v>7933</v>
      </c>
      <c r="J5115">
        <v>4.01</v>
      </c>
      <c r="K5115">
        <v>4.01</v>
      </c>
      <c r="L5115">
        <v>0</v>
      </c>
      <c r="M5115">
        <v>2516</v>
      </c>
      <c r="N5115" t="s">
        <v>34</v>
      </c>
      <c r="O5115" t="s">
        <v>118</v>
      </c>
      <c r="P5115" t="s">
        <v>119</v>
      </c>
    </row>
    <row r="5116" spans="1:16" x14ac:dyDescent="0.25">
      <c r="A5116" t="e" vm="155">
        <v>#VALUE!</v>
      </c>
      <c r="B5116" t="s">
        <v>15</v>
      </c>
      <c r="C5116" s="1">
        <v>44209</v>
      </c>
      <c r="D5116" s="2" cm="1" vm="156">
        <f t="array" ref="D5116">_FV(A5116,"Population")</f>
        <v>2854191</v>
      </c>
      <c r="E5116">
        <v>188</v>
      </c>
      <c r="F5116">
        <v>188</v>
      </c>
      <c r="H5116">
        <v>60</v>
      </c>
      <c r="I5116">
        <v>63</v>
      </c>
      <c r="J5116">
        <v>0.01</v>
      </c>
      <c r="K5116">
        <v>0.01</v>
      </c>
      <c r="M5116">
        <v>22</v>
      </c>
      <c r="N5116" t="s">
        <v>16</v>
      </c>
      <c r="O5116" t="s">
        <v>17</v>
      </c>
      <c r="P5116" t="s">
        <v>18</v>
      </c>
    </row>
    <row r="5117" spans="1:16" x14ac:dyDescent="0.25">
      <c r="A5117" t="e" vm="1">
        <v>#VALUE!</v>
      </c>
      <c r="B5117" t="s">
        <v>30</v>
      </c>
      <c r="C5117" s="1">
        <v>44209</v>
      </c>
      <c r="D5117" s="2" cm="1" vm="2">
        <f t="array" ref="D5117">_FV(A5117,"Population")</f>
        <v>44938712</v>
      </c>
      <c r="E5117">
        <v>166833</v>
      </c>
      <c r="I5117">
        <v>13323</v>
      </c>
      <c r="J5117">
        <v>0.37</v>
      </c>
      <c r="M5117">
        <v>295</v>
      </c>
      <c r="N5117" t="s">
        <v>31</v>
      </c>
      <c r="O5117" t="s">
        <v>17</v>
      </c>
      <c r="P5117" t="s">
        <v>32</v>
      </c>
    </row>
    <row r="5118" spans="1:16" x14ac:dyDescent="0.25">
      <c r="A5118" t="e" vm="111">
        <v>#VALUE!</v>
      </c>
      <c r="B5118" t="s">
        <v>37</v>
      </c>
      <c r="C5118" s="1">
        <v>44209</v>
      </c>
      <c r="D5118" s="2" cm="1" vm="112">
        <f t="array" ref="D5118">_FV(A5118,"Population")</f>
        <v>8877067</v>
      </c>
      <c r="E5118">
        <v>64249</v>
      </c>
      <c r="F5118">
        <v>64249</v>
      </c>
      <c r="H5118">
        <v>14709</v>
      </c>
      <c r="I5118">
        <v>8125</v>
      </c>
      <c r="J5118">
        <v>0.71</v>
      </c>
      <c r="K5118">
        <v>0.71</v>
      </c>
      <c r="M5118">
        <v>902</v>
      </c>
      <c r="N5118" t="s">
        <v>38</v>
      </c>
      <c r="O5118" t="s">
        <v>17</v>
      </c>
      <c r="P5118" t="s">
        <v>39</v>
      </c>
    </row>
    <row r="5119" spans="1:16" x14ac:dyDescent="0.25">
      <c r="A5119" t="e" vm="7">
        <v>#VALUE!</v>
      </c>
      <c r="B5119" t="s">
        <v>44</v>
      </c>
      <c r="C5119" s="1">
        <v>44209</v>
      </c>
      <c r="D5119" s="2" cm="1" vm="8">
        <f t="array" ref="D5119">_FV(A5119,"Population")</f>
        <v>1501635</v>
      </c>
      <c r="F5119">
        <v>101363</v>
      </c>
      <c r="I5119">
        <v>5288</v>
      </c>
      <c r="K5119">
        <v>5.96</v>
      </c>
      <c r="M5119">
        <v>3108</v>
      </c>
      <c r="N5119" t="s">
        <v>45</v>
      </c>
      <c r="O5119" t="s">
        <v>17</v>
      </c>
      <c r="P5119" t="s">
        <v>46</v>
      </c>
    </row>
    <row r="5120" spans="1:16" x14ac:dyDescent="0.25">
      <c r="A5120" t="e" vm="241">
        <v>#VALUE!</v>
      </c>
      <c r="B5120" t="s">
        <v>52</v>
      </c>
      <c r="C5120" s="1">
        <v>44209</v>
      </c>
      <c r="D5120" s="2" cm="1" vm="242">
        <f t="array" ref="D5120">_FV(A5120,"Population")</f>
        <v>9466856</v>
      </c>
      <c r="I5120">
        <v>403</v>
      </c>
      <c r="M5120">
        <v>43</v>
      </c>
      <c r="N5120" t="s">
        <v>20</v>
      </c>
      <c r="O5120" t="s">
        <v>17</v>
      </c>
      <c r="P5120" t="s">
        <v>53</v>
      </c>
    </row>
    <row r="5121" spans="1:16" x14ac:dyDescent="0.25">
      <c r="A5121" t="e" vm="117">
        <v>#VALUE!</v>
      </c>
      <c r="B5121" t="s">
        <v>54</v>
      </c>
      <c r="C5121" s="1">
        <v>44209</v>
      </c>
      <c r="D5121" s="2" cm="1" vm="118">
        <f t="array" ref="D5121">_FV(A5121,"Population")</f>
        <v>11484055</v>
      </c>
      <c r="E5121">
        <v>69538</v>
      </c>
      <c r="F5121">
        <v>69538</v>
      </c>
      <c r="H5121">
        <v>21253</v>
      </c>
      <c r="I5121">
        <v>9040</v>
      </c>
      <c r="J5121">
        <v>0.6</v>
      </c>
      <c r="K5121">
        <v>0.6</v>
      </c>
      <c r="M5121">
        <v>780</v>
      </c>
      <c r="N5121" t="s">
        <v>38</v>
      </c>
      <c r="O5121" t="s">
        <v>55</v>
      </c>
      <c r="P5121" t="s">
        <v>56</v>
      </c>
    </row>
    <row r="5122" spans="1:16" x14ac:dyDescent="0.25">
      <c r="A5122" t="e" vm="159">
        <v>#VALUE!</v>
      </c>
      <c r="B5122" t="s">
        <v>59</v>
      </c>
      <c r="C5122" s="1">
        <v>44209</v>
      </c>
      <c r="D5122" s="2" cm="1" vm="160">
        <f t="array" ref="D5122">_FV(A5122,"Population")</f>
        <v>63918</v>
      </c>
      <c r="I5122">
        <v>278</v>
      </c>
      <c r="M5122">
        <v>4464</v>
      </c>
      <c r="N5122" t="s">
        <v>16</v>
      </c>
      <c r="O5122" t="s">
        <v>60</v>
      </c>
      <c r="P5122" t="s">
        <v>61</v>
      </c>
    </row>
    <row r="5123" spans="1:16" x14ac:dyDescent="0.25">
      <c r="A5123" t="e" vm="15">
        <v>#VALUE!</v>
      </c>
      <c r="B5123" t="s">
        <v>67</v>
      </c>
      <c r="C5123" s="1">
        <v>44209</v>
      </c>
      <c r="D5123" s="2" cm="1" vm="16">
        <f t="array" ref="D5123">_FV(A5123,"Population")</f>
        <v>6975761</v>
      </c>
      <c r="E5123">
        <v>17038</v>
      </c>
      <c r="F5123">
        <v>17038</v>
      </c>
      <c r="H5123">
        <v>1258</v>
      </c>
      <c r="I5123">
        <v>1304</v>
      </c>
      <c r="J5123">
        <v>0.25</v>
      </c>
      <c r="K5123">
        <v>0.25</v>
      </c>
      <c r="M5123">
        <v>188</v>
      </c>
      <c r="N5123" t="s">
        <v>38</v>
      </c>
      <c r="O5123" t="s">
        <v>17</v>
      </c>
      <c r="P5123" t="s">
        <v>68</v>
      </c>
    </row>
    <row r="5124" spans="1:16" x14ac:dyDescent="0.25">
      <c r="A5124" t="e" vm="19">
        <v>#VALUE!</v>
      </c>
      <c r="B5124" t="s">
        <v>72</v>
      </c>
      <c r="C5124" s="1">
        <v>44209</v>
      </c>
      <c r="D5124" s="2" cm="1" vm="20">
        <f t="array" ref="D5124">_FV(A5124,"Population")</f>
        <v>37589262</v>
      </c>
      <c r="E5124">
        <v>419209</v>
      </c>
      <c r="F5124">
        <v>402889</v>
      </c>
      <c r="G5124">
        <v>16320</v>
      </c>
      <c r="H5124">
        <v>30716</v>
      </c>
      <c r="I5124">
        <v>33693</v>
      </c>
      <c r="J5124">
        <v>1.1100000000000001</v>
      </c>
      <c r="K5124">
        <v>1.07</v>
      </c>
      <c r="L5124">
        <v>0.04</v>
      </c>
      <c r="M5124">
        <v>893</v>
      </c>
      <c r="N5124" t="s">
        <v>73</v>
      </c>
      <c r="O5124" t="s">
        <v>74</v>
      </c>
      <c r="P5124" t="s">
        <v>75</v>
      </c>
    </row>
    <row r="5125" spans="1:16" x14ac:dyDescent="0.25">
      <c r="A5125" t="e" vm="199">
        <v>#VALUE!</v>
      </c>
      <c r="B5125" t="s">
        <v>76</v>
      </c>
      <c r="C5125" s="1">
        <v>44209</v>
      </c>
      <c r="D5125" s="2" cm="1" vm="200">
        <f t="array" ref="D5125">_FV(A5125,"Population")</f>
        <v>71100</v>
      </c>
      <c r="I5125">
        <v>275</v>
      </c>
      <c r="M5125">
        <v>4184</v>
      </c>
      <c r="N5125" t="s">
        <v>16</v>
      </c>
      <c r="O5125" t="s">
        <v>77</v>
      </c>
      <c r="P5125" t="s">
        <v>78</v>
      </c>
    </row>
    <row r="5126" spans="1:16" x14ac:dyDescent="0.25">
      <c r="A5126" t="e" vm="21">
        <v>#VALUE!</v>
      </c>
      <c r="B5126" t="s">
        <v>79</v>
      </c>
      <c r="C5126" s="1">
        <v>44209</v>
      </c>
      <c r="D5126" s="2" cm="1" vm="22">
        <f t="array" ref="D5126">_FV(A5126,"Population")</f>
        <v>18952038</v>
      </c>
      <c r="E5126">
        <v>11732</v>
      </c>
      <c r="F5126">
        <v>10703</v>
      </c>
      <c r="G5126">
        <v>1029</v>
      </c>
      <c r="H5126">
        <v>1030</v>
      </c>
      <c r="I5126">
        <v>147</v>
      </c>
      <c r="J5126">
        <v>0.06</v>
      </c>
      <c r="K5126">
        <v>0.06</v>
      </c>
      <c r="L5126">
        <v>0.01</v>
      </c>
      <c r="M5126">
        <v>8</v>
      </c>
      <c r="N5126" t="s">
        <v>80</v>
      </c>
      <c r="O5126" t="s">
        <v>81</v>
      </c>
      <c r="P5126" t="s">
        <v>82</v>
      </c>
    </row>
    <row r="5127" spans="1:16" x14ac:dyDescent="0.25">
      <c r="A5127" t="e" vm="211">
        <v>#VALUE!</v>
      </c>
      <c r="B5127" t="s">
        <v>83</v>
      </c>
      <c r="C5127" s="1">
        <v>44209</v>
      </c>
      <c r="D5127" s="2" cm="1" vm="212">
        <f t="array" ref="D5127">_FV(A5127,"Population")</f>
        <v>1397715000</v>
      </c>
      <c r="E5127">
        <v>10000000</v>
      </c>
      <c r="I5127">
        <v>357143</v>
      </c>
      <c r="J5127">
        <v>0.69</v>
      </c>
      <c r="M5127">
        <v>248</v>
      </c>
      <c r="N5127" t="s">
        <v>84</v>
      </c>
      <c r="O5127" t="s">
        <v>85</v>
      </c>
      <c r="P5127" t="s">
        <v>86</v>
      </c>
    </row>
    <row r="5128" spans="1:16" x14ac:dyDescent="0.25">
      <c r="A5128" t="e" vm="23">
        <v>#VALUE!</v>
      </c>
      <c r="B5128" t="s">
        <v>89</v>
      </c>
      <c r="C5128" s="1">
        <v>44209</v>
      </c>
      <c r="D5128" s="2" cm="1" vm="24">
        <f t="array" ref="D5128">_FV(A5128,"Population")</f>
        <v>5047561</v>
      </c>
      <c r="I5128">
        <v>1959</v>
      </c>
      <c r="M5128">
        <v>385</v>
      </c>
      <c r="N5128" t="s">
        <v>16</v>
      </c>
      <c r="O5128" t="s">
        <v>90</v>
      </c>
      <c r="P5128" t="s">
        <v>91</v>
      </c>
    </row>
    <row r="5129" spans="1:16" x14ac:dyDescent="0.25">
      <c r="A5129" t="e" vm="183">
        <v>#VALUE!</v>
      </c>
      <c r="B5129" t="s">
        <v>95</v>
      </c>
      <c r="C5129" s="1">
        <v>44209</v>
      </c>
      <c r="D5129" s="2" cm="1" vm="184">
        <f t="array" ref="D5129">_FV(A5129,"Population")</f>
        <v>4067500</v>
      </c>
      <c r="E5129">
        <v>34553</v>
      </c>
      <c r="F5129">
        <v>34553</v>
      </c>
      <c r="I5129">
        <v>2479</v>
      </c>
      <c r="J5129">
        <v>0.84</v>
      </c>
      <c r="K5129">
        <v>0.84</v>
      </c>
      <c r="M5129">
        <v>604</v>
      </c>
      <c r="N5129" t="s">
        <v>16</v>
      </c>
      <c r="O5129" t="s">
        <v>17</v>
      </c>
      <c r="P5129" t="s">
        <v>96</v>
      </c>
    </row>
    <row r="5130" spans="1:16" x14ac:dyDescent="0.25">
      <c r="A5130" t="e" vm="189">
        <v>#VALUE!</v>
      </c>
      <c r="B5130" t="s">
        <v>97</v>
      </c>
      <c r="C5130" s="1">
        <v>44209</v>
      </c>
      <c r="D5130" s="2" cm="1" vm="190">
        <f t="array" ref="D5130">_FV(A5130,"Population")</f>
        <v>1198575</v>
      </c>
      <c r="I5130">
        <v>604</v>
      </c>
      <c r="M5130">
        <v>690</v>
      </c>
      <c r="N5130" t="s">
        <v>16</v>
      </c>
      <c r="O5130" t="s">
        <v>98</v>
      </c>
      <c r="P5130" t="s">
        <v>99</v>
      </c>
    </row>
    <row r="5131" spans="1:16" x14ac:dyDescent="0.25">
      <c r="A5131" t="e" vm="25">
        <v>#VALUE!</v>
      </c>
      <c r="B5131" t="s">
        <v>100</v>
      </c>
      <c r="C5131" s="1">
        <v>44209</v>
      </c>
      <c r="D5131" s="2" cm="1" vm="26">
        <f t="array" ref="D5131">_FV(A5131,"Population")</f>
        <v>10669709</v>
      </c>
      <c r="E5131">
        <v>86592</v>
      </c>
      <c r="F5131">
        <v>86592</v>
      </c>
      <c r="H5131">
        <v>13502</v>
      </c>
      <c r="I5131">
        <v>8343</v>
      </c>
      <c r="J5131">
        <v>0.81</v>
      </c>
      <c r="K5131">
        <v>0.81</v>
      </c>
      <c r="M5131">
        <v>779</v>
      </c>
      <c r="N5131" t="s">
        <v>38</v>
      </c>
      <c r="O5131" t="s">
        <v>17</v>
      </c>
      <c r="P5131" t="s">
        <v>101</v>
      </c>
    </row>
    <row r="5132" spans="1:16" x14ac:dyDescent="0.25">
      <c r="A5132" t="e" vm="121">
        <v>#VALUE!</v>
      </c>
      <c r="B5132" t="s">
        <v>102</v>
      </c>
      <c r="C5132" s="1">
        <v>44209</v>
      </c>
      <c r="D5132" s="2" cm="1" vm="122">
        <f t="array" ref="D5132">_FV(A5132,"Population")</f>
        <v>5818553</v>
      </c>
      <c r="E5132">
        <v>129870</v>
      </c>
      <c r="F5132">
        <v>129870</v>
      </c>
      <c r="H5132">
        <v>12708</v>
      </c>
      <c r="I5132">
        <v>6055</v>
      </c>
      <c r="J5132">
        <v>2.2400000000000002</v>
      </c>
      <c r="K5132">
        <v>2.2400000000000002</v>
      </c>
      <c r="M5132">
        <v>1045</v>
      </c>
      <c r="N5132" t="s">
        <v>38</v>
      </c>
      <c r="O5132" t="s">
        <v>103</v>
      </c>
      <c r="P5132" t="s">
        <v>104</v>
      </c>
    </row>
    <row r="5133" spans="1:16" x14ac:dyDescent="0.25">
      <c r="A5133" t="e" vm="125">
        <v>#VALUE!</v>
      </c>
      <c r="C5133" s="1">
        <v>44209</v>
      </c>
      <c r="D5133" s="2" cm="1" vm="126">
        <f t="array" ref="D5133">_FV(A5133,"Population")</f>
        <v>66834405</v>
      </c>
      <c r="E5133">
        <v>2910027</v>
      </c>
      <c r="F5133">
        <v>2494371</v>
      </c>
      <c r="G5133">
        <v>415656</v>
      </c>
      <c r="H5133">
        <v>248177</v>
      </c>
      <c r="I5133">
        <v>175420</v>
      </c>
      <c r="J5133">
        <v>5.17</v>
      </c>
      <c r="K5133">
        <v>4.43</v>
      </c>
      <c r="L5133">
        <v>0.74</v>
      </c>
      <c r="M5133">
        <v>3117</v>
      </c>
      <c r="N5133" t="s">
        <v>34</v>
      </c>
      <c r="O5133" t="s">
        <v>118</v>
      </c>
      <c r="P5133" t="s">
        <v>119</v>
      </c>
    </row>
    <row r="5134" spans="1:16" x14ac:dyDescent="0.25">
      <c r="A5134" t="e" vm="127">
        <v>#VALUE!</v>
      </c>
      <c r="B5134" t="s">
        <v>120</v>
      </c>
      <c r="C5134" s="1">
        <v>44209</v>
      </c>
      <c r="D5134" s="2" cm="1" vm="128">
        <f t="array" ref="D5134">_FV(A5134,"Population")</f>
        <v>1326590</v>
      </c>
      <c r="E5134">
        <v>13481</v>
      </c>
      <c r="H5134">
        <v>1585</v>
      </c>
      <c r="I5134">
        <v>1210</v>
      </c>
      <c r="J5134">
        <v>1.02</v>
      </c>
      <c r="M5134">
        <v>912</v>
      </c>
      <c r="N5134" t="s">
        <v>38</v>
      </c>
      <c r="O5134" t="s">
        <v>121</v>
      </c>
      <c r="P5134" t="s">
        <v>122</v>
      </c>
    </row>
    <row r="5135" spans="1:16" x14ac:dyDescent="0.25">
      <c r="A5135" t="e" vm="31">
        <v>#VALUE!</v>
      </c>
      <c r="B5135" t="s">
        <v>129</v>
      </c>
      <c r="C5135" s="1">
        <v>44209</v>
      </c>
      <c r="D5135" s="2" cm="1" vm="32">
        <f t="array" ref="D5135">_FV(A5135,"Population")</f>
        <v>5520314</v>
      </c>
      <c r="E5135">
        <v>23126</v>
      </c>
      <c r="H5135">
        <v>5509</v>
      </c>
      <c r="I5135">
        <v>2332</v>
      </c>
      <c r="J5135">
        <v>0.42</v>
      </c>
      <c r="M5135">
        <v>421</v>
      </c>
      <c r="N5135" t="s">
        <v>38</v>
      </c>
      <c r="O5135" t="s">
        <v>130</v>
      </c>
      <c r="P5135" t="s">
        <v>131</v>
      </c>
    </row>
    <row r="5136" spans="1:16" x14ac:dyDescent="0.25">
      <c r="A5136" t="e" vm="129">
        <v>#VALUE!</v>
      </c>
      <c r="B5136" t="s">
        <v>132</v>
      </c>
      <c r="C5136" s="1">
        <v>44209</v>
      </c>
      <c r="D5136" s="2" cm="1" vm="130">
        <f t="array" ref="D5136">_FV(A5136,"Population")</f>
        <v>67059887</v>
      </c>
      <c r="E5136">
        <v>235786</v>
      </c>
      <c r="F5136">
        <v>235786</v>
      </c>
      <c r="H5136">
        <v>56667</v>
      </c>
      <c r="I5136">
        <v>31246</v>
      </c>
      <c r="J5136">
        <v>0.35</v>
      </c>
      <c r="K5136">
        <v>0.35</v>
      </c>
      <c r="M5136">
        <v>461</v>
      </c>
      <c r="N5136" t="s">
        <v>38</v>
      </c>
      <c r="O5136" t="s">
        <v>133</v>
      </c>
      <c r="P5136" t="s">
        <v>134</v>
      </c>
    </row>
    <row r="5137" spans="1:16" x14ac:dyDescent="0.25">
      <c r="A5137" t="e" vm="33">
        <v>#VALUE!</v>
      </c>
      <c r="B5137" t="s">
        <v>135</v>
      </c>
      <c r="C5137" s="1">
        <v>44209</v>
      </c>
      <c r="D5137" s="2" cm="1" vm="34">
        <f t="array" ref="D5137">_FV(A5137,"Population")</f>
        <v>83132799</v>
      </c>
      <c r="E5137">
        <v>915552</v>
      </c>
      <c r="F5137">
        <v>915552</v>
      </c>
      <c r="H5137">
        <v>109070</v>
      </c>
      <c r="I5137">
        <v>67199</v>
      </c>
      <c r="J5137">
        <v>1.0900000000000001</v>
      </c>
      <c r="K5137">
        <v>1.0900000000000001</v>
      </c>
      <c r="M5137">
        <v>802</v>
      </c>
      <c r="N5137" t="s">
        <v>38</v>
      </c>
      <c r="O5137" t="s">
        <v>136</v>
      </c>
      <c r="P5137" t="s">
        <v>137</v>
      </c>
    </row>
    <row r="5138" spans="1:16" x14ac:dyDescent="0.25">
      <c r="A5138" t="e" vm="35">
        <v>#VALUE!</v>
      </c>
      <c r="B5138" t="s">
        <v>141</v>
      </c>
      <c r="C5138" s="1">
        <v>44209</v>
      </c>
      <c r="D5138" s="2" cm="1" vm="36">
        <f t="array" ref="D5138">_FV(A5138,"Population")</f>
        <v>34003</v>
      </c>
      <c r="I5138">
        <v>986</v>
      </c>
      <c r="M5138">
        <v>29266</v>
      </c>
      <c r="N5138" t="s">
        <v>16</v>
      </c>
      <c r="O5138" t="s">
        <v>142</v>
      </c>
      <c r="P5138" t="s">
        <v>143</v>
      </c>
    </row>
    <row r="5139" spans="1:16" x14ac:dyDescent="0.25">
      <c r="A5139" t="e" vm="37">
        <v>#VALUE!</v>
      </c>
      <c r="B5139" t="s">
        <v>144</v>
      </c>
      <c r="C5139" s="1">
        <v>44209</v>
      </c>
      <c r="D5139" s="2" cm="1" vm="38">
        <f t="array" ref="D5139">_FV(A5139,"Population")</f>
        <v>10716322</v>
      </c>
      <c r="E5139">
        <v>64932</v>
      </c>
      <c r="F5139">
        <v>64932</v>
      </c>
      <c r="H5139">
        <v>8457</v>
      </c>
      <c r="I5139">
        <v>6331</v>
      </c>
      <c r="J5139">
        <v>0.62</v>
      </c>
      <c r="K5139">
        <v>0.62</v>
      </c>
      <c r="M5139">
        <v>607</v>
      </c>
      <c r="N5139" t="s">
        <v>38</v>
      </c>
      <c r="O5139" t="s">
        <v>17</v>
      </c>
      <c r="P5139" t="s">
        <v>145</v>
      </c>
    </row>
    <row r="5140" spans="1:16" x14ac:dyDescent="0.25">
      <c r="A5140" t="e" vm="41">
        <v>#VALUE!</v>
      </c>
      <c r="B5140" t="s">
        <v>166</v>
      </c>
      <c r="C5140" s="1">
        <v>44209</v>
      </c>
      <c r="D5140" s="2" cm="1" vm="42">
        <f t="array" ref="D5140">_FV(A5140,"Population")</f>
        <v>9769949</v>
      </c>
      <c r="E5140">
        <v>96101</v>
      </c>
      <c r="H5140">
        <v>9172</v>
      </c>
      <c r="I5140">
        <v>9229</v>
      </c>
      <c r="J5140">
        <v>0.99</v>
      </c>
      <c r="M5140">
        <v>955</v>
      </c>
      <c r="N5140" t="s">
        <v>167</v>
      </c>
      <c r="O5140" t="s">
        <v>168</v>
      </c>
      <c r="P5140" t="s">
        <v>169</v>
      </c>
    </row>
    <row r="5141" spans="1:16" x14ac:dyDescent="0.25">
      <c r="A5141" t="e" vm="43">
        <v>#VALUE!</v>
      </c>
      <c r="B5141" t="s">
        <v>170</v>
      </c>
      <c r="C5141" s="1">
        <v>44209</v>
      </c>
      <c r="D5141" s="2" cm="1" vm="44">
        <f t="array" ref="D5141">_FV(A5141,"Population")</f>
        <v>361313</v>
      </c>
      <c r="I5141">
        <v>63</v>
      </c>
      <c r="M5141">
        <v>185</v>
      </c>
      <c r="N5141" t="s">
        <v>38</v>
      </c>
      <c r="O5141" t="s">
        <v>171</v>
      </c>
      <c r="P5141" t="s">
        <v>172</v>
      </c>
    </row>
    <row r="5142" spans="1:16" x14ac:dyDescent="0.25">
      <c r="A5142" t="e" vm="47">
        <v>#VALUE!</v>
      </c>
      <c r="B5142" t="s">
        <v>176</v>
      </c>
      <c r="C5142" s="1">
        <v>44209</v>
      </c>
      <c r="D5142" s="2" cm="1" vm="48">
        <f t="array" ref="D5142">_FV(A5142,"Population")</f>
        <v>270203917</v>
      </c>
      <c r="I5142">
        <v>13200</v>
      </c>
      <c r="M5142">
        <v>48</v>
      </c>
      <c r="N5142" t="s">
        <v>41</v>
      </c>
      <c r="O5142" t="s">
        <v>17</v>
      </c>
      <c r="P5142" t="s">
        <v>177</v>
      </c>
    </row>
    <row r="5143" spans="1:16" x14ac:dyDescent="0.25">
      <c r="A5143" t="e" vm="179">
        <v>#VALUE!</v>
      </c>
      <c r="B5143" t="s">
        <v>181</v>
      </c>
      <c r="C5143" s="1">
        <v>44209</v>
      </c>
      <c r="D5143" s="2" cm="1" vm="180">
        <f t="array" ref="D5143">_FV(A5143,"Population")</f>
        <v>5007069</v>
      </c>
      <c r="E5143">
        <v>77303</v>
      </c>
      <c r="I5143">
        <v>9394</v>
      </c>
      <c r="J5143">
        <v>1.57</v>
      </c>
      <c r="M5143">
        <v>1902</v>
      </c>
      <c r="N5143" t="s">
        <v>38</v>
      </c>
      <c r="O5143" t="s">
        <v>182</v>
      </c>
      <c r="P5143" t="s">
        <v>183</v>
      </c>
    </row>
    <row r="5144" spans="1:16" x14ac:dyDescent="0.25">
      <c r="A5144" t="e" vm="51">
        <v>#VALUE!</v>
      </c>
      <c r="B5144" t="s">
        <v>187</v>
      </c>
      <c r="C5144" s="1">
        <v>44209</v>
      </c>
      <c r="D5144" s="2" cm="1" vm="52">
        <f t="array" ref="D5144">_FV(A5144,"Population")</f>
        <v>9053300</v>
      </c>
      <c r="E5144">
        <v>2161991</v>
      </c>
      <c r="F5144">
        <v>2044149</v>
      </c>
      <c r="G5144">
        <v>117842</v>
      </c>
      <c r="H5144">
        <v>109400</v>
      </c>
      <c r="I5144">
        <v>69111</v>
      </c>
      <c r="J5144">
        <v>24.98</v>
      </c>
      <c r="K5144">
        <v>23.62</v>
      </c>
      <c r="L5144">
        <v>1.36</v>
      </c>
      <c r="M5144">
        <v>7985</v>
      </c>
      <c r="N5144" t="s">
        <v>73</v>
      </c>
      <c r="O5144" t="s">
        <v>188</v>
      </c>
      <c r="P5144" t="s">
        <v>189</v>
      </c>
    </row>
    <row r="5145" spans="1:16" x14ac:dyDescent="0.25">
      <c r="A5145" t="e" vm="53">
        <v>#VALUE!</v>
      </c>
      <c r="B5145" t="s">
        <v>190</v>
      </c>
      <c r="C5145" s="1">
        <v>44209</v>
      </c>
      <c r="D5145" s="2" cm="1" vm="54">
        <f t="array" ref="D5145">_FV(A5145,"Population")</f>
        <v>60297396</v>
      </c>
      <c r="E5145">
        <v>927467</v>
      </c>
      <c r="F5145">
        <v>927467</v>
      </c>
      <c r="H5145">
        <v>93384</v>
      </c>
      <c r="I5145">
        <v>84306</v>
      </c>
      <c r="J5145">
        <v>1.53</v>
      </c>
      <c r="K5145">
        <v>1.53</v>
      </c>
      <c r="M5145">
        <v>1394</v>
      </c>
      <c r="N5145" t="s">
        <v>38</v>
      </c>
      <c r="O5145" t="s">
        <v>191</v>
      </c>
      <c r="P5145" t="s">
        <v>192</v>
      </c>
    </row>
    <row r="5146" spans="1:16" x14ac:dyDescent="0.25">
      <c r="A5146" t="e" vm="223">
        <v>#VALUE!</v>
      </c>
      <c r="B5146" t="s">
        <v>199</v>
      </c>
      <c r="C5146" s="1">
        <v>44209</v>
      </c>
      <c r="D5146" s="2" cm="1" vm="224">
        <f t="array" ref="D5146">_FV(A5146,"Population")</f>
        <v>10101694</v>
      </c>
      <c r="I5146">
        <v>2727</v>
      </c>
      <c r="M5146">
        <v>267</v>
      </c>
      <c r="N5146" t="s">
        <v>200</v>
      </c>
      <c r="O5146" t="s">
        <v>201</v>
      </c>
      <c r="P5146" t="s">
        <v>202</v>
      </c>
    </row>
    <row r="5147" spans="1:16" x14ac:dyDescent="0.25">
      <c r="A5147" t="e" vm="185">
        <v>#VALUE!</v>
      </c>
      <c r="B5147" t="s">
        <v>208</v>
      </c>
      <c r="C5147" s="1">
        <v>44209</v>
      </c>
      <c r="D5147" s="2" cm="1" vm="186">
        <f t="array" ref="D5147">_FV(A5147,"Population")</f>
        <v>4207083</v>
      </c>
      <c r="I5147">
        <v>1121</v>
      </c>
      <c r="M5147">
        <v>262</v>
      </c>
      <c r="N5147" t="s">
        <v>16</v>
      </c>
      <c r="O5147" t="s">
        <v>17</v>
      </c>
      <c r="P5147" t="s">
        <v>209</v>
      </c>
    </row>
    <row r="5148" spans="1:16" x14ac:dyDescent="0.25">
      <c r="A5148" t="e" vm="57">
        <v>#VALUE!</v>
      </c>
      <c r="B5148" t="s">
        <v>210</v>
      </c>
      <c r="C5148" s="1">
        <v>44209</v>
      </c>
      <c r="D5148" s="2" cm="1" vm="58">
        <f t="array" ref="D5148">_FV(A5148,"Population")</f>
        <v>1912789</v>
      </c>
      <c r="F5148">
        <v>11483</v>
      </c>
      <c r="K5148">
        <v>0.61</v>
      </c>
      <c r="N5148" t="s">
        <v>38</v>
      </c>
      <c r="O5148" t="s">
        <v>211</v>
      </c>
      <c r="P5148" t="s">
        <v>212</v>
      </c>
    </row>
    <row r="5149" spans="1:16" x14ac:dyDescent="0.25">
      <c r="A5149" t="e" vm="61">
        <v>#VALUE!</v>
      </c>
      <c r="B5149" t="s">
        <v>219</v>
      </c>
      <c r="C5149" s="1">
        <v>44209</v>
      </c>
      <c r="D5149" s="2" cm="1" vm="62">
        <f t="array" ref="D5149">_FV(A5149,"Population")</f>
        <v>2786844</v>
      </c>
      <c r="E5149">
        <v>34040</v>
      </c>
      <c r="F5149">
        <v>34040</v>
      </c>
      <c r="H5149">
        <v>6234</v>
      </c>
      <c r="I5149">
        <v>2881</v>
      </c>
      <c r="J5149">
        <v>1.25</v>
      </c>
      <c r="K5149">
        <v>1.25</v>
      </c>
      <c r="M5149">
        <v>1058</v>
      </c>
      <c r="N5149" t="s">
        <v>38</v>
      </c>
      <c r="O5149" t="s">
        <v>17</v>
      </c>
      <c r="P5149" t="s">
        <v>220</v>
      </c>
    </row>
    <row r="5150" spans="1:16" x14ac:dyDescent="0.25">
      <c r="A5150" t="e" vm="133">
        <v>#VALUE!</v>
      </c>
      <c r="B5150" t="s">
        <v>221</v>
      </c>
      <c r="C5150" s="1">
        <v>44209</v>
      </c>
      <c r="D5150" s="2" cm="1" vm="134">
        <f t="array" ref="D5150">_FV(A5150,"Population")</f>
        <v>619896</v>
      </c>
      <c r="E5150">
        <v>2871</v>
      </c>
      <c r="F5150">
        <v>2871</v>
      </c>
      <c r="H5150">
        <v>499</v>
      </c>
      <c r="I5150">
        <v>177</v>
      </c>
      <c r="J5150">
        <v>0.46</v>
      </c>
      <c r="K5150">
        <v>0.46</v>
      </c>
      <c r="M5150">
        <v>283</v>
      </c>
      <c r="N5150" t="s">
        <v>38</v>
      </c>
      <c r="O5150" t="s">
        <v>222</v>
      </c>
      <c r="P5150" t="s">
        <v>223</v>
      </c>
    </row>
    <row r="5151" spans="1:16" x14ac:dyDescent="0.25">
      <c r="A5151" t="e" vm="69">
        <v>#VALUE!</v>
      </c>
      <c r="B5151" t="s">
        <v>240</v>
      </c>
      <c r="C5151" s="1">
        <v>44209</v>
      </c>
      <c r="D5151" s="2" cm="1" vm="70">
        <f t="array" ref="D5151">_FV(A5151,"Population")</f>
        <v>126014024</v>
      </c>
      <c r="E5151">
        <v>192567</v>
      </c>
      <c r="F5151">
        <v>192567</v>
      </c>
      <c r="H5151">
        <v>99688</v>
      </c>
      <c r="I5151">
        <v>19912</v>
      </c>
      <c r="J5151">
        <v>0.15</v>
      </c>
      <c r="K5151">
        <v>0.15</v>
      </c>
      <c r="M5151">
        <v>154</v>
      </c>
      <c r="N5151" t="s">
        <v>241</v>
      </c>
      <c r="O5151" t="s">
        <v>242</v>
      </c>
      <c r="P5151" t="s">
        <v>243</v>
      </c>
    </row>
    <row r="5152" spans="1:16" x14ac:dyDescent="0.25">
      <c r="A5152" t="e" vm="256">
        <v>#VALUE!</v>
      </c>
      <c r="B5152" t="s">
        <v>246</v>
      </c>
      <c r="C5152" s="1">
        <v>44209</v>
      </c>
      <c r="D5152" s="2" cm="1" vm="257">
        <f t="array" ref="D5152">_FV(A5152,"Population")</f>
        <v>38964</v>
      </c>
      <c r="I5152">
        <v>126</v>
      </c>
      <c r="M5152">
        <v>3211</v>
      </c>
      <c r="N5152" t="s">
        <v>16</v>
      </c>
      <c r="O5152" t="s">
        <v>247</v>
      </c>
      <c r="P5152" t="s">
        <v>248</v>
      </c>
    </row>
    <row r="5153" spans="1:16" x14ac:dyDescent="0.25">
      <c r="A5153" t="e" vm="125">
        <v>#VALUE!</v>
      </c>
      <c r="C5153" s="1">
        <v>44209</v>
      </c>
      <c r="D5153" s="2" cm="1" vm="126">
        <f t="array" ref="D5153">_FV(A5153,"Population")</f>
        <v>66834405</v>
      </c>
      <c r="E5153">
        <v>121711</v>
      </c>
      <c r="F5153">
        <v>102701</v>
      </c>
      <c r="G5153">
        <v>19010</v>
      </c>
      <c r="H5153">
        <v>12454</v>
      </c>
      <c r="I5153">
        <v>8332</v>
      </c>
      <c r="J5153">
        <v>6.43</v>
      </c>
      <c r="K5153">
        <v>5.42</v>
      </c>
      <c r="L5153">
        <v>1</v>
      </c>
      <c r="M5153">
        <v>4400</v>
      </c>
      <c r="N5153" t="s">
        <v>34</v>
      </c>
      <c r="O5153" t="s">
        <v>118</v>
      </c>
      <c r="P5153" t="s">
        <v>119</v>
      </c>
    </row>
    <row r="5154" spans="1:16" x14ac:dyDescent="0.25">
      <c r="A5154" t="e" vm="137">
        <v>#VALUE!</v>
      </c>
      <c r="B5154" t="s">
        <v>274</v>
      </c>
      <c r="C5154" s="1">
        <v>44209</v>
      </c>
      <c r="D5154" s="2" cm="1" vm="138">
        <f t="array" ref="D5154">_FV(A5154,"Population")</f>
        <v>5347896</v>
      </c>
      <c r="E5154">
        <v>37423</v>
      </c>
      <c r="F5154">
        <v>37423</v>
      </c>
      <c r="H5154">
        <v>9775</v>
      </c>
      <c r="I5154">
        <v>3256</v>
      </c>
      <c r="J5154">
        <v>0.69</v>
      </c>
      <c r="K5154">
        <v>0.69</v>
      </c>
      <c r="M5154">
        <v>601</v>
      </c>
      <c r="N5154" t="s">
        <v>38</v>
      </c>
      <c r="O5154" t="s">
        <v>275</v>
      </c>
      <c r="P5154" t="s">
        <v>276</v>
      </c>
    </row>
    <row r="5155" spans="1:16" x14ac:dyDescent="0.25">
      <c r="A5155" t="e" vm="169">
        <v>#VALUE!</v>
      </c>
      <c r="B5155" t="s">
        <v>277</v>
      </c>
      <c r="C5155" s="1">
        <v>44209</v>
      </c>
      <c r="D5155" s="2" cm="1" vm="170">
        <f t="array" ref="D5155">_FV(A5155,"Population")</f>
        <v>5266535</v>
      </c>
      <c r="E5155">
        <v>22749</v>
      </c>
      <c r="F5155">
        <v>22749</v>
      </c>
      <c r="H5155">
        <v>2100</v>
      </c>
      <c r="I5155">
        <v>1249</v>
      </c>
      <c r="J5155">
        <v>0.45</v>
      </c>
      <c r="K5155">
        <v>0.45</v>
      </c>
      <c r="M5155">
        <v>245</v>
      </c>
      <c r="N5155" t="s">
        <v>34</v>
      </c>
      <c r="O5155" t="s">
        <v>17</v>
      </c>
      <c r="P5155" t="s">
        <v>278</v>
      </c>
    </row>
    <row r="5156" spans="1:16" x14ac:dyDescent="0.25">
      <c r="A5156" t="e" vm="141">
        <v>#VALUE!</v>
      </c>
      <c r="B5156" t="s">
        <v>292</v>
      </c>
      <c r="C5156" s="1">
        <v>44209</v>
      </c>
      <c r="D5156" s="2" cm="1" vm="142">
        <f t="array" ref="D5156">_FV(A5156,"Population")</f>
        <v>37970874</v>
      </c>
      <c r="E5156">
        <v>369212</v>
      </c>
      <c r="F5156">
        <v>369212</v>
      </c>
      <c r="H5156">
        <v>59592</v>
      </c>
      <c r="I5156">
        <v>29836</v>
      </c>
      <c r="J5156">
        <v>0.98</v>
      </c>
      <c r="K5156">
        <v>0.98</v>
      </c>
      <c r="M5156">
        <v>788</v>
      </c>
      <c r="N5156" t="s">
        <v>38</v>
      </c>
      <c r="O5156" t="s">
        <v>17</v>
      </c>
      <c r="P5156" t="s">
        <v>293</v>
      </c>
    </row>
    <row r="5157" spans="1:16" x14ac:dyDescent="0.25">
      <c r="A5157" t="e" vm="81">
        <v>#VALUE!</v>
      </c>
      <c r="B5157" t="s">
        <v>294</v>
      </c>
      <c r="C5157" s="1">
        <v>44209</v>
      </c>
      <c r="D5157" s="2" cm="1" vm="82">
        <f t="array" ref="D5157">_FV(A5157,"Population")</f>
        <v>10269417</v>
      </c>
      <c r="E5157">
        <v>99961</v>
      </c>
      <c r="F5157">
        <v>99961</v>
      </c>
      <c r="H5157">
        <v>13799</v>
      </c>
      <c r="I5157">
        <v>5501</v>
      </c>
      <c r="J5157">
        <v>0.98</v>
      </c>
      <c r="K5157">
        <v>0.98</v>
      </c>
      <c r="M5157">
        <v>539</v>
      </c>
      <c r="N5157" t="s">
        <v>73</v>
      </c>
      <c r="O5157" t="s">
        <v>295</v>
      </c>
      <c r="P5157" t="s">
        <v>296</v>
      </c>
    </row>
    <row r="5158" spans="1:16" x14ac:dyDescent="0.25">
      <c r="A5158" t="e" vm="197">
        <v>#VALUE!</v>
      </c>
      <c r="B5158" t="s">
        <v>297</v>
      </c>
      <c r="C5158" s="1">
        <v>44209</v>
      </c>
      <c r="D5158" s="2" cm="1" vm="198">
        <f t="array" ref="D5158">_FV(A5158,"Population")</f>
        <v>2832067</v>
      </c>
      <c r="I5158">
        <v>1351</v>
      </c>
      <c r="M5158">
        <v>469</v>
      </c>
      <c r="N5158" t="s">
        <v>16</v>
      </c>
      <c r="O5158" t="s">
        <v>298</v>
      </c>
      <c r="P5158" t="s">
        <v>299</v>
      </c>
    </row>
    <row r="5159" spans="1:16" x14ac:dyDescent="0.25">
      <c r="A5159" t="e" vm="143">
        <v>#VALUE!</v>
      </c>
      <c r="B5159" t="s">
        <v>300</v>
      </c>
      <c r="C5159" s="1">
        <v>44209</v>
      </c>
      <c r="D5159" s="2" cm="1" vm="144">
        <f t="array" ref="D5159">_FV(A5159,"Population")</f>
        <v>19356544</v>
      </c>
      <c r="E5159">
        <v>154268</v>
      </c>
      <c r="F5159">
        <v>154268</v>
      </c>
      <c r="H5159">
        <v>13821</v>
      </c>
      <c r="I5159">
        <v>13673</v>
      </c>
      <c r="J5159">
        <v>0.8</v>
      </c>
      <c r="K5159">
        <v>0.8</v>
      </c>
      <c r="M5159">
        <v>711</v>
      </c>
      <c r="N5159" t="s">
        <v>38</v>
      </c>
      <c r="O5159" t="s">
        <v>301</v>
      </c>
      <c r="P5159" t="s">
        <v>302</v>
      </c>
    </row>
    <row r="5160" spans="1:16" x14ac:dyDescent="0.25">
      <c r="A5160" t="e" vm="83">
        <v>#VALUE!</v>
      </c>
      <c r="B5160" t="s">
        <v>303</v>
      </c>
      <c r="C5160" s="1">
        <v>44209</v>
      </c>
      <c r="D5160" s="2" cm="1" vm="84">
        <f t="array" ref="D5160">_FV(A5160,"Population")</f>
        <v>144373535</v>
      </c>
      <c r="E5160">
        <v>1000000</v>
      </c>
      <c r="F5160">
        <v>1000000</v>
      </c>
      <c r="I5160">
        <v>18182</v>
      </c>
      <c r="J5160">
        <v>0.69</v>
      </c>
      <c r="K5160">
        <v>0.69</v>
      </c>
      <c r="M5160">
        <v>125</v>
      </c>
      <c r="N5160" t="s">
        <v>304</v>
      </c>
      <c r="O5160" t="s">
        <v>305</v>
      </c>
      <c r="P5160" t="s">
        <v>306</v>
      </c>
    </row>
    <row r="5161" spans="1:16" x14ac:dyDescent="0.25">
      <c r="A5161" t="e" vm="85">
        <v>#VALUE!</v>
      </c>
      <c r="B5161" t="s">
        <v>317</v>
      </c>
      <c r="C5161" s="1">
        <v>44209</v>
      </c>
      <c r="D5161" s="2" cm="1" vm="86">
        <f t="array" ref="D5161">_FV(A5161,"Population")</f>
        <v>34268528</v>
      </c>
      <c r="I5161">
        <v>16772</v>
      </c>
      <c r="M5161">
        <v>482</v>
      </c>
      <c r="N5161" t="s">
        <v>34</v>
      </c>
      <c r="O5161" t="s">
        <v>318</v>
      </c>
      <c r="P5161" t="s">
        <v>319</v>
      </c>
    </row>
    <row r="5162" spans="1:16" x14ac:dyDescent="0.25">
      <c r="A5162" t="e" vm="125">
        <v>#VALUE!</v>
      </c>
      <c r="C5162" s="1">
        <v>44209</v>
      </c>
      <c r="D5162" s="2" cm="1" vm="126">
        <f t="array" ref="D5162">_FV(A5162,"Population")</f>
        <v>66834405</v>
      </c>
      <c r="E5162">
        <v>211397</v>
      </c>
      <c r="F5162">
        <v>208207</v>
      </c>
      <c r="G5162">
        <v>3190</v>
      </c>
      <c r="H5162">
        <v>16442</v>
      </c>
      <c r="I5162">
        <v>10529</v>
      </c>
      <c r="J5162">
        <v>3.87</v>
      </c>
      <c r="K5162">
        <v>3.81</v>
      </c>
      <c r="L5162">
        <v>0.06</v>
      </c>
      <c r="M5162">
        <v>1927</v>
      </c>
      <c r="N5162" t="s">
        <v>34</v>
      </c>
      <c r="O5162" t="s">
        <v>118</v>
      </c>
      <c r="P5162" t="s">
        <v>119</v>
      </c>
    </row>
    <row r="5163" spans="1:16" x14ac:dyDescent="0.25">
      <c r="A5163" t="e" vm="87">
        <v>#VALUE!</v>
      </c>
      <c r="B5163" t="s">
        <v>322</v>
      </c>
      <c r="C5163" s="1">
        <v>44209</v>
      </c>
      <c r="D5163" s="2" cm="1" vm="88">
        <f t="array" ref="D5163">_FV(A5163,"Population")</f>
        <v>6944975</v>
      </c>
      <c r="I5163">
        <v>1785</v>
      </c>
      <c r="M5163">
        <v>262</v>
      </c>
      <c r="N5163" t="s">
        <v>45</v>
      </c>
      <c r="O5163" t="s">
        <v>323</v>
      </c>
      <c r="P5163" t="s">
        <v>324</v>
      </c>
    </row>
    <row r="5164" spans="1:16" x14ac:dyDescent="0.25">
      <c r="A5164" t="e" vm="149">
        <v>#VALUE!</v>
      </c>
      <c r="B5164" t="s">
        <v>325</v>
      </c>
      <c r="C5164" s="1">
        <v>44209</v>
      </c>
      <c r="D5164" s="2" cm="1" vm="150">
        <f t="array" ref="D5164">_FV(A5164,"Population")</f>
        <v>97625</v>
      </c>
      <c r="E5164">
        <v>2000</v>
      </c>
      <c r="F5164">
        <v>2000</v>
      </c>
      <c r="I5164">
        <v>500</v>
      </c>
      <c r="J5164">
        <v>2.0299999999999998</v>
      </c>
      <c r="K5164">
        <v>2.0299999999999998</v>
      </c>
      <c r="M5164">
        <v>5084</v>
      </c>
      <c r="N5164" t="s">
        <v>259</v>
      </c>
      <c r="O5164" t="s">
        <v>326</v>
      </c>
      <c r="P5164" t="s">
        <v>327</v>
      </c>
    </row>
    <row r="5165" spans="1:16" x14ac:dyDescent="0.25">
      <c r="A5165" t="e" vm="187">
        <v>#VALUE!</v>
      </c>
      <c r="B5165" t="s">
        <v>328</v>
      </c>
      <c r="C5165" s="1">
        <v>44209</v>
      </c>
      <c r="D5165" s="2" cm="1" vm="188">
        <f t="array" ref="D5165">_FV(A5165,"Population")</f>
        <v>5703569</v>
      </c>
      <c r="I5165">
        <v>4090</v>
      </c>
      <c r="M5165">
        <v>699</v>
      </c>
      <c r="N5165" t="s">
        <v>16</v>
      </c>
      <c r="O5165" t="s">
        <v>17</v>
      </c>
      <c r="P5165" t="s">
        <v>329</v>
      </c>
    </row>
    <row r="5166" spans="1:16" x14ac:dyDescent="0.25">
      <c r="A5166" t="e" vm="89">
        <v>#VALUE!</v>
      </c>
      <c r="B5166" t="s">
        <v>330</v>
      </c>
      <c r="C5166" s="1">
        <v>44209</v>
      </c>
      <c r="D5166" s="2" cm="1" vm="90">
        <f t="array" ref="D5166">_FV(A5166,"Population")</f>
        <v>5454073</v>
      </c>
      <c r="E5166">
        <v>46727</v>
      </c>
      <c r="F5166">
        <v>46727</v>
      </c>
      <c r="H5166">
        <v>6750</v>
      </c>
      <c r="I5166">
        <v>5730</v>
      </c>
      <c r="J5166">
        <v>0.86</v>
      </c>
      <c r="K5166">
        <v>0.86</v>
      </c>
      <c r="M5166">
        <v>1050</v>
      </c>
      <c r="N5166" t="s">
        <v>16</v>
      </c>
      <c r="O5166" t="s">
        <v>17</v>
      </c>
      <c r="P5166" t="s">
        <v>331</v>
      </c>
    </row>
    <row r="5167" spans="1:16" x14ac:dyDescent="0.25">
      <c r="A5167" t="e" vm="151">
        <v>#VALUE!</v>
      </c>
      <c r="B5167" t="s">
        <v>332</v>
      </c>
      <c r="C5167" s="1">
        <v>44209</v>
      </c>
      <c r="D5167" s="2" cm="1" vm="152">
        <f t="array" ref="D5167">_FV(A5167,"Population")</f>
        <v>2087946</v>
      </c>
      <c r="E5167">
        <v>36461</v>
      </c>
      <c r="F5167">
        <v>36461</v>
      </c>
      <c r="H5167">
        <v>4683</v>
      </c>
      <c r="I5167">
        <v>2247</v>
      </c>
      <c r="J5167">
        <v>1.75</v>
      </c>
      <c r="K5167">
        <v>1.75</v>
      </c>
      <c r="M5167">
        <v>1081</v>
      </c>
      <c r="N5167" t="s">
        <v>34</v>
      </c>
      <c r="O5167" t="s">
        <v>333</v>
      </c>
      <c r="P5167" t="s">
        <v>334</v>
      </c>
    </row>
    <row r="5168" spans="1:16" x14ac:dyDescent="0.25">
      <c r="A5168" t="e" vm="153">
        <v>#VALUE!</v>
      </c>
      <c r="B5168" t="s">
        <v>341</v>
      </c>
      <c r="C5168" s="1">
        <v>44209</v>
      </c>
      <c r="D5168" s="2" cm="1" vm="154">
        <f t="array" ref="D5168">_FV(A5168,"Population")</f>
        <v>47076781</v>
      </c>
      <c r="E5168">
        <v>581638</v>
      </c>
      <c r="F5168">
        <v>581638</v>
      </c>
      <c r="H5168">
        <v>93516</v>
      </c>
      <c r="I5168">
        <v>58330</v>
      </c>
      <c r="J5168">
        <v>1.24</v>
      </c>
      <c r="K5168">
        <v>1.24</v>
      </c>
      <c r="M5168">
        <v>1248</v>
      </c>
      <c r="N5168" t="s">
        <v>38</v>
      </c>
      <c r="O5168" t="s">
        <v>17</v>
      </c>
      <c r="P5168" t="s">
        <v>342</v>
      </c>
    </row>
    <row r="5169" spans="1:16" x14ac:dyDescent="0.25">
      <c r="A5169" t="e" vm="97">
        <v>#VALUE!</v>
      </c>
      <c r="B5169" t="s">
        <v>345</v>
      </c>
      <c r="C5169" s="1">
        <v>44209</v>
      </c>
      <c r="D5169" s="2" cm="1" vm="98">
        <f t="array" ref="D5169">_FV(A5169,"Population")</f>
        <v>10285453</v>
      </c>
      <c r="I5169">
        <v>7278</v>
      </c>
      <c r="M5169">
        <v>721</v>
      </c>
      <c r="N5169" t="s">
        <v>34</v>
      </c>
      <c r="O5169" t="s">
        <v>346</v>
      </c>
      <c r="P5169" t="s">
        <v>347</v>
      </c>
    </row>
    <row r="5170" spans="1:16" x14ac:dyDescent="0.25">
      <c r="A5170" t="e" vm="99">
        <v>#VALUE!</v>
      </c>
      <c r="B5170" t="s">
        <v>355</v>
      </c>
      <c r="C5170" s="1">
        <v>44209</v>
      </c>
      <c r="D5170" s="2" cm="1" vm="100">
        <f t="array" ref="D5170">_FV(A5170,"Population")</f>
        <v>83429615</v>
      </c>
      <c r="E5170">
        <v>0</v>
      </c>
      <c r="J5170">
        <v>0</v>
      </c>
      <c r="N5170" t="s">
        <v>41</v>
      </c>
      <c r="O5170" t="s">
        <v>356</v>
      </c>
      <c r="P5170" t="s">
        <v>357</v>
      </c>
    </row>
    <row r="5171" spans="1:16" x14ac:dyDescent="0.25">
      <c r="A5171" t="e" vm="247">
        <v>#VALUE!</v>
      </c>
      <c r="B5171" t="s">
        <v>358</v>
      </c>
      <c r="C5171" s="1">
        <v>44209</v>
      </c>
      <c r="D5171" s="2" cm="1" vm="248">
        <f t="array" ref="D5171">_FV(A5171,"Population")</f>
        <v>42953</v>
      </c>
      <c r="I5171">
        <v>222</v>
      </c>
      <c r="M5171">
        <v>5734</v>
      </c>
      <c r="N5171" t="s">
        <v>16</v>
      </c>
      <c r="O5171" t="s">
        <v>17</v>
      </c>
      <c r="P5171" t="s">
        <v>359</v>
      </c>
    </row>
    <row r="5172" spans="1:16" x14ac:dyDescent="0.25">
      <c r="A5172" t="e" vm="103">
        <v>#VALUE!</v>
      </c>
      <c r="B5172" t="s">
        <v>362</v>
      </c>
      <c r="C5172" s="1">
        <v>44209</v>
      </c>
      <c r="D5172" s="2" cm="1" vm="104">
        <f t="array" ref="D5172">_FV(A5172,"Population")</f>
        <v>9770529</v>
      </c>
      <c r="E5172">
        <v>1394580</v>
      </c>
      <c r="H5172">
        <v>118928</v>
      </c>
      <c r="I5172">
        <v>81183</v>
      </c>
      <c r="J5172">
        <v>14.1</v>
      </c>
      <c r="M5172">
        <v>8208</v>
      </c>
      <c r="N5172" t="s">
        <v>363</v>
      </c>
      <c r="O5172" t="s">
        <v>364</v>
      </c>
      <c r="P5172" t="s">
        <v>365</v>
      </c>
    </row>
    <row r="5173" spans="1:16" x14ac:dyDescent="0.25">
      <c r="A5173" t="e" vm="125">
        <v>#VALUE!</v>
      </c>
      <c r="B5173" t="s">
        <v>366</v>
      </c>
      <c r="C5173" s="1">
        <v>44209</v>
      </c>
      <c r="D5173" s="2" cm="1" vm="126">
        <f t="array" ref="D5173">_FV(A5173,"Population")</f>
        <v>66834405</v>
      </c>
      <c r="E5173">
        <v>3356229</v>
      </c>
      <c r="F5173">
        <v>2918252</v>
      </c>
      <c r="G5173">
        <v>437977</v>
      </c>
      <c r="H5173">
        <v>288688</v>
      </c>
      <c r="I5173">
        <v>201020</v>
      </c>
      <c r="J5173">
        <v>4.9400000000000004</v>
      </c>
      <c r="K5173">
        <v>4.3</v>
      </c>
      <c r="L5173">
        <v>0.65</v>
      </c>
      <c r="M5173">
        <v>2961</v>
      </c>
      <c r="N5173" t="s">
        <v>34</v>
      </c>
      <c r="O5173" t="s">
        <v>118</v>
      </c>
      <c r="P5173" t="s">
        <v>119</v>
      </c>
    </row>
    <row r="5174" spans="1:16" x14ac:dyDescent="0.25">
      <c r="A5174" t="e" vm="105">
        <v>#VALUE!</v>
      </c>
      <c r="B5174" t="s">
        <v>367</v>
      </c>
      <c r="C5174" s="1">
        <v>44209</v>
      </c>
      <c r="D5174" s="2" cm="1" vm="106">
        <f t="array" ref="D5174">_FV(A5174,"Population")</f>
        <v>328239523</v>
      </c>
      <c r="E5174">
        <v>10278462</v>
      </c>
      <c r="H5174">
        <v>951324</v>
      </c>
      <c r="I5174">
        <v>710238</v>
      </c>
      <c r="J5174">
        <v>3.07</v>
      </c>
      <c r="M5174">
        <v>2124</v>
      </c>
      <c r="N5174" t="s">
        <v>368</v>
      </c>
      <c r="O5174" t="s">
        <v>369</v>
      </c>
      <c r="P5174" t="s">
        <v>370</v>
      </c>
    </row>
    <row r="5175" spans="1:16" x14ac:dyDescent="0.25">
      <c r="A5175" t="e" vm="125">
        <v>#VALUE!</v>
      </c>
      <c r="C5175" s="1">
        <v>44209</v>
      </c>
      <c r="D5175" s="2" cm="1" vm="126">
        <f t="array" ref="D5175">_FV(A5175,"Population")</f>
        <v>66834405</v>
      </c>
      <c r="E5175">
        <v>113094</v>
      </c>
      <c r="F5175">
        <v>112973</v>
      </c>
      <c r="G5175">
        <v>121</v>
      </c>
      <c r="H5175">
        <v>11615</v>
      </c>
      <c r="I5175">
        <v>6738</v>
      </c>
      <c r="J5175">
        <v>3.59</v>
      </c>
      <c r="K5175">
        <v>3.58</v>
      </c>
      <c r="L5175">
        <v>0</v>
      </c>
      <c r="M5175">
        <v>2137</v>
      </c>
      <c r="N5175" t="s">
        <v>34</v>
      </c>
      <c r="O5175" t="s">
        <v>118</v>
      </c>
      <c r="P5175" t="s">
        <v>119</v>
      </c>
    </row>
    <row r="5176" spans="1:16" x14ac:dyDescent="0.25">
      <c r="A5176" t="e" vm="155">
        <v>#VALUE!</v>
      </c>
      <c r="B5176" t="s">
        <v>15</v>
      </c>
      <c r="C5176" s="1">
        <v>44208</v>
      </c>
      <c r="D5176" s="2" cm="1" vm="156">
        <f t="array" ref="D5176">_FV(A5176,"Population")</f>
        <v>2854191</v>
      </c>
      <c r="E5176">
        <v>128</v>
      </c>
      <c r="F5176">
        <v>128</v>
      </c>
      <c r="I5176">
        <v>64</v>
      </c>
      <c r="J5176">
        <v>0</v>
      </c>
      <c r="K5176">
        <v>0</v>
      </c>
      <c r="M5176">
        <v>22</v>
      </c>
      <c r="N5176" t="s">
        <v>16</v>
      </c>
      <c r="O5176" t="s">
        <v>17</v>
      </c>
      <c r="P5176" t="s">
        <v>18</v>
      </c>
    </row>
    <row r="5177" spans="1:16" x14ac:dyDescent="0.25">
      <c r="A5177" t="e" vm="1">
        <v>#VALUE!</v>
      </c>
      <c r="B5177" t="s">
        <v>30</v>
      </c>
      <c r="C5177" s="1">
        <v>44208</v>
      </c>
      <c r="D5177" s="2" cm="1" vm="2">
        <f t="array" ref="D5177">_FV(A5177,"Population")</f>
        <v>44938712</v>
      </c>
      <c r="I5177">
        <v>14056</v>
      </c>
      <c r="M5177">
        <v>311</v>
      </c>
      <c r="N5177" t="s">
        <v>31</v>
      </c>
      <c r="O5177" t="s">
        <v>17</v>
      </c>
      <c r="P5177" t="s">
        <v>32</v>
      </c>
    </row>
    <row r="5178" spans="1:16" x14ac:dyDescent="0.25">
      <c r="A5178" t="e" vm="111">
        <v>#VALUE!</v>
      </c>
      <c r="B5178" t="s">
        <v>37</v>
      </c>
      <c r="C5178" s="1">
        <v>44208</v>
      </c>
      <c r="D5178" s="2" cm="1" vm="112">
        <f t="array" ref="D5178">_FV(A5178,"Population")</f>
        <v>8877067</v>
      </c>
      <c r="E5178">
        <v>49540</v>
      </c>
      <c r="F5178">
        <v>49540</v>
      </c>
      <c r="H5178">
        <v>14063</v>
      </c>
      <c r="I5178">
        <v>6142</v>
      </c>
      <c r="J5178">
        <v>0.55000000000000004</v>
      </c>
      <c r="K5178">
        <v>0.55000000000000004</v>
      </c>
      <c r="M5178">
        <v>682</v>
      </c>
      <c r="N5178" t="s">
        <v>38</v>
      </c>
      <c r="O5178" t="s">
        <v>17</v>
      </c>
      <c r="P5178" t="s">
        <v>39</v>
      </c>
    </row>
    <row r="5179" spans="1:16" x14ac:dyDescent="0.25">
      <c r="A5179" t="e" vm="7">
        <v>#VALUE!</v>
      </c>
      <c r="B5179" t="s">
        <v>44</v>
      </c>
      <c r="C5179" s="1">
        <v>44208</v>
      </c>
      <c r="D5179" s="2" cm="1" vm="8">
        <f t="array" ref="D5179">_FV(A5179,"Population")</f>
        <v>1501635</v>
      </c>
      <c r="E5179">
        <v>97776</v>
      </c>
      <c r="F5179">
        <v>97776</v>
      </c>
      <c r="H5179">
        <v>5178</v>
      </c>
      <c r="I5179">
        <v>4840</v>
      </c>
      <c r="J5179">
        <v>5.75</v>
      </c>
      <c r="K5179">
        <v>5.75</v>
      </c>
      <c r="M5179">
        <v>2844</v>
      </c>
      <c r="N5179" t="s">
        <v>45</v>
      </c>
      <c r="O5179" t="s">
        <v>17</v>
      </c>
      <c r="P5179" t="s">
        <v>46</v>
      </c>
    </row>
    <row r="5180" spans="1:16" x14ac:dyDescent="0.25">
      <c r="A5180" t="e" vm="241">
        <v>#VALUE!</v>
      </c>
      <c r="B5180" t="s">
        <v>52</v>
      </c>
      <c r="C5180" s="1">
        <v>44208</v>
      </c>
      <c r="D5180" s="2" cm="1" vm="242">
        <f t="array" ref="D5180">_FV(A5180,"Population")</f>
        <v>9466856</v>
      </c>
      <c r="I5180">
        <v>403</v>
      </c>
      <c r="M5180">
        <v>43</v>
      </c>
      <c r="N5180" t="s">
        <v>20</v>
      </c>
      <c r="O5180" t="s">
        <v>17</v>
      </c>
      <c r="P5180" t="s">
        <v>53</v>
      </c>
    </row>
    <row r="5181" spans="1:16" x14ac:dyDescent="0.25">
      <c r="A5181" t="e" vm="117">
        <v>#VALUE!</v>
      </c>
      <c r="B5181" t="s">
        <v>54</v>
      </c>
      <c r="C5181" s="1">
        <v>44208</v>
      </c>
      <c r="D5181" s="2" cm="1" vm="118">
        <f t="array" ref="D5181">_FV(A5181,"Population")</f>
        <v>11484055</v>
      </c>
      <c r="E5181">
        <v>48285</v>
      </c>
      <c r="F5181">
        <v>48285</v>
      </c>
      <c r="H5181">
        <v>15533</v>
      </c>
      <c r="I5181">
        <v>6557</v>
      </c>
      <c r="J5181">
        <v>0.42</v>
      </c>
      <c r="K5181">
        <v>0.42</v>
      </c>
      <c r="M5181">
        <v>566</v>
      </c>
      <c r="N5181" t="s">
        <v>38</v>
      </c>
      <c r="O5181" t="s">
        <v>55</v>
      </c>
      <c r="P5181" t="s">
        <v>56</v>
      </c>
    </row>
    <row r="5182" spans="1:16" x14ac:dyDescent="0.25">
      <c r="A5182" t="e" vm="159">
        <v>#VALUE!</v>
      </c>
      <c r="B5182" t="s">
        <v>59</v>
      </c>
      <c r="C5182" s="1">
        <v>44208</v>
      </c>
      <c r="D5182" s="2" cm="1" vm="160">
        <f t="array" ref="D5182">_FV(A5182,"Population")</f>
        <v>63918</v>
      </c>
      <c r="I5182">
        <v>278</v>
      </c>
      <c r="M5182">
        <v>4464</v>
      </c>
      <c r="N5182" t="s">
        <v>16</v>
      </c>
      <c r="O5182" t="s">
        <v>60</v>
      </c>
      <c r="P5182" t="s">
        <v>61</v>
      </c>
    </row>
    <row r="5183" spans="1:16" x14ac:dyDescent="0.25">
      <c r="A5183" t="e" vm="15">
        <v>#VALUE!</v>
      </c>
      <c r="B5183" t="s">
        <v>67</v>
      </c>
      <c r="C5183" s="1">
        <v>44208</v>
      </c>
      <c r="D5183" s="2" cm="1" vm="16">
        <f t="array" ref="D5183">_FV(A5183,"Population")</f>
        <v>6975761</v>
      </c>
      <c r="E5183">
        <v>15780</v>
      </c>
      <c r="F5183">
        <v>15780</v>
      </c>
      <c r="H5183">
        <v>1619</v>
      </c>
      <c r="I5183">
        <v>1476</v>
      </c>
      <c r="J5183">
        <v>0.23</v>
      </c>
      <c r="K5183">
        <v>0.23</v>
      </c>
      <c r="M5183">
        <v>212</v>
      </c>
      <c r="N5183" t="s">
        <v>38</v>
      </c>
      <c r="O5183" t="s">
        <v>17</v>
      </c>
      <c r="P5183" t="s">
        <v>68</v>
      </c>
    </row>
    <row r="5184" spans="1:16" x14ac:dyDescent="0.25">
      <c r="A5184" t="e" vm="19">
        <v>#VALUE!</v>
      </c>
      <c r="B5184" t="s">
        <v>72</v>
      </c>
      <c r="C5184" s="1">
        <v>44208</v>
      </c>
      <c r="D5184" s="2" cm="1" vm="20">
        <f t="array" ref="D5184">_FV(A5184,"Population")</f>
        <v>37589262</v>
      </c>
      <c r="E5184">
        <v>388493</v>
      </c>
      <c r="F5184">
        <v>382447</v>
      </c>
      <c r="G5184">
        <v>6046</v>
      </c>
      <c r="H5184">
        <v>29444</v>
      </c>
      <c r="I5184">
        <v>33328</v>
      </c>
      <c r="J5184">
        <v>1.03</v>
      </c>
      <c r="K5184">
        <v>1.01</v>
      </c>
      <c r="L5184">
        <v>0.02</v>
      </c>
      <c r="M5184">
        <v>883</v>
      </c>
      <c r="N5184" t="s">
        <v>73</v>
      </c>
      <c r="O5184" t="s">
        <v>74</v>
      </c>
      <c r="P5184" t="s">
        <v>75</v>
      </c>
    </row>
    <row r="5185" spans="1:16" x14ac:dyDescent="0.25">
      <c r="A5185" t="e" vm="199">
        <v>#VALUE!</v>
      </c>
      <c r="B5185" t="s">
        <v>76</v>
      </c>
      <c r="C5185" s="1">
        <v>44208</v>
      </c>
      <c r="D5185" s="2" cm="1" vm="200">
        <f t="array" ref="D5185">_FV(A5185,"Population")</f>
        <v>71100</v>
      </c>
      <c r="I5185">
        <v>275</v>
      </c>
      <c r="M5185">
        <v>4184</v>
      </c>
      <c r="N5185" t="s">
        <v>16</v>
      </c>
      <c r="O5185" t="s">
        <v>77</v>
      </c>
      <c r="P5185" t="s">
        <v>78</v>
      </c>
    </row>
    <row r="5186" spans="1:16" x14ac:dyDescent="0.25">
      <c r="A5186" t="e" vm="21">
        <v>#VALUE!</v>
      </c>
      <c r="B5186" t="s">
        <v>79</v>
      </c>
      <c r="C5186" s="1">
        <v>44208</v>
      </c>
      <c r="D5186" s="2" cm="1" vm="22">
        <f t="array" ref="D5186">_FV(A5186,"Population")</f>
        <v>18952038</v>
      </c>
      <c r="E5186">
        <v>10702</v>
      </c>
      <c r="F5186">
        <v>10702</v>
      </c>
      <c r="H5186">
        <v>0</v>
      </c>
      <c r="I5186">
        <v>29</v>
      </c>
      <c r="J5186">
        <v>0.06</v>
      </c>
      <c r="K5186">
        <v>0.06</v>
      </c>
      <c r="M5186">
        <v>2</v>
      </c>
      <c r="N5186" t="s">
        <v>80</v>
      </c>
      <c r="O5186" t="s">
        <v>81</v>
      </c>
      <c r="P5186" t="s">
        <v>82</v>
      </c>
    </row>
    <row r="5187" spans="1:16" x14ac:dyDescent="0.25">
      <c r="A5187" t="e" vm="211">
        <v>#VALUE!</v>
      </c>
      <c r="B5187" t="s">
        <v>83</v>
      </c>
      <c r="C5187" s="1">
        <v>44208</v>
      </c>
      <c r="D5187" s="2" cm="1" vm="212">
        <f t="array" ref="D5187">_FV(A5187,"Population")</f>
        <v>1397715000</v>
      </c>
      <c r="I5187">
        <v>392857</v>
      </c>
      <c r="M5187">
        <v>273</v>
      </c>
      <c r="N5187" t="s">
        <v>84</v>
      </c>
      <c r="O5187" t="s">
        <v>85</v>
      </c>
      <c r="P5187" t="s">
        <v>86</v>
      </c>
    </row>
    <row r="5188" spans="1:16" x14ac:dyDescent="0.25">
      <c r="A5188" t="e" vm="23">
        <v>#VALUE!</v>
      </c>
      <c r="B5188" t="s">
        <v>89</v>
      </c>
      <c r="C5188" s="1">
        <v>44208</v>
      </c>
      <c r="D5188" s="2" cm="1" vm="24">
        <f t="array" ref="D5188">_FV(A5188,"Population")</f>
        <v>5047561</v>
      </c>
      <c r="I5188">
        <v>1859</v>
      </c>
      <c r="M5188">
        <v>365</v>
      </c>
      <c r="N5188" t="s">
        <v>16</v>
      </c>
      <c r="O5188" t="s">
        <v>90</v>
      </c>
      <c r="P5188" t="s">
        <v>91</v>
      </c>
    </row>
    <row r="5189" spans="1:16" x14ac:dyDescent="0.25">
      <c r="A5189" t="e" vm="183">
        <v>#VALUE!</v>
      </c>
      <c r="B5189" t="s">
        <v>95</v>
      </c>
      <c r="C5189" s="1">
        <v>44208</v>
      </c>
      <c r="D5189" s="2" cm="1" vm="184">
        <f t="array" ref="D5189">_FV(A5189,"Population")</f>
        <v>4067500</v>
      </c>
      <c r="I5189">
        <v>2802</v>
      </c>
      <c r="M5189">
        <v>683</v>
      </c>
      <c r="N5189" t="s">
        <v>16</v>
      </c>
      <c r="O5189" t="s">
        <v>17</v>
      </c>
      <c r="P5189" t="s">
        <v>96</v>
      </c>
    </row>
    <row r="5190" spans="1:16" x14ac:dyDescent="0.25">
      <c r="A5190" t="e" vm="189">
        <v>#VALUE!</v>
      </c>
      <c r="B5190" t="s">
        <v>97</v>
      </c>
      <c r="C5190" s="1">
        <v>44208</v>
      </c>
      <c r="D5190" s="2" cm="1" vm="190">
        <f t="array" ref="D5190">_FV(A5190,"Population")</f>
        <v>1198575</v>
      </c>
      <c r="I5190">
        <v>588</v>
      </c>
      <c r="M5190">
        <v>671</v>
      </c>
      <c r="N5190" t="s">
        <v>16</v>
      </c>
      <c r="O5190" t="s">
        <v>98</v>
      </c>
      <c r="P5190" t="s">
        <v>99</v>
      </c>
    </row>
    <row r="5191" spans="1:16" x14ac:dyDescent="0.25">
      <c r="A5191" t="e" vm="25">
        <v>#VALUE!</v>
      </c>
      <c r="B5191" t="s">
        <v>100</v>
      </c>
      <c r="C5191" s="1">
        <v>44208</v>
      </c>
      <c r="D5191" s="2" cm="1" vm="26">
        <f t="array" ref="D5191">_FV(A5191,"Population")</f>
        <v>10669709</v>
      </c>
      <c r="E5191">
        <v>73090</v>
      </c>
      <c r="F5191">
        <v>73090</v>
      </c>
      <c r="H5191">
        <v>13411</v>
      </c>
      <c r="I5191">
        <v>7247</v>
      </c>
      <c r="J5191">
        <v>0.68</v>
      </c>
      <c r="K5191">
        <v>0.68</v>
      </c>
      <c r="M5191">
        <v>677</v>
      </c>
      <c r="N5191" t="s">
        <v>38</v>
      </c>
      <c r="O5191" t="s">
        <v>17</v>
      </c>
      <c r="P5191" t="s">
        <v>101</v>
      </c>
    </row>
    <row r="5192" spans="1:16" x14ac:dyDescent="0.25">
      <c r="A5192" t="e" vm="121">
        <v>#VALUE!</v>
      </c>
      <c r="B5192" t="s">
        <v>102</v>
      </c>
      <c r="C5192" s="1">
        <v>44208</v>
      </c>
      <c r="D5192" s="2" cm="1" vm="122">
        <f t="array" ref="D5192">_FV(A5192,"Population")</f>
        <v>5818553</v>
      </c>
      <c r="E5192">
        <v>117162</v>
      </c>
      <c r="F5192">
        <v>117162</v>
      </c>
      <c r="H5192">
        <v>463</v>
      </c>
      <c r="I5192">
        <v>7047</v>
      </c>
      <c r="J5192">
        <v>2.02</v>
      </c>
      <c r="K5192">
        <v>2.02</v>
      </c>
      <c r="M5192">
        <v>1217</v>
      </c>
      <c r="N5192" t="s">
        <v>38</v>
      </c>
      <c r="O5192" t="s">
        <v>103</v>
      </c>
      <c r="P5192" t="s">
        <v>104</v>
      </c>
    </row>
    <row r="5193" spans="1:16" x14ac:dyDescent="0.25">
      <c r="A5193" t="e" vm="125">
        <v>#VALUE!</v>
      </c>
      <c r="C5193" s="1">
        <v>44208</v>
      </c>
      <c r="D5193" s="2" cm="1" vm="126">
        <f t="array" ref="D5193">_FV(A5193,"Population")</f>
        <v>66834405</v>
      </c>
      <c r="E5193">
        <v>2661850</v>
      </c>
      <c r="F5193">
        <v>2254556</v>
      </c>
      <c r="G5193">
        <v>407294</v>
      </c>
      <c r="H5193">
        <v>187645</v>
      </c>
      <c r="I5193">
        <v>163240</v>
      </c>
      <c r="J5193">
        <v>4.7300000000000004</v>
      </c>
      <c r="K5193">
        <v>4.01</v>
      </c>
      <c r="L5193">
        <v>0.72</v>
      </c>
      <c r="M5193">
        <v>2900</v>
      </c>
      <c r="N5193" t="s">
        <v>34</v>
      </c>
      <c r="O5193" t="s">
        <v>118</v>
      </c>
      <c r="P5193" t="s">
        <v>119</v>
      </c>
    </row>
    <row r="5194" spans="1:16" x14ac:dyDescent="0.25">
      <c r="A5194" t="e" vm="127">
        <v>#VALUE!</v>
      </c>
      <c r="B5194" t="s">
        <v>120</v>
      </c>
      <c r="C5194" s="1">
        <v>44208</v>
      </c>
      <c r="D5194" s="2" cm="1" vm="128">
        <f t="array" ref="D5194">_FV(A5194,"Population")</f>
        <v>1326590</v>
      </c>
      <c r="E5194">
        <v>11896</v>
      </c>
      <c r="H5194">
        <v>924</v>
      </c>
      <c r="I5194">
        <v>1244</v>
      </c>
      <c r="J5194">
        <v>0.9</v>
      </c>
      <c r="M5194">
        <v>938</v>
      </c>
      <c r="N5194" t="s">
        <v>38</v>
      </c>
      <c r="O5194" t="s">
        <v>121</v>
      </c>
      <c r="P5194" t="s">
        <v>122</v>
      </c>
    </row>
    <row r="5195" spans="1:16" x14ac:dyDescent="0.25">
      <c r="A5195" t="e" vm="31">
        <v>#VALUE!</v>
      </c>
      <c r="B5195" t="s">
        <v>129</v>
      </c>
      <c r="C5195" s="1">
        <v>44208</v>
      </c>
      <c r="D5195" s="2" cm="1" vm="32">
        <f t="array" ref="D5195">_FV(A5195,"Population")</f>
        <v>5520314</v>
      </c>
      <c r="E5195">
        <v>17617</v>
      </c>
      <c r="H5195">
        <v>3421</v>
      </c>
      <c r="I5195">
        <v>1739</v>
      </c>
      <c r="J5195">
        <v>0.32</v>
      </c>
      <c r="M5195">
        <v>314</v>
      </c>
      <c r="N5195" t="s">
        <v>38</v>
      </c>
      <c r="O5195" t="s">
        <v>130</v>
      </c>
      <c r="P5195" t="s">
        <v>131</v>
      </c>
    </row>
    <row r="5196" spans="1:16" x14ac:dyDescent="0.25">
      <c r="A5196" t="e" vm="129">
        <v>#VALUE!</v>
      </c>
      <c r="B5196" t="s">
        <v>132</v>
      </c>
      <c r="C5196" s="1">
        <v>44208</v>
      </c>
      <c r="D5196" s="2" cm="1" vm="130">
        <f t="array" ref="D5196">_FV(A5196,"Population")</f>
        <v>67059887</v>
      </c>
      <c r="E5196">
        <v>179119</v>
      </c>
      <c r="F5196">
        <v>179119</v>
      </c>
      <c r="H5196">
        <v>53707</v>
      </c>
      <c r="I5196">
        <v>24625</v>
      </c>
      <c r="J5196">
        <v>0.26</v>
      </c>
      <c r="K5196">
        <v>0.26</v>
      </c>
      <c r="M5196">
        <v>363</v>
      </c>
      <c r="N5196" t="s">
        <v>38</v>
      </c>
      <c r="O5196" t="s">
        <v>133</v>
      </c>
      <c r="P5196" t="s">
        <v>134</v>
      </c>
    </row>
    <row r="5197" spans="1:16" x14ac:dyDescent="0.25">
      <c r="A5197" t="e" vm="33">
        <v>#VALUE!</v>
      </c>
      <c r="B5197" t="s">
        <v>135</v>
      </c>
      <c r="C5197" s="1">
        <v>44208</v>
      </c>
      <c r="D5197" s="2" cm="1" vm="34">
        <f t="array" ref="D5197">_FV(A5197,"Population")</f>
        <v>83132799</v>
      </c>
      <c r="E5197">
        <v>806482</v>
      </c>
      <c r="F5197">
        <v>806482</v>
      </c>
      <c r="H5197">
        <v>82433</v>
      </c>
      <c r="I5197">
        <v>60540</v>
      </c>
      <c r="J5197">
        <v>0.96</v>
      </c>
      <c r="K5197">
        <v>0.96</v>
      </c>
      <c r="M5197">
        <v>723</v>
      </c>
      <c r="N5197" t="s">
        <v>38</v>
      </c>
      <c r="O5197" t="s">
        <v>136</v>
      </c>
      <c r="P5197" t="s">
        <v>137</v>
      </c>
    </row>
    <row r="5198" spans="1:16" x14ac:dyDescent="0.25">
      <c r="A5198" t="e" vm="35">
        <v>#VALUE!</v>
      </c>
      <c r="B5198" t="s">
        <v>141</v>
      </c>
      <c r="C5198" s="1">
        <v>44208</v>
      </c>
      <c r="D5198" s="2" cm="1" vm="36">
        <f t="array" ref="D5198">_FV(A5198,"Population")</f>
        <v>34003</v>
      </c>
      <c r="E5198">
        <v>2501</v>
      </c>
      <c r="F5198">
        <v>2501</v>
      </c>
      <c r="H5198">
        <v>1056</v>
      </c>
      <c r="I5198">
        <v>1040</v>
      </c>
      <c r="J5198">
        <v>7.42</v>
      </c>
      <c r="K5198">
        <v>7.42</v>
      </c>
      <c r="M5198">
        <v>30869</v>
      </c>
      <c r="N5198" t="s">
        <v>16</v>
      </c>
      <c r="O5198" t="s">
        <v>142</v>
      </c>
      <c r="P5198" t="s">
        <v>143</v>
      </c>
    </row>
    <row r="5199" spans="1:16" x14ac:dyDescent="0.25">
      <c r="A5199" t="e" vm="37">
        <v>#VALUE!</v>
      </c>
      <c r="B5199" t="s">
        <v>144</v>
      </c>
      <c r="C5199" s="1">
        <v>44208</v>
      </c>
      <c r="D5199" s="2" cm="1" vm="38">
        <f t="array" ref="D5199">_FV(A5199,"Population")</f>
        <v>10716322</v>
      </c>
      <c r="E5199">
        <v>56475</v>
      </c>
      <c r="F5199">
        <v>56475</v>
      </c>
      <c r="H5199">
        <v>6430</v>
      </c>
      <c r="I5199">
        <v>5692</v>
      </c>
      <c r="J5199">
        <v>0.54</v>
      </c>
      <c r="K5199">
        <v>0.54</v>
      </c>
      <c r="M5199">
        <v>546</v>
      </c>
      <c r="N5199" t="s">
        <v>38</v>
      </c>
      <c r="O5199" t="s">
        <v>17</v>
      </c>
      <c r="P5199" t="s">
        <v>145</v>
      </c>
    </row>
    <row r="5200" spans="1:16" x14ac:dyDescent="0.25">
      <c r="A5200" t="e" vm="41">
        <v>#VALUE!</v>
      </c>
      <c r="B5200" t="s">
        <v>166</v>
      </c>
      <c r="C5200" s="1">
        <v>44208</v>
      </c>
      <c r="D5200" s="2" cm="1" vm="42">
        <f t="array" ref="D5200">_FV(A5200,"Population")</f>
        <v>9769949</v>
      </c>
      <c r="E5200">
        <v>86929</v>
      </c>
      <c r="H5200">
        <v>8350</v>
      </c>
      <c r="I5200">
        <v>9418</v>
      </c>
      <c r="J5200">
        <v>0.9</v>
      </c>
      <c r="M5200">
        <v>975</v>
      </c>
      <c r="N5200" t="s">
        <v>167</v>
      </c>
      <c r="O5200" t="s">
        <v>168</v>
      </c>
      <c r="P5200" t="s">
        <v>169</v>
      </c>
    </row>
    <row r="5201" spans="1:16" x14ac:dyDescent="0.25">
      <c r="A5201" t="e" vm="43">
        <v>#VALUE!</v>
      </c>
      <c r="B5201" t="s">
        <v>170</v>
      </c>
      <c r="C5201" s="1">
        <v>44208</v>
      </c>
      <c r="D5201" s="2" cm="1" vm="44">
        <f t="array" ref="D5201">_FV(A5201,"Population")</f>
        <v>361313</v>
      </c>
      <c r="I5201">
        <v>63</v>
      </c>
      <c r="M5201">
        <v>185</v>
      </c>
      <c r="N5201" t="s">
        <v>38</v>
      </c>
      <c r="O5201" t="s">
        <v>171</v>
      </c>
      <c r="P5201" t="s">
        <v>172</v>
      </c>
    </row>
    <row r="5202" spans="1:16" x14ac:dyDescent="0.25">
      <c r="A5202" t="e" vm="47">
        <v>#VALUE!</v>
      </c>
      <c r="B5202" t="s">
        <v>176</v>
      </c>
      <c r="C5202" s="1">
        <v>44208</v>
      </c>
      <c r="D5202" s="2" cm="1" vm="48">
        <f t="array" ref="D5202">_FV(A5202,"Population")</f>
        <v>270203917</v>
      </c>
      <c r="E5202">
        <v>0</v>
      </c>
      <c r="J5202">
        <v>0</v>
      </c>
      <c r="N5202" t="s">
        <v>41</v>
      </c>
      <c r="O5202" t="s">
        <v>17</v>
      </c>
      <c r="P5202" t="s">
        <v>177</v>
      </c>
    </row>
    <row r="5203" spans="1:16" x14ac:dyDescent="0.25">
      <c r="A5203" t="e" vm="179">
        <v>#VALUE!</v>
      </c>
      <c r="B5203" t="s">
        <v>181</v>
      </c>
      <c r="C5203" s="1">
        <v>44208</v>
      </c>
      <c r="D5203" s="2" cm="1" vm="180">
        <f t="array" ref="D5203">_FV(A5203,"Population")</f>
        <v>5007069</v>
      </c>
      <c r="I5203">
        <v>8157</v>
      </c>
      <c r="M5203">
        <v>1652</v>
      </c>
      <c r="N5203" t="s">
        <v>38</v>
      </c>
      <c r="O5203" t="s">
        <v>182</v>
      </c>
      <c r="P5203" t="s">
        <v>183</v>
      </c>
    </row>
    <row r="5204" spans="1:16" x14ac:dyDescent="0.25">
      <c r="A5204" t="e" vm="51">
        <v>#VALUE!</v>
      </c>
      <c r="B5204" t="s">
        <v>187</v>
      </c>
      <c r="C5204" s="1">
        <v>44208</v>
      </c>
      <c r="D5204" s="2" cm="1" vm="52">
        <f t="array" ref="D5204">_FV(A5204,"Population")</f>
        <v>9053300</v>
      </c>
      <c r="E5204">
        <v>2052591</v>
      </c>
      <c r="F5204">
        <v>1991683</v>
      </c>
      <c r="G5204">
        <v>60908</v>
      </c>
      <c r="H5204">
        <v>59931</v>
      </c>
      <c r="I5204">
        <v>68461</v>
      </c>
      <c r="J5204">
        <v>23.71</v>
      </c>
      <c r="K5204">
        <v>23.01</v>
      </c>
      <c r="L5204">
        <v>0.7</v>
      </c>
      <c r="M5204">
        <v>7909</v>
      </c>
      <c r="N5204" t="s">
        <v>73</v>
      </c>
      <c r="O5204" t="s">
        <v>188</v>
      </c>
      <c r="P5204" t="s">
        <v>189</v>
      </c>
    </row>
    <row r="5205" spans="1:16" x14ac:dyDescent="0.25">
      <c r="A5205" t="e" vm="53">
        <v>#VALUE!</v>
      </c>
      <c r="B5205" t="s">
        <v>190</v>
      </c>
      <c r="C5205" s="1">
        <v>44208</v>
      </c>
      <c r="D5205" s="2" cm="1" vm="54">
        <f t="array" ref="D5205">_FV(A5205,"Population")</f>
        <v>60297396</v>
      </c>
      <c r="E5205">
        <v>834083</v>
      </c>
      <c r="F5205">
        <v>834083</v>
      </c>
      <c r="H5205">
        <v>81476</v>
      </c>
      <c r="I5205">
        <v>80271</v>
      </c>
      <c r="J5205">
        <v>1.38</v>
      </c>
      <c r="K5205">
        <v>1.38</v>
      </c>
      <c r="M5205">
        <v>1328</v>
      </c>
      <c r="N5205" t="s">
        <v>38</v>
      </c>
      <c r="O5205" t="s">
        <v>191</v>
      </c>
      <c r="P5205" t="s">
        <v>192</v>
      </c>
    </row>
    <row r="5206" spans="1:16" x14ac:dyDescent="0.25">
      <c r="A5206" t="e" vm="223">
        <v>#VALUE!</v>
      </c>
      <c r="B5206" t="s">
        <v>199</v>
      </c>
      <c r="C5206" s="1">
        <v>44208</v>
      </c>
      <c r="D5206" s="2" cm="1" vm="224">
        <f t="array" ref="D5206">_FV(A5206,"Population")</f>
        <v>10101694</v>
      </c>
      <c r="E5206">
        <v>0</v>
      </c>
      <c r="F5206">
        <v>0</v>
      </c>
      <c r="J5206">
        <v>0</v>
      </c>
      <c r="K5206">
        <v>0</v>
      </c>
      <c r="N5206" t="s">
        <v>200</v>
      </c>
      <c r="O5206" t="s">
        <v>201</v>
      </c>
      <c r="P5206" t="s">
        <v>202</v>
      </c>
    </row>
    <row r="5207" spans="1:16" x14ac:dyDescent="0.25">
      <c r="A5207" t="e" vm="185">
        <v>#VALUE!</v>
      </c>
      <c r="B5207" t="s">
        <v>208</v>
      </c>
      <c r="C5207" s="1">
        <v>44208</v>
      </c>
      <c r="D5207" s="2" cm="1" vm="186">
        <f t="array" ref="D5207">_FV(A5207,"Population")</f>
        <v>4207083</v>
      </c>
      <c r="I5207">
        <v>1121</v>
      </c>
      <c r="M5207">
        <v>262</v>
      </c>
      <c r="N5207" t="s">
        <v>16</v>
      </c>
      <c r="O5207" t="s">
        <v>17</v>
      </c>
      <c r="P5207" t="s">
        <v>209</v>
      </c>
    </row>
    <row r="5208" spans="1:16" x14ac:dyDescent="0.25">
      <c r="A5208" t="e" vm="57">
        <v>#VALUE!</v>
      </c>
      <c r="B5208" t="s">
        <v>210</v>
      </c>
      <c r="C5208" s="1">
        <v>44208</v>
      </c>
      <c r="D5208" s="2" cm="1" vm="58">
        <f t="array" ref="D5208">_FV(A5208,"Population")</f>
        <v>1912789</v>
      </c>
      <c r="F5208">
        <v>9972</v>
      </c>
      <c r="K5208">
        <v>0.53</v>
      </c>
      <c r="N5208" t="s">
        <v>38</v>
      </c>
      <c r="O5208" t="s">
        <v>211</v>
      </c>
      <c r="P5208" t="s">
        <v>212</v>
      </c>
    </row>
    <row r="5209" spans="1:16" x14ac:dyDescent="0.25">
      <c r="A5209" t="e" vm="61">
        <v>#VALUE!</v>
      </c>
      <c r="B5209" t="s">
        <v>219</v>
      </c>
      <c r="C5209" s="1">
        <v>44208</v>
      </c>
      <c r="D5209" s="2" cm="1" vm="62">
        <f t="array" ref="D5209">_FV(A5209,"Population")</f>
        <v>2786844</v>
      </c>
      <c r="E5209">
        <v>27806</v>
      </c>
      <c r="F5209">
        <v>27806</v>
      </c>
      <c r="H5209">
        <v>2087</v>
      </c>
      <c r="I5209">
        <v>2490</v>
      </c>
      <c r="J5209">
        <v>1.02</v>
      </c>
      <c r="K5209">
        <v>1.02</v>
      </c>
      <c r="M5209">
        <v>915</v>
      </c>
      <c r="N5209" t="s">
        <v>38</v>
      </c>
      <c r="O5209" t="s">
        <v>17</v>
      </c>
      <c r="P5209" t="s">
        <v>220</v>
      </c>
    </row>
    <row r="5210" spans="1:16" x14ac:dyDescent="0.25">
      <c r="A5210" t="e" vm="133">
        <v>#VALUE!</v>
      </c>
      <c r="B5210" t="s">
        <v>221</v>
      </c>
      <c r="C5210" s="1">
        <v>44208</v>
      </c>
      <c r="D5210" s="2" cm="1" vm="134">
        <f t="array" ref="D5210">_FV(A5210,"Population")</f>
        <v>619896</v>
      </c>
      <c r="E5210">
        <v>2372</v>
      </c>
      <c r="F5210">
        <v>2372</v>
      </c>
      <c r="H5210">
        <v>429</v>
      </c>
      <c r="I5210">
        <v>114</v>
      </c>
      <c r="J5210">
        <v>0.38</v>
      </c>
      <c r="K5210">
        <v>0.38</v>
      </c>
      <c r="M5210">
        <v>182</v>
      </c>
      <c r="N5210" t="s">
        <v>38</v>
      </c>
      <c r="O5210" t="s">
        <v>222</v>
      </c>
      <c r="P5210" t="s">
        <v>223</v>
      </c>
    </row>
    <row r="5211" spans="1:16" x14ac:dyDescent="0.25">
      <c r="A5211" t="e" vm="69">
        <v>#VALUE!</v>
      </c>
      <c r="B5211" t="s">
        <v>240</v>
      </c>
      <c r="C5211" s="1">
        <v>44208</v>
      </c>
      <c r="D5211" s="2" cm="1" vm="70">
        <f t="array" ref="D5211">_FV(A5211,"Population")</f>
        <v>126014024</v>
      </c>
      <c r="E5211">
        <v>92879</v>
      </c>
      <c r="F5211">
        <v>92879</v>
      </c>
      <c r="H5211">
        <v>5819</v>
      </c>
      <c r="I5211">
        <v>6378</v>
      </c>
      <c r="J5211">
        <v>7.0000000000000007E-2</v>
      </c>
      <c r="K5211">
        <v>7.0000000000000007E-2</v>
      </c>
      <c r="M5211">
        <v>49</v>
      </c>
      <c r="N5211" t="s">
        <v>241</v>
      </c>
      <c r="O5211" t="s">
        <v>242</v>
      </c>
      <c r="P5211" t="s">
        <v>243</v>
      </c>
    </row>
    <row r="5212" spans="1:16" x14ac:dyDescent="0.25">
      <c r="A5212" t="e" vm="256">
        <v>#VALUE!</v>
      </c>
      <c r="B5212" t="s">
        <v>246</v>
      </c>
      <c r="C5212" s="1">
        <v>44208</v>
      </c>
      <c r="D5212" s="2" cm="1" vm="257">
        <f t="array" ref="D5212">_FV(A5212,"Population")</f>
        <v>38964</v>
      </c>
      <c r="I5212">
        <v>126</v>
      </c>
      <c r="M5212">
        <v>3211</v>
      </c>
      <c r="N5212" t="s">
        <v>16</v>
      </c>
      <c r="O5212" t="s">
        <v>247</v>
      </c>
      <c r="P5212" t="s">
        <v>248</v>
      </c>
    </row>
    <row r="5213" spans="1:16" x14ac:dyDescent="0.25">
      <c r="A5213" t="e" vm="125">
        <v>#VALUE!</v>
      </c>
      <c r="C5213" s="1">
        <v>44208</v>
      </c>
      <c r="D5213" s="2" cm="1" vm="126">
        <f t="array" ref="D5213">_FV(A5213,"Population")</f>
        <v>66834405</v>
      </c>
      <c r="E5213">
        <v>109257</v>
      </c>
      <c r="F5213">
        <v>91417</v>
      </c>
      <c r="G5213">
        <v>17840</v>
      </c>
      <c r="H5213">
        <v>9782</v>
      </c>
      <c r="I5213">
        <v>7574</v>
      </c>
      <c r="J5213">
        <v>5.77</v>
      </c>
      <c r="K5213">
        <v>4.83</v>
      </c>
      <c r="L5213">
        <v>0.94</v>
      </c>
      <c r="M5213">
        <v>4000</v>
      </c>
      <c r="N5213" t="s">
        <v>34</v>
      </c>
      <c r="O5213" t="s">
        <v>118</v>
      </c>
      <c r="P5213" t="s">
        <v>119</v>
      </c>
    </row>
    <row r="5214" spans="1:16" x14ac:dyDescent="0.25">
      <c r="A5214" t="e" vm="137">
        <v>#VALUE!</v>
      </c>
      <c r="B5214" t="s">
        <v>274</v>
      </c>
      <c r="C5214" s="1">
        <v>44208</v>
      </c>
      <c r="D5214" s="2" cm="1" vm="138">
        <f t="array" ref="D5214">_FV(A5214,"Population")</f>
        <v>5347896</v>
      </c>
      <c r="E5214">
        <v>27648</v>
      </c>
      <c r="F5214">
        <v>27648</v>
      </c>
      <c r="H5214">
        <v>4254</v>
      </c>
      <c r="I5214">
        <v>3154</v>
      </c>
      <c r="J5214">
        <v>0.51</v>
      </c>
      <c r="K5214">
        <v>0.51</v>
      </c>
      <c r="M5214">
        <v>582</v>
      </c>
      <c r="N5214" t="s">
        <v>38</v>
      </c>
      <c r="O5214" t="s">
        <v>275</v>
      </c>
      <c r="P5214" t="s">
        <v>276</v>
      </c>
    </row>
    <row r="5215" spans="1:16" x14ac:dyDescent="0.25">
      <c r="A5215" t="e" vm="169">
        <v>#VALUE!</v>
      </c>
      <c r="B5215" t="s">
        <v>277</v>
      </c>
      <c r="C5215" s="1">
        <v>44208</v>
      </c>
      <c r="D5215" s="2" cm="1" vm="170">
        <f t="array" ref="D5215">_FV(A5215,"Population")</f>
        <v>5266535</v>
      </c>
      <c r="E5215">
        <v>20649</v>
      </c>
      <c r="F5215">
        <v>20649</v>
      </c>
      <c r="H5215">
        <v>2362</v>
      </c>
      <c r="I5215">
        <v>1128</v>
      </c>
      <c r="J5215">
        <v>0.4</v>
      </c>
      <c r="K5215">
        <v>0.4</v>
      </c>
      <c r="M5215">
        <v>221</v>
      </c>
      <c r="N5215" t="s">
        <v>34</v>
      </c>
      <c r="O5215" t="s">
        <v>17</v>
      </c>
      <c r="P5215" t="s">
        <v>278</v>
      </c>
    </row>
    <row r="5216" spans="1:16" x14ac:dyDescent="0.25">
      <c r="A5216" t="e" vm="141">
        <v>#VALUE!</v>
      </c>
      <c r="B5216" t="s">
        <v>292</v>
      </c>
      <c r="C5216" s="1">
        <v>44208</v>
      </c>
      <c r="D5216" s="2" cm="1" vm="142">
        <f t="array" ref="D5216">_FV(A5216,"Population")</f>
        <v>37970874</v>
      </c>
      <c r="E5216">
        <v>309620</v>
      </c>
      <c r="F5216">
        <v>309620</v>
      </c>
      <c r="H5216">
        <v>51786</v>
      </c>
      <c r="I5216">
        <v>24199</v>
      </c>
      <c r="J5216">
        <v>0.82</v>
      </c>
      <c r="K5216">
        <v>0.82</v>
      </c>
      <c r="M5216">
        <v>639</v>
      </c>
      <c r="N5216" t="s">
        <v>38</v>
      </c>
      <c r="O5216" t="s">
        <v>17</v>
      </c>
      <c r="P5216" t="s">
        <v>293</v>
      </c>
    </row>
    <row r="5217" spans="1:16" x14ac:dyDescent="0.25">
      <c r="A5217" t="e" vm="81">
        <v>#VALUE!</v>
      </c>
      <c r="B5217" t="s">
        <v>294</v>
      </c>
      <c r="C5217" s="1">
        <v>44208</v>
      </c>
      <c r="D5217" s="2" cm="1" vm="82">
        <f t="array" ref="D5217">_FV(A5217,"Population")</f>
        <v>10269417</v>
      </c>
      <c r="E5217">
        <v>86162</v>
      </c>
      <c r="F5217">
        <v>86162</v>
      </c>
      <c r="H5217">
        <v>10882</v>
      </c>
      <c r="I5217">
        <v>5676</v>
      </c>
      <c r="J5217">
        <v>0.84</v>
      </c>
      <c r="K5217">
        <v>0.84</v>
      </c>
      <c r="M5217">
        <v>557</v>
      </c>
      <c r="N5217" t="s">
        <v>73</v>
      </c>
      <c r="O5217" t="s">
        <v>295</v>
      </c>
      <c r="P5217" t="s">
        <v>296</v>
      </c>
    </row>
    <row r="5218" spans="1:16" x14ac:dyDescent="0.25">
      <c r="A5218" t="e" vm="197">
        <v>#VALUE!</v>
      </c>
      <c r="B5218" t="s">
        <v>297</v>
      </c>
      <c r="C5218" s="1">
        <v>44208</v>
      </c>
      <c r="D5218" s="2" cm="1" vm="198">
        <f t="array" ref="D5218">_FV(A5218,"Population")</f>
        <v>2832067</v>
      </c>
      <c r="I5218">
        <v>1351</v>
      </c>
      <c r="M5218">
        <v>469</v>
      </c>
      <c r="N5218" t="s">
        <v>16</v>
      </c>
      <c r="O5218" t="s">
        <v>298</v>
      </c>
      <c r="P5218" t="s">
        <v>299</v>
      </c>
    </row>
    <row r="5219" spans="1:16" x14ac:dyDescent="0.25">
      <c r="A5219" t="e" vm="143">
        <v>#VALUE!</v>
      </c>
      <c r="B5219" t="s">
        <v>300</v>
      </c>
      <c r="C5219" s="1">
        <v>44208</v>
      </c>
      <c r="D5219" s="2" cm="1" vm="144">
        <f t="array" ref="D5219">_FV(A5219,"Population")</f>
        <v>19356544</v>
      </c>
      <c r="E5219">
        <v>140447</v>
      </c>
      <c r="F5219">
        <v>140447</v>
      </c>
      <c r="H5219">
        <v>15257</v>
      </c>
      <c r="I5219">
        <v>14120</v>
      </c>
      <c r="J5219">
        <v>0.73</v>
      </c>
      <c r="K5219">
        <v>0.73</v>
      </c>
      <c r="M5219">
        <v>734</v>
      </c>
      <c r="N5219" t="s">
        <v>38</v>
      </c>
      <c r="O5219" t="s">
        <v>301</v>
      </c>
      <c r="P5219" t="s">
        <v>302</v>
      </c>
    </row>
    <row r="5220" spans="1:16" x14ac:dyDescent="0.25">
      <c r="A5220" t="e" vm="83">
        <v>#VALUE!</v>
      </c>
      <c r="B5220" t="s">
        <v>303</v>
      </c>
      <c r="C5220" s="1">
        <v>44208</v>
      </c>
      <c r="D5220" s="2" cm="1" vm="84">
        <f t="array" ref="D5220">_FV(A5220,"Population")</f>
        <v>144373535</v>
      </c>
      <c r="I5220">
        <v>18182</v>
      </c>
      <c r="M5220">
        <v>125</v>
      </c>
      <c r="N5220" t="s">
        <v>304</v>
      </c>
      <c r="O5220" t="s">
        <v>305</v>
      </c>
      <c r="P5220" t="s">
        <v>306</v>
      </c>
    </row>
    <row r="5221" spans="1:16" x14ac:dyDescent="0.25">
      <c r="A5221" t="e" vm="85">
        <v>#VALUE!</v>
      </c>
      <c r="B5221" t="s">
        <v>317</v>
      </c>
      <c r="C5221" s="1">
        <v>44208</v>
      </c>
      <c r="D5221" s="2" cm="1" vm="86">
        <f t="array" ref="D5221">_FV(A5221,"Population")</f>
        <v>34268528</v>
      </c>
      <c r="I5221">
        <v>16312</v>
      </c>
      <c r="M5221">
        <v>469</v>
      </c>
      <c r="N5221" t="s">
        <v>34</v>
      </c>
      <c r="O5221" t="s">
        <v>318</v>
      </c>
      <c r="P5221" t="s">
        <v>319</v>
      </c>
    </row>
    <row r="5222" spans="1:16" x14ac:dyDescent="0.25">
      <c r="A5222" t="e" vm="125">
        <v>#VALUE!</v>
      </c>
      <c r="C5222" s="1">
        <v>44208</v>
      </c>
      <c r="D5222" s="2" cm="1" vm="126">
        <f t="array" ref="D5222">_FV(A5222,"Population")</f>
        <v>66834405</v>
      </c>
      <c r="E5222">
        <v>194955</v>
      </c>
      <c r="F5222">
        <v>191965</v>
      </c>
      <c r="G5222">
        <v>2990</v>
      </c>
      <c r="H5222">
        <v>16156</v>
      </c>
      <c r="I5222">
        <v>9196</v>
      </c>
      <c r="J5222">
        <v>3.57</v>
      </c>
      <c r="K5222">
        <v>3.51</v>
      </c>
      <c r="L5222">
        <v>0.05</v>
      </c>
      <c r="M5222">
        <v>1683</v>
      </c>
      <c r="N5222" t="s">
        <v>34</v>
      </c>
      <c r="O5222" t="s">
        <v>118</v>
      </c>
      <c r="P5222" t="s">
        <v>119</v>
      </c>
    </row>
    <row r="5223" spans="1:16" x14ac:dyDescent="0.25">
      <c r="A5223" t="e" vm="87">
        <v>#VALUE!</v>
      </c>
      <c r="B5223" t="s">
        <v>322</v>
      </c>
      <c r="C5223" s="1">
        <v>44208</v>
      </c>
      <c r="D5223" s="2" cm="1" vm="88">
        <f t="array" ref="D5223">_FV(A5223,"Population")</f>
        <v>6944975</v>
      </c>
      <c r="I5223">
        <v>1680</v>
      </c>
      <c r="M5223">
        <v>247</v>
      </c>
      <c r="N5223" t="s">
        <v>45</v>
      </c>
      <c r="O5223" t="s">
        <v>323</v>
      </c>
      <c r="P5223" t="s">
        <v>324</v>
      </c>
    </row>
    <row r="5224" spans="1:16" x14ac:dyDescent="0.25">
      <c r="A5224" t="e" vm="149">
        <v>#VALUE!</v>
      </c>
      <c r="B5224" t="s">
        <v>325</v>
      </c>
      <c r="C5224" s="1">
        <v>44208</v>
      </c>
      <c r="D5224" s="2" cm="1" vm="150">
        <f t="array" ref="D5224">_FV(A5224,"Population")</f>
        <v>97625</v>
      </c>
      <c r="I5224">
        <v>500</v>
      </c>
      <c r="M5224">
        <v>5084</v>
      </c>
      <c r="N5224" t="s">
        <v>259</v>
      </c>
      <c r="O5224" t="s">
        <v>326</v>
      </c>
      <c r="P5224" t="s">
        <v>327</v>
      </c>
    </row>
    <row r="5225" spans="1:16" x14ac:dyDescent="0.25">
      <c r="A5225" t="e" vm="187">
        <v>#VALUE!</v>
      </c>
      <c r="B5225" t="s">
        <v>328</v>
      </c>
      <c r="C5225" s="1">
        <v>44208</v>
      </c>
      <c r="D5225" s="2" cm="1" vm="188">
        <f t="array" ref="D5225">_FV(A5225,"Population")</f>
        <v>5703569</v>
      </c>
      <c r="E5225">
        <v>6200</v>
      </c>
      <c r="F5225">
        <v>6200</v>
      </c>
      <c r="H5225">
        <v>2800</v>
      </c>
      <c r="I5225">
        <v>2800</v>
      </c>
      <c r="J5225">
        <v>0.11</v>
      </c>
      <c r="K5225">
        <v>0.11</v>
      </c>
      <c r="M5225">
        <v>479</v>
      </c>
      <c r="N5225" t="s">
        <v>16</v>
      </c>
      <c r="O5225" t="s">
        <v>17</v>
      </c>
      <c r="P5225" t="s">
        <v>329</v>
      </c>
    </row>
    <row r="5226" spans="1:16" x14ac:dyDescent="0.25">
      <c r="A5226" t="e" vm="89">
        <v>#VALUE!</v>
      </c>
      <c r="B5226" t="s">
        <v>330</v>
      </c>
      <c r="C5226" s="1">
        <v>44208</v>
      </c>
      <c r="D5226" s="2" cm="1" vm="90">
        <f t="array" ref="D5226">_FV(A5226,"Population")</f>
        <v>5454073</v>
      </c>
      <c r="E5226">
        <v>39977</v>
      </c>
      <c r="F5226">
        <v>39977</v>
      </c>
      <c r="H5226">
        <v>10566</v>
      </c>
      <c r="I5226">
        <v>5650</v>
      </c>
      <c r="J5226">
        <v>0.73</v>
      </c>
      <c r="K5226">
        <v>0.73</v>
      </c>
      <c r="M5226">
        <v>1035</v>
      </c>
      <c r="N5226" t="s">
        <v>16</v>
      </c>
      <c r="O5226" t="s">
        <v>17</v>
      </c>
      <c r="P5226" t="s">
        <v>331</v>
      </c>
    </row>
    <row r="5227" spans="1:16" x14ac:dyDescent="0.25">
      <c r="A5227" t="e" vm="151">
        <v>#VALUE!</v>
      </c>
      <c r="B5227" t="s">
        <v>332</v>
      </c>
      <c r="C5227" s="1">
        <v>44208</v>
      </c>
      <c r="D5227" s="2" cm="1" vm="152">
        <f t="array" ref="D5227">_FV(A5227,"Population")</f>
        <v>2087946</v>
      </c>
      <c r="E5227">
        <v>31778</v>
      </c>
      <c r="F5227">
        <v>31778</v>
      </c>
      <c r="H5227">
        <v>1789</v>
      </c>
      <c r="I5227">
        <v>2322</v>
      </c>
      <c r="J5227">
        <v>1.53</v>
      </c>
      <c r="K5227">
        <v>1.53</v>
      </c>
      <c r="M5227">
        <v>1117</v>
      </c>
      <c r="N5227" t="s">
        <v>34</v>
      </c>
      <c r="O5227" t="s">
        <v>333</v>
      </c>
      <c r="P5227" t="s">
        <v>334</v>
      </c>
    </row>
    <row r="5228" spans="1:16" x14ac:dyDescent="0.25">
      <c r="A5228" t="e" vm="153">
        <v>#VALUE!</v>
      </c>
      <c r="B5228" t="s">
        <v>341</v>
      </c>
      <c r="C5228" s="1">
        <v>44208</v>
      </c>
      <c r="D5228" s="2" cm="1" vm="154">
        <f t="array" ref="D5228">_FV(A5228,"Population")</f>
        <v>47076781</v>
      </c>
      <c r="E5228">
        <v>488122</v>
      </c>
      <c r="F5228">
        <v>488122</v>
      </c>
      <c r="H5228">
        <v>82031</v>
      </c>
      <c r="I5228">
        <v>49826</v>
      </c>
      <c r="J5228">
        <v>1.04</v>
      </c>
      <c r="K5228">
        <v>1.04</v>
      </c>
      <c r="M5228">
        <v>1066</v>
      </c>
      <c r="N5228" t="s">
        <v>38</v>
      </c>
      <c r="O5228" t="s">
        <v>17</v>
      </c>
      <c r="P5228" t="s">
        <v>342</v>
      </c>
    </row>
    <row r="5229" spans="1:16" x14ac:dyDescent="0.25">
      <c r="A5229" t="e" vm="97">
        <v>#VALUE!</v>
      </c>
      <c r="B5229" t="s">
        <v>345</v>
      </c>
      <c r="C5229" s="1">
        <v>44208</v>
      </c>
      <c r="D5229" s="2" cm="1" vm="98">
        <f t="array" ref="D5229">_FV(A5229,"Population")</f>
        <v>10285453</v>
      </c>
      <c r="I5229">
        <v>6470</v>
      </c>
      <c r="M5229">
        <v>641</v>
      </c>
      <c r="N5229" t="s">
        <v>34</v>
      </c>
      <c r="O5229" t="s">
        <v>346</v>
      </c>
      <c r="P5229" t="s">
        <v>347</v>
      </c>
    </row>
    <row r="5230" spans="1:16" x14ac:dyDescent="0.25">
      <c r="A5230" t="e" vm="247">
        <v>#VALUE!</v>
      </c>
      <c r="B5230" t="s">
        <v>358</v>
      </c>
      <c r="C5230" s="1">
        <v>44208</v>
      </c>
      <c r="D5230" s="2" cm="1" vm="248">
        <f t="array" ref="D5230">_FV(A5230,"Population")</f>
        <v>42953</v>
      </c>
      <c r="I5230">
        <v>222</v>
      </c>
      <c r="M5230">
        <v>5734</v>
      </c>
      <c r="N5230" t="s">
        <v>16</v>
      </c>
      <c r="O5230" t="s">
        <v>17</v>
      </c>
      <c r="P5230" t="s">
        <v>359</v>
      </c>
    </row>
    <row r="5231" spans="1:16" x14ac:dyDescent="0.25">
      <c r="A5231" t="e" vm="103">
        <v>#VALUE!</v>
      </c>
      <c r="B5231" t="s">
        <v>362</v>
      </c>
      <c r="C5231" s="1">
        <v>44208</v>
      </c>
      <c r="D5231" s="2" cm="1" vm="104">
        <f t="array" ref="D5231">_FV(A5231,"Population")</f>
        <v>9770529</v>
      </c>
      <c r="E5231">
        <v>1275652</v>
      </c>
      <c r="H5231">
        <v>108401</v>
      </c>
      <c r="I5231">
        <v>64193</v>
      </c>
      <c r="J5231">
        <v>12.9</v>
      </c>
      <c r="M5231">
        <v>6490</v>
      </c>
      <c r="N5231" t="s">
        <v>363</v>
      </c>
      <c r="O5231" t="s">
        <v>364</v>
      </c>
      <c r="P5231" t="s">
        <v>365</v>
      </c>
    </row>
    <row r="5232" spans="1:16" x14ac:dyDescent="0.25">
      <c r="A5232" t="e" vm="125">
        <v>#VALUE!</v>
      </c>
      <c r="B5232" t="s">
        <v>366</v>
      </c>
      <c r="C5232" s="1">
        <v>44208</v>
      </c>
      <c r="D5232" s="2" cm="1" vm="126">
        <f t="array" ref="D5232">_FV(A5232,"Population")</f>
        <v>66834405</v>
      </c>
      <c r="E5232">
        <v>3067541</v>
      </c>
      <c r="F5232">
        <v>2639309</v>
      </c>
      <c r="G5232">
        <v>428232</v>
      </c>
      <c r="H5232">
        <v>223726</v>
      </c>
      <c r="I5232">
        <v>185810</v>
      </c>
      <c r="J5232">
        <v>4.5199999999999996</v>
      </c>
      <c r="K5232">
        <v>3.89</v>
      </c>
      <c r="L5232">
        <v>0.63</v>
      </c>
      <c r="M5232">
        <v>2737</v>
      </c>
      <c r="N5232" t="s">
        <v>34</v>
      </c>
      <c r="O5232" t="s">
        <v>118</v>
      </c>
      <c r="P5232" t="s">
        <v>119</v>
      </c>
    </row>
    <row r="5233" spans="1:16" x14ac:dyDescent="0.25">
      <c r="A5233" t="e" vm="105">
        <v>#VALUE!</v>
      </c>
      <c r="B5233" t="s">
        <v>367</v>
      </c>
      <c r="C5233" s="1">
        <v>44208</v>
      </c>
      <c r="D5233" s="2" cm="1" vm="106">
        <f t="array" ref="D5233">_FV(A5233,"Population")</f>
        <v>328239523</v>
      </c>
      <c r="E5233">
        <v>9327138</v>
      </c>
      <c r="F5233">
        <v>9327138</v>
      </c>
      <c r="H5233">
        <v>339816</v>
      </c>
      <c r="I5233">
        <v>641524</v>
      </c>
      <c r="J5233">
        <v>2.79</v>
      </c>
      <c r="K5233">
        <v>2.79</v>
      </c>
      <c r="M5233">
        <v>1918</v>
      </c>
      <c r="N5233" t="s">
        <v>368</v>
      </c>
      <c r="O5233" t="s">
        <v>369</v>
      </c>
      <c r="P5233" t="s">
        <v>370</v>
      </c>
    </row>
    <row r="5234" spans="1:16" x14ac:dyDescent="0.25">
      <c r="A5234" t="e" vm="125">
        <v>#VALUE!</v>
      </c>
      <c r="C5234" s="1">
        <v>44208</v>
      </c>
      <c r="D5234" s="2" cm="1" vm="126">
        <f t="array" ref="D5234">_FV(A5234,"Population")</f>
        <v>66834405</v>
      </c>
      <c r="E5234">
        <v>101479</v>
      </c>
      <c r="F5234">
        <v>101371</v>
      </c>
      <c r="G5234">
        <v>108</v>
      </c>
      <c r="H5234">
        <v>10143</v>
      </c>
      <c r="I5234">
        <v>5800</v>
      </c>
      <c r="J5234">
        <v>3.22</v>
      </c>
      <c r="K5234">
        <v>3.22</v>
      </c>
      <c r="L5234">
        <v>0</v>
      </c>
      <c r="M5234">
        <v>1840</v>
      </c>
      <c r="N5234" t="s">
        <v>34</v>
      </c>
      <c r="O5234" t="s">
        <v>118</v>
      </c>
      <c r="P5234" t="s">
        <v>119</v>
      </c>
    </row>
    <row r="5235" spans="1:16" x14ac:dyDescent="0.25">
      <c r="A5235" t="e" vm="155">
        <v>#VALUE!</v>
      </c>
      <c r="B5235" t="s">
        <v>15</v>
      </c>
      <c r="C5235" s="1">
        <v>44207</v>
      </c>
      <c r="D5235" s="2" cm="1" vm="156">
        <f t="array" ref="D5235">_FV(A5235,"Population")</f>
        <v>2854191</v>
      </c>
      <c r="I5235">
        <v>64</v>
      </c>
      <c r="M5235">
        <v>22</v>
      </c>
      <c r="N5235" t="s">
        <v>16</v>
      </c>
      <c r="O5235" t="s">
        <v>17</v>
      </c>
      <c r="P5235" t="s">
        <v>18</v>
      </c>
    </row>
    <row r="5236" spans="1:16" x14ac:dyDescent="0.25">
      <c r="A5236" t="e" vm="1">
        <v>#VALUE!</v>
      </c>
      <c r="B5236" t="s">
        <v>30</v>
      </c>
      <c r="C5236" s="1">
        <v>44207</v>
      </c>
      <c r="D5236" s="2" cm="1" vm="2">
        <f t="array" ref="D5236">_FV(A5236,"Population")</f>
        <v>44938712</v>
      </c>
      <c r="I5236">
        <v>14788</v>
      </c>
      <c r="M5236">
        <v>327</v>
      </c>
      <c r="N5236" t="s">
        <v>31</v>
      </c>
      <c r="O5236" t="s">
        <v>17</v>
      </c>
      <c r="P5236" t="s">
        <v>32</v>
      </c>
    </row>
    <row r="5237" spans="1:16" x14ac:dyDescent="0.25">
      <c r="A5237" t="e" vm="111">
        <v>#VALUE!</v>
      </c>
      <c r="B5237" t="s">
        <v>37</v>
      </c>
      <c r="C5237" s="1">
        <v>44207</v>
      </c>
      <c r="D5237" s="2" cm="1" vm="112">
        <f t="array" ref="D5237">_FV(A5237,"Population")</f>
        <v>8877067</v>
      </c>
      <c r="E5237">
        <v>35477</v>
      </c>
      <c r="F5237">
        <v>35477</v>
      </c>
      <c r="H5237">
        <v>5550</v>
      </c>
      <c r="I5237">
        <v>4348</v>
      </c>
      <c r="J5237">
        <v>0.39</v>
      </c>
      <c r="K5237">
        <v>0.39</v>
      </c>
      <c r="M5237">
        <v>483</v>
      </c>
      <c r="N5237" t="s">
        <v>38</v>
      </c>
      <c r="O5237" t="s">
        <v>17</v>
      </c>
      <c r="P5237" t="s">
        <v>39</v>
      </c>
    </row>
    <row r="5238" spans="1:16" x14ac:dyDescent="0.25">
      <c r="A5238" t="e" vm="7">
        <v>#VALUE!</v>
      </c>
      <c r="B5238" t="s">
        <v>44</v>
      </c>
      <c r="C5238" s="1">
        <v>44207</v>
      </c>
      <c r="D5238" s="2" cm="1" vm="8">
        <f t="array" ref="D5238">_FV(A5238,"Population")</f>
        <v>1501635</v>
      </c>
      <c r="E5238">
        <v>92598</v>
      </c>
      <c r="F5238">
        <v>92598</v>
      </c>
      <c r="H5238">
        <v>3348</v>
      </c>
      <c r="I5238">
        <v>4427</v>
      </c>
      <c r="J5238">
        <v>5.44</v>
      </c>
      <c r="K5238">
        <v>5.44</v>
      </c>
      <c r="M5238">
        <v>2602</v>
      </c>
      <c r="N5238" t="s">
        <v>45</v>
      </c>
      <c r="O5238" t="s">
        <v>17</v>
      </c>
      <c r="P5238" t="s">
        <v>46</v>
      </c>
    </row>
    <row r="5239" spans="1:16" x14ac:dyDescent="0.25">
      <c r="A5239" t="e" vm="241">
        <v>#VALUE!</v>
      </c>
      <c r="B5239" t="s">
        <v>52</v>
      </c>
      <c r="C5239" s="1">
        <v>44207</v>
      </c>
      <c r="D5239" s="2" cm="1" vm="242">
        <f t="array" ref="D5239">_FV(A5239,"Population")</f>
        <v>9466856</v>
      </c>
      <c r="I5239">
        <v>403</v>
      </c>
      <c r="M5239">
        <v>43</v>
      </c>
      <c r="N5239" t="s">
        <v>20</v>
      </c>
      <c r="O5239" t="s">
        <v>17</v>
      </c>
      <c r="P5239" t="s">
        <v>53</v>
      </c>
    </row>
    <row r="5240" spans="1:16" x14ac:dyDescent="0.25">
      <c r="A5240" t="e" vm="117">
        <v>#VALUE!</v>
      </c>
      <c r="B5240" t="s">
        <v>54</v>
      </c>
      <c r="C5240" s="1">
        <v>44207</v>
      </c>
      <c r="D5240" s="2" cm="1" vm="118">
        <f t="array" ref="D5240">_FV(A5240,"Population")</f>
        <v>11484055</v>
      </c>
      <c r="E5240">
        <v>32752</v>
      </c>
      <c r="F5240">
        <v>32752</v>
      </c>
      <c r="H5240">
        <v>5576</v>
      </c>
      <c r="I5240">
        <v>4565</v>
      </c>
      <c r="J5240">
        <v>0.28000000000000003</v>
      </c>
      <c r="K5240">
        <v>0.28000000000000003</v>
      </c>
      <c r="M5240">
        <v>394</v>
      </c>
      <c r="N5240" t="s">
        <v>38</v>
      </c>
      <c r="O5240" t="s">
        <v>55</v>
      </c>
      <c r="P5240" t="s">
        <v>56</v>
      </c>
    </row>
    <row r="5241" spans="1:16" x14ac:dyDescent="0.25">
      <c r="A5241" t="e" vm="159">
        <v>#VALUE!</v>
      </c>
      <c r="B5241" t="s">
        <v>59</v>
      </c>
      <c r="C5241" s="1">
        <v>44207</v>
      </c>
      <c r="D5241" s="2" cm="1" vm="160">
        <f t="array" ref="D5241">_FV(A5241,"Population")</f>
        <v>63918</v>
      </c>
      <c r="I5241">
        <v>278</v>
      </c>
      <c r="M5241">
        <v>4464</v>
      </c>
      <c r="N5241" t="s">
        <v>16</v>
      </c>
      <c r="O5241" t="s">
        <v>60</v>
      </c>
      <c r="P5241" t="s">
        <v>61</v>
      </c>
    </row>
    <row r="5242" spans="1:16" x14ac:dyDescent="0.25">
      <c r="A5242" t="e" vm="15">
        <v>#VALUE!</v>
      </c>
      <c r="B5242" t="s">
        <v>67</v>
      </c>
      <c r="C5242" s="1">
        <v>44207</v>
      </c>
      <c r="D5242" s="2" cm="1" vm="16">
        <f t="array" ref="D5242">_FV(A5242,"Population")</f>
        <v>6975761</v>
      </c>
      <c r="E5242">
        <v>14161</v>
      </c>
      <c r="F5242">
        <v>14161</v>
      </c>
      <c r="I5242">
        <v>1270</v>
      </c>
      <c r="J5242">
        <v>0.2</v>
      </c>
      <c r="K5242">
        <v>0.2</v>
      </c>
      <c r="M5242">
        <v>183</v>
      </c>
      <c r="N5242" t="s">
        <v>38</v>
      </c>
      <c r="O5242" t="s">
        <v>17</v>
      </c>
      <c r="P5242" t="s">
        <v>68</v>
      </c>
    </row>
    <row r="5243" spans="1:16" x14ac:dyDescent="0.25">
      <c r="A5243" t="e" vm="19">
        <v>#VALUE!</v>
      </c>
      <c r="B5243" t="s">
        <v>72</v>
      </c>
      <c r="C5243" s="1">
        <v>44207</v>
      </c>
      <c r="D5243" s="2" cm="1" vm="20">
        <f t="array" ref="D5243">_FV(A5243,"Population")</f>
        <v>37589262</v>
      </c>
      <c r="E5243">
        <v>359049</v>
      </c>
      <c r="F5243">
        <v>353165</v>
      </c>
      <c r="G5243">
        <v>5884</v>
      </c>
      <c r="H5243">
        <v>39446</v>
      </c>
      <c r="I5243">
        <v>31616</v>
      </c>
      <c r="J5243">
        <v>0.95</v>
      </c>
      <c r="K5243">
        <v>0.94</v>
      </c>
      <c r="L5243">
        <v>0.02</v>
      </c>
      <c r="M5243">
        <v>838</v>
      </c>
      <c r="N5243" t="s">
        <v>73</v>
      </c>
      <c r="O5243" t="s">
        <v>74</v>
      </c>
      <c r="P5243" t="s">
        <v>75</v>
      </c>
    </row>
    <row r="5244" spans="1:16" x14ac:dyDescent="0.25">
      <c r="A5244" t="e" vm="199">
        <v>#VALUE!</v>
      </c>
      <c r="B5244" t="s">
        <v>76</v>
      </c>
      <c r="C5244" s="1">
        <v>44207</v>
      </c>
      <c r="D5244" s="2" cm="1" vm="200">
        <f t="array" ref="D5244">_FV(A5244,"Population")</f>
        <v>71100</v>
      </c>
      <c r="I5244">
        <v>275</v>
      </c>
      <c r="M5244">
        <v>4184</v>
      </c>
      <c r="N5244" t="s">
        <v>16</v>
      </c>
      <c r="O5244" t="s">
        <v>77</v>
      </c>
      <c r="P5244" t="s">
        <v>78</v>
      </c>
    </row>
    <row r="5245" spans="1:16" x14ac:dyDescent="0.25">
      <c r="A5245" t="e" vm="21">
        <v>#VALUE!</v>
      </c>
      <c r="B5245" t="s">
        <v>79</v>
      </c>
      <c r="C5245" s="1">
        <v>44207</v>
      </c>
      <c r="D5245" s="2" cm="1" vm="22">
        <f t="array" ref="D5245">_FV(A5245,"Population")</f>
        <v>18952038</v>
      </c>
      <c r="E5245">
        <v>10702</v>
      </c>
      <c r="F5245">
        <v>10702</v>
      </c>
      <c r="H5245">
        <v>0</v>
      </c>
      <c r="I5245">
        <v>235</v>
      </c>
      <c r="J5245">
        <v>0.06</v>
      </c>
      <c r="K5245">
        <v>0.06</v>
      </c>
      <c r="M5245">
        <v>12</v>
      </c>
      <c r="N5245" t="s">
        <v>80</v>
      </c>
      <c r="O5245" t="s">
        <v>81</v>
      </c>
      <c r="P5245" t="s">
        <v>82</v>
      </c>
    </row>
    <row r="5246" spans="1:16" x14ac:dyDescent="0.25">
      <c r="A5246" t="e" vm="211">
        <v>#VALUE!</v>
      </c>
      <c r="B5246" t="s">
        <v>83</v>
      </c>
      <c r="C5246" s="1">
        <v>44207</v>
      </c>
      <c r="D5246" s="2" cm="1" vm="212">
        <f t="array" ref="D5246">_FV(A5246,"Population")</f>
        <v>1397715000</v>
      </c>
      <c r="I5246">
        <v>428571</v>
      </c>
      <c r="M5246">
        <v>298</v>
      </c>
      <c r="N5246" t="s">
        <v>84</v>
      </c>
      <c r="O5246" t="s">
        <v>85</v>
      </c>
      <c r="P5246" t="s">
        <v>86</v>
      </c>
    </row>
    <row r="5247" spans="1:16" x14ac:dyDescent="0.25">
      <c r="A5247" t="e" vm="23">
        <v>#VALUE!</v>
      </c>
      <c r="B5247" t="s">
        <v>89</v>
      </c>
      <c r="C5247" s="1">
        <v>44207</v>
      </c>
      <c r="D5247" s="2" cm="1" vm="24">
        <f t="array" ref="D5247">_FV(A5247,"Population")</f>
        <v>5047561</v>
      </c>
      <c r="I5247">
        <v>1759</v>
      </c>
      <c r="M5247">
        <v>345</v>
      </c>
      <c r="N5247" t="s">
        <v>16</v>
      </c>
      <c r="O5247" t="s">
        <v>90</v>
      </c>
      <c r="P5247" t="s">
        <v>91</v>
      </c>
    </row>
    <row r="5248" spans="1:16" x14ac:dyDescent="0.25">
      <c r="A5248" t="e" vm="183">
        <v>#VALUE!</v>
      </c>
      <c r="B5248" t="s">
        <v>95</v>
      </c>
      <c r="C5248" s="1">
        <v>44207</v>
      </c>
      <c r="D5248" s="2" cm="1" vm="184">
        <f t="array" ref="D5248">_FV(A5248,"Population")</f>
        <v>4067500</v>
      </c>
      <c r="I5248">
        <v>2748</v>
      </c>
      <c r="M5248">
        <v>669</v>
      </c>
      <c r="N5248" t="s">
        <v>16</v>
      </c>
      <c r="O5248" t="s">
        <v>17</v>
      </c>
      <c r="P5248" t="s">
        <v>96</v>
      </c>
    </row>
    <row r="5249" spans="1:16" x14ac:dyDescent="0.25">
      <c r="A5249" t="e" vm="189">
        <v>#VALUE!</v>
      </c>
      <c r="B5249" t="s">
        <v>97</v>
      </c>
      <c r="C5249" s="1">
        <v>44207</v>
      </c>
      <c r="D5249" s="2" cm="1" vm="190">
        <f t="array" ref="D5249">_FV(A5249,"Population")</f>
        <v>1198575</v>
      </c>
      <c r="I5249">
        <v>566</v>
      </c>
      <c r="M5249">
        <v>646</v>
      </c>
      <c r="N5249" t="s">
        <v>16</v>
      </c>
      <c r="O5249" t="s">
        <v>98</v>
      </c>
      <c r="P5249" t="s">
        <v>99</v>
      </c>
    </row>
    <row r="5250" spans="1:16" x14ac:dyDescent="0.25">
      <c r="A5250" t="e" vm="25">
        <v>#VALUE!</v>
      </c>
      <c r="B5250" t="s">
        <v>100</v>
      </c>
      <c r="C5250" s="1">
        <v>44207</v>
      </c>
      <c r="D5250" s="2" cm="1" vm="26">
        <f t="array" ref="D5250">_FV(A5250,"Population")</f>
        <v>10669709</v>
      </c>
      <c r="E5250">
        <v>59679</v>
      </c>
      <c r="F5250">
        <v>59679</v>
      </c>
      <c r="H5250">
        <v>9804</v>
      </c>
      <c r="I5250">
        <v>5977</v>
      </c>
      <c r="J5250">
        <v>0.56000000000000005</v>
      </c>
      <c r="K5250">
        <v>0.56000000000000005</v>
      </c>
      <c r="M5250">
        <v>558</v>
      </c>
      <c r="N5250" t="s">
        <v>38</v>
      </c>
      <c r="O5250" t="s">
        <v>17</v>
      </c>
      <c r="P5250" t="s">
        <v>101</v>
      </c>
    </row>
    <row r="5251" spans="1:16" x14ac:dyDescent="0.25">
      <c r="A5251" t="e" vm="121">
        <v>#VALUE!</v>
      </c>
      <c r="B5251" t="s">
        <v>102</v>
      </c>
      <c r="C5251" s="1">
        <v>44207</v>
      </c>
      <c r="D5251" s="2" cm="1" vm="122">
        <f t="array" ref="D5251">_FV(A5251,"Population")</f>
        <v>5818553</v>
      </c>
      <c r="E5251">
        <v>116699</v>
      </c>
      <c r="F5251">
        <v>116699</v>
      </c>
      <c r="H5251">
        <v>657</v>
      </c>
      <c r="I5251">
        <v>8903</v>
      </c>
      <c r="J5251">
        <v>2.0099999999999998</v>
      </c>
      <c r="K5251">
        <v>2.0099999999999998</v>
      </c>
      <c r="M5251">
        <v>1537</v>
      </c>
      <c r="N5251" t="s">
        <v>38</v>
      </c>
      <c r="O5251" t="s">
        <v>103</v>
      </c>
      <c r="P5251" t="s">
        <v>104</v>
      </c>
    </row>
    <row r="5252" spans="1:16" x14ac:dyDescent="0.25">
      <c r="A5252" t="e" vm="125">
        <v>#VALUE!</v>
      </c>
      <c r="C5252" s="1">
        <v>44207</v>
      </c>
      <c r="D5252" s="2" cm="1" vm="126">
        <f t="array" ref="D5252">_FV(A5252,"Population")</f>
        <v>66834405</v>
      </c>
      <c r="E5252">
        <v>2474205</v>
      </c>
      <c r="F5252">
        <v>2080280</v>
      </c>
      <c r="G5252">
        <v>393925</v>
      </c>
      <c r="H5252">
        <v>140441</v>
      </c>
      <c r="I5252">
        <v>159707</v>
      </c>
      <c r="J5252">
        <v>4.4000000000000004</v>
      </c>
      <c r="K5252">
        <v>3.7</v>
      </c>
      <c r="L5252">
        <v>0.7</v>
      </c>
      <c r="M5252">
        <v>2837</v>
      </c>
      <c r="N5252" t="s">
        <v>34</v>
      </c>
      <c r="O5252" t="s">
        <v>118</v>
      </c>
      <c r="P5252" t="s">
        <v>119</v>
      </c>
    </row>
    <row r="5253" spans="1:16" x14ac:dyDescent="0.25">
      <c r="A5253" t="e" vm="127">
        <v>#VALUE!</v>
      </c>
      <c r="B5253" t="s">
        <v>120</v>
      </c>
      <c r="C5253" s="1">
        <v>44207</v>
      </c>
      <c r="D5253" s="2" cm="1" vm="128">
        <f t="array" ref="D5253">_FV(A5253,"Population")</f>
        <v>1326590</v>
      </c>
      <c r="E5253">
        <v>10972</v>
      </c>
      <c r="H5253">
        <v>223</v>
      </c>
      <c r="I5253">
        <v>1205</v>
      </c>
      <c r="J5253">
        <v>0.83</v>
      </c>
      <c r="M5253">
        <v>908</v>
      </c>
      <c r="N5253" t="s">
        <v>38</v>
      </c>
      <c r="O5253" t="s">
        <v>121</v>
      </c>
      <c r="P5253" t="s">
        <v>122</v>
      </c>
    </row>
    <row r="5254" spans="1:16" x14ac:dyDescent="0.25">
      <c r="A5254" t="e" vm="31">
        <v>#VALUE!</v>
      </c>
      <c r="B5254" t="s">
        <v>129</v>
      </c>
      <c r="C5254" s="1">
        <v>44207</v>
      </c>
      <c r="D5254" s="2" cm="1" vm="32">
        <f t="array" ref="D5254">_FV(A5254,"Population")</f>
        <v>5520314</v>
      </c>
      <c r="E5254">
        <v>14196</v>
      </c>
      <c r="I5254">
        <v>1513</v>
      </c>
      <c r="J5254">
        <v>0.26</v>
      </c>
      <c r="M5254">
        <v>273</v>
      </c>
      <c r="N5254" t="s">
        <v>38</v>
      </c>
      <c r="O5254" t="s">
        <v>130</v>
      </c>
      <c r="P5254" t="s">
        <v>131</v>
      </c>
    </row>
    <row r="5255" spans="1:16" x14ac:dyDescent="0.25">
      <c r="A5255" t="e" vm="129">
        <v>#VALUE!</v>
      </c>
      <c r="B5255" t="s">
        <v>132</v>
      </c>
      <c r="C5255" s="1">
        <v>44207</v>
      </c>
      <c r="D5255" s="2" cm="1" vm="130">
        <f t="array" ref="D5255">_FV(A5255,"Population")</f>
        <v>67059887</v>
      </c>
      <c r="E5255">
        <v>125412</v>
      </c>
      <c r="F5255">
        <v>125412</v>
      </c>
      <c r="H5255">
        <v>33783</v>
      </c>
      <c r="I5255">
        <v>17659</v>
      </c>
      <c r="J5255">
        <v>0.18</v>
      </c>
      <c r="K5255">
        <v>0.18</v>
      </c>
      <c r="M5255">
        <v>260</v>
      </c>
      <c r="N5255" t="s">
        <v>38</v>
      </c>
      <c r="O5255" t="s">
        <v>133</v>
      </c>
      <c r="P5255" t="s">
        <v>134</v>
      </c>
    </row>
    <row r="5256" spans="1:16" x14ac:dyDescent="0.25">
      <c r="A5256" t="e" vm="33">
        <v>#VALUE!</v>
      </c>
      <c r="B5256" t="s">
        <v>135</v>
      </c>
      <c r="C5256" s="1">
        <v>44207</v>
      </c>
      <c r="D5256" s="2" cm="1" vm="34">
        <f t="array" ref="D5256">_FV(A5256,"Population")</f>
        <v>83132799</v>
      </c>
      <c r="E5256">
        <v>724049</v>
      </c>
      <c r="F5256">
        <v>724049</v>
      </c>
      <c r="H5256">
        <v>65142</v>
      </c>
      <c r="I5256">
        <v>56444</v>
      </c>
      <c r="J5256">
        <v>0.86</v>
      </c>
      <c r="K5256">
        <v>0.86</v>
      </c>
      <c r="M5256">
        <v>674</v>
      </c>
      <c r="N5256" t="s">
        <v>38</v>
      </c>
      <c r="O5256" t="s">
        <v>136</v>
      </c>
      <c r="P5256" t="s">
        <v>137</v>
      </c>
    </row>
    <row r="5257" spans="1:16" x14ac:dyDescent="0.25">
      <c r="A5257" t="e" vm="35">
        <v>#VALUE!</v>
      </c>
      <c r="B5257" t="s">
        <v>141</v>
      </c>
      <c r="C5257" s="1">
        <v>44207</v>
      </c>
      <c r="D5257" s="2" cm="1" vm="36">
        <f t="array" ref="D5257">_FV(A5257,"Population")</f>
        <v>34003</v>
      </c>
      <c r="E5257">
        <v>1445</v>
      </c>
      <c r="F5257">
        <v>1445</v>
      </c>
      <c r="H5257">
        <v>1025</v>
      </c>
      <c r="I5257">
        <v>1025</v>
      </c>
      <c r="J5257">
        <v>4.29</v>
      </c>
      <c r="K5257">
        <v>4.29</v>
      </c>
      <c r="M5257">
        <v>30424</v>
      </c>
      <c r="N5257" t="s">
        <v>16</v>
      </c>
      <c r="O5257" t="s">
        <v>142</v>
      </c>
      <c r="P5257" t="s">
        <v>143</v>
      </c>
    </row>
    <row r="5258" spans="1:16" x14ac:dyDescent="0.25">
      <c r="A5258" t="e" vm="37">
        <v>#VALUE!</v>
      </c>
      <c r="B5258" t="s">
        <v>144</v>
      </c>
      <c r="C5258" s="1">
        <v>44207</v>
      </c>
      <c r="D5258" s="2" cm="1" vm="38">
        <f t="array" ref="D5258">_FV(A5258,"Population")</f>
        <v>10716322</v>
      </c>
      <c r="E5258">
        <v>50045</v>
      </c>
      <c r="F5258">
        <v>50045</v>
      </c>
      <c r="H5258">
        <v>5400</v>
      </c>
      <c r="I5258">
        <v>5674</v>
      </c>
      <c r="J5258">
        <v>0.48</v>
      </c>
      <c r="K5258">
        <v>0.48</v>
      </c>
      <c r="M5258">
        <v>544</v>
      </c>
      <c r="N5258" t="s">
        <v>38</v>
      </c>
      <c r="O5258" t="s">
        <v>17</v>
      </c>
      <c r="P5258" t="s">
        <v>145</v>
      </c>
    </row>
    <row r="5259" spans="1:16" x14ac:dyDescent="0.25">
      <c r="A5259" t="e" vm="41">
        <v>#VALUE!</v>
      </c>
      <c r="B5259" t="s">
        <v>166</v>
      </c>
      <c r="C5259" s="1">
        <v>44207</v>
      </c>
      <c r="D5259" s="2" cm="1" vm="42">
        <f t="array" ref="D5259">_FV(A5259,"Population")</f>
        <v>9769949</v>
      </c>
      <c r="E5259">
        <v>78579</v>
      </c>
      <c r="H5259">
        <v>7579</v>
      </c>
      <c r="I5259">
        <v>9083</v>
      </c>
      <c r="J5259">
        <v>0.81</v>
      </c>
      <c r="M5259">
        <v>940</v>
      </c>
      <c r="N5259" t="s">
        <v>167</v>
      </c>
      <c r="O5259" t="s">
        <v>168</v>
      </c>
      <c r="P5259" t="s">
        <v>169</v>
      </c>
    </row>
    <row r="5260" spans="1:16" x14ac:dyDescent="0.25">
      <c r="A5260" t="e" vm="43">
        <v>#VALUE!</v>
      </c>
      <c r="B5260" t="s">
        <v>170</v>
      </c>
      <c r="C5260" s="1">
        <v>44207</v>
      </c>
      <c r="D5260" s="2" cm="1" vm="44">
        <f t="array" ref="D5260">_FV(A5260,"Population")</f>
        <v>361313</v>
      </c>
      <c r="I5260">
        <v>63</v>
      </c>
      <c r="M5260">
        <v>185</v>
      </c>
      <c r="N5260" t="s">
        <v>38</v>
      </c>
      <c r="O5260" t="s">
        <v>171</v>
      </c>
      <c r="P5260" t="s">
        <v>172</v>
      </c>
    </row>
    <row r="5261" spans="1:16" x14ac:dyDescent="0.25">
      <c r="A5261" t="e" vm="179">
        <v>#VALUE!</v>
      </c>
      <c r="B5261" t="s">
        <v>181</v>
      </c>
      <c r="C5261" s="1">
        <v>44207</v>
      </c>
      <c r="D5261" s="2" cm="1" vm="180">
        <f t="array" ref="D5261">_FV(A5261,"Population")</f>
        <v>5007069</v>
      </c>
      <c r="I5261">
        <v>6919</v>
      </c>
      <c r="M5261">
        <v>1401</v>
      </c>
      <c r="N5261" t="s">
        <v>38</v>
      </c>
      <c r="O5261" t="s">
        <v>182</v>
      </c>
      <c r="P5261" t="s">
        <v>183</v>
      </c>
    </row>
    <row r="5262" spans="1:16" x14ac:dyDescent="0.25">
      <c r="A5262" t="e" vm="51">
        <v>#VALUE!</v>
      </c>
      <c r="B5262" t="s">
        <v>187</v>
      </c>
      <c r="C5262" s="1">
        <v>44207</v>
      </c>
      <c r="D5262" s="2" cm="1" vm="52">
        <f t="array" ref="D5262">_FV(A5262,"Population")</f>
        <v>9053300</v>
      </c>
      <c r="E5262">
        <v>1992660</v>
      </c>
      <c r="F5262">
        <v>1967408</v>
      </c>
      <c r="G5262">
        <v>25252</v>
      </c>
      <c r="H5262">
        <v>40677</v>
      </c>
      <c r="I5262">
        <v>78013</v>
      </c>
      <c r="J5262">
        <v>23.02</v>
      </c>
      <c r="K5262">
        <v>22.73</v>
      </c>
      <c r="L5262">
        <v>0.28999999999999998</v>
      </c>
      <c r="M5262">
        <v>9013</v>
      </c>
      <c r="N5262" t="s">
        <v>73</v>
      </c>
      <c r="O5262" t="s">
        <v>188</v>
      </c>
      <c r="P5262" t="s">
        <v>189</v>
      </c>
    </row>
    <row r="5263" spans="1:16" x14ac:dyDescent="0.25">
      <c r="A5263" t="e" vm="53">
        <v>#VALUE!</v>
      </c>
      <c r="B5263" t="s">
        <v>190</v>
      </c>
      <c r="C5263" s="1">
        <v>44207</v>
      </c>
      <c r="D5263" s="2" cm="1" vm="54">
        <f t="array" ref="D5263">_FV(A5263,"Population")</f>
        <v>60297396</v>
      </c>
      <c r="E5263">
        <v>752607</v>
      </c>
      <c r="F5263">
        <v>752607</v>
      </c>
      <c r="H5263">
        <v>80769</v>
      </c>
      <c r="I5263">
        <v>79989</v>
      </c>
      <c r="J5263">
        <v>1.24</v>
      </c>
      <c r="K5263">
        <v>1.24</v>
      </c>
      <c r="M5263">
        <v>1323</v>
      </c>
      <c r="N5263" t="s">
        <v>38</v>
      </c>
      <c r="O5263" t="s">
        <v>191</v>
      </c>
      <c r="P5263" t="s">
        <v>192</v>
      </c>
    </row>
    <row r="5264" spans="1:16" x14ac:dyDescent="0.25">
      <c r="A5264" t="e" vm="185">
        <v>#VALUE!</v>
      </c>
      <c r="B5264" t="s">
        <v>208</v>
      </c>
      <c r="C5264" s="1">
        <v>44207</v>
      </c>
      <c r="D5264" s="2" cm="1" vm="186">
        <f t="array" ref="D5264">_FV(A5264,"Population")</f>
        <v>4207083</v>
      </c>
      <c r="I5264">
        <v>1121</v>
      </c>
      <c r="M5264">
        <v>262</v>
      </c>
      <c r="N5264" t="s">
        <v>16</v>
      </c>
      <c r="O5264" t="s">
        <v>17</v>
      </c>
      <c r="P5264" t="s">
        <v>209</v>
      </c>
    </row>
    <row r="5265" spans="1:16" x14ac:dyDescent="0.25">
      <c r="A5265" t="e" vm="57">
        <v>#VALUE!</v>
      </c>
      <c r="B5265" t="s">
        <v>210</v>
      </c>
      <c r="C5265" s="1">
        <v>44207</v>
      </c>
      <c r="D5265" s="2" cm="1" vm="58">
        <f t="array" ref="D5265">_FV(A5265,"Population")</f>
        <v>1912789</v>
      </c>
      <c r="F5265">
        <v>8345</v>
      </c>
      <c r="K5265">
        <v>0.44</v>
      </c>
      <c r="N5265" t="s">
        <v>38</v>
      </c>
      <c r="O5265" t="s">
        <v>211</v>
      </c>
      <c r="P5265" t="s">
        <v>212</v>
      </c>
    </row>
    <row r="5266" spans="1:16" x14ac:dyDescent="0.25">
      <c r="A5266" t="e" vm="61">
        <v>#VALUE!</v>
      </c>
      <c r="B5266" t="s">
        <v>219</v>
      </c>
      <c r="C5266" s="1">
        <v>44207</v>
      </c>
      <c r="D5266" s="2" cm="1" vm="62">
        <f t="array" ref="D5266">_FV(A5266,"Population")</f>
        <v>2786844</v>
      </c>
      <c r="E5266">
        <v>25719</v>
      </c>
      <c r="F5266">
        <v>25719</v>
      </c>
      <c r="H5266">
        <v>2209</v>
      </c>
      <c r="I5266">
        <v>2281</v>
      </c>
      <c r="J5266">
        <v>0.94</v>
      </c>
      <c r="K5266">
        <v>0.94</v>
      </c>
      <c r="M5266">
        <v>838</v>
      </c>
      <c r="N5266" t="s">
        <v>38</v>
      </c>
      <c r="O5266" t="s">
        <v>17</v>
      </c>
      <c r="P5266" t="s">
        <v>220</v>
      </c>
    </row>
    <row r="5267" spans="1:16" x14ac:dyDescent="0.25">
      <c r="A5267" t="e" vm="133">
        <v>#VALUE!</v>
      </c>
      <c r="B5267" t="s">
        <v>221</v>
      </c>
      <c r="C5267" s="1">
        <v>44207</v>
      </c>
      <c r="D5267" s="2" cm="1" vm="134">
        <f t="array" ref="D5267">_FV(A5267,"Population")</f>
        <v>619896</v>
      </c>
      <c r="E5267">
        <v>1943</v>
      </c>
      <c r="F5267">
        <v>1943</v>
      </c>
      <c r="I5267">
        <v>62</v>
      </c>
      <c r="J5267">
        <v>0.31</v>
      </c>
      <c r="K5267">
        <v>0.31</v>
      </c>
      <c r="M5267">
        <v>99</v>
      </c>
      <c r="N5267" t="s">
        <v>38</v>
      </c>
      <c r="O5267" t="s">
        <v>222</v>
      </c>
      <c r="P5267" t="s">
        <v>223</v>
      </c>
    </row>
    <row r="5268" spans="1:16" x14ac:dyDescent="0.25">
      <c r="A5268" t="e" vm="69">
        <v>#VALUE!</v>
      </c>
      <c r="B5268" t="s">
        <v>240</v>
      </c>
      <c r="C5268" s="1">
        <v>44207</v>
      </c>
      <c r="D5268" s="2" cm="1" vm="70">
        <f t="array" ref="D5268">_FV(A5268,"Population")</f>
        <v>126014024</v>
      </c>
      <c r="E5268">
        <v>87060</v>
      </c>
      <c r="F5268">
        <v>87060</v>
      </c>
      <c r="H5268">
        <v>5760</v>
      </c>
      <c r="I5268">
        <v>6157</v>
      </c>
      <c r="J5268">
        <v>7.0000000000000007E-2</v>
      </c>
      <c r="K5268">
        <v>7.0000000000000007E-2</v>
      </c>
      <c r="M5268">
        <v>48</v>
      </c>
      <c r="N5268" t="s">
        <v>241</v>
      </c>
      <c r="O5268" t="s">
        <v>242</v>
      </c>
      <c r="P5268" t="s">
        <v>243</v>
      </c>
    </row>
    <row r="5269" spans="1:16" x14ac:dyDescent="0.25">
      <c r="A5269" t="e" vm="256">
        <v>#VALUE!</v>
      </c>
      <c r="B5269" t="s">
        <v>246</v>
      </c>
      <c r="C5269" s="1">
        <v>44207</v>
      </c>
      <c r="D5269" s="2" cm="1" vm="257">
        <f t="array" ref="D5269">_FV(A5269,"Population")</f>
        <v>38964</v>
      </c>
      <c r="I5269">
        <v>126</v>
      </c>
      <c r="M5269">
        <v>3211</v>
      </c>
      <c r="N5269" t="s">
        <v>16</v>
      </c>
      <c r="O5269" t="s">
        <v>247</v>
      </c>
      <c r="P5269" t="s">
        <v>248</v>
      </c>
    </row>
    <row r="5270" spans="1:16" x14ac:dyDescent="0.25">
      <c r="A5270" t="e" vm="125">
        <v>#VALUE!</v>
      </c>
      <c r="C5270" s="1">
        <v>44207</v>
      </c>
      <c r="D5270" s="2" cm="1" vm="126">
        <f t="array" ref="D5270">_FV(A5270,"Population")</f>
        <v>66834405</v>
      </c>
      <c r="E5270">
        <v>99475</v>
      </c>
      <c r="F5270">
        <v>84187</v>
      </c>
      <c r="G5270">
        <v>15288</v>
      </c>
      <c r="H5270">
        <v>7521</v>
      </c>
      <c r="I5270">
        <v>7197</v>
      </c>
      <c r="J5270">
        <v>5.25</v>
      </c>
      <c r="K5270">
        <v>4.45</v>
      </c>
      <c r="L5270">
        <v>0.81</v>
      </c>
      <c r="M5270">
        <v>3801</v>
      </c>
      <c r="N5270" t="s">
        <v>34</v>
      </c>
      <c r="O5270" t="s">
        <v>118</v>
      </c>
      <c r="P5270" t="s">
        <v>119</v>
      </c>
    </row>
    <row r="5271" spans="1:16" x14ac:dyDescent="0.25">
      <c r="A5271" t="e" vm="137">
        <v>#VALUE!</v>
      </c>
      <c r="B5271" t="s">
        <v>274</v>
      </c>
      <c r="C5271" s="1">
        <v>44207</v>
      </c>
      <c r="D5271" s="2" cm="1" vm="138">
        <f t="array" ref="D5271">_FV(A5271,"Population")</f>
        <v>5347896</v>
      </c>
      <c r="E5271">
        <v>23394</v>
      </c>
      <c r="F5271">
        <v>23394</v>
      </c>
      <c r="H5271">
        <v>351</v>
      </c>
      <c r="I5271">
        <v>3030</v>
      </c>
      <c r="J5271">
        <v>0.43</v>
      </c>
      <c r="K5271">
        <v>0.43</v>
      </c>
      <c r="M5271">
        <v>559</v>
      </c>
      <c r="N5271" t="s">
        <v>38</v>
      </c>
      <c r="O5271" t="s">
        <v>275</v>
      </c>
      <c r="P5271" t="s">
        <v>276</v>
      </c>
    </row>
    <row r="5272" spans="1:16" x14ac:dyDescent="0.25">
      <c r="A5272" t="e" vm="169">
        <v>#VALUE!</v>
      </c>
      <c r="B5272" t="s">
        <v>277</v>
      </c>
      <c r="C5272" s="1">
        <v>44207</v>
      </c>
      <c r="D5272" s="2" cm="1" vm="170">
        <f t="array" ref="D5272">_FV(A5272,"Population")</f>
        <v>5266535</v>
      </c>
      <c r="E5272">
        <v>18287</v>
      </c>
      <c r="F5272">
        <v>18287</v>
      </c>
      <c r="H5272">
        <v>2380</v>
      </c>
      <c r="I5272">
        <v>1080</v>
      </c>
      <c r="J5272">
        <v>0.36</v>
      </c>
      <c r="K5272">
        <v>0.36</v>
      </c>
      <c r="M5272">
        <v>211</v>
      </c>
      <c r="N5272" t="s">
        <v>34</v>
      </c>
      <c r="O5272" t="s">
        <v>17</v>
      </c>
      <c r="P5272" t="s">
        <v>278</v>
      </c>
    </row>
    <row r="5273" spans="1:16" x14ac:dyDescent="0.25">
      <c r="A5273" t="e" vm="141">
        <v>#VALUE!</v>
      </c>
      <c r="B5273" t="s">
        <v>292</v>
      </c>
      <c r="C5273" s="1">
        <v>44207</v>
      </c>
      <c r="D5273" s="2" cm="1" vm="142">
        <f t="array" ref="D5273">_FV(A5273,"Population")</f>
        <v>37970874</v>
      </c>
      <c r="E5273">
        <v>257834</v>
      </c>
      <c r="F5273">
        <v>257834</v>
      </c>
      <c r="H5273">
        <v>54781</v>
      </c>
      <c r="I5273">
        <v>23659</v>
      </c>
      <c r="J5273">
        <v>0.68</v>
      </c>
      <c r="K5273">
        <v>0.68</v>
      </c>
      <c r="M5273">
        <v>625</v>
      </c>
      <c r="N5273" t="s">
        <v>38</v>
      </c>
      <c r="O5273" t="s">
        <v>17</v>
      </c>
      <c r="P5273" t="s">
        <v>293</v>
      </c>
    </row>
    <row r="5274" spans="1:16" x14ac:dyDescent="0.25">
      <c r="A5274" t="e" vm="81">
        <v>#VALUE!</v>
      </c>
      <c r="B5274" t="s">
        <v>294</v>
      </c>
      <c r="C5274" s="1">
        <v>44207</v>
      </c>
      <c r="D5274" s="2" cm="1" vm="82">
        <f t="array" ref="D5274">_FV(A5274,"Population")</f>
        <v>10269417</v>
      </c>
      <c r="E5274">
        <v>75280</v>
      </c>
      <c r="F5274">
        <v>75280</v>
      </c>
      <c r="H5274">
        <v>888</v>
      </c>
      <c r="I5274">
        <v>5944</v>
      </c>
      <c r="J5274">
        <v>0.74</v>
      </c>
      <c r="K5274">
        <v>0.74</v>
      </c>
      <c r="M5274">
        <v>583</v>
      </c>
      <c r="N5274" t="s">
        <v>73</v>
      </c>
      <c r="O5274" t="s">
        <v>295</v>
      </c>
      <c r="P5274" t="s">
        <v>296</v>
      </c>
    </row>
    <row r="5275" spans="1:16" x14ac:dyDescent="0.25">
      <c r="A5275" t="e" vm="197">
        <v>#VALUE!</v>
      </c>
      <c r="B5275" t="s">
        <v>297</v>
      </c>
      <c r="C5275" s="1">
        <v>44207</v>
      </c>
      <c r="D5275" s="2" cm="1" vm="198">
        <f t="array" ref="D5275">_FV(A5275,"Population")</f>
        <v>2832067</v>
      </c>
      <c r="I5275">
        <v>1351</v>
      </c>
      <c r="M5275">
        <v>469</v>
      </c>
      <c r="N5275" t="s">
        <v>16</v>
      </c>
      <c r="O5275" t="s">
        <v>298</v>
      </c>
      <c r="P5275" t="s">
        <v>299</v>
      </c>
    </row>
    <row r="5276" spans="1:16" x14ac:dyDescent="0.25">
      <c r="A5276" t="e" vm="143">
        <v>#VALUE!</v>
      </c>
      <c r="B5276" t="s">
        <v>300</v>
      </c>
      <c r="C5276" s="1">
        <v>44207</v>
      </c>
      <c r="D5276" s="2" cm="1" vm="144">
        <f t="array" ref="D5276">_FV(A5276,"Population")</f>
        <v>19356544</v>
      </c>
      <c r="E5276">
        <v>125190</v>
      </c>
      <c r="F5276">
        <v>125190</v>
      </c>
      <c r="H5276">
        <v>16896</v>
      </c>
      <c r="I5276">
        <v>14240</v>
      </c>
      <c r="J5276">
        <v>0.65</v>
      </c>
      <c r="K5276">
        <v>0.65</v>
      </c>
      <c r="M5276">
        <v>740</v>
      </c>
      <c r="N5276" t="s">
        <v>38</v>
      </c>
      <c r="O5276" t="s">
        <v>301</v>
      </c>
      <c r="P5276" t="s">
        <v>302</v>
      </c>
    </row>
    <row r="5277" spans="1:16" x14ac:dyDescent="0.25">
      <c r="A5277" t="e" vm="83">
        <v>#VALUE!</v>
      </c>
      <c r="B5277" t="s">
        <v>303</v>
      </c>
      <c r="C5277" s="1">
        <v>44207</v>
      </c>
      <c r="D5277" s="2" cm="1" vm="84">
        <f t="array" ref="D5277">_FV(A5277,"Population")</f>
        <v>144373535</v>
      </c>
      <c r="I5277">
        <v>18182</v>
      </c>
      <c r="M5277">
        <v>125</v>
      </c>
      <c r="N5277" t="s">
        <v>304</v>
      </c>
      <c r="O5277" t="s">
        <v>305</v>
      </c>
      <c r="P5277" t="s">
        <v>306</v>
      </c>
    </row>
    <row r="5278" spans="1:16" x14ac:dyDescent="0.25">
      <c r="A5278" t="e" vm="85">
        <v>#VALUE!</v>
      </c>
      <c r="B5278" t="s">
        <v>317</v>
      </c>
      <c r="C5278" s="1">
        <v>44207</v>
      </c>
      <c r="D5278" s="2" cm="1" vm="86">
        <f t="array" ref="D5278">_FV(A5278,"Population")</f>
        <v>34268528</v>
      </c>
      <c r="E5278">
        <v>178337</v>
      </c>
      <c r="I5278">
        <v>15667</v>
      </c>
      <c r="J5278">
        <v>0.51</v>
      </c>
      <c r="M5278">
        <v>450</v>
      </c>
      <c r="N5278" t="s">
        <v>34</v>
      </c>
      <c r="O5278" t="s">
        <v>318</v>
      </c>
      <c r="P5278" t="s">
        <v>319</v>
      </c>
    </row>
    <row r="5279" spans="1:16" x14ac:dyDescent="0.25">
      <c r="A5279" t="e" vm="125">
        <v>#VALUE!</v>
      </c>
      <c r="C5279" s="1">
        <v>44207</v>
      </c>
      <c r="D5279" s="2" cm="1" vm="126">
        <f t="array" ref="D5279">_FV(A5279,"Population")</f>
        <v>66834405</v>
      </c>
      <c r="E5279">
        <v>178799</v>
      </c>
      <c r="F5279">
        <v>175942</v>
      </c>
      <c r="G5279">
        <v>2857</v>
      </c>
      <c r="H5279">
        <v>12664</v>
      </c>
      <c r="I5279">
        <v>7904</v>
      </c>
      <c r="J5279">
        <v>3.27</v>
      </c>
      <c r="K5279">
        <v>3.22</v>
      </c>
      <c r="L5279">
        <v>0.05</v>
      </c>
      <c r="M5279">
        <v>1447</v>
      </c>
      <c r="N5279" t="s">
        <v>34</v>
      </c>
      <c r="O5279" t="s">
        <v>118</v>
      </c>
      <c r="P5279" t="s">
        <v>119</v>
      </c>
    </row>
    <row r="5280" spans="1:16" x14ac:dyDescent="0.25">
      <c r="A5280" t="e" vm="87">
        <v>#VALUE!</v>
      </c>
      <c r="B5280" t="s">
        <v>322</v>
      </c>
      <c r="C5280" s="1">
        <v>44207</v>
      </c>
      <c r="D5280" s="2" cm="1" vm="88">
        <f t="array" ref="D5280">_FV(A5280,"Population")</f>
        <v>6944975</v>
      </c>
      <c r="I5280">
        <v>1503</v>
      </c>
      <c r="M5280">
        <v>221</v>
      </c>
      <c r="N5280" t="s">
        <v>45</v>
      </c>
      <c r="O5280" t="s">
        <v>323</v>
      </c>
      <c r="P5280" t="s">
        <v>324</v>
      </c>
    </row>
    <row r="5281" spans="1:16" x14ac:dyDescent="0.25">
      <c r="A5281" t="e" vm="149">
        <v>#VALUE!</v>
      </c>
      <c r="B5281" t="s">
        <v>325</v>
      </c>
      <c r="C5281" s="1">
        <v>44207</v>
      </c>
      <c r="D5281" s="2" cm="1" vm="150">
        <f t="array" ref="D5281">_FV(A5281,"Population")</f>
        <v>97625</v>
      </c>
      <c r="I5281">
        <v>500</v>
      </c>
      <c r="M5281">
        <v>5084</v>
      </c>
      <c r="N5281" t="s">
        <v>259</v>
      </c>
      <c r="O5281" t="s">
        <v>326</v>
      </c>
      <c r="P5281" t="s">
        <v>327</v>
      </c>
    </row>
    <row r="5282" spans="1:16" x14ac:dyDescent="0.25">
      <c r="A5282" t="e" vm="187">
        <v>#VALUE!</v>
      </c>
      <c r="B5282" t="s">
        <v>328</v>
      </c>
      <c r="C5282" s="1">
        <v>44207</v>
      </c>
      <c r="D5282" s="2" cm="1" vm="188">
        <f t="array" ref="D5282">_FV(A5282,"Population")</f>
        <v>5703569</v>
      </c>
      <c r="E5282">
        <v>3400</v>
      </c>
      <c r="F5282">
        <v>3400</v>
      </c>
      <c r="J5282">
        <v>0.06</v>
      </c>
      <c r="K5282">
        <v>0.06</v>
      </c>
      <c r="N5282" t="s">
        <v>16</v>
      </c>
      <c r="O5282" t="s">
        <v>17</v>
      </c>
      <c r="P5282" t="s">
        <v>329</v>
      </c>
    </row>
    <row r="5283" spans="1:16" x14ac:dyDescent="0.25">
      <c r="A5283" t="e" vm="89">
        <v>#VALUE!</v>
      </c>
      <c r="B5283" t="s">
        <v>330</v>
      </c>
      <c r="C5283" s="1">
        <v>44207</v>
      </c>
      <c r="D5283" s="2" cm="1" vm="90">
        <f t="array" ref="D5283">_FV(A5283,"Population")</f>
        <v>5454073</v>
      </c>
      <c r="E5283">
        <v>29411</v>
      </c>
      <c r="F5283">
        <v>29411</v>
      </c>
      <c r="H5283">
        <v>4055</v>
      </c>
      <c r="I5283">
        <v>4202</v>
      </c>
      <c r="J5283">
        <v>0.54</v>
      </c>
      <c r="K5283">
        <v>0.54</v>
      </c>
      <c r="M5283">
        <v>770</v>
      </c>
      <c r="N5283" t="s">
        <v>16</v>
      </c>
      <c r="O5283" t="s">
        <v>17</v>
      </c>
      <c r="P5283" t="s">
        <v>331</v>
      </c>
    </row>
    <row r="5284" spans="1:16" x14ac:dyDescent="0.25">
      <c r="A5284" t="e" vm="151">
        <v>#VALUE!</v>
      </c>
      <c r="B5284" t="s">
        <v>332</v>
      </c>
      <c r="C5284" s="1">
        <v>44207</v>
      </c>
      <c r="D5284" s="2" cm="1" vm="152">
        <f t="array" ref="D5284">_FV(A5284,"Population")</f>
        <v>2087946</v>
      </c>
      <c r="E5284">
        <v>29989</v>
      </c>
      <c r="F5284">
        <v>29989</v>
      </c>
      <c r="H5284">
        <v>484</v>
      </c>
      <c r="I5284">
        <v>2412</v>
      </c>
      <c r="J5284">
        <v>1.44</v>
      </c>
      <c r="K5284">
        <v>1.44</v>
      </c>
      <c r="M5284">
        <v>1160</v>
      </c>
      <c r="N5284" t="s">
        <v>34</v>
      </c>
      <c r="O5284" t="s">
        <v>333</v>
      </c>
      <c r="P5284" t="s">
        <v>334</v>
      </c>
    </row>
    <row r="5285" spans="1:16" x14ac:dyDescent="0.25">
      <c r="A5285" t="e" vm="153">
        <v>#VALUE!</v>
      </c>
      <c r="B5285" t="s">
        <v>341</v>
      </c>
      <c r="C5285" s="1">
        <v>44207</v>
      </c>
      <c r="D5285" s="2" cm="1" vm="154">
        <f t="array" ref="D5285">_FV(A5285,"Population")</f>
        <v>47076781</v>
      </c>
      <c r="E5285">
        <v>406091</v>
      </c>
      <c r="F5285">
        <v>406091</v>
      </c>
      <c r="I5285">
        <v>46180</v>
      </c>
      <c r="J5285">
        <v>0.87</v>
      </c>
      <c r="K5285">
        <v>0.87</v>
      </c>
      <c r="M5285">
        <v>988</v>
      </c>
      <c r="N5285" t="s">
        <v>38</v>
      </c>
      <c r="O5285" t="s">
        <v>17</v>
      </c>
      <c r="P5285" t="s">
        <v>342</v>
      </c>
    </row>
    <row r="5286" spans="1:16" x14ac:dyDescent="0.25">
      <c r="A5286" t="e" vm="97">
        <v>#VALUE!</v>
      </c>
      <c r="B5286" t="s">
        <v>345</v>
      </c>
      <c r="C5286" s="1">
        <v>44207</v>
      </c>
      <c r="D5286" s="2" cm="1" vm="98">
        <f t="array" ref="D5286">_FV(A5286,"Population")</f>
        <v>10285453</v>
      </c>
      <c r="I5286">
        <v>5662</v>
      </c>
      <c r="M5286">
        <v>561</v>
      </c>
      <c r="N5286" t="s">
        <v>34</v>
      </c>
      <c r="O5286" t="s">
        <v>346</v>
      </c>
      <c r="P5286" t="s">
        <v>347</v>
      </c>
    </row>
    <row r="5287" spans="1:16" x14ac:dyDescent="0.25">
      <c r="A5287" t="e" vm="247">
        <v>#VALUE!</v>
      </c>
      <c r="B5287" t="s">
        <v>358</v>
      </c>
      <c r="C5287" s="1">
        <v>44207</v>
      </c>
      <c r="D5287" s="2" cm="1" vm="248">
        <f t="array" ref="D5287">_FV(A5287,"Population")</f>
        <v>42953</v>
      </c>
      <c r="I5287">
        <v>222</v>
      </c>
      <c r="M5287">
        <v>5734</v>
      </c>
      <c r="N5287" t="s">
        <v>16</v>
      </c>
      <c r="O5287" t="s">
        <v>17</v>
      </c>
      <c r="P5287" t="s">
        <v>359</v>
      </c>
    </row>
    <row r="5288" spans="1:16" x14ac:dyDescent="0.25">
      <c r="A5288" t="e" vm="103">
        <v>#VALUE!</v>
      </c>
      <c r="B5288" t="s">
        <v>362</v>
      </c>
      <c r="C5288" s="1">
        <v>44207</v>
      </c>
      <c r="D5288" s="2" cm="1" vm="104">
        <f t="array" ref="D5288">_FV(A5288,"Population")</f>
        <v>9770529</v>
      </c>
      <c r="E5288">
        <v>1167251</v>
      </c>
      <c r="H5288">
        <v>80683</v>
      </c>
      <c r="I5288">
        <v>56825</v>
      </c>
      <c r="J5288">
        <v>11.8</v>
      </c>
      <c r="M5288">
        <v>5745</v>
      </c>
      <c r="N5288" t="s">
        <v>363</v>
      </c>
      <c r="O5288" t="s">
        <v>364</v>
      </c>
      <c r="P5288" t="s">
        <v>365</v>
      </c>
    </row>
    <row r="5289" spans="1:16" x14ac:dyDescent="0.25">
      <c r="A5289" t="e" vm="125">
        <v>#VALUE!</v>
      </c>
      <c r="B5289" t="s">
        <v>366</v>
      </c>
      <c r="C5289" s="1">
        <v>44207</v>
      </c>
      <c r="D5289" s="2" cm="1" vm="126">
        <f t="array" ref="D5289">_FV(A5289,"Population")</f>
        <v>66834405</v>
      </c>
      <c r="E5289">
        <v>2843815</v>
      </c>
      <c r="F5289">
        <v>2431648</v>
      </c>
      <c r="G5289">
        <v>412167</v>
      </c>
      <c r="H5289">
        <v>165844</v>
      </c>
      <c r="I5289">
        <v>179880</v>
      </c>
      <c r="J5289">
        <v>4.1900000000000004</v>
      </c>
      <c r="K5289">
        <v>3.58</v>
      </c>
      <c r="L5289">
        <v>0.61</v>
      </c>
      <c r="M5289">
        <v>2650</v>
      </c>
      <c r="N5289" t="s">
        <v>34</v>
      </c>
      <c r="O5289" t="s">
        <v>118</v>
      </c>
      <c r="P5289" t="s">
        <v>119</v>
      </c>
    </row>
    <row r="5290" spans="1:16" x14ac:dyDescent="0.25">
      <c r="A5290" t="e" vm="105">
        <v>#VALUE!</v>
      </c>
      <c r="B5290" t="s">
        <v>367</v>
      </c>
      <c r="C5290" s="1">
        <v>44207</v>
      </c>
      <c r="D5290" s="2" cm="1" vm="106">
        <f t="array" ref="D5290">_FV(A5290,"Population")</f>
        <v>328239523</v>
      </c>
      <c r="E5290">
        <v>8987322</v>
      </c>
      <c r="F5290">
        <v>8987322</v>
      </c>
      <c r="I5290">
        <v>632009</v>
      </c>
      <c r="J5290">
        <v>2.69</v>
      </c>
      <c r="K5290">
        <v>2.69</v>
      </c>
      <c r="M5290">
        <v>1890</v>
      </c>
      <c r="N5290" t="s">
        <v>368</v>
      </c>
      <c r="O5290" t="s">
        <v>369</v>
      </c>
      <c r="P5290" t="s">
        <v>370</v>
      </c>
    </row>
    <row r="5291" spans="1:16" x14ac:dyDescent="0.25">
      <c r="A5291" t="e" vm="125">
        <v>#VALUE!</v>
      </c>
      <c r="C5291" s="1">
        <v>44207</v>
      </c>
      <c r="D5291" s="2" cm="1" vm="126">
        <f t="array" ref="D5291">_FV(A5291,"Population")</f>
        <v>66834405</v>
      </c>
      <c r="E5291">
        <v>91336</v>
      </c>
      <c r="F5291">
        <v>91239</v>
      </c>
      <c r="G5291">
        <v>97</v>
      </c>
      <c r="H5291">
        <v>5218</v>
      </c>
      <c r="I5291">
        <v>5072</v>
      </c>
      <c r="J5291">
        <v>2.9</v>
      </c>
      <c r="K5291">
        <v>2.89</v>
      </c>
      <c r="L5291">
        <v>0</v>
      </c>
      <c r="M5291">
        <v>1609</v>
      </c>
      <c r="N5291" t="s">
        <v>34</v>
      </c>
      <c r="O5291" t="s">
        <v>118</v>
      </c>
      <c r="P5291" t="s">
        <v>119</v>
      </c>
    </row>
    <row r="5292" spans="1:16" x14ac:dyDescent="0.25">
      <c r="A5292" t="e" vm="155">
        <v>#VALUE!</v>
      </c>
      <c r="B5292" t="s">
        <v>15</v>
      </c>
      <c r="C5292" s="1">
        <v>44206</v>
      </c>
      <c r="D5292" s="2" cm="1" vm="156">
        <f t="array" ref="D5292">_FV(A5292,"Population")</f>
        <v>2854191</v>
      </c>
      <c r="E5292">
        <v>0</v>
      </c>
      <c r="F5292">
        <v>0</v>
      </c>
      <c r="J5292">
        <v>0</v>
      </c>
      <c r="K5292">
        <v>0</v>
      </c>
      <c r="N5292" t="s">
        <v>16</v>
      </c>
      <c r="O5292" t="s">
        <v>17</v>
      </c>
      <c r="P5292" t="s">
        <v>18</v>
      </c>
    </row>
    <row r="5293" spans="1:16" x14ac:dyDescent="0.25">
      <c r="A5293" t="e" vm="1">
        <v>#VALUE!</v>
      </c>
      <c r="B5293" t="s">
        <v>30</v>
      </c>
      <c r="C5293" s="1">
        <v>44206</v>
      </c>
      <c r="D5293" s="2" cm="1" vm="2">
        <f t="array" ref="D5293">_FV(A5293,"Population")</f>
        <v>44938712</v>
      </c>
      <c r="I5293">
        <v>13365</v>
      </c>
      <c r="M5293">
        <v>296</v>
      </c>
      <c r="N5293" t="s">
        <v>31</v>
      </c>
      <c r="O5293" t="s">
        <v>17</v>
      </c>
      <c r="P5293" t="s">
        <v>32</v>
      </c>
    </row>
    <row r="5294" spans="1:16" x14ac:dyDescent="0.25">
      <c r="A5294" t="e" vm="111">
        <v>#VALUE!</v>
      </c>
      <c r="B5294" t="s">
        <v>37</v>
      </c>
      <c r="C5294" s="1">
        <v>44206</v>
      </c>
      <c r="D5294" s="2" cm="1" vm="112">
        <f t="array" ref="D5294">_FV(A5294,"Population")</f>
        <v>8877067</v>
      </c>
      <c r="E5294">
        <v>29927</v>
      </c>
      <c r="F5294">
        <v>29927</v>
      </c>
      <c r="H5294">
        <v>2190</v>
      </c>
      <c r="I5294">
        <v>3570</v>
      </c>
      <c r="J5294">
        <v>0.33</v>
      </c>
      <c r="K5294">
        <v>0.33</v>
      </c>
      <c r="M5294">
        <v>396</v>
      </c>
      <c r="N5294" t="s">
        <v>38</v>
      </c>
      <c r="O5294" t="s">
        <v>17</v>
      </c>
      <c r="P5294" t="s">
        <v>39</v>
      </c>
    </row>
    <row r="5295" spans="1:16" x14ac:dyDescent="0.25">
      <c r="A5295" t="e" vm="7">
        <v>#VALUE!</v>
      </c>
      <c r="B5295" t="s">
        <v>44</v>
      </c>
      <c r="C5295" s="1">
        <v>44206</v>
      </c>
      <c r="D5295" s="2" cm="1" vm="8">
        <f t="array" ref="D5295">_FV(A5295,"Population")</f>
        <v>1501635</v>
      </c>
      <c r="E5295">
        <v>89250</v>
      </c>
      <c r="F5295">
        <v>89250</v>
      </c>
      <c r="H5295">
        <v>5093</v>
      </c>
      <c r="I5295">
        <v>4080</v>
      </c>
      <c r="J5295">
        <v>5.25</v>
      </c>
      <c r="K5295">
        <v>5.25</v>
      </c>
      <c r="M5295">
        <v>2398</v>
      </c>
      <c r="N5295" t="s">
        <v>45</v>
      </c>
      <c r="O5295" t="s">
        <v>17</v>
      </c>
      <c r="P5295" t="s">
        <v>46</v>
      </c>
    </row>
    <row r="5296" spans="1:16" x14ac:dyDescent="0.25">
      <c r="A5296" t="e" vm="241">
        <v>#VALUE!</v>
      </c>
      <c r="B5296" t="s">
        <v>52</v>
      </c>
      <c r="C5296" s="1">
        <v>44206</v>
      </c>
      <c r="D5296" s="2" cm="1" vm="242">
        <f t="array" ref="D5296">_FV(A5296,"Population")</f>
        <v>9466856</v>
      </c>
      <c r="I5296">
        <v>403</v>
      </c>
      <c r="M5296">
        <v>43</v>
      </c>
      <c r="N5296" t="s">
        <v>20</v>
      </c>
      <c r="O5296" t="s">
        <v>17</v>
      </c>
      <c r="P5296" t="s">
        <v>53</v>
      </c>
    </row>
    <row r="5297" spans="1:16" x14ac:dyDescent="0.25">
      <c r="A5297" t="e" vm="117">
        <v>#VALUE!</v>
      </c>
      <c r="B5297" t="s">
        <v>54</v>
      </c>
      <c r="C5297" s="1">
        <v>44206</v>
      </c>
      <c r="D5297" s="2" cm="1" vm="118">
        <f t="array" ref="D5297">_FV(A5297,"Population")</f>
        <v>11484055</v>
      </c>
      <c r="E5297">
        <v>27176</v>
      </c>
      <c r="F5297">
        <v>27176</v>
      </c>
      <c r="H5297">
        <v>398</v>
      </c>
      <c r="I5297">
        <v>3769</v>
      </c>
      <c r="J5297">
        <v>0.23</v>
      </c>
      <c r="K5297">
        <v>0.23</v>
      </c>
      <c r="M5297">
        <v>325</v>
      </c>
      <c r="N5297" t="s">
        <v>38</v>
      </c>
      <c r="O5297" t="s">
        <v>55</v>
      </c>
      <c r="P5297" t="s">
        <v>56</v>
      </c>
    </row>
    <row r="5298" spans="1:16" x14ac:dyDescent="0.25">
      <c r="A5298" t="e" vm="159">
        <v>#VALUE!</v>
      </c>
      <c r="B5298" t="s">
        <v>59</v>
      </c>
      <c r="C5298" s="1">
        <v>44206</v>
      </c>
      <c r="D5298" s="2" cm="1" vm="160">
        <f t="array" ref="D5298">_FV(A5298,"Population")</f>
        <v>63918</v>
      </c>
      <c r="E5298">
        <v>0</v>
      </c>
      <c r="F5298">
        <v>0</v>
      </c>
      <c r="J5298">
        <v>0</v>
      </c>
      <c r="K5298">
        <v>0</v>
      </c>
      <c r="N5298" t="s">
        <v>16</v>
      </c>
      <c r="O5298" t="s">
        <v>60</v>
      </c>
      <c r="P5298" t="s">
        <v>61</v>
      </c>
    </row>
    <row r="5299" spans="1:16" x14ac:dyDescent="0.25">
      <c r="A5299" t="e" vm="15">
        <v>#VALUE!</v>
      </c>
      <c r="B5299" t="s">
        <v>67</v>
      </c>
      <c r="C5299" s="1">
        <v>44206</v>
      </c>
      <c r="D5299" s="2" cm="1" vm="16">
        <f t="array" ref="D5299">_FV(A5299,"Population")</f>
        <v>6975761</v>
      </c>
      <c r="I5299">
        <v>1246</v>
      </c>
      <c r="M5299">
        <v>179</v>
      </c>
      <c r="N5299" t="s">
        <v>38</v>
      </c>
      <c r="O5299" t="s">
        <v>17</v>
      </c>
      <c r="P5299" t="s">
        <v>68</v>
      </c>
    </row>
    <row r="5300" spans="1:16" x14ac:dyDescent="0.25">
      <c r="A5300" t="e" vm="19">
        <v>#VALUE!</v>
      </c>
      <c r="B5300" t="s">
        <v>72</v>
      </c>
      <c r="C5300" s="1">
        <v>44206</v>
      </c>
      <c r="D5300" s="2" cm="1" vm="20">
        <f t="array" ref="D5300">_FV(A5300,"Population")</f>
        <v>37589262</v>
      </c>
      <c r="E5300">
        <v>319603</v>
      </c>
      <c r="F5300">
        <v>313719</v>
      </c>
      <c r="G5300">
        <v>5884</v>
      </c>
      <c r="H5300">
        <v>23362</v>
      </c>
      <c r="I5300">
        <v>29367</v>
      </c>
      <c r="J5300">
        <v>0.85</v>
      </c>
      <c r="K5300">
        <v>0.83</v>
      </c>
      <c r="L5300">
        <v>0.02</v>
      </c>
      <c r="M5300">
        <v>778</v>
      </c>
      <c r="N5300" t="s">
        <v>73</v>
      </c>
      <c r="O5300" t="s">
        <v>74</v>
      </c>
      <c r="P5300" t="s">
        <v>75</v>
      </c>
    </row>
    <row r="5301" spans="1:16" x14ac:dyDescent="0.25">
      <c r="A5301" t="e" vm="199">
        <v>#VALUE!</v>
      </c>
      <c r="B5301" t="s">
        <v>76</v>
      </c>
      <c r="C5301" s="1">
        <v>44206</v>
      </c>
      <c r="D5301" s="2" cm="1" vm="200">
        <f t="array" ref="D5301">_FV(A5301,"Population")</f>
        <v>71100</v>
      </c>
      <c r="I5301">
        <v>275</v>
      </c>
      <c r="M5301">
        <v>4184</v>
      </c>
      <c r="N5301" t="s">
        <v>16</v>
      </c>
      <c r="O5301" t="s">
        <v>77</v>
      </c>
      <c r="P5301" t="s">
        <v>78</v>
      </c>
    </row>
    <row r="5302" spans="1:16" x14ac:dyDescent="0.25">
      <c r="A5302" t="e" vm="21">
        <v>#VALUE!</v>
      </c>
      <c r="B5302" t="s">
        <v>79</v>
      </c>
      <c r="C5302" s="1">
        <v>44206</v>
      </c>
      <c r="D5302" s="2" cm="1" vm="22">
        <f t="array" ref="D5302">_FV(A5302,"Population")</f>
        <v>18952038</v>
      </c>
      <c r="E5302">
        <v>10702</v>
      </c>
      <c r="F5302">
        <v>10702</v>
      </c>
      <c r="H5302">
        <v>0</v>
      </c>
      <c r="I5302">
        <v>293</v>
      </c>
      <c r="J5302">
        <v>0.06</v>
      </c>
      <c r="K5302">
        <v>0.06</v>
      </c>
      <c r="M5302">
        <v>15</v>
      </c>
      <c r="N5302" t="s">
        <v>80</v>
      </c>
      <c r="O5302" t="s">
        <v>81</v>
      </c>
      <c r="P5302" t="s">
        <v>82</v>
      </c>
    </row>
    <row r="5303" spans="1:16" x14ac:dyDescent="0.25">
      <c r="A5303" t="e" vm="211">
        <v>#VALUE!</v>
      </c>
      <c r="B5303" t="s">
        <v>83</v>
      </c>
      <c r="C5303" s="1">
        <v>44206</v>
      </c>
      <c r="D5303" s="2" cm="1" vm="212">
        <f t="array" ref="D5303">_FV(A5303,"Population")</f>
        <v>1397715000</v>
      </c>
      <c r="I5303">
        <v>464286</v>
      </c>
      <c r="M5303">
        <v>323</v>
      </c>
      <c r="N5303" t="s">
        <v>84</v>
      </c>
      <c r="O5303" t="s">
        <v>85</v>
      </c>
      <c r="P5303" t="s">
        <v>86</v>
      </c>
    </row>
    <row r="5304" spans="1:16" x14ac:dyDescent="0.25">
      <c r="A5304" t="e" vm="23">
        <v>#VALUE!</v>
      </c>
      <c r="B5304" t="s">
        <v>89</v>
      </c>
      <c r="C5304" s="1">
        <v>44206</v>
      </c>
      <c r="D5304" s="2" cm="1" vm="24">
        <f t="array" ref="D5304">_FV(A5304,"Population")</f>
        <v>5047561</v>
      </c>
      <c r="I5304">
        <v>1659</v>
      </c>
      <c r="M5304">
        <v>326</v>
      </c>
      <c r="N5304" t="s">
        <v>16</v>
      </c>
      <c r="O5304" t="s">
        <v>90</v>
      </c>
      <c r="P5304" t="s">
        <v>91</v>
      </c>
    </row>
    <row r="5305" spans="1:16" x14ac:dyDescent="0.25">
      <c r="A5305" t="e" vm="183">
        <v>#VALUE!</v>
      </c>
      <c r="B5305" t="s">
        <v>95</v>
      </c>
      <c r="C5305" s="1">
        <v>44206</v>
      </c>
      <c r="D5305" s="2" cm="1" vm="184">
        <f t="array" ref="D5305">_FV(A5305,"Population")</f>
        <v>4067500</v>
      </c>
      <c r="I5305">
        <v>2693</v>
      </c>
      <c r="M5305">
        <v>656</v>
      </c>
      <c r="N5305" t="s">
        <v>16</v>
      </c>
      <c r="O5305" t="s">
        <v>17</v>
      </c>
      <c r="P5305" t="s">
        <v>96</v>
      </c>
    </row>
    <row r="5306" spans="1:16" x14ac:dyDescent="0.25">
      <c r="A5306" t="e" vm="189">
        <v>#VALUE!</v>
      </c>
      <c r="B5306" t="s">
        <v>97</v>
      </c>
      <c r="C5306" s="1">
        <v>44206</v>
      </c>
      <c r="D5306" s="2" cm="1" vm="190">
        <f t="array" ref="D5306">_FV(A5306,"Population")</f>
        <v>1198575</v>
      </c>
      <c r="E5306">
        <v>6035</v>
      </c>
      <c r="F5306">
        <v>6035</v>
      </c>
      <c r="I5306">
        <v>534</v>
      </c>
      <c r="J5306">
        <v>0.69</v>
      </c>
      <c r="K5306">
        <v>0.69</v>
      </c>
      <c r="M5306">
        <v>610</v>
      </c>
      <c r="N5306" t="s">
        <v>16</v>
      </c>
      <c r="O5306" t="s">
        <v>98</v>
      </c>
      <c r="P5306" t="s">
        <v>99</v>
      </c>
    </row>
    <row r="5307" spans="1:16" x14ac:dyDescent="0.25">
      <c r="A5307" t="e" vm="25">
        <v>#VALUE!</v>
      </c>
      <c r="B5307" t="s">
        <v>100</v>
      </c>
      <c r="C5307" s="1">
        <v>44206</v>
      </c>
      <c r="D5307" s="2" cm="1" vm="26">
        <f t="array" ref="D5307">_FV(A5307,"Population")</f>
        <v>10669709</v>
      </c>
      <c r="E5307">
        <v>49875</v>
      </c>
      <c r="F5307">
        <v>49875</v>
      </c>
      <c r="H5307">
        <v>1726</v>
      </c>
      <c r="I5307">
        <v>5088</v>
      </c>
      <c r="J5307">
        <v>0.47</v>
      </c>
      <c r="K5307">
        <v>0.47</v>
      </c>
      <c r="M5307">
        <v>475</v>
      </c>
      <c r="N5307" t="s">
        <v>38</v>
      </c>
      <c r="O5307" t="s">
        <v>17</v>
      </c>
      <c r="P5307" t="s">
        <v>101</v>
      </c>
    </row>
    <row r="5308" spans="1:16" x14ac:dyDescent="0.25">
      <c r="A5308" t="e" vm="121">
        <v>#VALUE!</v>
      </c>
      <c r="B5308" t="s">
        <v>102</v>
      </c>
      <c r="C5308" s="1">
        <v>44206</v>
      </c>
      <c r="D5308" s="2" cm="1" vm="122">
        <f t="array" ref="D5308">_FV(A5308,"Population")</f>
        <v>5818553</v>
      </c>
      <c r="E5308">
        <v>116042</v>
      </c>
      <c r="F5308">
        <v>116042</v>
      </c>
      <c r="H5308">
        <v>813</v>
      </c>
      <c r="I5308">
        <v>9151</v>
      </c>
      <c r="J5308">
        <v>2</v>
      </c>
      <c r="K5308">
        <v>2</v>
      </c>
      <c r="M5308">
        <v>1580</v>
      </c>
      <c r="N5308" t="s">
        <v>38</v>
      </c>
      <c r="O5308" t="s">
        <v>103</v>
      </c>
      <c r="P5308" t="s">
        <v>104</v>
      </c>
    </row>
    <row r="5309" spans="1:16" x14ac:dyDescent="0.25">
      <c r="A5309" t="e" vm="125">
        <v>#VALUE!</v>
      </c>
      <c r="C5309" s="1">
        <v>44206</v>
      </c>
      <c r="D5309" s="2" cm="1" vm="126">
        <f t="array" ref="D5309">_FV(A5309,"Population")</f>
        <v>66834405</v>
      </c>
      <c r="E5309">
        <v>2333764</v>
      </c>
      <c r="F5309">
        <v>1959151</v>
      </c>
      <c r="G5309">
        <v>374613</v>
      </c>
      <c r="I5309">
        <v>162918</v>
      </c>
      <c r="J5309">
        <v>4.1500000000000004</v>
      </c>
      <c r="K5309">
        <v>3.48</v>
      </c>
      <c r="L5309">
        <v>0.67</v>
      </c>
      <c r="M5309">
        <v>2894</v>
      </c>
      <c r="N5309" t="s">
        <v>34</v>
      </c>
      <c r="O5309" t="s">
        <v>118</v>
      </c>
      <c r="P5309" t="s">
        <v>119</v>
      </c>
    </row>
    <row r="5310" spans="1:16" x14ac:dyDescent="0.25">
      <c r="A5310" t="e" vm="127">
        <v>#VALUE!</v>
      </c>
      <c r="B5310" t="s">
        <v>120</v>
      </c>
      <c r="C5310" s="1">
        <v>44206</v>
      </c>
      <c r="D5310" s="2" cm="1" vm="128">
        <f t="array" ref="D5310">_FV(A5310,"Population")</f>
        <v>1326590</v>
      </c>
      <c r="E5310">
        <v>10749</v>
      </c>
      <c r="H5310">
        <v>552</v>
      </c>
      <c r="I5310">
        <v>1176</v>
      </c>
      <c r="J5310">
        <v>0.81</v>
      </c>
      <c r="M5310">
        <v>887</v>
      </c>
      <c r="N5310" t="s">
        <v>38</v>
      </c>
      <c r="O5310" t="s">
        <v>121</v>
      </c>
      <c r="P5310" t="s">
        <v>122</v>
      </c>
    </row>
    <row r="5311" spans="1:16" x14ac:dyDescent="0.25">
      <c r="A5311" t="e" vm="31">
        <v>#VALUE!</v>
      </c>
      <c r="B5311" t="s">
        <v>129</v>
      </c>
      <c r="C5311" s="1">
        <v>44206</v>
      </c>
      <c r="D5311" s="2" cm="1" vm="32">
        <f t="array" ref="D5311">_FV(A5311,"Population")</f>
        <v>5520314</v>
      </c>
      <c r="I5311">
        <v>1433</v>
      </c>
      <c r="M5311">
        <v>259</v>
      </c>
      <c r="N5311" t="s">
        <v>38</v>
      </c>
      <c r="O5311" t="s">
        <v>130</v>
      </c>
      <c r="P5311" t="s">
        <v>131</v>
      </c>
    </row>
    <row r="5312" spans="1:16" x14ac:dyDescent="0.25">
      <c r="A5312" t="e" vm="129">
        <v>#VALUE!</v>
      </c>
      <c r="B5312" t="s">
        <v>132</v>
      </c>
      <c r="C5312" s="1">
        <v>44206</v>
      </c>
      <c r="D5312" s="2" cm="1" vm="130">
        <f t="array" ref="D5312">_FV(A5312,"Population")</f>
        <v>67059887</v>
      </c>
      <c r="E5312">
        <v>91629</v>
      </c>
      <c r="F5312">
        <v>91629</v>
      </c>
      <c r="H5312">
        <v>5314</v>
      </c>
      <c r="I5312">
        <v>13027</v>
      </c>
      <c r="J5312">
        <v>0.14000000000000001</v>
      </c>
      <c r="K5312">
        <v>0.14000000000000001</v>
      </c>
      <c r="M5312">
        <v>192</v>
      </c>
      <c r="N5312" t="s">
        <v>38</v>
      </c>
      <c r="O5312" t="s">
        <v>133</v>
      </c>
      <c r="P5312" t="s">
        <v>134</v>
      </c>
    </row>
    <row r="5313" spans="1:16" x14ac:dyDescent="0.25">
      <c r="A5313" t="e" vm="33">
        <v>#VALUE!</v>
      </c>
      <c r="B5313" t="s">
        <v>135</v>
      </c>
      <c r="C5313" s="1">
        <v>44206</v>
      </c>
      <c r="D5313" s="2" cm="1" vm="34">
        <f t="array" ref="D5313">_FV(A5313,"Population")</f>
        <v>83132799</v>
      </c>
      <c r="E5313">
        <v>658907</v>
      </c>
      <c r="F5313">
        <v>658907</v>
      </c>
      <c r="H5313">
        <v>34099</v>
      </c>
      <c r="I5313">
        <v>54018</v>
      </c>
      <c r="J5313">
        <v>0.79</v>
      </c>
      <c r="K5313">
        <v>0.79</v>
      </c>
      <c r="M5313">
        <v>645</v>
      </c>
      <c r="N5313" t="s">
        <v>38</v>
      </c>
      <c r="O5313" t="s">
        <v>136</v>
      </c>
      <c r="P5313" t="s">
        <v>137</v>
      </c>
    </row>
    <row r="5314" spans="1:16" x14ac:dyDescent="0.25">
      <c r="A5314" t="e" vm="35">
        <v>#VALUE!</v>
      </c>
      <c r="B5314" t="s">
        <v>141</v>
      </c>
      <c r="C5314" s="1">
        <v>44206</v>
      </c>
      <c r="D5314" s="2" cm="1" vm="36">
        <f t="array" ref="D5314">_FV(A5314,"Population")</f>
        <v>34003</v>
      </c>
      <c r="E5314">
        <v>420</v>
      </c>
      <c r="F5314">
        <v>420</v>
      </c>
      <c r="J5314">
        <v>1.25</v>
      </c>
      <c r="K5314">
        <v>1.25</v>
      </c>
      <c r="N5314" t="s">
        <v>16</v>
      </c>
      <c r="O5314" t="s">
        <v>142</v>
      </c>
      <c r="P5314" t="s">
        <v>143</v>
      </c>
    </row>
    <row r="5315" spans="1:16" x14ac:dyDescent="0.25">
      <c r="A5315" t="e" vm="37">
        <v>#VALUE!</v>
      </c>
      <c r="B5315" t="s">
        <v>144</v>
      </c>
      <c r="C5315" s="1">
        <v>44206</v>
      </c>
      <c r="D5315" s="2" cm="1" vm="38">
        <f t="array" ref="D5315">_FV(A5315,"Population")</f>
        <v>10716322</v>
      </c>
      <c r="E5315">
        <v>44645</v>
      </c>
      <c r="F5315">
        <v>44645</v>
      </c>
      <c r="H5315">
        <v>4218</v>
      </c>
      <c r="I5315">
        <v>5825</v>
      </c>
      <c r="J5315">
        <v>0.43</v>
      </c>
      <c r="K5315">
        <v>0.43</v>
      </c>
      <c r="M5315">
        <v>559</v>
      </c>
      <c r="N5315" t="s">
        <v>38</v>
      </c>
      <c r="O5315" t="s">
        <v>17</v>
      </c>
      <c r="P5315" t="s">
        <v>145</v>
      </c>
    </row>
    <row r="5316" spans="1:16" x14ac:dyDescent="0.25">
      <c r="A5316" t="e" vm="41">
        <v>#VALUE!</v>
      </c>
      <c r="B5316" t="s">
        <v>166</v>
      </c>
      <c r="C5316" s="1">
        <v>44206</v>
      </c>
      <c r="D5316" s="2" cm="1" vm="42">
        <f t="array" ref="D5316">_FV(A5316,"Population")</f>
        <v>9769949</v>
      </c>
      <c r="E5316">
        <v>71000</v>
      </c>
      <c r="I5316">
        <v>8429</v>
      </c>
      <c r="J5316">
        <v>0.73</v>
      </c>
      <c r="M5316">
        <v>873</v>
      </c>
      <c r="N5316" t="s">
        <v>167</v>
      </c>
      <c r="O5316" t="s">
        <v>168</v>
      </c>
      <c r="P5316" t="s">
        <v>169</v>
      </c>
    </row>
    <row r="5317" spans="1:16" x14ac:dyDescent="0.25">
      <c r="A5317" t="e" vm="43">
        <v>#VALUE!</v>
      </c>
      <c r="B5317" t="s">
        <v>170</v>
      </c>
      <c r="C5317" s="1">
        <v>44206</v>
      </c>
      <c r="D5317" s="2" cm="1" vm="44">
        <f t="array" ref="D5317">_FV(A5317,"Population")</f>
        <v>361313</v>
      </c>
      <c r="I5317">
        <v>63</v>
      </c>
      <c r="M5317">
        <v>185</v>
      </c>
      <c r="N5317" t="s">
        <v>38</v>
      </c>
      <c r="O5317" t="s">
        <v>171</v>
      </c>
      <c r="P5317" t="s">
        <v>172</v>
      </c>
    </row>
    <row r="5318" spans="1:16" x14ac:dyDescent="0.25">
      <c r="A5318" t="e" vm="179">
        <v>#VALUE!</v>
      </c>
      <c r="B5318" t="s">
        <v>181</v>
      </c>
      <c r="C5318" s="1">
        <v>44206</v>
      </c>
      <c r="D5318" s="2" cm="1" vm="180">
        <f t="array" ref="D5318">_FV(A5318,"Population")</f>
        <v>5007069</v>
      </c>
      <c r="E5318">
        <v>40000</v>
      </c>
      <c r="I5318">
        <v>5221</v>
      </c>
      <c r="J5318">
        <v>0.81</v>
      </c>
      <c r="M5318">
        <v>1057</v>
      </c>
      <c r="N5318" t="s">
        <v>38</v>
      </c>
      <c r="O5318" t="s">
        <v>182</v>
      </c>
      <c r="P5318" t="s">
        <v>183</v>
      </c>
    </row>
    <row r="5319" spans="1:16" x14ac:dyDescent="0.25">
      <c r="A5319" t="e" vm="51">
        <v>#VALUE!</v>
      </c>
      <c r="B5319" t="s">
        <v>187</v>
      </c>
      <c r="C5319" s="1">
        <v>44206</v>
      </c>
      <c r="D5319" s="2" cm="1" vm="52">
        <f t="array" ref="D5319">_FV(A5319,"Population")</f>
        <v>9053300</v>
      </c>
      <c r="E5319">
        <v>1951983</v>
      </c>
      <c r="F5319">
        <v>1945970</v>
      </c>
      <c r="G5319">
        <v>6013</v>
      </c>
      <c r="H5319">
        <v>44117</v>
      </c>
      <c r="I5319">
        <v>94084</v>
      </c>
      <c r="J5319">
        <v>22.55</v>
      </c>
      <c r="K5319">
        <v>22.48</v>
      </c>
      <c r="L5319">
        <v>7.0000000000000007E-2</v>
      </c>
      <c r="M5319">
        <v>10870</v>
      </c>
      <c r="N5319" t="s">
        <v>73</v>
      </c>
      <c r="O5319" t="s">
        <v>188</v>
      </c>
      <c r="P5319" t="s">
        <v>189</v>
      </c>
    </row>
    <row r="5320" spans="1:16" x14ac:dyDescent="0.25">
      <c r="A5320" t="e" vm="53">
        <v>#VALUE!</v>
      </c>
      <c r="B5320" t="s">
        <v>190</v>
      </c>
      <c r="C5320" s="1">
        <v>44206</v>
      </c>
      <c r="D5320" s="2" cm="1" vm="54">
        <f t="array" ref="D5320">_FV(A5320,"Population")</f>
        <v>60297396</v>
      </c>
      <c r="E5320">
        <v>671838</v>
      </c>
      <c r="F5320">
        <v>671838</v>
      </c>
      <c r="H5320">
        <v>60317</v>
      </c>
      <c r="I5320">
        <v>78233</v>
      </c>
      <c r="J5320">
        <v>1.1100000000000001</v>
      </c>
      <c r="K5320">
        <v>1.1100000000000001</v>
      </c>
      <c r="M5320">
        <v>1294</v>
      </c>
      <c r="N5320" t="s">
        <v>38</v>
      </c>
      <c r="O5320" t="s">
        <v>191</v>
      </c>
      <c r="P5320" t="s">
        <v>192</v>
      </c>
    </row>
    <row r="5321" spans="1:16" x14ac:dyDescent="0.25">
      <c r="A5321" t="e" vm="185">
        <v>#VALUE!</v>
      </c>
      <c r="B5321" t="s">
        <v>208</v>
      </c>
      <c r="C5321" s="1">
        <v>44206</v>
      </c>
      <c r="D5321" s="2" cm="1" vm="186">
        <f t="array" ref="D5321">_FV(A5321,"Population")</f>
        <v>4207083</v>
      </c>
      <c r="I5321">
        <v>1121</v>
      </c>
      <c r="M5321">
        <v>262</v>
      </c>
      <c r="N5321" t="s">
        <v>16</v>
      </c>
      <c r="O5321" t="s">
        <v>17</v>
      </c>
      <c r="P5321" t="s">
        <v>209</v>
      </c>
    </row>
    <row r="5322" spans="1:16" x14ac:dyDescent="0.25">
      <c r="A5322" t="e" vm="57">
        <v>#VALUE!</v>
      </c>
      <c r="B5322" t="s">
        <v>210</v>
      </c>
      <c r="C5322" s="1">
        <v>44206</v>
      </c>
      <c r="D5322" s="2" cm="1" vm="58">
        <f t="array" ref="D5322">_FV(A5322,"Population")</f>
        <v>1912789</v>
      </c>
      <c r="F5322">
        <v>6978</v>
      </c>
      <c r="K5322">
        <v>0.37</v>
      </c>
      <c r="N5322" t="s">
        <v>38</v>
      </c>
      <c r="O5322" t="s">
        <v>211</v>
      </c>
      <c r="P5322" t="s">
        <v>212</v>
      </c>
    </row>
    <row r="5323" spans="1:16" x14ac:dyDescent="0.25">
      <c r="A5323" t="e" vm="61">
        <v>#VALUE!</v>
      </c>
      <c r="B5323" t="s">
        <v>219</v>
      </c>
      <c r="C5323" s="1">
        <v>44206</v>
      </c>
      <c r="D5323" s="2" cm="1" vm="62">
        <f t="array" ref="D5323">_FV(A5323,"Population")</f>
        <v>2786844</v>
      </c>
      <c r="E5323">
        <v>23510</v>
      </c>
      <c r="F5323">
        <v>23510</v>
      </c>
      <c r="H5323">
        <v>3</v>
      </c>
      <c r="I5323">
        <v>1965</v>
      </c>
      <c r="J5323">
        <v>0.86</v>
      </c>
      <c r="K5323">
        <v>0.86</v>
      </c>
      <c r="M5323">
        <v>722</v>
      </c>
      <c r="N5323" t="s">
        <v>38</v>
      </c>
      <c r="O5323" t="s">
        <v>17</v>
      </c>
      <c r="P5323" t="s">
        <v>220</v>
      </c>
    </row>
    <row r="5324" spans="1:16" x14ac:dyDescent="0.25">
      <c r="A5324" t="e" vm="133">
        <v>#VALUE!</v>
      </c>
      <c r="B5324" t="s">
        <v>221</v>
      </c>
      <c r="C5324" s="1">
        <v>44206</v>
      </c>
      <c r="D5324" s="2" cm="1" vm="134">
        <f t="array" ref="D5324">_FV(A5324,"Population")</f>
        <v>619896</v>
      </c>
      <c r="I5324">
        <v>62</v>
      </c>
      <c r="M5324">
        <v>99</v>
      </c>
      <c r="N5324" t="s">
        <v>38</v>
      </c>
      <c r="O5324" t="s">
        <v>222</v>
      </c>
      <c r="P5324" t="s">
        <v>223</v>
      </c>
    </row>
    <row r="5325" spans="1:16" x14ac:dyDescent="0.25">
      <c r="A5325" t="e" vm="69">
        <v>#VALUE!</v>
      </c>
      <c r="B5325" t="s">
        <v>240</v>
      </c>
      <c r="C5325" s="1">
        <v>44206</v>
      </c>
      <c r="D5325" s="2" cm="1" vm="70">
        <f t="array" ref="D5325">_FV(A5325,"Population")</f>
        <v>126014024</v>
      </c>
      <c r="E5325">
        <v>81300</v>
      </c>
      <c r="F5325">
        <v>81300</v>
      </c>
      <c r="H5325">
        <v>6506</v>
      </c>
      <c r="I5325">
        <v>5876</v>
      </c>
      <c r="J5325">
        <v>0.06</v>
      </c>
      <c r="K5325">
        <v>0.06</v>
      </c>
      <c r="M5325">
        <v>46</v>
      </c>
      <c r="N5325" t="s">
        <v>241</v>
      </c>
      <c r="O5325" t="s">
        <v>242</v>
      </c>
      <c r="P5325" t="s">
        <v>243</v>
      </c>
    </row>
    <row r="5326" spans="1:16" x14ac:dyDescent="0.25">
      <c r="A5326" t="e" vm="256">
        <v>#VALUE!</v>
      </c>
      <c r="B5326" t="s">
        <v>246</v>
      </c>
      <c r="C5326" s="1">
        <v>44206</v>
      </c>
      <c r="D5326" s="2" cm="1" vm="257">
        <f t="array" ref="D5326">_FV(A5326,"Population")</f>
        <v>38964</v>
      </c>
      <c r="I5326">
        <v>126</v>
      </c>
      <c r="M5326">
        <v>3211</v>
      </c>
      <c r="N5326" t="s">
        <v>16</v>
      </c>
      <c r="O5326" t="s">
        <v>247</v>
      </c>
      <c r="P5326" t="s">
        <v>248</v>
      </c>
    </row>
    <row r="5327" spans="1:16" x14ac:dyDescent="0.25">
      <c r="A5327" t="e" vm="125">
        <v>#VALUE!</v>
      </c>
      <c r="C5327" s="1">
        <v>44206</v>
      </c>
      <c r="D5327" s="2" cm="1" vm="126">
        <f t="array" ref="D5327">_FV(A5327,"Population")</f>
        <v>66834405</v>
      </c>
      <c r="E5327">
        <v>91954</v>
      </c>
      <c r="F5327">
        <v>78005</v>
      </c>
      <c r="G5327">
        <v>13949</v>
      </c>
      <c r="I5327">
        <v>7143</v>
      </c>
      <c r="J5327">
        <v>4.8600000000000003</v>
      </c>
      <c r="K5327">
        <v>4.12</v>
      </c>
      <c r="L5327">
        <v>0.74</v>
      </c>
      <c r="M5327">
        <v>3772</v>
      </c>
      <c r="N5327" t="s">
        <v>34</v>
      </c>
      <c r="O5327" t="s">
        <v>118</v>
      </c>
      <c r="P5327" t="s">
        <v>119</v>
      </c>
    </row>
    <row r="5328" spans="1:16" x14ac:dyDescent="0.25">
      <c r="A5328" t="e" vm="137">
        <v>#VALUE!</v>
      </c>
      <c r="B5328" t="s">
        <v>274</v>
      </c>
      <c r="C5328" s="1">
        <v>44206</v>
      </c>
      <c r="D5328" s="2" cm="1" vm="138">
        <f t="array" ref="D5328">_FV(A5328,"Population")</f>
        <v>5347896</v>
      </c>
      <c r="E5328">
        <v>23043</v>
      </c>
      <c r="F5328">
        <v>23043</v>
      </c>
      <c r="H5328">
        <v>107</v>
      </c>
      <c r="I5328">
        <v>2980</v>
      </c>
      <c r="J5328">
        <v>0.43</v>
      </c>
      <c r="K5328">
        <v>0.43</v>
      </c>
      <c r="M5328">
        <v>550</v>
      </c>
      <c r="N5328" t="s">
        <v>38</v>
      </c>
      <c r="O5328" t="s">
        <v>275</v>
      </c>
      <c r="P5328" t="s">
        <v>276</v>
      </c>
    </row>
    <row r="5329" spans="1:16" x14ac:dyDescent="0.25">
      <c r="A5329" t="e" vm="169">
        <v>#VALUE!</v>
      </c>
      <c r="B5329" t="s">
        <v>277</v>
      </c>
      <c r="C5329" s="1">
        <v>44206</v>
      </c>
      <c r="D5329" s="2" cm="1" vm="170">
        <f t="array" ref="D5329">_FV(A5329,"Population")</f>
        <v>5266535</v>
      </c>
      <c r="E5329">
        <v>15907</v>
      </c>
      <c r="F5329">
        <v>15907</v>
      </c>
      <c r="H5329">
        <v>884</v>
      </c>
      <c r="I5329">
        <v>1012</v>
      </c>
      <c r="J5329">
        <v>0.31</v>
      </c>
      <c r="K5329">
        <v>0.31</v>
      </c>
      <c r="M5329">
        <v>198</v>
      </c>
      <c r="N5329" t="s">
        <v>34</v>
      </c>
      <c r="O5329" t="s">
        <v>17</v>
      </c>
      <c r="P5329" t="s">
        <v>278</v>
      </c>
    </row>
    <row r="5330" spans="1:16" x14ac:dyDescent="0.25">
      <c r="A5330" t="e" vm="141">
        <v>#VALUE!</v>
      </c>
      <c r="B5330" t="s">
        <v>292</v>
      </c>
      <c r="C5330" s="1">
        <v>44206</v>
      </c>
      <c r="D5330" s="2" cm="1" vm="142">
        <f t="array" ref="D5330">_FV(A5330,"Population")</f>
        <v>37970874</v>
      </c>
      <c r="E5330">
        <v>203053</v>
      </c>
      <c r="F5330">
        <v>203053</v>
      </c>
      <c r="H5330">
        <v>3031</v>
      </c>
      <c r="I5330">
        <v>21746</v>
      </c>
      <c r="J5330">
        <v>0.54</v>
      </c>
      <c r="K5330">
        <v>0.54</v>
      </c>
      <c r="M5330">
        <v>575</v>
      </c>
      <c r="N5330" t="s">
        <v>38</v>
      </c>
      <c r="O5330" t="s">
        <v>17</v>
      </c>
      <c r="P5330" t="s">
        <v>293</v>
      </c>
    </row>
    <row r="5331" spans="1:16" x14ac:dyDescent="0.25">
      <c r="A5331" t="e" vm="81">
        <v>#VALUE!</v>
      </c>
      <c r="B5331" t="s">
        <v>294</v>
      </c>
      <c r="C5331" s="1">
        <v>44206</v>
      </c>
      <c r="D5331" s="2" cm="1" vm="82">
        <f t="array" ref="D5331">_FV(A5331,"Population")</f>
        <v>10269417</v>
      </c>
      <c r="E5331">
        <v>74392</v>
      </c>
      <c r="F5331">
        <v>74392</v>
      </c>
      <c r="H5331">
        <v>40</v>
      </c>
      <c r="I5331">
        <v>5949</v>
      </c>
      <c r="J5331">
        <v>0.73</v>
      </c>
      <c r="K5331">
        <v>0.73</v>
      </c>
      <c r="M5331">
        <v>583</v>
      </c>
      <c r="N5331" t="s">
        <v>73</v>
      </c>
      <c r="O5331" t="s">
        <v>295</v>
      </c>
      <c r="P5331" t="s">
        <v>296</v>
      </c>
    </row>
    <row r="5332" spans="1:16" x14ac:dyDescent="0.25">
      <c r="A5332" t="e" vm="197">
        <v>#VALUE!</v>
      </c>
      <c r="B5332" t="s">
        <v>297</v>
      </c>
      <c r="C5332" s="1">
        <v>44206</v>
      </c>
      <c r="D5332" s="2" cm="1" vm="198">
        <f t="array" ref="D5332">_FV(A5332,"Population")</f>
        <v>2832067</v>
      </c>
      <c r="I5332">
        <v>1351</v>
      </c>
      <c r="M5332">
        <v>469</v>
      </c>
      <c r="N5332" t="s">
        <v>16</v>
      </c>
      <c r="O5332" t="s">
        <v>298</v>
      </c>
      <c r="P5332" t="s">
        <v>299</v>
      </c>
    </row>
    <row r="5333" spans="1:16" x14ac:dyDescent="0.25">
      <c r="A5333" t="e" vm="143">
        <v>#VALUE!</v>
      </c>
      <c r="B5333" t="s">
        <v>300</v>
      </c>
      <c r="C5333" s="1">
        <v>44206</v>
      </c>
      <c r="D5333" s="2" cm="1" vm="144">
        <f t="array" ref="D5333">_FV(A5333,"Population")</f>
        <v>19356544</v>
      </c>
      <c r="E5333">
        <v>108294</v>
      </c>
      <c r="F5333">
        <v>108294</v>
      </c>
      <c r="H5333">
        <v>5993</v>
      </c>
      <c r="I5333">
        <v>13528</v>
      </c>
      <c r="J5333">
        <v>0.56000000000000005</v>
      </c>
      <c r="K5333">
        <v>0.56000000000000005</v>
      </c>
      <c r="M5333">
        <v>703</v>
      </c>
      <c r="N5333" t="s">
        <v>38</v>
      </c>
      <c r="O5333" t="s">
        <v>301</v>
      </c>
      <c r="P5333" t="s">
        <v>302</v>
      </c>
    </row>
    <row r="5334" spans="1:16" x14ac:dyDescent="0.25">
      <c r="A5334" t="e" vm="83">
        <v>#VALUE!</v>
      </c>
      <c r="B5334" t="s">
        <v>303</v>
      </c>
      <c r="C5334" s="1">
        <v>44206</v>
      </c>
      <c r="D5334" s="2" cm="1" vm="84">
        <f t="array" ref="D5334">_FV(A5334,"Population")</f>
        <v>144373535</v>
      </c>
      <c r="I5334">
        <v>18182</v>
      </c>
      <c r="M5334">
        <v>125</v>
      </c>
      <c r="N5334" t="s">
        <v>304</v>
      </c>
      <c r="O5334" t="s">
        <v>305</v>
      </c>
      <c r="P5334" t="s">
        <v>306</v>
      </c>
    </row>
    <row r="5335" spans="1:16" x14ac:dyDescent="0.25">
      <c r="A5335" t="e" vm="85">
        <v>#VALUE!</v>
      </c>
      <c r="B5335" t="s">
        <v>317</v>
      </c>
      <c r="C5335" s="1">
        <v>44206</v>
      </c>
      <c r="D5335" s="2" cm="1" vm="86">
        <f t="array" ref="D5335">_FV(A5335,"Population")</f>
        <v>34268528</v>
      </c>
      <c r="I5335">
        <v>17055</v>
      </c>
      <c r="M5335">
        <v>490</v>
      </c>
      <c r="N5335" t="s">
        <v>34</v>
      </c>
      <c r="O5335" t="s">
        <v>318</v>
      </c>
      <c r="P5335" t="s">
        <v>319</v>
      </c>
    </row>
    <row r="5336" spans="1:16" x14ac:dyDescent="0.25">
      <c r="A5336" t="e" vm="125">
        <v>#VALUE!</v>
      </c>
      <c r="C5336" s="1">
        <v>44206</v>
      </c>
      <c r="D5336" s="2" cm="1" vm="126">
        <f t="array" ref="D5336">_FV(A5336,"Population")</f>
        <v>66834405</v>
      </c>
      <c r="E5336">
        <v>166135</v>
      </c>
      <c r="F5336">
        <v>163377</v>
      </c>
      <c r="G5336">
        <v>2758</v>
      </c>
      <c r="I5336">
        <v>7111</v>
      </c>
      <c r="J5336">
        <v>3.04</v>
      </c>
      <c r="K5336">
        <v>2.99</v>
      </c>
      <c r="L5336">
        <v>0.05</v>
      </c>
      <c r="M5336">
        <v>1302</v>
      </c>
      <c r="N5336" t="s">
        <v>34</v>
      </c>
      <c r="O5336" t="s">
        <v>118</v>
      </c>
      <c r="P5336" t="s">
        <v>119</v>
      </c>
    </row>
    <row r="5337" spans="1:16" x14ac:dyDescent="0.25">
      <c r="A5337" t="e" vm="87">
        <v>#VALUE!</v>
      </c>
      <c r="B5337" t="s">
        <v>322</v>
      </c>
      <c r="C5337" s="1">
        <v>44206</v>
      </c>
      <c r="D5337" s="2" cm="1" vm="88">
        <f t="array" ref="D5337">_FV(A5337,"Population")</f>
        <v>6944975</v>
      </c>
      <c r="E5337">
        <v>9300</v>
      </c>
      <c r="F5337">
        <v>9300</v>
      </c>
      <c r="I5337">
        <v>1150</v>
      </c>
      <c r="J5337">
        <v>0.14000000000000001</v>
      </c>
      <c r="K5337">
        <v>0.14000000000000001</v>
      </c>
      <c r="M5337">
        <v>169</v>
      </c>
      <c r="N5337" t="s">
        <v>45</v>
      </c>
      <c r="O5337" t="s">
        <v>323</v>
      </c>
      <c r="P5337" t="s">
        <v>324</v>
      </c>
    </row>
    <row r="5338" spans="1:16" x14ac:dyDescent="0.25">
      <c r="A5338" t="e" vm="149">
        <v>#VALUE!</v>
      </c>
      <c r="B5338" t="s">
        <v>325</v>
      </c>
      <c r="C5338" s="1">
        <v>44206</v>
      </c>
      <c r="D5338" s="2" cm="1" vm="150">
        <f t="array" ref="D5338">_FV(A5338,"Population")</f>
        <v>97625</v>
      </c>
      <c r="I5338">
        <v>500</v>
      </c>
      <c r="M5338">
        <v>5084</v>
      </c>
      <c r="N5338" t="s">
        <v>259</v>
      </c>
      <c r="O5338" t="s">
        <v>326</v>
      </c>
      <c r="P5338" t="s">
        <v>327</v>
      </c>
    </row>
    <row r="5339" spans="1:16" x14ac:dyDescent="0.25">
      <c r="A5339" t="e" vm="89">
        <v>#VALUE!</v>
      </c>
      <c r="B5339" t="s">
        <v>330</v>
      </c>
      <c r="C5339" s="1">
        <v>44206</v>
      </c>
      <c r="D5339" s="2" cm="1" vm="90">
        <f t="array" ref="D5339">_FV(A5339,"Population")</f>
        <v>5454073</v>
      </c>
      <c r="E5339">
        <v>25356</v>
      </c>
      <c r="F5339">
        <v>25356</v>
      </c>
      <c r="H5339">
        <v>3045</v>
      </c>
      <c r="I5339">
        <v>4226</v>
      </c>
      <c r="J5339">
        <v>0.46</v>
      </c>
      <c r="K5339">
        <v>0.46</v>
      </c>
      <c r="M5339">
        <v>774</v>
      </c>
      <c r="N5339" t="s">
        <v>16</v>
      </c>
      <c r="O5339" t="s">
        <v>17</v>
      </c>
      <c r="P5339" t="s">
        <v>331</v>
      </c>
    </row>
    <row r="5340" spans="1:16" x14ac:dyDescent="0.25">
      <c r="A5340" t="e" vm="151">
        <v>#VALUE!</v>
      </c>
      <c r="B5340" t="s">
        <v>332</v>
      </c>
      <c r="C5340" s="1">
        <v>44206</v>
      </c>
      <c r="D5340" s="2" cm="1" vm="152">
        <f t="array" ref="D5340">_FV(A5340,"Population")</f>
        <v>2087946</v>
      </c>
      <c r="E5340">
        <v>29505</v>
      </c>
      <c r="F5340">
        <v>29505</v>
      </c>
      <c r="H5340">
        <v>1</v>
      </c>
      <c r="I5340">
        <v>2499</v>
      </c>
      <c r="J5340">
        <v>1.42</v>
      </c>
      <c r="K5340">
        <v>1.42</v>
      </c>
      <c r="M5340">
        <v>1202</v>
      </c>
      <c r="N5340" t="s">
        <v>34</v>
      </c>
      <c r="O5340" t="s">
        <v>333</v>
      </c>
      <c r="P5340" t="s">
        <v>334</v>
      </c>
    </row>
    <row r="5341" spans="1:16" x14ac:dyDescent="0.25">
      <c r="A5341" t="e" vm="153">
        <v>#VALUE!</v>
      </c>
      <c r="B5341" t="s">
        <v>341</v>
      </c>
      <c r="C5341" s="1">
        <v>44206</v>
      </c>
      <c r="D5341" s="2" cm="1" vm="154">
        <f t="array" ref="D5341">_FV(A5341,"Population")</f>
        <v>47076781</v>
      </c>
      <c r="I5341">
        <v>46759</v>
      </c>
      <c r="M5341">
        <v>1000</v>
      </c>
      <c r="N5341" t="s">
        <v>38</v>
      </c>
      <c r="O5341" t="s">
        <v>17</v>
      </c>
      <c r="P5341" t="s">
        <v>342</v>
      </c>
    </row>
    <row r="5342" spans="1:16" x14ac:dyDescent="0.25">
      <c r="A5342" t="e" vm="97">
        <v>#VALUE!</v>
      </c>
      <c r="B5342" t="s">
        <v>345</v>
      </c>
      <c r="C5342" s="1">
        <v>44206</v>
      </c>
      <c r="D5342" s="2" cm="1" vm="98">
        <f t="array" ref="D5342">_FV(A5342,"Population")</f>
        <v>10285453</v>
      </c>
      <c r="E5342">
        <v>48394</v>
      </c>
      <c r="F5342">
        <v>48394</v>
      </c>
      <c r="I5342">
        <v>4854</v>
      </c>
      <c r="J5342">
        <v>0.48</v>
      </c>
      <c r="K5342">
        <v>0.48</v>
      </c>
      <c r="M5342">
        <v>481</v>
      </c>
      <c r="N5342" t="s">
        <v>34</v>
      </c>
      <c r="O5342" t="s">
        <v>346</v>
      </c>
      <c r="P5342" t="s">
        <v>347</v>
      </c>
    </row>
    <row r="5343" spans="1:16" x14ac:dyDescent="0.25">
      <c r="A5343" t="e" vm="247">
        <v>#VALUE!</v>
      </c>
      <c r="B5343" t="s">
        <v>358</v>
      </c>
      <c r="C5343" s="1">
        <v>44206</v>
      </c>
      <c r="D5343" s="2" cm="1" vm="248">
        <f t="array" ref="D5343">_FV(A5343,"Population")</f>
        <v>42953</v>
      </c>
      <c r="E5343">
        <v>0</v>
      </c>
      <c r="F5343">
        <v>0</v>
      </c>
      <c r="J5343">
        <v>0</v>
      </c>
      <c r="K5343">
        <v>0</v>
      </c>
      <c r="N5343" t="s">
        <v>16</v>
      </c>
      <c r="O5343" t="s">
        <v>17</v>
      </c>
      <c r="P5343" t="s">
        <v>359</v>
      </c>
    </row>
    <row r="5344" spans="1:16" x14ac:dyDescent="0.25">
      <c r="A5344" t="e" vm="103">
        <v>#VALUE!</v>
      </c>
      <c r="B5344" t="s">
        <v>362</v>
      </c>
      <c r="C5344" s="1">
        <v>44206</v>
      </c>
      <c r="D5344" s="2" cm="1" vm="104">
        <f t="array" ref="D5344">_FV(A5344,"Population")</f>
        <v>9770529</v>
      </c>
      <c r="E5344">
        <v>1086568</v>
      </c>
      <c r="F5344">
        <v>836568</v>
      </c>
      <c r="G5344">
        <v>250000</v>
      </c>
      <c r="H5344">
        <v>66219</v>
      </c>
      <c r="I5344">
        <v>52053</v>
      </c>
      <c r="J5344">
        <v>10.99</v>
      </c>
      <c r="K5344">
        <v>8.4600000000000009</v>
      </c>
      <c r="L5344">
        <v>2.5299999999999998</v>
      </c>
      <c r="M5344">
        <v>5263</v>
      </c>
      <c r="N5344" t="s">
        <v>363</v>
      </c>
      <c r="O5344" t="s">
        <v>364</v>
      </c>
      <c r="P5344" t="s">
        <v>365</v>
      </c>
    </row>
    <row r="5345" spans="1:16" x14ac:dyDescent="0.25">
      <c r="A5345" t="e" vm="125">
        <v>#VALUE!</v>
      </c>
      <c r="B5345" t="s">
        <v>366</v>
      </c>
      <c r="C5345" s="1">
        <v>44206</v>
      </c>
      <c r="D5345" s="2" cm="1" vm="126">
        <f t="array" ref="D5345">_FV(A5345,"Population")</f>
        <v>66834405</v>
      </c>
      <c r="E5345">
        <v>2677971</v>
      </c>
      <c r="F5345">
        <v>2286572</v>
      </c>
      <c r="G5345">
        <v>391399</v>
      </c>
      <c r="I5345">
        <v>182220</v>
      </c>
      <c r="J5345">
        <v>3.94</v>
      </c>
      <c r="K5345">
        <v>3.37</v>
      </c>
      <c r="L5345">
        <v>0.57999999999999996</v>
      </c>
      <c r="M5345">
        <v>2684</v>
      </c>
      <c r="N5345" t="s">
        <v>34</v>
      </c>
      <c r="O5345" t="s">
        <v>118</v>
      </c>
      <c r="P5345" t="s">
        <v>119</v>
      </c>
    </row>
    <row r="5346" spans="1:16" x14ac:dyDescent="0.25">
      <c r="A5346" t="e" vm="105">
        <v>#VALUE!</v>
      </c>
      <c r="B5346" t="s">
        <v>367</v>
      </c>
      <c r="C5346" s="1">
        <v>44206</v>
      </c>
      <c r="D5346" s="2" cm="1" vm="106">
        <f t="array" ref="D5346">_FV(A5346,"Population")</f>
        <v>328239523</v>
      </c>
      <c r="I5346">
        <v>546636</v>
      </c>
      <c r="M5346">
        <v>1634</v>
      </c>
      <c r="N5346" t="s">
        <v>368</v>
      </c>
      <c r="O5346" t="s">
        <v>369</v>
      </c>
      <c r="P5346" t="s">
        <v>370</v>
      </c>
    </row>
    <row r="5347" spans="1:16" x14ac:dyDescent="0.25">
      <c r="A5347" t="e" vm="125">
        <v>#VALUE!</v>
      </c>
      <c r="C5347" s="1">
        <v>44206</v>
      </c>
      <c r="D5347" s="2" cm="1" vm="126">
        <f t="array" ref="D5347">_FV(A5347,"Population")</f>
        <v>66834405</v>
      </c>
      <c r="E5347">
        <v>86118</v>
      </c>
      <c r="F5347">
        <v>86039</v>
      </c>
      <c r="G5347">
        <v>79</v>
      </c>
      <c r="I5347">
        <v>5048</v>
      </c>
      <c r="J5347">
        <v>2.73</v>
      </c>
      <c r="K5347">
        <v>2.73</v>
      </c>
      <c r="L5347">
        <v>0</v>
      </c>
      <c r="M5347">
        <v>1601</v>
      </c>
      <c r="N5347" t="s">
        <v>34</v>
      </c>
      <c r="O5347" t="s">
        <v>118</v>
      </c>
      <c r="P5347" t="s">
        <v>119</v>
      </c>
    </row>
    <row r="5348" spans="1:16" x14ac:dyDescent="0.25">
      <c r="A5348" t="e" vm="1">
        <v>#VALUE!</v>
      </c>
      <c r="B5348" t="s">
        <v>30</v>
      </c>
      <c r="C5348" s="1">
        <v>44205</v>
      </c>
      <c r="D5348" s="2" cm="1" vm="2">
        <f t="array" ref="D5348">_FV(A5348,"Population")</f>
        <v>44938712</v>
      </c>
      <c r="I5348">
        <v>11942</v>
      </c>
      <c r="M5348">
        <v>264</v>
      </c>
      <c r="N5348" t="s">
        <v>31</v>
      </c>
      <c r="O5348" t="s">
        <v>17</v>
      </c>
      <c r="P5348" t="s">
        <v>32</v>
      </c>
    </row>
    <row r="5349" spans="1:16" x14ac:dyDescent="0.25">
      <c r="A5349" t="e" vm="111">
        <v>#VALUE!</v>
      </c>
      <c r="B5349" t="s">
        <v>37</v>
      </c>
      <c r="C5349" s="1">
        <v>44205</v>
      </c>
      <c r="D5349" s="2" cm="1" vm="112">
        <f t="array" ref="D5349">_FV(A5349,"Population")</f>
        <v>8877067</v>
      </c>
      <c r="E5349">
        <v>27737</v>
      </c>
      <c r="F5349">
        <v>27737</v>
      </c>
      <c r="H5349">
        <v>4372</v>
      </c>
      <c r="I5349">
        <v>3258</v>
      </c>
      <c r="J5349">
        <v>0.31</v>
      </c>
      <c r="K5349">
        <v>0.31</v>
      </c>
      <c r="M5349">
        <v>362</v>
      </c>
      <c r="N5349" t="s">
        <v>38</v>
      </c>
      <c r="O5349" t="s">
        <v>17</v>
      </c>
      <c r="P5349" t="s">
        <v>39</v>
      </c>
    </row>
    <row r="5350" spans="1:16" x14ac:dyDescent="0.25">
      <c r="A5350" t="e" vm="7">
        <v>#VALUE!</v>
      </c>
      <c r="B5350" t="s">
        <v>44</v>
      </c>
      <c r="C5350" s="1">
        <v>44205</v>
      </c>
      <c r="D5350" s="2" cm="1" vm="8">
        <f t="array" ref="D5350">_FV(A5350,"Population")</f>
        <v>1501635</v>
      </c>
      <c r="E5350">
        <v>84157</v>
      </c>
      <c r="F5350">
        <v>84157</v>
      </c>
      <c r="H5350">
        <v>5866</v>
      </c>
      <c r="I5350">
        <v>3437</v>
      </c>
      <c r="J5350">
        <v>4.95</v>
      </c>
      <c r="K5350">
        <v>4.95</v>
      </c>
      <c r="M5350">
        <v>2020</v>
      </c>
      <c r="N5350" t="s">
        <v>45</v>
      </c>
      <c r="O5350" t="s">
        <v>17</v>
      </c>
      <c r="P5350" t="s">
        <v>46</v>
      </c>
    </row>
    <row r="5351" spans="1:16" x14ac:dyDescent="0.25">
      <c r="A5351" t="e" vm="241">
        <v>#VALUE!</v>
      </c>
      <c r="B5351" t="s">
        <v>52</v>
      </c>
      <c r="C5351" s="1">
        <v>44205</v>
      </c>
      <c r="D5351" s="2" cm="1" vm="242">
        <f t="array" ref="D5351">_FV(A5351,"Population")</f>
        <v>9466856</v>
      </c>
      <c r="I5351">
        <v>403</v>
      </c>
      <c r="M5351">
        <v>43</v>
      </c>
      <c r="N5351" t="s">
        <v>20</v>
      </c>
      <c r="O5351" t="s">
        <v>17</v>
      </c>
      <c r="P5351" t="s">
        <v>53</v>
      </c>
    </row>
    <row r="5352" spans="1:16" x14ac:dyDescent="0.25">
      <c r="A5352" t="e" vm="117">
        <v>#VALUE!</v>
      </c>
      <c r="B5352" t="s">
        <v>54</v>
      </c>
      <c r="C5352" s="1">
        <v>44205</v>
      </c>
      <c r="D5352" s="2" cm="1" vm="118">
        <f t="array" ref="D5352">_FV(A5352,"Population")</f>
        <v>11484055</v>
      </c>
      <c r="E5352">
        <v>26778</v>
      </c>
      <c r="F5352">
        <v>26778</v>
      </c>
      <c r="H5352">
        <v>3203</v>
      </c>
      <c r="I5352">
        <v>3712</v>
      </c>
      <c r="J5352">
        <v>0.23</v>
      </c>
      <c r="K5352">
        <v>0.23</v>
      </c>
      <c r="M5352">
        <v>320</v>
      </c>
      <c r="N5352" t="s">
        <v>38</v>
      </c>
      <c r="O5352" t="s">
        <v>55</v>
      </c>
      <c r="P5352" t="s">
        <v>56</v>
      </c>
    </row>
    <row r="5353" spans="1:16" x14ac:dyDescent="0.25">
      <c r="A5353" t="e" vm="15">
        <v>#VALUE!</v>
      </c>
      <c r="B5353" t="s">
        <v>67</v>
      </c>
      <c r="C5353" s="1">
        <v>44205</v>
      </c>
      <c r="D5353" s="2" cm="1" vm="16">
        <f t="array" ref="D5353">_FV(A5353,"Population")</f>
        <v>6975761</v>
      </c>
      <c r="E5353">
        <v>13473</v>
      </c>
      <c r="F5353">
        <v>13473</v>
      </c>
      <c r="H5353">
        <v>118</v>
      </c>
      <c r="I5353">
        <v>1222</v>
      </c>
      <c r="J5353">
        <v>0.19</v>
      </c>
      <c r="K5353">
        <v>0.19</v>
      </c>
      <c r="M5353">
        <v>176</v>
      </c>
      <c r="N5353" t="s">
        <v>38</v>
      </c>
      <c r="O5353" t="s">
        <v>17</v>
      </c>
      <c r="P5353" t="s">
        <v>68</v>
      </c>
    </row>
    <row r="5354" spans="1:16" x14ac:dyDescent="0.25">
      <c r="A5354" t="e" vm="19">
        <v>#VALUE!</v>
      </c>
      <c r="B5354" t="s">
        <v>72</v>
      </c>
      <c r="C5354" s="1">
        <v>44205</v>
      </c>
      <c r="D5354" s="2" cm="1" vm="20">
        <f t="array" ref="D5354">_FV(A5354,"Population")</f>
        <v>37589262</v>
      </c>
      <c r="E5354">
        <v>296241</v>
      </c>
      <c r="F5354">
        <v>290361</v>
      </c>
      <c r="G5354">
        <v>5880</v>
      </c>
      <c r="H5354">
        <v>35587</v>
      </c>
      <c r="I5354">
        <v>26787</v>
      </c>
      <c r="J5354">
        <v>0.78</v>
      </c>
      <c r="K5354">
        <v>0.77</v>
      </c>
      <c r="L5354">
        <v>0.02</v>
      </c>
      <c r="M5354">
        <v>710</v>
      </c>
      <c r="N5354" t="s">
        <v>73</v>
      </c>
      <c r="O5354" t="s">
        <v>74</v>
      </c>
      <c r="P5354" t="s">
        <v>75</v>
      </c>
    </row>
    <row r="5355" spans="1:16" x14ac:dyDescent="0.25">
      <c r="A5355" t="e" vm="199">
        <v>#VALUE!</v>
      </c>
      <c r="B5355" t="s">
        <v>76</v>
      </c>
      <c r="C5355" s="1">
        <v>44205</v>
      </c>
      <c r="D5355" s="2" cm="1" vm="200">
        <f t="array" ref="D5355">_FV(A5355,"Population")</f>
        <v>71100</v>
      </c>
      <c r="I5355">
        <v>275</v>
      </c>
      <c r="M5355">
        <v>4184</v>
      </c>
      <c r="N5355" t="s">
        <v>16</v>
      </c>
      <c r="O5355" t="s">
        <v>77</v>
      </c>
      <c r="P5355" t="s">
        <v>78</v>
      </c>
    </row>
    <row r="5356" spans="1:16" x14ac:dyDescent="0.25">
      <c r="A5356" t="e" vm="21">
        <v>#VALUE!</v>
      </c>
      <c r="B5356" t="s">
        <v>79</v>
      </c>
      <c r="C5356" s="1">
        <v>44205</v>
      </c>
      <c r="D5356" s="2" cm="1" vm="22">
        <f t="array" ref="D5356">_FV(A5356,"Population")</f>
        <v>18952038</v>
      </c>
      <c r="E5356">
        <v>10702</v>
      </c>
      <c r="F5356">
        <v>10702</v>
      </c>
      <c r="H5356">
        <v>0</v>
      </c>
      <c r="I5356">
        <v>293</v>
      </c>
      <c r="J5356">
        <v>0.06</v>
      </c>
      <c r="K5356">
        <v>0.06</v>
      </c>
      <c r="M5356">
        <v>15</v>
      </c>
      <c r="N5356" t="s">
        <v>80</v>
      </c>
      <c r="O5356" t="s">
        <v>81</v>
      </c>
      <c r="P5356" t="s">
        <v>82</v>
      </c>
    </row>
    <row r="5357" spans="1:16" x14ac:dyDescent="0.25">
      <c r="A5357" t="e" vm="211">
        <v>#VALUE!</v>
      </c>
      <c r="B5357" t="s">
        <v>83</v>
      </c>
      <c r="C5357" s="1">
        <v>44205</v>
      </c>
      <c r="D5357" s="2" cm="1" vm="212">
        <f t="array" ref="D5357">_FV(A5357,"Population")</f>
        <v>1397715000</v>
      </c>
      <c r="E5357">
        <v>9000000</v>
      </c>
      <c r="I5357">
        <v>500000</v>
      </c>
      <c r="J5357">
        <v>0.63</v>
      </c>
      <c r="M5357">
        <v>347</v>
      </c>
      <c r="N5357" t="s">
        <v>84</v>
      </c>
      <c r="O5357" t="s">
        <v>85</v>
      </c>
      <c r="P5357" t="s">
        <v>86</v>
      </c>
    </row>
    <row r="5358" spans="1:16" x14ac:dyDescent="0.25">
      <c r="A5358" t="e" vm="23">
        <v>#VALUE!</v>
      </c>
      <c r="B5358" t="s">
        <v>89</v>
      </c>
      <c r="C5358" s="1">
        <v>44205</v>
      </c>
      <c r="D5358" s="2" cm="1" vm="24">
        <f t="array" ref="D5358">_FV(A5358,"Population")</f>
        <v>5047561</v>
      </c>
      <c r="I5358">
        <v>1385</v>
      </c>
      <c r="M5358">
        <v>272</v>
      </c>
      <c r="N5358" t="s">
        <v>16</v>
      </c>
      <c r="O5358" t="s">
        <v>90</v>
      </c>
      <c r="P5358" t="s">
        <v>91</v>
      </c>
    </row>
    <row r="5359" spans="1:16" x14ac:dyDescent="0.25">
      <c r="A5359" t="e" vm="183">
        <v>#VALUE!</v>
      </c>
      <c r="B5359" t="s">
        <v>95</v>
      </c>
      <c r="C5359" s="1">
        <v>44205</v>
      </c>
      <c r="D5359" s="2" cm="1" vm="184">
        <f t="array" ref="D5359">_FV(A5359,"Population")</f>
        <v>4067500</v>
      </c>
      <c r="E5359">
        <v>30000</v>
      </c>
      <c r="F5359">
        <v>30000</v>
      </c>
      <c r="H5359">
        <v>5015</v>
      </c>
      <c r="I5359">
        <v>2689</v>
      </c>
      <c r="J5359">
        <v>0.73</v>
      </c>
      <c r="K5359">
        <v>0.73</v>
      </c>
      <c r="M5359">
        <v>655</v>
      </c>
      <c r="N5359" t="s">
        <v>16</v>
      </c>
      <c r="O5359" t="s">
        <v>17</v>
      </c>
      <c r="P5359" t="s">
        <v>96</v>
      </c>
    </row>
    <row r="5360" spans="1:16" x14ac:dyDescent="0.25">
      <c r="A5360" t="e" vm="189">
        <v>#VALUE!</v>
      </c>
      <c r="B5360" t="s">
        <v>97</v>
      </c>
      <c r="C5360" s="1">
        <v>44205</v>
      </c>
      <c r="D5360" s="2" cm="1" vm="190">
        <f t="array" ref="D5360">_FV(A5360,"Population")</f>
        <v>1198575</v>
      </c>
      <c r="I5360">
        <v>534</v>
      </c>
      <c r="M5360">
        <v>610</v>
      </c>
      <c r="N5360" t="s">
        <v>16</v>
      </c>
      <c r="O5360" t="s">
        <v>98</v>
      </c>
      <c r="P5360" t="s">
        <v>99</v>
      </c>
    </row>
    <row r="5361" spans="1:16" x14ac:dyDescent="0.25">
      <c r="A5361" t="e" vm="25">
        <v>#VALUE!</v>
      </c>
      <c r="B5361" t="s">
        <v>100</v>
      </c>
      <c r="C5361" s="1">
        <v>44205</v>
      </c>
      <c r="D5361" s="2" cm="1" vm="26">
        <f t="array" ref="D5361">_FV(A5361,"Population")</f>
        <v>10669709</v>
      </c>
      <c r="E5361">
        <v>48149</v>
      </c>
      <c r="F5361">
        <v>48149</v>
      </c>
      <c r="H5361">
        <v>2013</v>
      </c>
      <c r="I5361">
        <v>4973</v>
      </c>
      <c r="J5361">
        <v>0.45</v>
      </c>
      <c r="K5361">
        <v>0.45</v>
      </c>
      <c r="M5361">
        <v>464</v>
      </c>
      <c r="N5361" t="s">
        <v>38</v>
      </c>
      <c r="O5361" t="s">
        <v>17</v>
      </c>
      <c r="P5361" t="s">
        <v>101</v>
      </c>
    </row>
    <row r="5362" spans="1:16" x14ac:dyDescent="0.25">
      <c r="A5362" t="e" vm="121">
        <v>#VALUE!</v>
      </c>
      <c r="B5362" t="s">
        <v>102</v>
      </c>
      <c r="C5362" s="1">
        <v>44205</v>
      </c>
      <c r="D5362" s="2" cm="1" vm="122">
        <f t="array" ref="D5362">_FV(A5362,"Population")</f>
        <v>5818553</v>
      </c>
      <c r="E5362">
        <v>115229</v>
      </c>
      <c r="F5362">
        <v>115229</v>
      </c>
      <c r="H5362">
        <v>1900</v>
      </c>
      <c r="I5362">
        <v>9888</v>
      </c>
      <c r="J5362">
        <v>1.99</v>
      </c>
      <c r="K5362">
        <v>1.99</v>
      </c>
      <c r="M5362">
        <v>1707</v>
      </c>
      <c r="N5362" t="s">
        <v>38</v>
      </c>
      <c r="O5362" t="s">
        <v>103</v>
      </c>
      <c r="P5362" t="s">
        <v>104</v>
      </c>
    </row>
    <row r="5363" spans="1:16" x14ac:dyDescent="0.25">
      <c r="A5363" t="e" vm="125">
        <v>#VALUE!</v>
      </c>
      <c r="C5363" s="1">
        <v>44205</v>
      </c>
      <c r="D5363" s="2" cm="1" vm="126">
        <f t="array" ref="D5363">_FV(A5363,"Population")</f>
        <v>66834405</v>
      </c>
      <c r="I5363">
        <v>146801</v>
      </c>
      <c r="M5363">
        <v>2608</v>
      </c>
      <c r="N5363" t="s">
        <v>34</v>
      </c>
      <c r="O5363" t="s">
        <v>118</v>
      </c>
      <c r="P5363" t="s">
        <v>119</v>
      </c>
    </row>
    <row r="5364" spans="1:16" x14ac:dyDescent="0.25">
      <c r="A5364" t="e" vm="127">
        <v>#VALUE!</v>
      </c>
      <c r="B5364" t="s">
        <v>120</v>
      </c>
      <c r="C5364" s="1">
        <v>44205</v>
      </c>
      <c r="D5364" s="2" cm="1" vm="128">
        <f t="array" ref="D5364">_FV(A5364,"Population")</f>
        <v>1326590</v>
      </c>
      <c r="E5364">
        <v>10197</v>
      </c>
      <c r="H5364">
        <v>2224</v>
      </c>
      <c r="I5364">
        <v>1099</v>
      </c>
      <c r="J5364">
        <v>0.77</v>
      </c>
      <c r="M5364">
        <v>828</v>
      </c>
      <c r="N5364" t="s">
        <v>38</v>
      </c>
      <c r="O5364" t="s">
        <v>121</v>
      </c>
      <c r="P5364" t="s">
        <v>122</v>
      </c>
    </row>
    <row r="5365" spans="1:16" x14ac:dyDescent="0.25">
      <c r="A5365" t="e" vm="31">
        <v>#VALUE!</v>
      </c>
      <c r="B5365" t="s">
        <v>129</v>
      </c>
      <c r="C5365" s="1">
        <v>44205</v>
      </c>
      <c r="D5365" s="2" cm="1" vm="32">
        <f t="array" ref="D5365">_FV(A5365,"Population")</f>
        <v>5520314</v>
      </c>
      <c r="I5365">
        <v>1353</v>
      </c>
      <c r="M5365">
        <v>244</v>
      </c>
      <c r="N5365" t="s">
        <v>38</v>
      </c>
      <c r="O5365" t="s">
        <v>130</v>
      </c>
      <c r="P5365" t="s">
        <v>131</v>
      </c>
    </row>
    <row r="5366" spans="1:16" x14ac:dyDescent="0.25">
      <c r="A5366" t="e" vm="129">
        <v>#VALUE!</v>
      </c>
      <c r="B5366" t="s">
        <v>132</v>
      </c>
      <c r="C5366" s="1">
        <v>44205</v>
      </c>
      <c r="D5366" s="2" cm="1" vm="130">
        <f t="array" ref="D5366">_FV(A5366,"Population")</f>
        <v>67059887</v>
      </c>
      <c r="E5366">
        <v>86315</v>
      </c>
      <c r="F5366">
        <v>86315</v>
      </c>
      <c r="H5366">
        <v>10293</v>
      </c>
      <c r="I5366">
        <v>12278</v>
      </c>
      <c r="J5366">
        <v>0.13</v>
      </c>
      <c r="K5366">
        <v>0.13</v>
      </c>
      <c r="M5366">
        <v>181</v>
      </c>
      <c r="N5366" t="s">
        <v>38</v>
      </c>
      <c r="O5366" t="s">
        <v>133</v>
      </c>
      <c r="P5366" t="s">
        <v>134</v>
      </c>
    </row>
    <row r="5367" spans="1:16" x14ac:dyDescent="0.25">
      <c r="A5367" t="e" vm="33">
        <v>#VALUE!</v>
      </c>
      <c r="B5367" t="s">
        <v>135</v>
      </c>
      <c r="C5367" s="1">
        <v>44205</v>
      </c>
      <c r="D5367" s="2" cm="1" vm="34">
        <f t="array" ref="D5367">_FV(A5367,"Population")</f>
        <v>83132799</v>
      </c>
      <c r="E5367">
        <v>624808</v>
      </c>
      <c r="F5367">
        <v>624808</v>
      </c>
      <c r="H5367">
        <v>60961</v>
      </c>
      <c r="I5367">
        <v>52585</v>
      </c>
      <c r="J5367">
        <v>0.75</v>
      </c>
      <c r="K5367">
        <v>0.75</v>
      </c>
      <c r="M5367">
        <v>628</v>
      </c>
      <c r="N5367" t="s">
        <v>38</v>
      </c>
      <c r="O5367" t="s">
        <v>136</v>
      </c>
      <c r="P5367" t="s">
        <v>137</v>
      </c>
    </row>
    <row r="5368" spans="1:16" x14ac:dyDescent="0.25">
      <c r="A5368" t="e" vm="37">
        <v>#VALUE!</v>
      </c>
      <c r="B5368" t="s">
        <v>144</v>
      </c>
      <c r="C5368" s="1">
        <v>44205</v>
      </c>
      <c r="D5368" s="2" cm="1" vm="38">
        <f t="array" ref="D5368">_FV(A5368,"Population")</f>
        <v>10716322</v>
      </c>
      <c r="E5368">
        <v>40427</v>
      </c>
      <c r="F5368">
        <v>40427</v>
      </c>
      <c r="H5368">
        <v>5155</v>
      </c>
      <c r="I5368">
        <v>5325</v>
      </c>
      <c r="J5368">
        <v>0.39</v>
      </c>
      <c r="K5368">
        <v>0.39</v>
      </c>
      <c r="M5368">
        <v>511</v>
      </c>
      <c r="N5368" t="s">
        <v>38</v>
      </c>
      <c r="O5368" t="s">
        <v>17</v>
      </c>
      <c r="P5368" t="s">
        <v>145</v>
      </c>
    </row>
    <row r="5369" spans="1:16" x14ac:dyDescent="0.25">
      <c r="A5369" t="e" vm="41">
        <v>#VALUE!</v>
      </c>
      <c r="B5369" t="s">
        <v>166</v>
      </c>
      <c r="C5369" s="1">
        <v>44205</v>
      </c>
      <c r="D5369" s="2" cm="1" vm="42">
        <f t="array" ref="D5369">_FV(A5369,"Population")</f>
        <v>9769949</v>
      </c>
      <c r="I5369">
        <v>7402</v>
      </c>
      <c r="M5369">
        <v>766</v>
      </c>
      <c r="N5369" t="s">
        <v>167</v>
      </c>
      <c r="O5369" t="s">
        <v>168</v>
      </c>
      <c r="P5369" t="s">
        <v>169</v>
      </c>
    </row>
    <row r="5370" spans="1:16" x14ac:dyDescent="0.25">
      <c r="A5370" t="e" vm="43">
        <v>#VALUE!</v>
      </c>
      <c r="B5370" t="s">
        <v>170</v>
      </c>
      <c r="C5370" s="1">
        <v>44205</v>
      </c>
      <c r="D5370" s="2" cm="1" vm="44">
        <f t="array" ref="D5370">_FV(A5370,"Population")</f>
        <v>361313</v>
      </c>
      <c r="I5370">
        <v>63</v>
      </c>
      <c r="M5370">
        <v>185</v>
      </c>
      <c r="N5370" t="s">
        <v>38</v>
      </c>
      <c r="O5370" t="s">
        <v>171</v>
      </c>
      <c r="P5370" t="s">
        <v>172</v>
      </c>
    </row>
    <row r="5371" spans="1:16" x14ac:dyDescent="0.25">
      <c r="A5371" t="e" vm="179">
        <v>#VALUE!</v>
      </c>
      <c r="B5371" t="s">
        <v>181</v>
      </c>
      <c r="C5371" s="1">
        <v>44205</v>
      </c>
      <c r="D5371" s="2" cm="1" vm="180">
        <f t="array" ref="D5371">_FV(A5371,"Population")</f>
        <v>5007069</v>
      </c>
      <c r="I5371">
        <v>4124</v>
      </c>
      <c r="M5371">
        <v>835</v>
      </c>
      <c r="N5371" t="s">
        <v>38</v>
      </c>
      <c r="O5371" t="s">
        <v>182</v>
      </c>
      <c r="P5371" t="s">
        <v>183</v>
      </c>
    </row>
    <row r="5372" spans="1:16" x14ac:dyDescent="0.25">
      <c r="A5372" t="e" vm="51">
        <v>#VALUE!</v>
      </c>
      <c r="B5372" t="s">
        <v>187</v>
      </c>
      <c r="C5372" s="1">
        <v>44205</v>
      </c>
      <c r="D5372" s="2" cm="1" vm="52">
        <f t="array" ref="D5372">_FV(A5372,"Population")</f>
        <v>9053300</v>
      </c>
      <c r="E5372">
        <v>1907866</v>
      </c>
      <c r="F5372">
        <v>1907836</v>
      </c>
      <c r="G5372">
        <v>30</v>
      </c>
      <c r="H5372">
        <v>45020</v>
      </c>
      <c r="I5372">
        <v>109360</v>
      </c>
      <c r="J5372">
        <v>22.04</v>
      </c>
      <c r="K5372">
        <v>22.04</v>
      </c>
      <c r="L5372">
        <v>0</v>
      </c>
      <c r="M5372">
        <v>12635</v>
      </c>
      <c r="N5372" t="s">
        <v>73</v>
      </c>
      <c r="O5372" t="s">
        <v>188</v>
      </c>
      <c r="P5372" t="s">
        <v>189</v>
      </c>
    </row>
    <row r="5373" spans="1:16" x14ac:dyDescent="0.25">
      <c r="A5373" t="e" vm="53">
        <v>#VALUE!</v>
      </c>
      <c r="B5373" t="s">
        <v>190</v>
      </c>
      <c r="C5373" s="1">
        <v>44205</v>
      </c>
      <c r="D5373" s="2" cm="1" vm="54">
        <f t="array" ref="D5373">_FV(A5373,"Population")</f>
        <v>60297396</v>
      </c>
      <c r="E5373">
        <v>611521</v>
      </c>
      <c r="F5373">
        <v>611521</v>
      </c>
      <c r="H5373">
        <v>86824</v>
      </c>
      <c r="I5373">
        <v>74633</v>
      </c>
      <c r="J5373">
        <v>1.01</v>
      </c>
      <c r="K5373">
        <v>1.01</v>
      </c>
      <c r="M5373">
        <v>1234</v>
      </c>
      <c r="N5373" t="s">
        <v>38</v>
      </c>
      <c r="O5373" t="s">
        <v>191</v>
      </c>
      <c r="P5373" t="s">
        <v>192</v>
      </c>
    </row>
    <row r="5374" spans="1:16" x14ac:dyDescent="0.25">
      <c r="A5374" t="e" vm="185">
        <v>#VALUE!</v>
      </c>
      <c r="B5374" t="s">
        <v>208</v>
      </c>
      <c r="C5374" s="1">
        <v>44205</v>
      </c>
      <c r="D5374" s="2" cm="1" vm="186">
        <f t="array" ref="D5374">_FV(A5374,"Population")</f>
        <v>4207083</v>
      </c>
      <c r="I5374">
        <v>1121</v>
      </c>
      <c r="M5374">
        <v>262</v>
      </c>
      <c r="N5374" t="s">
        <v>16</v>
      </c>
      <c r="O5374" t="s">
        <v>17</v>
      </c>
      <c r="P5374" t="s">
        <v>209</v>
      </c>
    </row>
    <row r="5375" spans="1:16" x14ac:dyDescent="0.25">
      <c r="A5375" t="e" vm="57">
        <v>#VALUE!</v>
      </c>
      <c r="B5375" t="s">
        <v>210</v>
      </c>
      <c r="C5375" s="1">
        <v>44205</v>
      </c>
      <c r="D5375" s="2" cm="1" vm="58">
        <f t="array" ref="D5375">_FV(A5375,"Population")</f>
        <v>1912789</v>
      </c>
      <c r="F5375">
        <v>6642</v>
      </c>
      <c r="K5375">
        <v>0.35</v>
      </c>
      <c r="N5375" t="s">
        <v>38</v>
      </c>
      <c r="O5375" t="s">
        <v>211</v>
      </c>
      <c r="P5375" t="s">
        <v>212</v>
      </c>
    </row>
    <row r="5376" spans="1:16" x14ac:dyDescent="0.25">
      <c r="A5376" t="e" vm="61">
        <v>#VALUE!</v>
      </c>
      <c r="B5376" t="s">
        <v>219</v>
      </c>
      <c r="C5376" s="1">
        <v>44205</v>
      </c>
      <c r="D5376" s="2" cm="1" vm="62">
        <f t="array" ref="D5376">_FV(A5376,"Population")</f>
        <v>2786844</v>
      </c>
      <c r="E5376">
        <v>23507</v>
      </c>
      <c r="F5376">
        <v>23507</v>
      </c>
      <c r="H5376">
        <v>304</v>
      </c>
      <c r="I5376">
        <v>1965</v>
      </c>
      <c r="J5376">
        <v>0.86</v>
      </c>
      <c r="K5376">
        <v>0.86</v>
      </c>
      <c r="M5376">
        <v>722</v>
      </c>
      <c r="N5376" t="s">
        <v>38</v>
      </c>
      <c r="O5376" t="s">
        <v>17</v>
      </c>
      <c r="P5376" t="s">
        <v>220</v>
      </c>
    </row>
    <row r="5377" spans="1:16" x14ac:dyDescent="0.25">
      <c r="A5377" t="e" vm="133">
        <v>#VALUE!</v>
      </c>
      <c r="B5377" t="s">
        <v>221</v>
      </c>
      <c r="C5377" s="1">
        <v>44205</v>
      </c>
      <c r="D5377" s="2" cm="1" vm="134">
        <f t="array" ref="D5377">_FV(A5377,"Population")</f>
        <v>619896</v>
      </c>
      <c r="I5377">
        <v>62</v>
      </c>
      <c r="M5377">
        <v>99</v>
      </c>
      <c r="N5377" t="s">
        <v>38</v>
      </c>
      <c r="O5377" t="s">
        <v>222</v>
      </c>
      <c r="P5377" t="s">
        <v>223</v>
      </c>
    </row>
    <row r="5378" spans="1:16" x14ac:dyDescent="0.25">
      <c r="A5378" t="e" vm="69">
        <v>#VALUE!</v>
      </c>
      <c r="B5378" t="s">
        <v>240</v>
      </c>
      <c r="C5378" s="1">
        <v>44205</v>
      </c>
      <c r="D5378" s="2" cm="1" vm="70">
        <f t="array" ref="D5378">_FV(A5378,"Population")</f>
        <v>126014024</v>
      </c>
      <c r="E5378">
        <v>74794</v>
      </c>
      <c r="F5378">
        <v>74794</v>
      </c>
      <c r="H5378">
        <v>7326</v>
      </c>
      <c r="I5378">
        <v>5488</v>
      </c>
      <c r="J5378">
        <v>0.06</v>
      </c>
      <c r="K5378">
        <v>0.06</v>
      </c>
      <c r="M5378">
        <v>43</v>
      </c>
      <c r="N5378" t="s">
        <v>241</v>
      </c>
      <c r="O5378" t="s">
        <v>242</v>
      </c>
      <c r="P5378" t="s">
        <v>243</v>
      </c>
    </row>
    <row r="5379" spans="1:16" x14ac:dyDescent="0.25">
      <c r="A5379" t="e" vm="256">
        <v>#VALUE!</v>
      </c>
      <c r="B5379" t="s">
        <v>246</v>
      </c>
      <c r="C5379" s="1">
        <v>44205</v>
      </c>
      <c r="D5379" s="2" cm="1" vm="257">
        <f t="array" ref="D5379">_FV(A5379,"Population")</f>
        <v>38964</v>
      </c>
      <c r="I5379">
        <v>126</v>
      </c>
      <c r="M5379">
        <v>3211</v>
      </c>
      <c r="N5379" t="s">
        <v>16</v>
      </c>
      <c r="O5379" t="s">
        <v>247</v>
      </c>
      <c r="P5379" t="s">
        <v>248</v>
      </c>
    </row>
    <row r="5380" spans="1:16" x14ac:dyDescent="0.25">
      <c r="A5380" t="e" vm="125">
        <v>#VALUE!</v>
      </c>
      <c r="C5380" s="1">
        <v>44205</v>
      </c>
      <c r="D5380" s="2" cm="1" vm="126">
        <f t="array" ref="D5380">_FV(A5380,"Population")</f>
        <v>66834405</v>
      </c>
      <c r="I5380">
        <v>6345</v>
      </c>
      <c r="M5380">
        <v>3351</v>
      </c>
      <c r="N5380" t="s">
        <v>34</v>
      </c>
      <c r="O5380" t="s">
        <v>118</v>
      </c>
      <c r="P5380" t="s">
        <v>119</v>
      </c>
    </row>
    <row r="5381" spans="1:16" x14ac:dyDescent="0.25">
      <c r="A5381" t="e" vm="137">
        <v>#VALUE!</v>
      </c>
      <c r="B5381" t="s">
        <v>274</v>
      </c>
      <c r="C5381" s="1">
        <v>44205</v>
      </c>
      <c r="D5381" s="2" cm="1" vm="138">
        <f t="array" ref="D5381">_FV(A5381,"Population")</f>
        <v>5347896</v>
      </c>
      <c r="E5381">
        <v>22936</v>
      </c>
      <c r="F5381">
        <v>22936</v>
      </c>
      <c r="H5381">
        <v>135</v>
      </c>
      <c r="I5381">
        <v>2966</v>
      </c>
      <c r="J5381">
        <v>0.42</v>
      </c>
      <c r="K5381">
        <v>0.42</v>
      </c>
      <c r="M5381">
        <v>547</v>
      </c>
      <c r="N5381" t="s">
        <v>38</v>
      </c>
      <c r="O5381" t="s">
        <v>275</v>
      </c>
      <c r="P5381" t="s">
        <v>276</v>
      </c>
    </row>
    <row r="5382" spans="1:16" x14ac:dyDescent="0.25">
      <c r="A5382" t="e" vm="169">
        <v>#VALUE!</v>
      </c>
      <c r="B5382" t="s">
        <v>277</v>
      </c>
      <c r="C5382" s="1">
        <v>44205</v>
      </c>
      <c r="D5382" s="2" cm="1" vm="170">
        <f t="array" ref="D5382">_FV(A5382,"Population")</f>
        <v>5266535</v>
      </c>
      <c r="E5382">
        <v>15023</v>
      </c>
      <c r="F5382">
        <v>15023</v>
      </c>
      <c r="H5382">
        <v>43</v>
      </c>
      <c r="I5382">
        <v>1113</v>
      </c>
      <c r="J5382">
        <v>0.28999999999999998</v>
      </c>
      <c r="K5382">
        <v>0.28999999999999998</v>
      </c>
      <c r="M5382">
        <v>218</v>
      </c>
      <c r="N5382" t="s">
        <v>34</v>
      </c>
      <c r="O5382" t="s">
        <v>17</v>
      </c>
      <c r="P5382" t="s">
        <v>278</v>
      </c>
    </row>
    <row r="5383" spans="1:16" x14ac:dyDescent="0.25">
      <c r="A5383" t="e" vm="141">
        <v>#VALUE!</v>
      </c>
      <c r="B5383" t="s">
        <v>292</v>
      </c>
      <c r="C5383" s="1">
        <v>44205</v>
      </c>
      <c r="D5383" s="2" cm="1" vm="142">
        <f t="array" ref="D5383">_FV(A5383,"Population")</f>
        <v>37970874</v>
      </c>
      <c r="E5383">
        <v>200022</v>
      </c>
      <c r="F5383">
        <v>200022</v>
      </c>
      <c r="H5383">
        <v>1235</v>
      </c>
      <c r="I5383">
        <v>21376</v>
      </c>
      <c r="J5383">
        <v>0.53</v>
      </c>
      <c r="K5383">
        <v>0.53</v>
      </c>
      <c r="M5383">
        <v>565</v>
      </c>
      <c r="N5383" t="s">
        <v>38</v>
      </c>
      <c r="O5383" t="s">
        <v>17</v>
      </c>
      <c r="P5383" t="s">
        <v>293</v>
      </c>
    </row>
    <row r="5384" spans="1:16" x14ac:dyDescent="0.25">
      <c r="A5384" t="e" vm="81">
        <v>#VALUE!</v>
      </c>
      <c r="B5384" t="s">
        <v>294</v>
      </c>
      <c r="C5384" s="1">
        <v>44205</v>
      </c>
      <c r="D5384" s="2" cm="1" vm="82">
        <f t="array" ref="D5384">_FV(A5384,"Population")</f>
        <v>10269417</v>
      </c>
      <c r="E5384">
        <v>74352</v>
      </c>
      <c r="F5384">
        <v>74352</v>
      </c>
      <c r="H5384">
        <v>98</v>
      </c>
      <c r="I5384">
        <v>5943</v>
      </c>
      <c r="J5384">
        <v>0.73</v>
      </c>
      <c r="K5384">
        <v>0.73</v>
      </c>
      <c r="M5384">
        <v>583</v>
      </c>
      <c r="N5384" t="s">
        <v>73</v>
      </c>
      <c r="O5384" t="s">
        <v>295</v>
      </c>
      <c r="P5384" t="s">
        <v>296</v>
      </c>
    </row>
    <row r="5385" spans="1:16" x14ac:dyDescent="0.25">
      <c r="A5385" t="e" vm="197">
        <v>#VALUE!</v>
      </c>
      <c r="B5385" t="s">
        <v>297</v>
      </c>
      <c r="C5385" s="1">
        <v>44205</v>
      </c>
      <c r="D5385" s="2" cm="1" vm="198">
        <f t="array" ref="D5385">_FV(A5385,"Population")</f>
        <v>2832067</v>
      </c>
      <c r="I5385">
        <v>1351</v>
      </c>
      <c r="M5385">
        <v>469</v>
      </c>
      <c r="N5385" t="s">
        <v>16</v>
      </c>
      <c r="O5385" t="s">
        <v>298</v>
      </c>
      <c r="P5385" t="s">
        <v>299</v>
      </c>
    </row>
    <row r="5386" spans="1:16" x14ac:dyDescent="0.25">
      <c r="A5386" t="e" vm="143">
        <v>#VALUE!</v>
      </c>
      <c r="B5386" t="s">
        <v>300</v>
      </c>
      <c r="C5386" s="1">
        <v>44205</v>
      </c>
      <c r="D5386" s="2" cm="1" vm="144">
        <f t="array" ref="D5386">_FV(A5386,"Population")</f>
        <v>19356544</v>
      </c>
      <c r="E5386">
        <v>102301</v>
      </c>
      <c r="F5386">
        <v>102301</v>
      </c>
      <c r="H5386">
        <v>9595</v>
      </c>
      <c r="I5386">
        <v>12723</v>
      </c>
      <c r="J5386">
        <v>0.53</v>
      </c>
      <c r="K5386">
        <v>0.53</v>
      </c>
      <c r="M5386">
        <v>661</v>
      </c>
      <c r="N5386" t="s">
        <v>38</v>
      </c>
      <c r="O5386" t="s">
        <v>301</v>
      </c>
      <c r="P5386" t="s">
        <v>302</v>
      </c>
    </row>
    <row r="5387" spans="1:16" x14ac:dyDescent="0.25">
      <c r="A5387" t="e" vm="83">
        <v>#VALUE!</v>
      </c>
      <c r="B5387" t="s">
        <v>303</v>
      </c>
      <c r="C5387" s="1">
        <v>44205</v>
      </c>
      <c r="D5387" s="2" cm="1" vm="84">
        <f t="array" ref="D5387">_FV(A5387,"Population")</f>
        <v>144373535</v>
      </c>
      <c r="I5387">
        <v>18182</v>
      </c>
      <c r="M5387">
        <v>125</v>
      </c>
      <c r="N5387" t="s">
        <v>304</v>
      </c>
      <c r="O5387" t="s">
        <v>305</v>
      </c>
      <c r="P5387" t="s">
        <v>306</v>
      </c>
    </row>
    <row r="5388" spans="1:16" x14ac:dyDescent="0.25">
      <c r="A5388" t="e" vm="85">
        <v>#VALUE!</v>
      </c>
      <c r="B5388" t="s">
        <v>317</v>
      </c>
      <c r="C5388" s="1">
        <v>44205</v>
      </c>
      <c r="D5388" s="2" cm="1" vm="86">
        <f t="array" ref="D5388">_FV(A5388,"Population")</f>
        <v>34268528</v>
      </c>
      <c r="I5388">
        <v>19366</v>
      </c>
      <c r="M5388">
        <v>556</v>
      </c>
      <c r="N5388" t="s">
        <v>34</v>
      </c>
      <c r="O5388" t="s">
        <v>318</v>
      </c>
      <c r="P5388" t="s">
        <v>319</v>
      </c>
    </row>
    <row r="5389" spans="1:16" x14ac:dyDescent="0.25">
      <c r="A5389" t="e" vm="125">
        <v>#VALUE!</v>
      </c>
      <c r="C5389" s="1">
        <v>44205</v>
      </c>
      <c r="D5389" s="2" cm="1" vm="126">
        <f t="array" ref="D5389">_FV(A5389,"Population")</f>
        <v>66834405</v>
      </c>
      <c r="I5389">
        <v>6534</v>
      </c>
      <c r="M5389">
        <v>1196</v>
      </c>
      <c r="N5389" t="s">
        <v>34</v>
      </c>
      <c r="O5389" t="s">
        <v>118</v>
      </c>
      <c r="P5389" t="s">
        <v>119</v>
      </c>
    </row>
    <row r="5390" spans="1:16" x14ac:dyDescent="0.25">
      <c r="A5390" t="e" vm="87">
        <v>#VALUE!</v>
      </c>
      <c r="B5390" t="s">
        <v>322</v>
      </c>
      <c r="C5390" s="1">
        <v>44205</v>
      </c>
      <c r="D5390" s="2" cm="1" vm="88">
        <f t="array" ref="D5390">_FV(A5390,"Population")</f>
        <v>6944975</v>
      </c>
      <c r="I5390">
        <v>1150</v>
      </c>
      <c r="M5390">
        <v>169</v>
      </c>
      <c r="N5390" t="s">
        <v>45</v>
      </c>
      <c r="O5390" t="s">
        <v>323</v>
      </c>
      <c r="P5390" t="s">
        <v>324</v>
      </c>
    </row>
    <row r="5391" spans="1:16" x14ac:dyDescent="0.25">
      <c r="A5391" t="e" vm="149">
        <v>#VALUE!</v>
      </c>
      <c r="B5391" t="s">
        <v>325</v>
      </c>
      <c r="C5391" s="1">
        <v>44205</v>
      </c>
      <c r="D5391" s="2" cm="1" vm="150">
        <f t="array" ref="D5391">_FV(A5391,"Population")</f>
        <v>97625</v>
      </c>
      <c r="E5391">
        <v>0</v>
      </c>
      <c r="F5391">
        <v>0</v>
      </c>
      <c r="J5391">
        <v>0</v>
      </c>
      <c r="K5391">
        <v>0</v>
      </c>
      <c r="N5391" t="s">
        <v>259</v>
      </c>
      <c r="O5391" t="s">
        <v>326</v>
      </c>
      <c r="P5391" t="s">
        <v>327</v>
      </c>
    </row>
    <row r="5392" spans="1:16" x14ac:dyDescent="0.25">
      <c r="A5392" t="e" vm="89">
        <v>#VALUE!</v>
      </c>
      <c r="B5392" t="s">
        <v>330</v>
      </c>
      <c r="C5392" s="1">
        <v>44205</v>
      </c>
      <c r="D5392" s="2" cm="1" vm="90">
        <f t="array" ref="D5392">_FV(A5392,"Population")</f>
        <v>5454073</v>
      </c>
      <c r="E5392">
        <v>22311</v>
      </c>
      <c r="F5392">
        <v>22311</v>
      </c>
      <c r="H5392">
        <v>1609</v>
      </c>
      <c r="I5392">
        <v>4462</v>
      </c>
      <c r="J5392">
        <v>0.41</v>
      </c>
      <c r="K5392">
        <v>0.41</v>
      </c>
      <c r="M5392">
        <v>817</v>
      </c>
      <c r="N5392" t="s">
        <v>16</v>
      </c>
      <c r="O5392" t="s">
        <v>17</v>
      </c>
      <c r="P5392" t="s">
        <v>331</v>
      </c>
    </row>
    <row r="5393" spans="1:16" x14ac:dyDescent="0.25">
      <c r="A5393" t="e" vm="151">
        <v>#VALUE!</v>
      </c>
      <c r="B5393" t="s">
        <v>332</v>
      </c>
      <c r="C5393" s="1">
        <v>44205</v>
      </c>
      <c r="D5393" s="2" cm="1" vm="152">
        <f t="array" ref="D5393">_FV(A5393,"Population")</f>
        <v>2087946</v>
      </c>
      <c r="E5393">
        <v>29504</v>
      </c>
      <c r="F5393">
        <v>29504</v>
      </c>
      <c r="H5393">
        <v>248</v>
      </c>
      <c r="I5393">
        <v>2578</v>
      </c>
      <c r="J5393">
        <v>1.42</v>
      </c>
      <c r="K5393">
        <v>1.42</v>
      </c>
      <c r="M5393">
        <v>1240</v>
      </c>
      <c r="N5393" t="s">
        <v>34</v>
      </c>
      <c r="O5393" t="s">
        <v>333</v>
      </c>
      <c r="P5393" t="s">
        <v>334</v>
      </c>
    </row>
    <row r="5394" spans="1:16" x14ac:dyDescent="0.25">
      <c r="A5394" t="e" vm="153">
        <v>#VALUE!</v>
      </c>
      <c r="B5394" t="s">
        <v>341</v>
      </c>
      <c r="C5394" s="1">
        <v>44205</v>
      </c>
      <c r="D5394" s="2" cm="1" vm="154">
        <f t="array" ref="D5394">_FV(A5394,"Population")</f>
        <v>47076781</v>
      </c>
      <c r="I5394">
        <v>47569</v>
      </c>
      <c r="M5394">
        <v>1017</v>
      </c>
      <c r="N5394" t="s">
        <v>38</v>
      </c>
      <c r="O5394" t="s">
        <v>17</v>
      </c>
      <c r="P5394" t="s">
        <v>342</v>
      </c>
    </row>
    <row r="5395" spans="1:16" x14ac:dyDescent="0.25">
      <c r="A5395" t="e" vm="97">
        <v>#VALUE!</v>
      </c>
      <c r="B5395" t="s">
        <v>345</v>
      </c>
      <c r="C5395" s="1">
        <v>44205</v>
      </c>
      <c r="D5395" s="2" cm="1" vm="98">
        <f t="array" ref="D5395">_FV(A5395,"Population")</f>
        <v>10285453</v>
      </c>
      <c r="I5395">
        <v>4415</v>
      </c>
      <c r="M5395">
        <v>437</v>
      </c>
      <c r="N5395" t="s">
        <v>34</v>
      </c>
      <c r="O5395" t="s">
        <v>346</v>
      </c>
      <c r="P5395" t="s">
        <v>347</v>
      </c>
    </row>
    <row r="5396" spans="1:16" x14ac:dyDescent="0.25">
      <c r="A5396" t="e" vm="103">
        <v>#VALUE!</v>
      </c>
      <c r="B5396" t="s">
        <v>362</v>
      </c>
      <c r="C5396" s="1">
        <v>44205</v>
      </c>
      <c r="D5396" s="2" cm="1" vm="104">
        <f t="array" ref="D5396">_FV(A5396,"Population")</f>
        <v>9770529</v>
      </c>
      <c r="E5396">
        <v>1020349</v>
      </c>
      <c r="H5396">
        <v>78793</v>
      </c>
      <c r="I5396">
        <v>48512</v>
      </c>
      <c r="J5396">
        <v>10.32</v>
      </c>
      <c r="M5396">
        <v>4905</v>
      </c>
      <c r="N5396" t="s">
        <v>363</v>
      </c>
      <c r="O5396" t="s">
        <v>364</v>
      </c>
      <c r="P5396" t="s">
        <v>365</v>
      </c>
    </row>
    <row r="5397" spans="1:16" x14ac:dyDescent="0.25">
      <c r="A5397" t="e" vm="125">
        <v>#VALUE!</v>
      </c>
      <c r="B5397" t="s">
        <v>366</v>
      </c>
      <c r="C5397" s="1">
        <v>44205</v>
      </c>
      <c r="D5397" s="2" cm="1" vm="126">
        <f t="array" ref="D5397">_FV(A5397,"Population")</f>
        <v>66834405</v>
      </c>
      <c r="I5397">
        <v>164298</v>
      </c>
      <c r="M5397">
        <v>2420</v>
      </c>
      <c r="N5397" t="s">
        <v>34</v>
      </c>
      <c r="O5397" t="s">
        <v>118</v>
      </c>
      <c r="P5397" t="s">
        <v>119</v>
      </c>
    </row>
    <row r="5398" spans="1:16" x14ac:dyDescent="0.25">
      <c r="A5398" t="e" vm="105">
        <v>#VALUE!</v>
      </c>
      <c r="B5398" t="s">
        <v>367</v>
      </c>
      <c r="C5398" s="1">
        <v>44205</v>
      </c>
      <c r="D5398" s="2" cm="1" vm="106">
        <f t="array" ref="D5398">_FV(A5398,"Population")</f>
        <v>328239523</v>
      </c>
      <c r="I5398">
        <v>461263</v>
      </c>
      <c r="M5398">
        <v>1379</v>
      </c>
      <c r="N5398" t="s">
        <v>368</v>
      </c>
      <c r="O5398" t="s">
        <v>369</v>
      </c>
      <c r="P5398" t="s">
        <v>370</v>
      </c>
    </row>
    <row r="5399" spans="1:16" x14ac:dyDescent="0.25">
      <c r="A5399" t="e" vm="125">
        <v>#VALUE!</v>
      </c>
      <c r="C5399" s="1">
        <v>44205</v>
      </c>
      <c r="D5399" s="2" cm="1" vm="126">
        <f t="array" ref="D5399">_FV(A5399,"Population")</f>
        <v>66834405</v>
      </c>
      <c r="I5399">
        <v>4617</v>
      </c>
      <c r="M5399">
        <v>1464</v>
      </c>
      <c r="N5399" t="s">
        <v>34</v>
      </c>
      <c r="O5399" t="s">
        <v>118</v>
      </c>
      <c r="P5399" t="s">
        <v>119</v>
      </c>
    </row>
    <row r="5400" spans="1:16" x14ac:dyDescent="0.25">
      <c r="A5400" t="e" vm="1">
        <v>#VALUE!</v>
      </c>
      <c r="B5400" t="s">
        <v>30</v>
      </c>
      <c r="C5400" s="1">
        <v>44204</v>
      </c>
      <c r="D5400" s="2" cm="1" vm="2">
        <f t="array" ref="D5400">_FV(A5400,"Population")</f>
        <v>44938712</v>
      </c>
      <c r="E5400">
        <v>107542</v>
      </c>
      <c r="I5400">
        <v>10519</v>
      </c>
      <c r="J5400">
        <v>0.24</v>
      </c>
      <c r="M5400">
        <v>233</v>
      </c>
      <c r="N5400" t="s">
        <v>31</v>
      </c>
      <c r="O5400" t="s">
        <v>17</v>
      </c>
      <c r="P5400" t="s">
        <v>32</v>
      </c>
    </row>
    <row r="5401" spans="1:16" x14ac:dyDescent="0.25">
      <c r="A5401" t="e" vm="111">
        <v>#VALUE!</v>
      </c>
      <c r="B5401" t="s">
        <v>37</v>
      </c>
      <c r="C5401" s="1">
        <v>44204</v>
      </c>
      <c r="D5401" s="2" cm="1" vm="112">
        <f t="array" ref="D5401">_FV(A5401,"Population")</f>
        <v>8877067</v>
      </c>
      <c r="E5401">
        <v>23365</v>
      </c>
      <c r="F5401">
        <v>23365</v>
      </c>
      <c r="H5401">
        <v>12864</v>
      </c>
      <c r="I5401">
        <v>2634</v>
      </c>
      <c r="J5401">
        <v>0.26</v>
      </c>
      <c r="K5401">
        <v>0.26</v>
      </c>
      <c r="M5401">
        <v>292</v>
      </c>
      <c r="N5401" t="s">
        <v>38</v>
      </c>
      <c r="O5401" t="s">
        <v>17</v>
      </c>
      <c r="P5401" t="s">
        <v>39</v>
      </c>
    </row>
    <row r="5402" spans="1:16" x14ac:dyDescent="0.25">
      <c r="A5402" t="e" vm="7">
        <v>#VALUE!</v>
      </c>
      <c r="B5402" t="s">
        <v>44</v>
      </c>
      <c r="C5402" s="1">
        <v>44204</v>
      </c>
      <c r="D5402" s="2" cm="1" vm="8">
        <f t="array" ref="D5402">_FV(A5402,"Population")</f>
        <v>1501635</v>
      </c>
      <c r="E5402">
        <v>78291</v>
      </c>
      <c r="F5402">
        <v>78291</v>
      </c>
      <c r="H5402">
        <v>6052</v>
      </c>
      <c r="I5402">
        <v>2706</v>
      </c>
      <c r="J5402">
        <v>4.5999999999999996</v>
      </c>
      <c r="K5402">
        <v>4.5999999999999996</v>
      </c>
      <c r="M5402">
        <v>1590</v>
      </c>
      <c r="N5402" t="s">
        <v>45</v>
      </c>
      <c r="O5402" t="s">
        <v>17</v>
      </c>
      <c r="P5402" t="s">
        <v>46</v>
      </c>
    </row>
    <row r="5403" spans="1:16" x14ac:dyDescent="0.25">
      <c r="A5403" t="e" vm="241">
        <v>#VALUE!</v>
      </c>
      <c r="B5403" t="s">
        <v>52</v>
      </c>
      <c r="C5403" s="1">
        <v>44204</v>
      </c>
      <c r="D5403" s="2" cm="1" vm="242">
        <f t="array" ref="D5403">_FV(A5403,"Population")</f>
        <v>9466856</v>
      </c>
      <c r="I5403">
        <v>403</v>
      </c>
      <c r="M5403">
        <v>43</v>
      </c>
      <c r="N5403" t="s">
        <v>20</v>
      </c>
      <c r="O5403" t="s">
        <v>17</v>
      </c>
      <c r="P5403" t="s">
        <v>53</v>
      </c>
    </row>
    <row r="5404" spans="1:16" x14ac:dyDescent="0.25">
      <c r="A5404" t="e" vm="117">
        <v>#VALUE!</v>
      </c>
      <c r="B5404" t="s">
        <v>54</v>
      </c>
      <c r="C5404" s="1">
        <v>44204</v>
      </c>
      <c r="D5404" s="2" cm="1" vm="118">
        <f t="array" ref="D5404">_FV(A5404,"Population")</f>
        <v>11484055</v>
      </c>
      <c r="E5404">
        <v>23575</v>
      </c>
      <c r="F5404">
        <v>23575</v>
      </c>
      <c r="H5404">
        <v>9174</v>
      </c>
      <c r="I5404">
        <v>3254</v>
      </c>
      <c r="J5404">
        <v>0.2</v>
      </c>
      <c r="K5404">
        <v>0.2</v>
      </c>
      <c r="M5404">
        <v>281</v>
      </c>
      <c r="N5404" t="s">
        <v>38</v>
      </c>
      <c r="O5404" t="s">
        <v>55</v>
      </c>
      <c r="P5404" t="s">
        <v>56</v>
      </c>
    </row>
    <row r="5405" spans="1:16" x14ac:dyDescent="0.25">
      <c r="A5405" t="e" vm="15">
        <v>#VALUE!</v>
      </c>
      <c r="B5405" t="s">
        <v>67</v>
      </c>
      <c r="C5405" s="1">
        <v>44204</v>
      </c>
      <c r="D5405" s="2" cm="1" vm="16">
        <f t="array" ref="D5405">_FV(A5405,"Population")</f>
        <v>6975761</v>
      </c>
      <c r="E5405">
        <v>13355</v>
      </c>
      <c r="F5405">
        <v>13355</v>
      </c>
      <c r="H5405">
        <v>2238</v>
      </c>
      <c r="I5405">
        <v>1231</v>
      </c>
      <c r="J5405">
        <v>0.19</v>
      </c>
      <c r="K5405">
        <v>0.19</v>
      </c>
      <c r="M5405">
        <v>177</v>
      </c>
      <c r="N5405" t="s">
        <v>38</v>
      </c>
      <c r="O5405" t="s">
        <v>17</v>
      </c>
      <c r="P5405" t="s">
        <v>68</v>
      </c>
    </row>
    <row r="5406" spans="1:16" x14ac:dyDescent="0.25">
      <c r="A5406" t="e" vm="19">
        <v>#VALUE!</v>
      </c>
      <c r="B5406" t="s">
        <v>72</v>
      </c>
      <c r="C5406" s="1">
        <v>44204</v>
      </c>
      <c r="D5406" s="2" cm="1" vm="20">
        <f t="array" ref="D5406">_FV(A5406,"Population")</f>
        <v>37589262</v>
      </c>
      <c r="E5406">
        <v>260654</v>
      </c>
      <c r="F5406">
        <v>256601</v>
      </c>
      <c r="G5406">
        <v>4053</v>
      </c>
      <c r="H5406">
        <v>41208</v>
      </c>
      <c r="I5406">
        <v>22409</v>
      </c>
      <c r="J5406">
        <v>0.69</v>
      </c>
      <c r="K5406">
        <v>0.68</v>
      </c>
      <c r="L5406">
        <v>0.01</v>
      </c>
      <c r="M5406">
        <v>594</v>
      </c>
      <c r="N5406" t="s">
        <v>73</v>
      </c>
      <c r="O5406" t="s">
        <v>74</v>
      </c>
      <c r="P5406" t="s">
        <v>75</v>
      </c>
    </row>
    <row r="5407" spans="1:16" x14ac:dyDescent="0.25">
      <c r="A5407" t="e" vm="199">
        <v>#VALUE!</v>
      </c>
      <c r="B5407" t="s">
        <v>76</v>
      </c>
      <c r="C5407" s="1">
        <v>44204</v>
      </c>
      <c r="D5407" s="2" cm="1" vm="200">
        <f t="array" ref="D5407">_FV(A5407,"Population")</f>
        <v>71100</v>
      </c>
      <c r="I5407">
        <v>275</v>
      </c>
      <c r="M5407">
        <v>4184</v>
      </c>
      <c r="N5407" t="s">
        <v>16</v>
      </c>
      <c r="O5407" t="s">
        <v>77</v>
      </c>
      <c r="P5407" t="s">
        <v>78</v>
      </c>
    </row>
    <row r="5408" spans="1:16" x14ac:dyDescent="0.25">
      <c r="A5408" t="e" vm="21">
        <v>#VALUE!</v>
      </c>
      <c r="B5408" t="s">
        <v>79</v>
      </c>
      <c r="C5408" s="1">
        <v>44204</v>
      </c>
      <c r="D5408" s="2" cm="1" vm="22">
        <f t="array" ref="D5408">_FV(A5408,"Population")</f>
        <v>18952038</v>
      </c>
      <c r="E5408">
        <v>10702</v>
      </c>
      <c r="F5408">
        <v>10702</v>
      </c>
      <c r="H5408">
        <v>0</v>
      </c>
      <c r="I5408">
        <v>293</v>
      </c>
      <c r="J5408">
        <v>0.06</v>
      </c>
      <c r="K5408">
        <v>0.06</v>
      </c>
      <c r="M5408">
        <v>15</v>
      </c>
      <c r="N5408" t="s">
        <v>80</v>
      </c>
      <c r="O5408" t="s">
        <v>81</v>
      </c>
      <c r="P5408" t="s">
        <v>82</v>
      </c>
    </row>
    <row r="5409" spans="1:16" x14ac:dyDescent="0.25">
      <c r="A5409" t="e" vm="211">
        <v>#VALUE!</v>
      </c>
      <c r="B5409" t="s">
        <v>83</v>
      </c>
      <c r="C5409" s="1">
        <v>44204</v>
      </c>
      <c r="D5409" s="2" cm="1" vm="212">
        <f t="array" ref="D5409">_FV(A5409,"Population")</f>
        <v>1397715000</v>
      </c>
      <c r="I5409">
        <v>500000</v>
      </c>
      <c r="M5409">
        <v>347</v>
      </c>
      <c r="N5409" t="s">
        <v>84</v>
      </c>
      <c r="O5409" t="s">
        <v>85</v>
      </c>
      <c r="P5409" t="s">
        <v>86</v>
      </c>
    </row>
    <row r="5410" spans="1:16" x14ac:dyDescent="0.25">
      <c r="A5410" t="e" vm="23">
        <v>#VALUE!</v>
      </c>
      <c r="B5410" t="s">
        <v>89</v>
      </c>
      <c r="C5410" s="1">
        <v>44204</v>
      </c>
      <c r="D5410" s="2" cm="1" vm="24">
        <f t="array" ref="D5410">_FV(A5410,"Population")</f>
        <v>5047561</v>
      </c>
      <c r="E5410">
        <v>9751</v>
      </c>
      <c r="I5410">
        <v>1111</v>
      </c>
      <c r="J5410">
        <v>0.19</v>
      </c>
      <c r="M5410">
        <v>218</v>
      </c>
      <c r="N5410" t="s">
        <v>16</v>
      </c>
      <c r="O5410" t="s">
        <v>90</v>
      </c>
      <c r="P5410" t="s">
        <v>91</v>
      </c>
    </row>
    <row r="5411" spans="1:16" x14ac:dyDescent="0.25">
      <c r="A5411" t="e" vm="183">
        <v>#VALUE!</v>
      </c>
      <c r="B5411" t="s">
        <v>95</v>
      </c>
      <c r="C5411" s="1">
        <v>44204</v>
      </c>
      <c r="D5411" s="2" cm="1" vm="184">
        <f t="array" ref="D5411">_FV(A5411,"Population")</f>
        <v>4067500</v>
      </c>
      <c r="E5411">
        <v>24985</v>
      </c>
      <c r="F5411">
        <v>24985</v>
      </c>
      <c r="H5411">
        <v>4382</v>
      </c>
      <c r="I5411">
        <v>2130</v>
      </c>
      <c r="J5411">
        <v>0.61</v>
      </c>
      <c r="K5411">
        <v>0.61</v>
      </c>
      <c r="M5411">
        <v>519</v>
      </c>
      <c r="N5411" t="s">
        <v>16</v>
      </c>
      <c r="O5411" t="s">
        <v>17</v>
      </c>
      <c r="P5411" t="s">
        <v>96</v>
      </c>
    </row>
    <row r="5412" spans="1:16" x14ac:dyDescent="0.25">
      <c r="A5412" t="e" vm="189">
        <v>#VALUE!</v>
      </c>
      <c r="B5412" t="s">
        <v>97</v>
      </c>
      <c r="C5412" s="1">
        <v>44204</v>
      </c>
      <c r="D5412" s="2" cm="1" vm="190">
        <f t="array" ref="D5412">_FV(A5412,"Population")</f>
        <v>1198575</v>
      </c>
      <c r="I5412">
        <v>534</v>
      </c>
      <c r="M5412">
        <v>610</v>
      </c>
      <c r="N5412" t="s">
        <v>16</v>
      </c>
      <c r="O5412" t="s">
        <v>98</v>
      </c>
      <c r="P5412" t="s">
        <v>99</v>
      </c>
    </row>
    <row r="5413" spans="1:16" x14ac:dyDescent="0.25">
      <c r="A5413" t="e" vm="25">
        <v>#VALUE!</v>
      </c>
      <c r="B5413" t="s">
        <v>100</v>
      </c>
      <c r="C5413" s="1">
        <v>44204</v>
      </c>
      <c r="D5413" s="2" cm="1" vm="26">
        <f t="array" ref="D5413">_FV(A5413,"Population")</f>
        <v>10669709</v>
      </c>
      <c r="E5413">
        <v>46136</v>
      </c>
      <c r="F5413">
        <v>46136</v>
      </c>
      <c r="H5413">
        <v>9971</v>
      </c>
      <c r="I5413">
        <v>4865</v>
      </c>
      <c r="J5413">
        <v>0.43</v>
      </c>
      <c r="K5413">
        <v>0.43</v>
      </c>
      <c r="M5413">
        <v>454</v>
      </c>
      <c r="N5413" t="s">
        <v>38</v>
      </c>
      <c r="O5413" t="s">
        <v>17</v>
      </c>
      <c r="P5413" t="s">
        <v>101</v>
      </c>
    </row>
    <row r="5414" spans="1:16" x14ac:dyDescent="0.25">
      <c r="A5414" t="e" vm="121">
        <v>#VALUE!</v>
      </c>
      <c r="B5414" t="s">
        <v>102</v>
      </c>
      <c r="C5414" s="1">
        <v>44204</v>
      </c>
      <c r="D5414" s="2" cm="1" vm="122">
        <f t="array" ref="D5414">_FV(A5414,"Population")</f>
        <v>5818553</v>
      </c>
      <c r="E5414">
        <v>113329</v>
      </c>
      <c r="F5414">
        <v>113329</v>
      </c>
      <c r="H5414">
        <v>8439</v>
      </c>
      <c r="I5414">
        <v>10877</v>
      </c>
      <c r="J5414">
        <v>1.96</v>
      </c>
      <c r="K5414">
        <v>1.96</v>
      </c>
      <c r="M5414">
        <v>1878</v>
      </c>
      <c r="N5414" t="s">
        <v>38</v>
      </c>
      <c r="O5414" t="s">
        <v>103</v>
      </c>
      <c r="P5414" t="s">
        <v>104</v>
      </c>
    </row>
    <row r="5415" spans="1:16" x14ac:dyDescent="0.25">
      <c r="A5415" t="e" vm="125">
        <v>#VALUE!</v>
      </c>
      <c r="C5415" s="1">
        <v>44204</v>
      </c>
      <c r="D5415" s="2" cm="1" vm="126">
        <f t="array" ref="D5415">_FV(A5415,"Population")</f>
        <v>66834405</v>
      </c>
      <c r="I5415">
        <v>130684</v>
      </c>
      <c r="M5415">
        <v>2322</v>
      </c>
      <c r="N5415" t="s">
        <v>34</v>
      </c>
      <c r="O5415" t="s">
        <v>118</v>
      </c>
      <c r="P5415" t="s">
        <v>119</v>
      </c>
    </row>
    <row r="5416" spans="1:16" x14ac:dyDescent="0.25">
      <c r="A5416" t="e" vm="127">
        <v>#VALUE!</v>
      </c>
      <c r="B5416" t="s">
        <v>120</v>
      </c>
      <c r="C5416" s="1">
        <v>44204</v>
      </c>
      <c r="D5416" s="2" cm="1" vm="128">
        <f t="array" ref="D5416">_FV(A5416,"Population")</f>
        <v>1326590</v>
      </c>
      <c r="E5416">
        <v>7973</v>
      </c>
      <c r="H5416">
        <v>1341</v>
      </c>
      <c r="I5416">
        <v>784</v>
      </c>
      <c r="J5416">
        <v>0.6</v>
      </c>
      <c r="M5416">
        <v>591</v>
      </c>
      <c r="N5416" t="s">
        <v>38</v>
      </c>
      <c r="O5416" t="s">
        <v>121</v>
      </c>
      <c r="P5416" t="s">
        <v>122</v>
      </c>
    </row>
    <row r="5417" spans="1:16" x14ac:dyDescent="0.25">
      <c r="A5417" t="e" vm="31">
        <v>#VALUE!</v>
      </c>
      <c r="B5417" t="s">
        <v>129</v>
      </c>
      <c r="C5417" s="1">
        <v>44204</v>
      </c>
      <c r="D5417" s="2" cm="1" vm="32">
        <f t="array" ref="D5417">_FV(A5417,"Population")</f>
        <v>5520314</v>
      </c>
      <c r="E5417">
        <v>11135</v>
      </c>
      <c r="H5417">
        <v>2980</v>
      </c>
      <c r="I5417">
        <v>1273</v>
      </c>
      <c r="J5417">
        <v>0.2</v>
      </c>
      <c r="M5417">
        <v>230</v>
      </c>
      <c r="N5417" t="s">
        <v>38</v>
      </c>
      <c r="O5417" t="s">
        <v>130</v>
      </c>
      <c r="P5417" t="s">
        <v>131</v>
      </c>
    </row>
    <row r="5418" spans="1:16" x14ac:dyDescent="0.25">
      <c r="A5418" t="e" vm="129">
        <v>#VALUE!</v>
      </c>
      <c r="B5418" t="s">
        <v>132</v>
      </c>
      <c r="C5418" s="1">
        <v>44204</v>
      </c>
      <c r="D5418" s="2" cm="1" vm="130">
        <f t="array" ref="D5418">_FV(A5418,"Population")</f>
        <v>67059887</v>
      </c>
      <c r="E5418">
        <v>76022</v>
      </c>
      <c r="F5418">
        <v>76022</v>
      </c>
      <c r="H5418">
        <v>32740</v>
      </c>
      <c r="I5418">
        <v>10814</v>
      </c>
      <c r="J5418">
        <v>0.11</v>
      </c>
      <c r="K5418">
        <v>0.11</v>
      </c>
      <c r="M5418">
        <v>159</v>
      </c>
      <c r="N5418" t="s">
        <v>38</v>
      </c>
      <c r="O5418" t="s">
        <v>133</v>
      </c>
      <c r="P5418" t="s">
        <v>134</v>
      </c>
    </row>
    <row r="5419" spans="1:16" x14ac:dyDescent="0.25">
      <c r="A5419" t="e" vm="33">
        <v>#VALUE!</v>
      </c>
      <c r="B5419" t="s">
        <v>135</v>
      </c>
      <c r="C5419" s="1">
        <v>44204</v>
      </c>
      <c r="D5419" s="2" cm="1" vm="34">
        <f t="array" ref="D5419">_FV(A5419,"Population")</f>
        <v>83132799</v>
      </c>
      <c r="E5419">
        <v>563847</v>
      </c>
      <c r="F5419">
        <v>563847</v>
      </c>
      <c r="H5419">
        <v>62792</v>
      </c>
      <c r="I5419">
        <v>51326</v>
      </c>
      <c r="J5419">
        <v>0.67</v>
      </c>
      <c r="K5419">
        <v>0.67</v>
      </c>
      <c r="M5419">
        <v>613</v>
      </c>
      <c r="N5419" t="s">
        <v>38</v>
      </c>
      <c r="O5419" t="s">
        <v>136</v>
      </c>
      <c r="P5419" t="s">
        <v>137</v>
      </c>
    </row>
    <row r="5420" spans="1:16" x14ac:dyDescent="0.25">
      <c r="A5420" t="e" vm="37">
        <v>#VALUE!</v>
      </c>
      <c r="B5420" t="s">
        <v>144</v>
      </c>
      <c r="C5420" s="1">
        <v>44204</v>
      </c>
      <c r="D5420" s="2" cm="1" vm="38">
        <f t="array" ref="D5420">_FV(A5420,"Population")</f>
        <v>10716322</v>
      </c>
      <c r="E5420">
        <v>35272</v>
      </c>
      <c r="F5420">
        <v>35272</v>
      </c>
      <c r="H5420">
        <v>8827</v>
      </c>
      <c r="I5420">
        <v>4667</v>
      </c>
      <c r="J5420">
        <v>0.34</v>
      </c>
      <c r="K5420">
        <v>0.34</v>
      </c>
      <c r="M5420">
        <v>448</v>
      </c>
      <c r="N5420" t="s">
        <v>38</v>
      </c>
      <c r="O5420" t="s">
        <v>17</v>
      </c>
      <c r="P5420" t="s">
        <v>145</v>
      </c>
    </row>
    <row r="5421" spans="1:16" x14ac:dyDescent="0.25">
      <c r="A5421" t="e" vm="41">
        <v>#VALUE!</v>
      </c>
      <c r="B5421" t="s">
        <v>166</v>
      </c>
      <c r="C5421" s="1">
        <v>44204</v>
      </c>
      <c r="D5421" s="2" cm="1" vm="42">
        <f t="array" ref="D5421">_FV(A5421,"Population")</f>
        <v>9769949</v>
      </c>
      <c r="I5421">
        <v>6375</v>
      </c>
      <c r="M5421">
        <v>660</v>
      </c>
      <c r="N5421" t="s">
        <v>167</v>
      </c>
      <c r="O5421" t="s">
        <v>168</v>
      </c>
      <c r="P5421" t="s">
        <v>169</v>
      </c>
    </row>
    <row r="5422" spans="1:16" x14ac:dyDescent="0.25">
      <c r="A5422" t="e" vm="43">
        <v>#VALUE!</v>
      </c>
      <c r="B5422" t="s">
        <v>170</v>
      </c>
      <c r="C5422" s="1">
        <v>44204</v>
      </c>
      <c r="D5422" s="2" cm="1" vm="44">
        <f t="array" ref="D5422">_FV(A5422,"Population")</f>
        <v>361313</v>
      </c>
      <c r="I5422">
        <v>63</v>
      </c>
      <c r="M5422">
        <v>185</v>
      </c>
      <c r="N5422" t="s">
        <v>38</v>
      </c>
      <c r="O5422" t="s">
        <v>171</v>
      </c>
      <c r="P5422" t="s">
        <v>172</v>
      </c>
    </row>
    <row r="5423" spans="1:16" x14ac:dyDescent="0.25">
      <c r="A5423" t="e" vm="179">
        <v>#VALUE!</v>
      </c>
      <c r="B5423" t="s">
        <v>181</v>
      </c>
      <c r="C5423" s="1">
        <v>44204</v>
      </c>
      <c r="D5423" s="2" cm="1" vm="180">
        <f t="array" ref="D5423">_FV(A5423,"Population")</f>
        <v>5007069</v>
      </c>
      <c r="I5423">
        <v>3028</v>
      </c>
      <c r="M5423">
        <v>613</v>
      </c>
      <c r="N5423" t="s">
        <v>38</v>
      </c>
      <c r="O5423" t="s">
        <v>182</v>
      </c>
      <c r="P5423" t="s">
        <v>183</v>
      </c>
    </row>
    <row r="5424" spans="1:16" x14ac:dyDescent="0.25">
      <c r="A5424" t="e" vm="51">
        <v>#VALUE!</v>
      </c>
      <c r="B5424" t="s">
        <v>187</v>
      </c>
      <c r="C5424" s="1">
        <v>44204</v>
      </c>
      <c r="D5424" s="2" cm="1" vm="52">
        <f t="array" ref="D5424">_FV(A5424,"Population")</f>
        <v>9053300</v>
      </c>
      <c r="E5424">
        <v>1862846</v>
      </c>
      <c r="F5424">
        <v>1862838</v>
      </c>
      <c r="G5424">
        <v>8</v>
      </c>
      <c r="H5424">
        <v>67154</v>
      </c>
      <c r="I5424">
        <v>113277</v>
      </c>
      <c r="J5424">
        <v>21.52</v>
      </c>
      <c r="K5424">
        <v>21.52</v>
      </c>
      <c r="L5424">
        <v>0</v>
      </c>
      <c r="M5424">
        <v>13087</v>
      </c>
      <c r="N5424" t="s">
        <v>73</v>
      </c>
      <c r="O5424" t="s">
        <v>188</v>
      </c>
      <c r="P5424" t="s">
        <v>189</v>
      </c>
    </row>
    <row r="5425" spans="1:16" x14ac:dyDescent="0.25">
      <c r="A5425" t="e" vm="53">
        <v>#VALUE!</v>
      </c>
      <c r="B5425" t="s">
        <v>190</v>
      </c>
      <c r="C5425" s="1">
        <v>44204</v>
      </c>
      <c r="D5425" s="2" cm="1" vm="54">
        <f t="array" ref="D5425">_FV(A5425,"Population")</f>
        <v>60297396</v>
      </c>
      <c r="E5425">
        <v>524697</v>
      </c>
      <c r="F5425">
        <v>524697</v>
      </c>
      <c r="H5425">
        <v>95424</v>
      </c>
      <c r="I5425">
        <v>67729</v>
      </c>
      <c r="J5425">
        <v>0.87</v>
      </c>
      <c r="K5425">
        <v>0.87</v>
      </c>
      <c r="M5425">
        <v>1120</v>
      </c>
      <c r="N5425" t="s">
        <v>38</v>
      </c>
      <c r="O5425" t="s">
        <v>191</v>
      </c>
      <c r="P5425" t="s">
        <v>192</v>
      </c>
    </row>
    <row r="5426" spans="1:16" x14ac:dyDescent="0.25">
      <c r="A5426" t="e" vm="185">
        <v>#VALUE!</v>
      </c>
      <c r="B5426" t="s">
        <v>208</v>
      </c>
      <c r="C5426" s="1">
        <v>44204</v>
      </c>
      <c r="D5426" s="2" cm="1" vm="186">
        <f t="array" ref="D5426">_FV(A5426,"Population")</f>
        <v>4207083</v>
      </c>
      <c r="I5426">
        <v>1121</v>
      </c>
      <c r="M5426">
        <v>262</v>
      </c>
      <c r="N5426" t="s">
        <v>16</v>
      </c>
      <c r="O5426" t="s">
        <v>17</v>
      </c>
      <c r="P5426" t="s">
        <v>209</v>
      </c>
    </row>
    <row r="5427" spans="1:16" x14ac:dyDescent="0.25">
      <c r="A5427" t="e" vm="57">
        <v>#VALUE!</v>
      </c>
      <c r="B5427" t="s">
        <v>210</v>
      </c>
      <c r="C5427" s="1">
        <v>44204</v>
      </c>
      <c r="D5427" s="2" cm="1" vm="58">
        <f t="array" ref="D5427">_FV(A5427,"Population")</f>
        <v>1912789</v>
      </c>
      <c r="F5427">
        <v>6337</v>
      </c>
      <c r="K5427">
        <v>0.34</v>
      </c>
      <c r="N5427" t="s">
        <v>38</v>
      </c>
      <c r="O5427" t="s">
        <v>211</v>
      </c>
      <c r="P5427" t="s">
        <v>212</v>
      </c>
    </row>
    <row r="5428" spans="1:16" x14ac:dyDescent="0.25">
      <c r="A5428" t="e" vm="61">
        <v>#VALUE!</v>
      </c>
      <c r="B5428" t="s">
        <v>219</v>
      </c>
      <c r="C5428" s="1">
        <v>44204</v>
      </c>
      <c r="D5428" s="2" cm="1" vm="62">
        <f t="array" ref="D5428">_FV(A5428,"Population")</f>
        <v>2786844</v>
      </c>
      <c r="E5428">
        <v>23203</v>
      </c>
      <c r="F5428">
        <v>23203</v>
      </c>
      <c r="H5428">
        <v>5173</v>
      </c>
      <c r="I5428">
        <v>1922</v>
      </c>
      <c r="J5428">
        <v>0.85</v>
      </c>
      <c r="K5428">
        <v>0.85</v>
      </c>
      <c r="M5428">
        <v>706</v>
      </c>
      <c r="N5428" t="s">
        <v>38</v>
      </c>
      <c r="O5428" t="s">
        <v>17</v>
      </c>
      <c r="P5428" t="s">
        <v>220</v>
      </c>
    </row>
    <row r="5429" spans="1:16" x14ac:dyDescent="0.25">
      <c r="A5429" t="e" vm="133">
        <v>#VALUE!</v>
      </c>
      <c r="B5429" t="s">
        <v>221</v>
      </c>
      <c r="C5429" s="1">
        <v>44204</v>
      </c>
      <c r="D5429" s="2" cm="1" vm="134">
        <f t="array" ref="D5429">_FV(A5429,"Population")</f>
        <v>619896</v>
      </c>
      <c r="I5429">
        <v>62</v>
      </c>
      <c r="M5429">
        <v>99</v>
      </c>
      <c r="N5429" t="s">
        <v>38</v>
      </c>
      <c r="O5429" t="s">
        <v>222</v>
      </c>
      <c r="P5429" t="s">
        <v>223</v>
      </c>
    </row>
    <row r="5430" spans="1:16" x14ac:dyDescent="0.25">
      <c r="A5430" t="e" vm="69">
        <v>#VALUE!</v>
      </c>
      <c r="B5430" t="s">
        <v>240</v>
      </c>
      <c r="C5430" s="1">
        <v>44204</v>
      </c>
      <c r="D5430" s="2" cm="1" vm="70">
        <f t="array" ref="D5430">_FV(A5430,"Population")</f>
        <v>126014024</v>
      </c>
      <c r="E5430">
        <v>67468</v>
      </c>
      <c r="F5430">
        <v>67468</v>
      </c>
      <c r="H5430">
        <v>9066</v>
      </c>
      <c r="I5430">
        <v>4984</v>
      </c>
      <c r="J5430">
        <v>0.05</v>
      </c>
      <c r="K5430">
        <v>0.05</v>
      </c>
      <c r="M5430">
        <v>39</v>
      </c>
      <c r="N5430" t="s">
        <v>241</v>
      </c>
      <c r="O5430" t="s">
        <v>242</v>
      </c>
      <c r="P5430" t="s">
        <v>243</v>
      </c>
    </row>
    <row r="5431" spans="1:16" x14ac:dyDescent="0.25">
      <c r="A5431" t="e" vm="256">
        <v>#VALUE!</v>
      </c>
      <c r="B5431" t="s">
        <v>246</v>
      </c>
      <c r="C5431" s="1">
        <v>44204</v>
      </c>
      <c r="D5431" s="2" cm="1" vm="257">
        <f t="array" ref="D5431">_FV(A5431,"Population")</f>
        <v>38964</v>
      </c>
      <c r="I5431">
        <v>126</v>
      </c>
      <c r="M5431">
        <v>3211</v>
      </c>
      <c r="N5431" t="s">
        <v>16</v>
      </c>
      <c r="O5431" t="s">
        <v>247</v>
      </c>
      <c r="P5431" t="s">
        <v>248</v>
      </c>
    </row>
    <row r="5432" spans="1:16" x14ac:dyDescent="0.25">
      <c r="A5432" t="e" vm="125">
        <v>#VALUE!</v>
      </c>
      <c r="C5432" s="1">
        <v>44204</v>
      </c>
      <c r="D5432" s="2" cm="1" vm="126">
        <f t="array" ref="D5432">_FV(A5432,"Population")</f>
        <v>66834405</v>
      </c>
      <c r="I5432">
        <v>5548</v>
      </c>
      <c r="M5432">
        <v>2930</v>
      </c>
      <c r="N5432" t="s">
        <v>34</v>
      </c>
      <c r="O5432" t="s">
        <v>118</v>
      </c>
      <c r="P5432" t="s">
        <v>119</v>
      </c>
    </row>
    <row r="5433" spans="1:16" x14ac:dyDescent="0.25">
      <c r="A5433" t="e" vm="137">
        <v>#VALUE!</v>
      </c>
      <c r="B5433" t="s">
        <v>274</v>
      </c>
      <c r="C5433" s="1">
        <v>44204</v>
      </c>
      <c r="D5433" s="2" cm="1" vm="138">
        <f t="array" ref="D5433">_FV(A5433,"Population")</f>
        <v>5347896</v>
      </c>
      <c r="E5433">
        <v>22801</v>
      </c>
      <c r="F5433">
        <v>22801</v>
      </c>
      <c r="H5433">
        <v>1615</v>
      </c>
      <c r="I5433">
        <v>2946</v>
      </c>
      <c r="J5433">
        <v>0.42</v>
      </c>
      <c r="K5433">
        <v>0.42</v>
      </c>
      <c r="M5433">
        <v>543</v>
      </c>
      <c r="N5433" t="s">
        <v>38</v>
      </c>
      <c r="O5433" t="s">
        <v>275</v>
      </c>
      <c r="P5433" t="s">
        <v>276</v>
      </c>
    </row>
    <row r="5434" spans="1:16" x14ac:dyDescent="0.25">
      <c r="A5434" t="e" vm="169">
        <v>#VALUE!</v>
      </c>
      <c r="B5434" t="s">
        <v>277</v>
      </c>
      <c r="C5434" s="1">
        <v>44204</v>
      </c>
      <c r="D5434" s="2" cm="1" vm="170">
        <f t="array" ref="D5434">_FV(A5434,"Population")</f>
        <v>5266535</v>
      </c>
      <c r="E5434">
        <v>14980</v>
      </c>
      <c r="F5434">
        <v>14980</v>
      </c>
      <c r="H5434">
        <v>69</v>
      </c>
      <c r="I5434">
        <v>1158</v>
      </c>
      <c r="J5434">
        <v>0.28999999999999998</v>
      </c>
      <c r="K5434">
        <v>0.28999999999999998</v>
      </c>
      <c r="M5434">
        <v>227</v>
      </c>
      <c r="N5434" t="s">
        <v>34</v>
      </c>
      <c r="O5434" t="s">
        <v>17</v>
      </c>
      <c r="P5434" t="s">
        <v>278</v>
      </c>
    </row>
    <row r="5435" spans="1:16" x14ac:dyDescent="0.25">
      <c r="A5435" t="e" vm="141">
        <v>#VALUE!</v>
      </c>
      <c r="B5435" t="s">
        <v>292</v>
      </c>
      <c r="C5435" s="1">
        <v>44204</v>
      </c>
      <c r="D5435" s="2" cm="1" vm="142">
        <f t="array" ref="D5435">_FV(A5435,"Population")</f>
        <v>37970874</v>
      </c>
      <c r="E5435">
        <v>198787</v>
      </c>
      <c r="F5435">
        <v>198787</v>
      </c>
      <c r="H5435">
        <v>9831</v>
      </c>
      <c r="I5435">
        <v>21399</v>
      </c>
      <c r="J5435">
        <v>0.53</v>
      </c>
      <c r="K5435">
        <v>0.53</v>
      </c>
      <c r="M5435">
        <v>565</v>
      </c>
      <c r="N5435" t="s">
        <v>38</v>
      </c>
      <c r="O5435" t="s">
        <v>17</v>
      </c>
      <c r="P5435" t="s">
        <v>293</v>
      </c>
    </row>
    <row r="5436" spans="1:16" x14ac:dyDescent="0.25">
      <c r="A5436" t="e" vm="81">
        <v>#VALUE!</v>
      </c>
      <c r="B5436" t="s">
        <v>294</v>
      </c>
      <c r="C5436" s="1">
        <v>44204</v>
      </c>
      <c r="D5436" s="2" cm="1" vm="82">
        <f t="array" ref="D5436">_FV(A5436,"Population")</f>
        <v>10269417</v>
      </c>
      <c r="E5436">
        <v>74254</v>
      </c>
      <c r="F5436">
        <v>74254</v>
      </c>
      <c r="H5436">
        <v>2503</v>
      </c>
      <c r="I5436">
        <v>5929</v>
      </c>
      <c r="J5436">
        <v>0.73</v>
      </c>
      <c r="K5436">
        <v>0.73</v>
      </c>
      <c r="M5436">
        <v>581</v>
      </c>
      <c r="N5436" t="s">
        <v>73</v>
      </c>
      <c r="O5436" t="s">
        <v>295</v>
      </c>
      <c r="P5436" t="s">
        <v>296</v>
      </c>
    </row>
    <row r="5437" spans="1:16" x14ac:dyDescent="0.25">
      <c r="A5437" t="e" vm="197">
        <v>#VALUE!</v>
      </c>
      <c r="B5437" t="s">
        <v>297</v>
      </c>
      <c r="C5437" s="1">
        <v>44204</v>
      </c>
      <c r="D5437" s="2" cm="1" vm="198">
        <f t="array" ref="D5437">_FV(A5437,"Population")</f>
        <v>2832067</v>
      </c>
      <c r="I5437">
        <v>1351</v>
      </c>
      <c r="M5437">
        <v>469</v>
      </c>
      <c r="N5437" t="s">
        <v>16</v>
      </c>
      <c r="O5437" t="s">
        <v>298</v>
      </c>
      <c r="P5437" t="s">
        <v>299</v>
      </c>
    </row>
    <row r="5438" spans="1:16" x14ac:dyDescent="0.25">
      <c r="A5438" t="e" vm="143">
        <v>#VALUE!</v>
      </c>
      <c r="B5438" t="s">
        <v>300</v>
      </c>
      <c r="C5438" s="1">
        <v>44204</v>
      </c>
      <c r="D5438" s="2" cm="1" vm="144">
        <f t="array" ref="D5438">_FV(A5438,"Population")</f>
        <v>19356544</v>
      </c>
      <c r="E5438">
        <v>92706</v>
      </c>
      <c r="F5438">
        <v>92706</v>
      </c>
      <c r="H5438">
        <v>16306</v>
      </c>
      <c r="I5438">
        <v>11579</v>
      </c>
      <c r="J5438">
        <v>0.48</v>
      </c>
      <c r="K5438">
        <v>0.48</v>
      </c>
      <c r="M5438">
        <v>602</v>
      </c>
      <c r="N5438" t="s">
        <v>38</v>
      </c>
      <c r="O5438" t="s">
        <v>301</v>
      </c>
      <c r="P5438" t="s">
        <v>302</v>
      </c>
    </row>
    <row r="5439" spans="1:16" x14ac:dyDescent="0.25">
      <c r="A5439" t="e" vm="83">
        <v>#VALUE!</v>
      </c>
      <c r="B5439" t="s">
        <v>303</v>
      </c>
      <c r="C5439" s="1">
        <v>44204</v>
      </c>
      <c r="D5439" s="2" cm="1" vm="84">
        <f t="array" ref="D5439">_FV(A5439,"Population")</f>
        <v>144373535</v>
      </c>
      <c r="I5439">
        <v>25299</v>
      </c>
      <c r="M5439">
        <v>173</v>
      </c>
      <c r="N5439" t="s">
        <v>304</v>
      </c>
      <c r="O5439" t="s">
        <v>305</v>
      </c>
      <c r="P5439" t="s">
        <v>306</v>
      </c>
    </row>
    <row r="5440" spans="1:16" x14ac:dyDescent="0.25">
      <c r="A5440" t="e" vm="85">
        <v>#VALUE!</v>
      </c>
      <c r="B5440" t="s">
        <v>317</v>
      </c>
      <c r="C5440" s="1">
        <v>44204</v>
      </c>
      <c r="D5440" s="2" cm="1" vm="86">
        <f t="array" ref="D5440">_FV(A5440,"Population")</f>
        <v>34268528</v>
      </c>
      <c r="I5440">
        <v>23990</v>
      </c>
      <c r="M5440">
        <v>689</v>
      </c>
      <c r="N5440" t="s">
        <v>34</v>
      </c>
      <c r="O5440" t="s">
        <v>318</v>
      </c>
      <c r="P5440" t="s">
        <v>319</v>
      </c>
    </row>
    <row r="5441" spans="1:16" x14ac:dyDescent="0.25">
      <c r="A5441" t="e" vm="125">
        <v>#VALUE!</v>
      </c>
      <c r="C5441" s="1">
        <v>44204</v>
      </c>
      <c r="D5441" s="2" cm="1" vm="126">
        <f t="array" ref="D5441">_FV(A5441,"Population")</f>
        <v>66834405</v>
      </c>
      <c r="I5441">
        <v>5956</v>
      </c>
      <c r="M5441">
        <v>1090</v>
      </c>
      <c r="N5441" t="s">
        <v>34</v>
      </c>
      <c r="O5441" t="s">
        <v>118</v>
      </c>
      <c r="P5441" t="s">
        <v>119</v>
      </c>
    </row>
    <row r="5442" spans="1:16" x14ac:dyDescent="0.25">
      <c r="A5442" t="e" vm="87">
        <v>#VALUE!</v>
      </c>
      <c r="B5442" t="s">
        <v>322</v>
      </c>
      <c r="C5442" s="1">
        <v>44204</v>
      </c>
      <c r="D5442" s="2" cm="1" vm="88">
        <f t="array" ref="D5442">_FV(A5442,"Population")</f>
        <v>6944975</v>
      </c>
      <c r="E5442">
        <v>7000</v>
      </c>
      <c r="F5442">
        <v>7000</v>
      </c>
      <c r="J5442">
        <v>0.1</v>
      </c>
      <c r="K5442">
        <v>0.1</v>
      </c>
      <c r="N5442" t="s">
        <v>45</v>
      </c>
      <c r="O5442" t="s">
        <v>323</v>
      </c>
      <c r="P5442" t="s">
        <v>324</v>
      </c>
    </row>
    <row r="5443" spans="1:16" x14ac:dyDescent="0.25">
      <c r="A5443" t="e" vm="89">
        <v>#VALUE!</v>
      </c>
      <c r="B5443" t="s">
        <v>330</v>
      </c>
      <c r="C5443" s="1">
        <v>44204</v>
      </c>
      <c r="D5443" s="2" cm="1" vm="90">
        <f t="array" ref="D5443">_FV(A5443,"Population")</f>
        <v>5454073</v>
      </c>
      <c r="E5443">
        <v>20702</v>
      </c>
      <c r="F5443">
        <v>20702</v>
      </c>
      <c r="H5443">
        <v>7041</v>
      </c>
      <c r="I5443">
        <v>5176</v>
      </c>
      <c r="J5443">
        <v>0.38</v>
      </c>
      <c r="K5443">
        <v>0.38</v>
      </c>
      <c r="M5443">
        <v>948</v>
      </c>
      <c r="N5443" t="s">
        <v>16</v>
      </c>
      <c r="O5443" t="s">
        <v>17</v>
      </c>
      <c r="P5443" t="s">
        <v>331</v>
      </c>
    </row>
    <row r="5444" spans="1:16" x14ac:dyDescent="0.25">
      <c r="A5444" t="e" vm="151">
        <v>#VALUE!</v>
      </c>
      <c r="B5444" t="s">
        <v>332</v>
      </c>
      <c r="C5444" s="1">
        <v>44204</v>
      </c>
      <c r="D5444" s="2" cm="1" vm="152">
        <f t="array" ref="D5444">_FV(A5444,"Population")</f>
        <v>2087946</v>
      </c>
      <c r="E5444">
        <v>29256</v>
      </c>
      <c r="F5444">
        <v>29256</v>
      </c>
      <c r="H5444">
        <v>3194</v>
      </c>
      <c r="I5444">
        <v>2601</v>
      </c>
      <c r="J5444">
        <v>1.41</v>
      </c>
      <c r="K5444">
        <v>1.41</v>
      </c>
      <c r="M5444">
        <v>1251</v>
      </c>
      <c r="N5444" t="s">
        <v>34</v>
      </c>
      <c r="O5444" t="s">
        <v>333</v>
      </c>
      <c r="P5444" t="s">
        <v>334</v>
      </c>
    </row>
    <row r="5445" spans="1:16" x14ac:dyDescent="0.25">
      <c r="A5445" t="e" vm="153">
        <v>#VALUE!</v>
      </c>
      <c r="B5445" t="s">
        <v>341</v>
      </c>
      <c r="C5445" s="1">
        <v>44204</v>
      </c>
      <c r="D5445" s="2" cm="1" vm="154">
        <f t="array" ref="D5445">_FV(A5445,"Population")</f>
        <v>47076781</v>
      </c>
      <c r="E5445">
        <v>277976</v>
      </c>
      <c r="F5445">
        <v>277976</v>
      </c>
      <c r="H5445">
        <v>70653</v>
      </c>
      <c r="I5445">
        <v>48786</v>
      </c>
      <c r="J5445">
        <v>0.59</v>
      </c>
      <c r="K5445">
        <v>0.59</v>
      </c>
      <c r="M5445">
        <v>1043</v>
      </c>
      <c r="N5445" t="s">
        <v>38</v>
      </c>
      <c r="O5445" t="s">
        <v>17</v>
      </c>
      <c r="P5445" t="s">
        <v>342</v>
      </c>
    </row>
    <row r="5446" spans="1:16" x14ac:dyDescent="0.25">
      <c r="A5446" t="e" vm="97">
        <v>#VALUE!</v>
      </c>
      <c r="B5446" t="s">
        <v>345</v>
      </c>
      <c r="C5446" s="1">
        <v>44204</v>
      </c>
      <c r="D5446" s="2" cm="1" vm="98">
        <f t="array" ref="D5446">_FV(A5446,"Population")</f>
        <v>10285453</v>
      </c>
      <c r="I5446">
        <v>3976</v>
      </c>
      <c r="M5446">
        <v>394</v>
      </c>
      <c r="N5446" t="s">
        <v>34</v>
      </c>
      <c r="O5446" t="s">
        <v>346</v>
      </c>
      <c r="P5446" t="s">
        <v>347</v>
      </c>
    </row>
    <row r="5447" spans="1:16" x14ac:dyDescent="0.25">
      <c r="A5447" t="e" vm="103">
        <v>#VALUE!</v>
      </c>
      <c r="B5447" t="s">
        <v>362</v>
      </c>
      <c r="C5447" s="1">
        <v>44204</v>
      </c>
      <c r="D5447" s="2" cm="1" vm="104">
        <f t="array" ref="D5447">_FV(A5447,"Population")</f>
        <v>9770529</v>
      </c>
      <c r="E5447">
        <v>941556</v>
      </c>
      <c r="H5447">
        <v>53859</v>
      </c>
      <c r="I5447">
        <v>38418</v>
      </c>
      <c r="J5447">
        <v>9.52</v>
      </c>
      <c r="M5447">
        <v>3884</v>
      </c>
      <c r="N5447" t="s">
        <v>363</v>
      </c>
      <c r="O5447" t="s">
        <v>364</v>
      </c>
      <c r="P5447" t="s">
        <v>365</v>
      </c>
    </row>
    <row r="5448" spans="1:16" x14ac:dyDescent="0.25">
      <c r="A5448" t="e" vm="125">
        <v>#VALUE!</v>
      </c>
      <c r="B5448" t="s">
        <v>366</v>
      </c>
      <c r="C5448" s="1">
        <v>44204</v>
      </c>
      <c r="D5448" s="2" cm="1" vm="126">
        <f t="array" ref="D5448">_FV(A5448,"Population")</f>
        <v>66834405</v>
      </c>
      <c r="I5448">
        <v>146376</v>
      </c>
      <c r="M5448">
        <v>2156</v>
      </c>
      <c r="N5448" t="s">
        <v>34</v>
      </c>
      <c r="O5448" t="s">
        <v>118</v>
      </c>
      <c r="P5448" t="s">
        <v>119</v>
      </c>
    </row>
    <row r="5449" spans="1:16" x14ac:dyDescent="0.25">
      <c r="A5449" t="e" vm="105">
        <v>#VALUE!</v>
      </c>
      <c r="B5449" t="s">
        <v>367</v>
      </c>
      <c r="C5449" s="1">
        <v>44204</v>
      </c>
      <c r="D5449" s="2" cm="1" vm="106">
        <f t="array" ref="D5449">_FV(A5449,"Population")</f>
        <v>328239523</v>
      </c>
      <c r="E5449">
        <v>6688231</v>
      </c>
      <c r="F5449">
        <v>6688231</v>
      </c>
      <c r="H5449">
        <v>768813</v>
      </c>
      <c r="I5449">
        <v>419933</v>
      </c>
      <c r="J5449">
        <v>2</v>
      </c>
      <c r="K5449">
        <v>2</v>
      </c>
      <c r="M5449">
        <v>1256</v>
      </c>
      <c r="N5449" t="s">
        <v>368</v>
      </c>
      <c r="O5449" t="s">
        <v>369</v>
      </c>
      <c r="P5449" t="s">
        <v>370</v>
      </c>
    </row>
    <row r="5450" spans="1:16" x14ac:dyDescent="0.25">
      <c r="A5450" t="e" vm="125">
        <v>#VALUE!</v>
      </c>
      <c r="C5450" s="1">
        <v>44204</v>
      </c>
      <c r="D5450" s="2" cm="1" vm="126">
        <f t="array" ref="D5450">_FV(A5450,"Population")</f>
        <v>66834405</v>
      </c>
      <c r="I5450">
        <v>4187</v>
      </c>
      <c r="M5450">
        <v>1328</v>
      </c>
      <c r="N5450" t="s">
        <v>34</v>
      </c>
      <c r="O5450" t="s">
        <v>118</v>
      </c>
      <c r="P5450" t="s">
        <v>119</v>
      </c>
    </row>
    <row r="5451" spans="1:16" x14ac:dyDescent="0.25">
      <c r="A5451" t="e" vm="1">
        <v>#VALUE!</v>
      </c>
      <c r="B5451" t="s">
        <v>30</v>
      </c>
      <c r="C5451" s="1">
        <v>44203</v>
      </c>
      <c r="D5451" s="2" cm="1" vm="2">
        <f t="array" ref="D5451">_FV(A5451,"Population")</f>
        <v>44938712</v>
      </c>
      <c r="I5451">
        <v>8363</v>
      </c>
      <c r="M5451">
        <v>185</v>
      </c>
      <c r="N5451" t="s">
        <v>31</v>
      </c>
      <c r="O5451" t="s">
        <v>17</v>
      </c>
      <c r="P5451" t="s">
        <v>32</v>
      </c>
    </row>
    <row r="5452" spans="1:16" x14ac:dyDescent="0.25">
      <c r="A5452" t="e" vm="111">
        <v>#VALUE!</v>
      </c>
      <c r="B5452" t="s">
        <v>37</v>
      </c>
      <c r="C5452" s="1">
        <v>44203</v>
      </c>
      <c r="D5452" s="2" cm="1" vm="112">
        <f t="array" ref="D5452">_FV(A5452,"Population")</f>
        <v>8877067</v>
      </c>
      <c r="E5452">
        <v>10501</v>
      </c>
      <c r="F5452">
        <v>10501</v>
      </c>
      <c r="H5452">
        <v>3124</v>
      </c>
      <c r="I5452">
        <v>796</v>
      </c>
      <c r="J5452">
        <v>0.12</v>
      </c>
      <c r="K5452">
        <v>0.12</v>
      </c>
      <c r="M5452">
        <v>88</v>
      </c>
      <c r="N5452" t="s">
        <v>38</v>
      </c>
      <c r="O5452" t="s">
        <v>17</v>
      </c>
      <c r="P5452" t="s">
        <v>39</v>
      </c>
    </row>
    <row r="5453" spans="1:16" x14ac:dyDescent="0.25">
      <c r="A5453" t="e" vm="7">
        <v>#VALUE!</v>
      </c>
      <c r="B5453" t="s">
        <v>44</v>
      </c>
      <c r="C5453" s="1">
        <v>44203</v>
      </c>
      <c r="D5453" s="2" cm="1" vm="8">
        <f t="array" ref="D5453">_FV(A5453,"Population")</f>
        <v>1501635</v>
      </c>
      <c r="E5453">
        <v>72239</v>
      </c>
      <c r="F5453">
        <v>72239</v>
      </c>
      <c r="H5453">
        <v>3767</v>
      </c>
      <c r="I5453">
        <v>1942</v>
      </c>
      <c r="J5453">
        <v>4.25</v>
      </c>
      <c r="K5453">
        <v>4.25</v>
      </c>
      <c r="M5453">
        <v>1141</v>
      </c>
      <c r="N5453" t="s">
        <v>45</v>
      </c>
      <c r="O5453" t="s">
        <v>17</v>
      </c>
      <c r="P5453" t="s">
        <v>46</v>
      </c>
    </row>
    <row r="5454" spans="1:16" x14ac:dyDescent="0.25">
      <c r="A5454" t="e" vm="241">
        <v>#VALUE!</v>
      </c>
      <c r="B5454" t="s">
        <v>52</v>
      </c>
      <c r="C5454" s="1">
        <v>44203</v>
      </c>
      <c r="D5454" s="2" cm="1" vm="242">
        <f t="array" ref="D5454">_FV(A5454,"Population")</f>
        <v>9466856</v>
      </c>
      <c r="I5454">
        <v>403</v>
      </c>
      <c r="M5454">
        <v>43</v>
      </c>
      <c r="N5454" t="s">
        <v>20</v>
      </c>
      <c r="O5454" t="s">
        <v>17</v>
      </c>
      <c r="P5454" t="s">
        <v>53</v>
      </c>
    </row>
    <row r="5455" spans="1:16" x14ac:dyDescent="0.25">
      <c r="A5455" t="e" vm="117">
        <v>#VALUE!</v>
      </c>
      <c r="B5455" t="s">
        <v>54</v>
      </c>
      <c r="C5455" s="1">
        <v>44203</v>
      </c>
      <c r="D5455" s="2" cm="1" vm="118">
        <f t="array" ref="D5455">_FV(A5455,"Population")</f>
        <v>11484055</v>
      </c>
      <c r="E5455">
        <v>14401</v>
      </c>
      <c r="F5455">
        <v>14401</v>
      </c>
      <c r="H5455">
        <v>8145</v>
      </c>
      <c r="I5455">
        <v>1945</v>
      </c>
      <c r="J5455">
        <v>0.12</v>
      </c>
      <c r="K5455">
        <v>0.12</v>
      </c>
      <c r="M5455">
        <v>168</v>
      </c>
      <c r="N5455" t="s">
        <v>38</v>
      </c>
      <c r="O5455" t="s">
        <v>55</v>
      </c>
      <c r="P5455" t="s">
        <v>56</v>
      </c>
    </row>
    <row r="5456" spans="1:16" x14ac:dyDescent="0.25">
      <c r="A5456" t="e" vm="15">
        <v>#VALUE!</v>
      </c>
      <c r="B5456" t="s">
        <v>67</v>
      </c>
      <c r="C5456" s="1">
        <v>44203</v>
      </c>
      <c r="D5456" s="2" cm="1" vm="16">
        <f t="array" ref="D5456">_FV(A5456,"Population")</f>
        <v>6975761</v>
      </c>
      <c r="E5456">
        <v>11117</v>
      </c>
      <c r="F5456">
        <v>11117</v>
      </c>
      <c r="H5456">
        <v>3204</v>
      </c>
      <c r="I5456">
        <v>920</v>
      </c>
      <c r="J5456">
        <v>0.16</v>
      </c>
      <c r="K5456">
        <v>0.16</v>
      </c>
      <c r="M5456">
        <v>132</v>
      </c>
      <c r="N5456" t="s">
        <v>38</v>
      </c>
      <c r="O5456" t="s">
        <v>17</v>
      </c>
      <c r="P5456" t="s">
        <v>68</v>
      </c>
    </row>
    <row r="5457" spans="1:16" x14ac:dyDescent="0.25">
      <c r="A5457" t="e" vm="19">
        <v>#VALUE!</v>
      </c>
      <c r="B5457" t="s">
        <v>72</v>
      </c>
      <c r="C5457" s="1">
        <v>44203</v>
      </c>
      <c r="D5457" s="2" cm="1" vm="20">
        <f t="array" ref="D5457">_FV(A5457,"Population")</f>
        <v>37589262</v>
      </c>
      <c r="E5457">
        <v>219446</v>
      </c>
      <c r="F5457">
        <v>217273</v>
      </c>
      <c r="G5457">
        <v>2173</v>
      </c>
      <c r="H5457">
        <v>36086</v>
      </c>
      <c r="I5457">
        <v>17409</v>
      </c>
      <c r="J5457">
        <v>0.57999999999999996</v>
      </c>
      <c r="K5457">
        <v>0.57999999999999996</v>
      </c>
      <c r="L5457">
        <v>0.01</v>
      </c>
      <c r="M5457">
        <v>461</v>
      </c>
      <c r="N5457" t="s">
        <v>73</v>
      </c>
      <c r="O5457" t="s">
        <v>74</v>
      </c>
      <c r="P5457" t="s">
        <v>75</v>
      </c>
    </row>
    <row r="5458" spans="1:16" x14ac:dyDescent="0.25">
      <c r="A5458" t="e" vm="199">
        <v>#VALUE!</v>
      </c>
      <c r="B5458" t="s">
        <v>76</v>
      </c>
      <c r="C5458" s="1">
        <v>44203</v>
      </c>
      <c r="D5458" s="2" cm="1" vm="200">
        <f t="array" ref="D5458">_FV(A5458,"Population")</f>
        <v>71100</v>
      </c>
      <c r="I5458">
        <v>275</v>
      </c>
      <c r="M5458">
        <v>4184</v>
      </c>
      <c r="N5458" t="s">
        <v>16</v>
      </c>
      <c r="O5458" t="s">
        <v>77</v>
      </c>
      <c r="P5458" t="s">
        <v>78</v>
      </c>
    </row>
    <row r="5459" spans="1:16" x14ac:dyDescent="0.25">
      <c r="A5459" t="e" vm="21">
        <v>#VALUE!</v>
      </c>
      <c r="B5459" t="s">
        <v>79</v>
      </c>
      <c r="C5459" s="1">
        <v>44203</v>
      </c>
      <c r="D5459" s="2" cm="1" vm="22">
        <f t="array" ref="D5459">_FV(A5459,"Population")</f>
        <v>18952038</v>
      </c>
      <c r="E5459">
        <v>10702</v>
      </c>
      <c r="F5459">
        <v>10702</v>
      </c>
      <c r="H5459">
        <v>0</v>
      </c>
      <c r="I5459">
        <v>293</v>
      </c>
      <c r="J5459">
        <v>0.06</v>
      </c>
      <c r="K5459">
        <v>0.06</v>
      </c>
      <c r="M5459">
        <v>15</v>
      </c>
      <c r="N5459" t="s">
        <v>80</v>
      </c>
      <c r="O5459" t="s">
        <v>81</v>
      </c>
      <c r="P5459" t="s">
        <v>82</v>
      </c>
    </row>
    <row r="5460" spans="1:16" x14ac:dyDescent="0.25">
      <c r="A5460" t="e" vm="211">
        <v>#VALUE!</v>
      </c>
      <c r="B5460" t="s">
        <v>83</v>
      </c>
      <c r="C5460" s="1">
        <v>44203</v>
      </c>
      <c r="D5460" s="2" cm="1" vm="212">
        <f t="array" ref="D5460">_FV(A5460,"Population")</f>
        <v>1397715000</v>
      </c>
      <c r="I5460">
        <v>500000</v>
      </c>
      <c r="M5460">
        <v>347</v>
      </c>
      <c r="N5460" t="s">
        <v>84</v>
      </c>
      <c r="O5460" t="s">
        <v>85</v>
      </c>
      <c r="P5460" t="s">
        <v>86</v>
      </c>
    </row>
    <row r="5461" spans="1:16" x14ac:dyDescent="0.25">
      <c r="A5461" t="e" vm="23">
        <v>#VALUE!</v>
      </c>
      <c r="B5461" t="s">
        <v>89</v>
      </c>
      <c r="C5461" s="1">
        <v>44203</v>
      </c>
      <c r="D5461" s="2" cm="1" vm="24">
        <f t="array" ref="D5461">_FV(A5461,"Population")</f>
        <v>5047561</v>
      </c>
      <c r="I5461">
        <v>937</v>
      </c>
      <c r="M5461">
        <v>184</v>
      </c>
      <c r="N5461" t="s">
        <v>16</v>
      </c>
      <c r="O5461" t="s">
        <v>90</v>
      </c>
      <c r="P5461" t="s">
        <v>91</v>
      </c>
    </row>
    <row r="5462" spans="1:16" x14ac:dyDescent="0.25">
      <c r="A5462" t="e" vm="183">
        <v>#VALUE!</v>
      </c>
      <c r="B5462" t="s">
        <v>95</v>
      </c>
      <c r="C5462" s="1">
        <v>44203</v>
      </c>
      <c r="D5462" s="2" cm="1" vm="184">
        <f t="array" ref="D5462">_FV(A5462,"Population")</f>
        <v>4067500</v>
      </c>
      <c r="E5462">
        <v>20603</v>
      </c>
      <c r="F5462">
        <v>20603</v>
      </c>
      <c r="I5462">
        <v>1662</v>
      </c>
      <c r="J5462">
        <v>0.5</v>
      </c>
      <c r="K5462">
        <v>0.5</v>
      </c>
      <c r="M5462">
        <v>405</v>
      </c>
      <c r="N5462" t="s">
        <v>16</v>
      </c>
      <c r="O5462" t="s">
        <v>17</v>
      </c>
      <c r="P5462" t="s">
        <v>96</v>
      </c>
    </row>
    <row r="5463" spans="1:16" x14ac:dyDescent="0.25">
      <c r="A5463" t="e" vm="189">
        <v>#VALUE!</v>
      </c>
      <c r="B5463" t="s">
        <v>97</v>
      </c>
      <c r="C5463" s="1">
        <v>44203</v>
      </c>
      <c r="D5463" s="2" cm="1" vm="190">
        <f t="array" ref="D5463">_FV(A5463,"Population")</f>
        <v>1198575</v>
      </c>
      <c r="I5463">
        <v>534</v>
      </c>
      <c r="M5463">
        <v>610</v>
      </c>
      <c r="N5463" t="s">
        <v>16</v>
      </c>
      <c r="O5463" t="s">
        <v>98</v>
      </c>
      <c r="P5463" t="s">
        <v>99</v>
      </c>
    </row>
    <row r="5464" spans="1:16" x14ac:dyDescent="0.25">
      <c r="A5464" t="e" vm="25">
        <v>#VALUE!</v>
      </c>
      <c r="B5464" t="s">
        <v>100</v>
      </c>
      <c r="C5464" s="1">
        <v>44203</v>
      </c>
      <c r="D5464" s="2" cm="1" vm="26">
        <f t="array" ref="D5464">_FV(A5464,"Population")</f>
        <v>10669709</v>
      </c>
      <c r="E5464">
        <v>36165</v>
      </c>
      <c r="F5464">
        <v>36165</v>
      </c>
      <c r="H5464">
        <v>7974</v>
      </c>
      <c r="I5464">
        <v>3478</v>
      </c>
      <c r="J5464">
        <v>0.34</v>
      </c>
      <c r="K5464">
        <v>0.34</v>
      </c>
      <c r="M5464">
        <v>325</v>
      </c>
      <c r="N5464" t="s">
        <v>38</v>
      </c>
      <c r="O5464" t="s">
        <v>17</v>
      </c>
      <c r="P5464" t="s">
        <v>101</v>
      </c>
    </row>
    <row r="5465" spans="1:16" x14ac:dyDescent="0.25">
      <c r="A5465" t="e" vm="121">
        <v>#VALUE!</v>
      </c>
      <c r="B5465" t="s">
        <v>102</v>
      </c>
      <c r="C5465" s="1">
        <v>44203</v>
      </c>
      <c r="D5465" s="2" cm="1" vm="122">
        <f t="array" ref="D5465">_FV(A5465,"Population")</f>
        <v>5818553</v>
      </c>
      <c r="E5465">
        <v>104890</v>
      </c>
      <c r="F5465">
        <v>104890</v>
      </c>
      <c r="H5465">
        <v>17406</v>
      </c>
      <c r="I5465">
        <v>10003</v>
      </c>
      <c r="J5465">
        <v>1.81</v>
      </c>
      <c r="K5465">
        <v>1.81</v>
      </c>
      <c r="M5465">
        <v>1727</v>
      </c>
      <c r="N5465" t="s">
        <v>38</v>
      </c>
      <c r="O5465" t="s">
        <v>103</v>
      </c>
      <c r="P5465" t="s">
        <v>104</v>
      </c>
    </row>
    <row r="5466" spans="1:16" x14ac:dyDescent="0.25">
      <c r="A5466" t="e" vm="125">
        <v>#VALUE!</v>
      </c>
      <c r="C5466" s="1">
        <v>44203</v>
      </c>
      <c r="D5466" s="2" cm="1" vm="126">
        <f t="array" ref="D5466">_FV(A5466,"Population")</f>
        <v>66834405</v>
      </c>
      <c r="I5466">
        <v>114567</v>
      </c>
      <c r="M5466">
        <v>2035</v>
      </c>
      <c r="N5466" t="s">
        <v>34</v>
      </c>
      <c r="O5466" t="s">
        <v>118</v>
      </c>
      <c r="P5466" t="s">
        <v>119</v>
      </c>
    </row>
    <row r="5467" spans="1:16" x14ac:dyDescent="0.25">
      <c r="A5467" t="e" vm="127">
        <v>#VALUE!</v>
      </c>
      <c r="B5467" t="s">
        <v>120</v>
      </c>
      <c r="C5467" s="1">
        <v>44203</v>
      </c>
      <c r="D5467" s="2" cm="1" vm="128">
        <f t="array" ref="D5467">_FV(A5467,"Population")</f>
        <v>1326590</v>
      </c>
      <c r="E5467">
        <v>6632</v>
      </c>
      <c r="H5467">
        <v>1623</v>
      </c>
      <c r="I5467">
        <v>675</v>
      </c>
      <c r="J5467">
        <v>0.5</v>
      </c>
      <c r="M5467">
        <v>509</v>
      </c>
      <c r="N5467" t="s">
        <v>38</v>
      </c>
      <c r="O5467" t="s">
        <v>121</v>
      </c>
      <c r="P5467" t="s">
        <v>122</v>
      </c>
    </row>
    <row r="5468" spans="1:16" x14ac:dyDescent="0.25">
      <c r="A5468" t="e" vm="31">
        <v>#VALUE!</v>
      </c>
      <c r="B5468" t="s">
        <v>129</v>
      </c>
      <c r="C5468" s="1">
        <v>44203</v>
      </c>
      <c r="D5468" s="2" cm="1" vm="32">
        <f t="array" ref="D5468">_FV(A5468,"Population")</f>
        <v>5520314</v>
      </c>
      <c r="E5468">
        <v>8155</v>
      </c>
      <c r="I5468">
        <v>913</v>
      </c>
      <c r="J5468">
        <v>0.15</v>
      </c>
      <c r="M5468">
        <v>165</v>
      </c>
      <c r="N5468" t="s">
        <v>38</v>
      </c>
      <c r="O5468" t="s">
        <v>130</v>
      </c>
      <c r="P5468" t="s">
        <v>131</v>
      </c>
    </row>
    <row r="5469" spans="1:16" x14ac:dyDescent="0.25">
      <c r="A5469" t="e" vm="129">
        <v>#VALUE!</v>
      </c>
      <c r="B5469" t="s">
        <v>132</v>
      </c>
      <c r="C5469" s="1">
        <v>44203</v>
      </c>
      <c r="D5469" s="2" cm="1" vm="130">
        <f t="array" ref="D5469">_FV(A5469,"Population")</f>
        <v>67059887</v>
      </c>
      <c r="E5469">
        <v>43282</v>
      </c>
      <c r="F5469">
        <v>43282</v>
      </c>
      <c r="H5469">
        <v>26218</v>
      </c>
      <c r="I5469">
        <v>6138</v>
      </c>
      <c r="J5469">
        <v>0.06</v>
      </c>
      <c r="K5469">
        <v>0.06</v>
      </c>
      <c r="M5469">
        <v>90</v>
      </c>
      <c r="N5469" t="s">
        <v>38</v>
      </c>
      <c r="O5469" t="s">
        <v>133</v>
      </c>
      <c r="P5469" t="s">
        <v>134</v>
      </c>
    </row>
    <row r="5470" spans="1:16" x14ac:dyDescent="0.25">
      <c r="A5470" t="e" vm="33">
        <v>#VALUE!</v>
      </c>
      <c r="B5470" t="s">
        <v>135</v>
      </c>
      <c r="C5470" s="1">
        <v>44203</v>
      </c>
      <c r="D5470" s="2" cm="1" vm="34">
        <f t="array" ref="D5470">_FV(A5470,"Population")</f>
        <v>83132799</v>
      </c>
      <c r="E5470">
        <v>501055</v>
      </c>
      <c r="F5470">
        <v>501055</v>
      </c>
      <c r="H5470">
        <v>55898</v>
      </c>
      <c r="I5470">
        <v>45091</v>
      </c>
      <c r="J5470">
        <v>0.6</v>
      </c>
      <c r="K5470">
        <v>0.6</v>
      </c>
      <c r="M5470">
        <v>538</v>
      </c>
      <c r="N5470" t="s">
        <v>38</v>
      </c>
      <c r="O5470" t="s">
        <v>136</v>
      </c>
      <c r="P5470" t="s">
        <v>137</v>
      </c>
    </row>
    <row r="5471" spans="1:16" x14ac:dyDescent="0.25">
      <c r="A5471" t="e" vm="37">
        <v>#VALUE!</v>
      </c>
      <c r="B5471" t="s">
        <v>144</v>
      </c>
      <c r="C5471" s="1">
        <v>44203</v>
      </c>
      <c r="D5471" s="2" cm="1" vm="38">
        <f t="array" ref="D5471">_FV(A5471,"Population")</f>
        <v>10716322</v>
      </c>
      <c r="E5471">
        <v>26445</v>
      </c>
      <c r="F5471">
        <v>26445</v>
      </c>
      <c r="H5471">
        <v>5829</v>
      </c>
      <c r="I5471">
        <v>3444</v>
      </c>
      <c r="J5471">
        <v>0.25</v>
      </c>
      <c r="K5471">
        <v>0.25</v>
      </c>
      <c r="M5471">
        <v>330</v>
      </c>
      <c r="N5471" t="s">
        <v>38</v>
      </c>
      <c r="O5471" t="s">
        <v>17</v>
      </c>
      <c r="P5471" t="s">
        <v>145</v>
      </c>
    </row>
    <row r="5472" spans="1:16" x14ac:dyDescent="0.25">
      <c r="A5472" t="e" vm="41">
        <v>#VALUE!</v>
      </c>
      <c r="B5472" t="s">
        <v>166</v>
      </c>
      <c r="C5472" s="1">
        <v>44203</v>
      </c>
      <c r="D5472" s="2" cm="1" vm="42">
        <f t="array" ref="D5472">_FV(A5472,"Population")</f>
        <v>9769949</v>
      </c>
      <c r="E5472">
        <v>42549</v>
      </c>
      <c r="H5472">
        <v>11049</v>
      </c>
      <c r="I5472">
        <v>5348</v>
      </c>
      <c r="J5472">
        <v>0.44</v>
      </c>
      <c r="M5472">
        <v>554</v>
      </c>
      <c r="N5472" t="s">
        <v>167</v>
      </c>
      <c r="O5472" t="s">
        <v>168</v>
      </c>
      <c r="P5472" t="s">
        <v>169</v>
      </c>
    </row>
    <row r="5473" spans="1:16" x14ac:dyDescent="0.25">
      <c r="A5473" t="e" vm="43">
        <v>#VALUE!</v>
      </c>
      <c r="B5473" t="s">
        <v>170</v>
      </c>
      <c r="C5473" s="1">
        <v>44203</v>
      </c>
      <c r="D5473" s="2" cm="1" vm="44">
        <f t="array" ref="D5473">_FV(A5473,"Population")</f>
        <v>361313</v>
      </c>
      <c r="I5473">
        <v>63</v>
      </c>
      <c r="M5473">
        <v>185</v>
      </c>
      <c r="N5473" t="s">
        <v>38</v>
      </c>
      <c r="O5473" t="s">
        <v>171</v>
      </c>
      <c r="P5473" t="s">
        <v>172</v>
      </c>
    </row>
    <row r="5474" spans="1:16" x14ac:dyDescent="0.25">
      <c r="A5474" t="e" vm="179">
        <v>#VALUE!</v>
      </c>
      <c r="B5474" t="s">
        <v>181</v>
      </c>
      <c r="C5474" s="1">
        <v>44203</v>
      </c>
      <c r="D5474" s="2" cm="1" vm="180">
        <f t="array" ref="D5474">_FV(A5474,"Population")</f>
        <v>5007069</v>
      </c>
      <c r="E5474">
        <v>15314</v>
      </c>
      <c r="I5474">
        <v>1931</v>
      </c>
      <c r="J5474">
        <v>0.31</v>
      </c>
      <c r="M5474">
        <v>391</v>
      </c>
      <c r="N5474" t="s">
        <v>38</v>
      </c>
      <c r="O5474" t="s">
        <v>182</v>
      </c>
      <c r="P5474" t="s">
        <v>183</v>
      </c>
    </row>
    <row r="5475" spans="1:16" x14ac:dyDescent="0.25">
      <c r="A5475" t="e" vm="51">
        <v>#VALUE!</v>
      </c>
      <c r="B5475" t="s">
        <v>187</v>
      </c>
      <c r="C5475" s="1">
        <v>44203</v>
      </c>
      <c r="D5475" s="2" cm="1" vm="52">
        <f t="array" ref="D5475">_FV(A5475,"Population")</f>
        <v>9053300</v>
      </c>
      <c r="E5475">
        <v>1795692</v>
      </c>
      <c r="F5475">
        <v>1795687</v>
      </c>
      <c r="G5475">
        <v>5</v>
      </c>
      <c r="H5475">
        <v>117478</v>
      </c>
      <c r="I5475">
        <v>113991</v>
      </c>
      <c r="J5475">
        <v>20.75</v>
      </c>
      <c r="K5475">
        <v>20.75</v>
      </c>
      <c r="L5475">
        <v>0</v>
      </c>
      <c r="M5475">
        <v>13170</v>
      </c>
      <c r="N5475" t="s">
        <v>73</v>
      </c>
      <c r="O5475" t="s">
        <v>188</v>
      </c>
      <c r="P5475" t="s">
        <v>189</v>
      </c>
    </row>
    <row r="5476" spans="1:16" x14ac:dyDescent="0.25">
      <c r="A5476" t="e" vm="53">
        <v>#VALUE!</v>
      </c>
      <c r="B5476" t="s">
        <v>190</v>
      </c>
      <c r="C5476" s="1">
        <v>44203</v>
      </c>
      <c r="D5476" s="2" cm="1" vm="54">
        <f t="array" ref="D5476">_FV(A5476,"Population")</f>
        <v>60297396</v>
      </c>
      <c r="E5476">
        <v>429273</v>
      </c>
      <c r="F5476">
        <v>429273</v>
      </c>
      <c r="H5476">
        <v>91949</v>
      </c>
      <c r="I5476">
        <v>55674</v>
      </c>
      <c r="J5476">
        <v>0.71</v>
      </c>
      <c r="K5476">
        <v>0.71</v>
      </c>
      <c r="M5476">
        <v>921</v>
      </c>
      <c r="N5476" t="s">
        <v>38</v>
      </c>
      <c r="O5476" t="s">
        <v>191</v>
      </c>
      <c r="P5476" t="s">
        <v>192</v>
      </c>
    </row>
    <row r="5477" spans="1:16" x14ac:dyDescent="0.25">
      <c r="A5477" t="e" vm="185">
        <v>#VALUE!</v>
      </c>
      <c r="B5477" t="s">
        <v>208</v>
      </c>
      <c r="C5477" s="1">
        <v>44203</v>
      </c>
      <c r="D5477" s="2" cm="1" vm="186">
        <f t="array" ref="D5477">_FV(A5477,"Population")</f>
        <v>4207083</v>
      </c>
      <c r="I5477">
        <v>1121</v>
      </c>
      <c r="M5477">
        <v>262</v>
      </c>
      <c r="N5477" t="s">
        <v>16</v>
      </c>
      <c r="O5477" t="s">
        <v>17</v>
      </c>
      <c r="P5477" t="s">
        <v>209</v>
      </c>
    </row>
    <row r="5478" spans="1:16" x14ac:dyDescent="0.25">
      <c r="A5478" t="e" vm="57">
        <v>#VALUE!</v>
      </c>
      <c r="B5478" t="s">
        <v>210</v>
      </c>
      <c r="C5478" s="1">
        <v>44203</v>
      </c>
      <c r="D5478" s="2" cm="1" vm="58">
        <f t="array" ref="D5478">_FV(A5478,"Population")</f>
        <v>1912789</v>
      </c>
      <c r="F5478">
        <v>5431</v>
      </c>
      <c r="K5478">
        <v>0.28999999999999998</v>
      </c>
      <c r="N5478" t="s">
        <v>38</v>
      </c>
      <c r="O5478" t="s">
        <v>211</v>
      </c>
      <c r="P5478" t="s">
        <v>212</v>
      </c>
    </row>
    <row r="5479" spans="1:16" x14ac:dyDescent="0.25">
      <c r="A5479" t="e" vm="61">
        <v>#VALUE!</v>
      </c>
      <c r="B5479" t="s">
        <v>219</v>
      </c>
      <c r="C5479" s="1">
        <v>44203</v>
      </c>
      <c r="D5479" s="2" cm="1" vm="62">
        <f t="array" ref="D5479">_FV(A5479,"Population")</f>
        <v>2786844</v>
      </c>
      <c r="E5479">
        <v>18030</v>
      </c>
      <c r="F5479">
        <v>18030</v>
      </c>
      <c r="H5479">
        <v>4155</v>
      </c>
      <c r="I5479">
        <v>1183</v>
      </c>
      <c r="J5479">
        <v>0.66</v>
      </c>
      <c r="K5479">
        <v>0.66</v>
      </c>
      <c r="M5479">
        <v>435</v>
      </c>
      <c r="N5479" t="s">
        <v>38</v>
      </c>
      <c r="O5479" t="s">
        <v>17</v>
      </c>
      <c r="P5479" t="s">
        <v>220</v>
      </c>
    </row>
    <row r="5480" spans="1:16" x14ac:dyDescent="0.25">
      <c r="A5480" t="e" vm="133">
        <v>#VALUE!</v>
      </c>
      <c r="B5480" t="s">
        <v>221</v>
      </c>
      <c r="C5480" s="1">
        <v>44203</v>
      </c>
      <c r="D5480" s="2" cm="1" vm="134">
        <f t="array" ref="D5480">_FV(A5480,"Population")</f>
        <v>619896</v>
      </c>
      <c r="I5480">
        <v>62</v>
      </c>
      <c r="M5480">
        <v>99</v>
      </c>
      <c r="N5480" t="s">
        <v>38</v>
      </c>
      <c r="O5480" t="s">
        <v>222</v>
      </c>
      <c r="P5480" t="s">
        <v>223</v>
      </c>
    </row>
    <row r="5481" spans="1:16" x14ac:dyDescent="0.25">
      <c r="A5481" t="e" vm="69">
        <v>#VALUE!</v>
      </c>
      <c r="B5481" t="s">
        <v>240</v>
      </c>
      <c r="C5481" s="1">
        <v>44203</v>
      </c>
      <c r="D5481" s="2" cm="1" vm="70">
        <f t="array" ref="D5481">_FV(A5481,"Population")</f>
        <v>126014024</v>
      </c>
      <c r="E5481">
        <v>58402</v>
      </c>
      <c r="F5481">
        <v>58402</v>
      </c>
      <c r="H5481">
        <v>5217</v>
      </c>
      <c r="I5481">
        <v>4230</v>
      </c>
      <c r="J5481">
        <v>0.05</v>
      </c>
      <c r="K5481">
        <v>0.05</v>
      </c>
      <c r="M5481">
        <v>33</v>
      </c>
      <c r="N5481" t="s">
        <v>241</v>
      </c>
      <c r="O5481" t="s">
        <v>242</v>
      </c>
      <c r="P5481" t="s">
        <v>243</v>
      </c>
    </row>
    <row r="5482" spans="1:16" x14ac:dyDescent="0.25">
      <c r="A5482" t="e" vm="256">
        <v>#VALUE!</v>
      </c>
      <c r="B5482" t="s">
        <v>246</v>
      </c>
      <c r="C5482" s="1">
        <v>44203</v>
      </c>
      <c r="D5482" s="2" cm="1" vm="257">
        <f t="array" ref="D5482">_FV(A5482,"Population")</f>
        <v>38964</v>
      </c>
      <c r="I5482">
        <v>126</v>
      </c>
      <c r="M5482">
        <v>3211</v>
      </c>
      <c r="N5482" t="s">
        <v>16</v>
      </c>
      <c r="O5482" t="s">
        <v>247</v>
      </c>
      <c r="P5482" t="s">
        <v>248</v>
      </c>
    </row>
    <row r="5483" spans="1:16" x14ac:dyDescent="0.25">
      <c r="A5483" t="e" vm="125">
        <v>#VALUE!</v>
      </c>
      <c r="C5483" s="1">
        <v>44203</v>
      </c>
      <c r="D5483" s="2" cm="1" vm="126">
        <f t="array" ref="D5483">_FV(A5483,"Population")</f>
        <v>66834405</v>
      </c>
      <c r="I5483">
        <v>4751</v>
      </c>
      <c r="M5483">
        <v>2509</v>
      </c>
      <c r="N5483" t="s">
        <v>34</v>
      </c>
      <c r="O5483" t="s">
        <v>118</v>
      </c>
      <c r="P5483" t="s">
        <v>119</v>
      </c>
    </row>
    <row r="5484" spans="1:16" x14ac:dyDescent="0.25">
      <c r="A5484" t="e" vm="137">
        <v>#VALUE!</v>
      </c>
      <c r="B5484" t="s">
        <v>274</v>
      </c>
      <c r="C5484" s="1">
        <v>44203</v>
      </c>
      <c r="D5484" s="2" cm="1" vm="138">
        <f t="array" ref="D5484">_FV(A5484,"Population")</f>
        <v>5347896</v>
      </c>
      <c r="E5484">
        <v>21186</v>
      </c>
      <c r="F5484">
        <v>21186</v>
      </c>
      <c r="H5484">
        <v>6552</v>
      </c>
      <c r="I5484">
        <v>2716</v>
      </c>
      <c r="J5484">
        <v>0.39</v>
      </c>
      <c r="K5484">
        <v>0.39</v>
      </c>
      <c r="M5484">
        <v>501</v>
      </c>
      <c r="N5484" t="s">
        <v>38</v>
      </c>
      <c r="O5484" t="s">
        <v>275</v>
      </c>
      <c r="P5484" t="s">
        <v>276</v>
      </c>
    </row>
    <row r="5485" spans="1:16" x14ac:dyDescent="0.25">
      <c r="A5485" t="e" vm="169">
        <v>#VALUE!</v>
      </c>
      <c r="B5485" t="s">
        <v>277</v>
      </c>
      <c r="C5485" s="1">
        <v>44203</v>
      </c>
      <c r="D5485" s="2" cm="1" vm="170">
        <f t="array" ref="D5485">_FV(A5485,"Population")</f>
        <v>5266535</v>
      </c>
      <c r="E5485">
        <v>14911</v>
      </c>
      <c r="F5485">
        <v>14911</v>
      </c>
      <c r="H5485">
        <v>906</v>
      </c>
      <c r="I5485">
        <v>1199</v>
      </c>
      <c r="J5485">
        <v>0.28999999999999998</v>
      </c>
      <c r="K5485">
        <v>0.28999999999999998</v>
      </c>
      <c r="M5485">
        <v>235</v>
      </c>
      <c r="N5485" t="s">
        <v>34</v>
      </c>
      <c r="O5485" t="s">
        <v>17</v>
      </c>
      <c r="P5485" t="s">
        <v>278</v>
      </c>
    </row>
    <row r="5486" spans="1:16" x14ac:dyDescent="0.25">
      <c r="A5486" t="e" vm="141">
        <v>#VALUE!</v>
      </c>
      <c r="B5486" t="s">
        <v>292</v>
      </c>
      <c r="C5486" s="1">
        <v>44203</v>
      </c>
      <c r="D5486" s="2" cm="1" vm="142">
        <f t="array" ref="D5486">_FV(A5486,"Population")</f>
        <v>37970874</v>
      </c>
      <c r="E5486">
        <v>188956</v>
      </c>
      <c r="F5486">
        <v>188956</v>
      </c>
      <c r="H5486">
        <v>28597</v>
      </c>
      <c r="I5486">
        <v>20194</v>
      </c>
      <c r="J5486">
        <v>0.5</v>
      </c>
      <c r="K5486">
        <v>0.5</v>
      </c>
      <c r="M5486">
        <v>534</v>
      </c>
      <c r="N5486" t="s">
        <v>38</v>
      </c>
      <c r="O5486" t="s">
        <v>17</v>
      </c>
      <c r="P5486" t="s">
        <v>293</v>
      </c>
    </row>
    <row r="5487" spans="1:16" x14ac:dyDescent="0.25">
      <c r="A5487" t="e" vm="81">
        <v>#VALUE!</v>
      </c>
      <c r="B5487" t="s">
        <v>294</v>
      </c>
      <c r="C5487" s="1">
        <v>44203</v>
      </c>
      <c r="D5487" s="2" cm="1" vm="82">
        <f t="array" ref="D5487">_FV(A5487,"Population")</f>
        <v>10269417</v>
      </c>
      <c r="E5487">
        <v>71751</v>
      </c>
      <c r="F5487">
        <v>71751</v>
      </c>
      <c r="H5487">
        <v>10297</v>
      </c>
      <c r="I5487">
        <v>5572</v>
      </c>
      <c r="J5487">
        <v>0.7</v>
      </c>
      <c r="K5487">
        <v>0.7</v>
      </c>
      <c r="M5487">
        <v>546</v>
      </c>
      <c r="N5487" t="s">
        <v>73</v>
      </c>
      <c r="O5487" t="s">
        <v>295</v>
      </c>
      <c r="P5487" t="s">
        <v>296</v>
      </c>
    </row>
    <row r="5488" spans="1:16" x14ac:dyDescent="0.25">
      <c r="A5488" t="e" vm="197">
        <v>#VALUE!</v>
      </c>
      <c r="B5488" t="s">
        <v>297</v>
      </c>
      <c r="C5488" s="1">
        <v>44203</v>
      </c>
      <c r="D5488" s="2" cm="1" vm="198">
        <f t="array" ref="D5488">_FV(A5488,"Population")</f>
        <v>2832067</v>
      </c>
      <c r="I5488">
        <v>1351</v>
      </c>
      <c r="M5488">
        <v>469</v>
      </c>
      <c r="N5488" t="s">
        <v>16</v>
      </c>
      <c r="O5488" t="s">
        <v>298</v>
      </c>
      <c r="P5488" t="s">
        <v>299</v>
      </c>
    </row>
    <row r="5489" spans="1:16" x14ac:dyDescent="0.25">
      <c r="A5489" t="e" vm="143">
        <v>#VALUE!</v>
      </c>
      <c r="B5489" t="s">
        <v>300</v>
      </c>
      <c r="C5489" s="1">
        <v>44203</v>
      </c>
      <c r="D5489" s="2" cm="1" vm="144">
        <f t="array" ref="D5489">_FV(A5489,"Population")</f>
        <v>19356544</v>
      </c>
      <c r="E5489">
        <v>76400</v>
      </c>
      <c r="F5489">
        <v>76400</v>
      </c>
      <c r="H5489">
        <v>17846</v>
      </c>
      <c r="I5489">
        <v>9444</v>
      </c>
      <c r="J5489">
        <v>0.4</v>
      </c>
      <c r="K5489">
        <v>0.4</v>
      </c>
      <c r="M5489">
        <v>491</v>
      </c>
      <c r="N5489" t="s">
        <v>38</v>
      </c>
      <c r="O5489" t="s">
        <v>301</v>
      </c>
      <c r="P5489" t="s">
        <v>302</v>
      </c>
    </row>
    <row r="5490" spans="1:16" x14ac:dyDescent="0.25">
      <c r="A5490" t="e" vm="83">
        <v>#VALUE!</v>
      </c>
      <c r="B5490" t="s">
        <v>303</v>
      </c>
      <c r="C5490" s="1">
        <v>44203</v>
      </c>
      <c r="D5490" s="2" cm="1" vm="84">
        <f t="array" ref="D5490">_FV(A5490,"Population")</f>
        <v>144373535</v>
      </c>
      <c r="I5490">
        <v>32416</v>
      </c>
      <c r="M5490">
        <v>222</v>
      </c>
      <c r="N5490" t="s">
        <v>304</v>
      </c>
      <c r="O5490" t="s">
        <v>305</v>
      </c>
      <c r="P5490" t="s">
        <v>306</v>
      </c>
    </row>
    <row r="5491" spans="1:16" x14ac:dyDescent="0.25">
      <c r="A5491" t="e" vm="85">
        <v>#VALUE!</v>
      </c>
      <c r="B5491" t="s">
        <v>317</v>
      </c>
      <c r="C5491" s="1">
        <v>44203</v>
      </c>
      <c r="D5491" s="2" cm="1" vm="86">
        <f t="array" ref="D5491">_FV(A5491,"Population")</f>
        <v>34268528</v>
      </c>
      <c r="E5491">
        <v>137862</v>
      </c>
      <c r="H5491">
        <v>37862</v>
      </c>
      <c r="I5491">
        <v>37862</v>
      </c>
      <c r="J5491">
        <v>0.4</v>
      </c>
      <c r="M5491">
        <v>1088</v>
      </c>
      <c r="N5491" t="s">
        <v>34</v>
      </c>
      <c r="O5491" t="s">
        <v>318</v>
      </c>
      <c r="P5491" t="s">
        <v>319</v>
      </c>
    </row>
    <row r="5492" spans="1:16" x14ac:dyDescent="0.25">
      <c r="A5492" t="e" vm="125">
        <v>#VALUE!</v>
      </c>
      <c r="C5492" s="1">
        <v>44203</v>
      </c>
      <c r="D5492" s="2" cm="1" vm="126">
        <f t="array" ref="D5492">_FV(A5492,"Population")</f>
        <v>66834405</v>
      </c>
      <c r="I5492">
        <v>5379</v>
      </c>
      <c r="M5492">
        <v>985</v>
      </c>
      <c r="N5492" t="s">
        <v>34</v>
      </c>
      <c r="O5492" t="s">
        <v>118</v>
      </c>
      <c r="P5492" t="s">
        <v>119</v>
      </c>
    </row>
    <row r="5493" spans="1:16" x14ac:dyDescent="0.25">
      <c r="A5493" t="e" vm="89">
        <v>#VALUE!</v>
      </c>
      <c r="B5493" t="s">
        <v>330</v>
      </c>
      <c r="C5493" s="1">
        <v>44203</v>
      </c>
      <c r="D5493" s="2" cm="1" vm="90">
        <f t="array" ref="D5493">_FV(A5493,"Population")</f>
        <v>5454073</v>
      </c>
      <c r="E5493">
        <v>13661</v>
      </c>
      <c r="F5493">
        <v>13661</v>
      </c>
      <c r="H5493">
        <v>7043</v>
      </c>
      <c r="I5493">
        <v>4554</v>
      </c>
      <c r="J5493">
        <v>0.25</v>
      </c>
      <c r="K5493">
        <v>0.25</v>
      </c>
      <c r="M5493">
        <v>834</v>
      </c>
      <c r="N5493" t="s">
        <v>16</v>
      </c>
      <c r="O5493" t="s">
        <v>17</v>
      </c>
      <c r="P5493" t="s">
        <v>331</v>
      </c>
    </row>
    <row r="5494" spans="1:16" x14ac:dyDescent="0.25">
      <c r="A5494" t="e" vm="151">
        <v>#VALUE!</v>
      </c>
      <c r="B5494" t="s">
        <v>332</v>
      </c>
      <c r="C5494" s="1">
        <v>44203</v>
      </c>
      <c r="D5494" s="2" cm="1" vm="152">
        <f t="array" ref="D5494">_FV(A5494,"Population")</f>
        <v>2087946</v>
      </c>
      <c r="E5494">
        <v>26062</v>
      </c>
      <c r="F5494">
        <v>26062</v>
      </c>
      <c r="H5494">
        <v>5331</v>
      </c>
      <c r="I5494">
        <v>2166</v>
      </c>
      <c r="J5494">
        <v>1.25</v>
      </c>
      <c r="K5494">
        <v>1.25</v>
      </c>
      <c r="M5494">
        <v>1042</v>
      </c>
      <c r="N5494" t="s">
        <v>34</v>
      </c>
      <c r="O5494" t="s">
        <v>333</v>
      </c>
      <c r="P5494" t="s">
        <v>334</v>
      </c>
    </row>
    <row r="5495" spans="1:16" x14ac:dyDescent="0.25">
      <c r="A5495" t="e" vm="153">
        <v>#VALUE!</v>
      </c>
      <c r="B5495" t="s">
        <v>341</v>
      </c>
      <c r="C5495" s="1">
        <v>44203</v>
      </c>
      <c r="D5495" s="2" cm="1" vm="154">
        <f t="array" ref="D5495">_FV(A5495,"Population")</f>
        <v>47076781</v>
      </c>
      <c r="E5495">
        <v>207323</v>
      </c>
      <c r="F5495">
        <v>207323</v>
      </c>
      <c r="I5495">
        <v>41496</v>
      </c>
      <c r="J5495">
        <v>0.44</v>
      </c>
      <c r="K5495">
        <v>0.44</v>
      </c>
      <c r="M5495">
        <v>888</v>
      </c>
      <c r="N5495" t="s">
        <v>38</v>
      </c>
      <c r="O5495" t="s">
        <v>17</v>
      </c>
      <c r="P5495" t="s">
        <v>342</v>
      </c>
    </row>
    <row r="5496" spans="1:16" x14ac:dyDescent="0.25">
      <c r="A5496" t="e" vm="97">
        <v>#VALUE!</v>
      </c>
      <c r="B5496" t="s">
        <v>345</v>
      </c>
      <c r="C5496" s="1">
        <v>44203</v>
      </c>
      <c r="D5496" s="2" cm="1" vm="98">
        <f t="array" ref="D5496">_FV(A5496,"Population")</f>
        <v>10285453</v>
      </c>
      <c r="I5496">
        <v>3537</v>
      </c>
      <c r="M5496">
        <v>350</v>
      </c>
      <c r="N5496" t="s">
        <v>34</v>
      </c>
      <c r="O5496" t="s">
        <v>346</v>
      </c>
      <c r="P5496" t="s">
        <v>347</v>
      </c>
    </row>
    <row r="5497" spans="1:16" x14ac:dyDescent="0.25">
      <c r="A5497" t="e" vm="103">
        <v>#VALUE!</v>
      </c>
      <c r="B5497" t="s">
        <v>362</v>
      </c>
      <c r="C5497" s="1">
        <v>44203</v>
      </c>
      <c r="D5497" s="2" cm="1" vm="104">
        <f t="array" ref="D5497">_FV(A5497,"Population")</f>
        <v>9770529</v>
      </c>
      <c r="E5497">
        <v>887697</v>
      </c>
      <c r="H5497">
        <v>61396</v>
      </c>
      <c r="I5497">
        <v>30698</v>
      </c>
      <c r="J5497">
        <v>8.98</v>
      </c>
      <c r="M5497">
        <v>3104</v>
      </c>
      <c r="N5497" t="s">
        <v>363</v>
      </c>
      <c r="O5497" t="s">
        <v>364</v>
      </c>
      <c r="P5497" t="s">
        <v>365</v>
      </c>
    </row>
    <row r="5498" spans="1:16" x14ac:dyDescent="0.25">
      <c r="A5498" t="e" vm="125">
        <v>#VALUE!</v>
      </c>
      <c r="B5498" t="s">
        <v>366</v>
      </c>
      <c r="C5498" s="1">
        <v>44203</v>
      </c>
      <c r="D5498" s="2" cm="1" vm="126">
        <f t="array" ref="D5498">_FV(A5498,"Population")</f>
        <v>66834405</v>
      </c>
      <c r="I5498">
        <v>128454</v>
      </c>
      <c r="M5498">
        <v>1892</v>
      </c>
      <c r="N5498" t="s">
        <v>34</v>
      </c>
      <c r="O5498" t="s">
        <v>118</v>
      </c>
      <c r="P5498" t="s">
        <v>119</v>
      </c>
    </row>
    <row r="5499" spans="1:16" x14ac:dyDescent="0.25">
      <c r="A5499" t="e" vm="105">
        <v>#VALUE!</v>
      </c>
      <c r="B5499" t="s">
        <v>367</v>
      </c>
      <c r="C5499" s="1">
        <v>44203</v>
      </c>
      <c r="D5499" s="2" cm="1" vm="106">
        <f t="array" ref="D5499">_FV(A5499,"Population")</f>
        <v>328239523</v>
      </c>
      <c r="E5499">
        <v>5919418</v>
      </c>
      <c r="F5499">
        <v>5919418</v>
      </c>
      <c r="H5499">
        <v>612621</v>
      </c>
      <c r="I5499">
        <v>378253</v>
      </c>
      <c r="J5499">
        <v>1.77</v>
      </c>
      <c r="K5499">
        <v>1.77</v>
      </c>
      <c r="M5499">
        <v>1131</v>
      </c>
      <c r="N5499" t="s">
        <v>368</v>
      </c>
      <c r="O5499" t="s">
        <v>369</v>
      </c>
      <c r="P5499" t="s">
        <v>370</v>
      </c>
    </row>
    <row r="5500" spans="1:16" x14ac:dyDescent="0.25">
      <c r="A5500" t="e" vm="125">
        <v>#VALUE!</v>
      </c>
      <c r="C5500" s="1">
        <v>44203</v>
      </c>
      <c r="D5500" s="2" cm="1" vm="126">
        <f t="array" ref="D5500">_FV(A5500,"Population")</f>
        <v>66834405</v>
      </c>
      <c r="I5500">
        <v>3756</v>
      </c>
      <c r="M5500">
        <v>1191</v>
      </c>
      <c r="N5500" t="s">
        <v>34</v>
      </c>
      <c r="O5500" t="s">
        <v>118</v>
      </c>
      <c r="P5500" t="s">
        <v>119</v>
      </c>
    </row>
    <row r="5501" spans="1:16" x14ac:dyDescent="0.25">
      <c r="A5501" t="e" vm="1">
        <v>#VALUE!</v>
      </c>
      <c r="B5501" t="s">
        <v>30</v>
      </c>
      <c r="C5501" s="1">
        <v>44202</v>
      </c>
      <c r="D5501" s="2" cm="1" vm="2">
        <f t="array" ref="D5501">_FV(A5501,"Population")</f>
        <v>44938712</v>
      </c>
      <c r="I5501">
        <v>8173</v>
      </c>
      <c r="M5501">
        <v>181</v>
      </c>
      <c r="N5501" t="s">
        <v>31</v>
      </c>
      <c r="O5501" t="s">
        <v>17</v>
      </c>
      <c r="P5501" t="s">
        <v>32</v>
      </c>
    </row>
    <row r="5502" spans="1:16" x14ac:dyDescent="0.25">
      <c r="A5502" t="e" vm="111">
        <v>#VALUE!</v>
      </c>
      <c r="B5502" t="s">
        <v>37</v>
      </c>
      <c r="C5502" s="1">
        <v>44202</v>
      </c>
      <c r="D5502" s="2" cm="1" vm="112">
        <f t="array" ref="D5502">_FV(A5502,"Population")</f>
        <v>8877067</v>
      </c>
      <c r="E5502">
        <v>7377</v>
      </c>
      <c r="F5502">
        <v>7377</v>
      </c>
      <c r="H5502">
        <v>828</v>
      </c>
      <c r="I5502">
        <v>351</v>
      </c>
      <c r="J5502">
        <v>0.08</v>
      </c>
      <c r="K5502">
        <v>0.08</v>
      </c>
      <c r="M5502">
        <v>39</v>
      </c>
      <c r="N5502" t="s">
        <v>38</v>
      </c>
      <c r="O5502" t="s">
        <v>17</v>
      </c>
      <c r="P5502" t="s">
        <v>39</v>
      </c>
    </row>
    <row r="5503" spans="1:16" x14ac:dyDescent="0.25">
      <c r="A5503" t="e" vm="7">
        <v>#VALUE!</v>
      </c>
      <c r="B5503" t="s">
        <v>44</v>
      </c>
      <c r="C5503" s="1">
        <v>44202</v>
      </c>
      <c r="D5503" s="2" cm="1" vm="8">
        <f t="array" ref="D5503">_FV(A5503,"Population")</f>
        <v>1501635</v>
      </c>
      <c r="E5503">
        <v>68472</v>
      </c>
      <c r="F5503">
        <v>68472</v>
      </c>
      <c r="H5503">
        <v>4579</v>
      </c>
      <c r="I5503">
        <v>1594</v>
      </c>
      <c r="J5503">
        <v>4.0199999999999996</v>
      </c>
      <c r="K5503">
        <v>4.0199999999999996</v>
      </c>
      <c r="M5503">
        <v>937</v>
      </c>
      <c r="N5503" t="s">
        <v>45</v>
      </c>
      <c r="O5503" t="s">
        <v>17</v>
      </c>
      <c r="P5503" t="s">
        <v>46</v>
      </c>
    </row>
    <row r="5504" spans="1:16" x14ac:dyDescent="0.25">
      <c r="A5504" t="e" vm="241">
        <v>#VALUE!</v>
      </c>
      <c r="B5504" t="s">
        <v>52</v>
      </c>
      <c r="C5504" s="1">
        <v>44202</v>
      </c>
      <c r="D5504" s="2" cm="1" vm="242">
        <f t="array" ref="D5504">_FV(A5504,"Population")</f>
        <v>9466856</v>
      </c>
      <c r="I5504">
        <v>403</v>
      </c>
      <c r="M5504">
        <v>43</v>
      </c>
      <c r="N5504" t="s">
        <v>20</v>
      </c>
      <c r="O5504" t="s">
        <v>17</v>
      </c>
      <c r="P5504" t="s">
        <v>53</v>
      </c>
    </row>
    <row r="5505" spans="1:16" x14ac:dyDescent="0.25">
      <c r="A5505" t="e" vm="117">
        <v>#VALUE!</v>
      </c>
      <c r="B5505" t="s">
        <v>54</v>
      </c>
      <c r="C5505" s="1">
        <v>44202</v>
      </c>
      <c r="D5505" s="2" cm="1" vm="118">
        <f t="array" ref="D5505">_FV(A5505,"Population")</f>
        <v>11484055</v>
      </c>
      <c r="E5505">
        <v>6256</v>
      </c>
      <c r="F5505">
        <v>6256</v>
      </c>
      <c r="H5505">
        <v>3873</v>
      </c>
      <c r="I5505">
        <v>783</v>
      </c>
      <c r="J5505">
        <v>0.05</v>
      </c>
      <c r="K5505">
        <v>0.05</v>
      </c>
      <c r="M5505">
        <v>68</v>
      </c>
      <c r="N5505" t="s">
        <v>38</v>
      </c>
      <c r="O5505" t="s">
        <v>55</v>
      </c>
      <c r="P5505" t="s">
        <v>56</v>
      </c>
    </row>
    <row r="5506" spans="1:16" x14ac:dyDescent="0.25">
      <c r="A5506" t="e" vm="15">
        <v>#VALUE!</v>
      </c>
      <c r="B5506" t="s">
        <v>67</v>
      </c>
      <c r="C5506" s="1">
        <v>44202</v>
      </c>
      <c r="D5506" s="2" cm="1" vm="16">
        <f t="array" ref="D5506">_FV(A5506,"Population")</f>
        <v>6975761</v>
      </c>
      <c r="E5506">
        <v>7913</v>
      </c>
      <c r="F5506">
        <v>7913</v>
      </c>
      <c r="H5506">
        <v>2465</v>
      </c>
      <c r="I5506">
        <v>472</v>
      </c>
      <c r="J5506">
        <v>0.11</v>
      </c>
      <c r="K5506">
        <v>0.11</v>
      </c>
      <c r="M5506">
        <v>68</v>
      </c>
      <c r="N5506" t="s">
        <v>38</v>
      </c>
      <c r="O5506" t="s">
        <v>17</v>
      </c>
      <c r="P5506" t="s">
        <v>68</v>
      </c>
    </row>
    <row r="5507" spans="1:16" x14ac:dyDescent="0.25">
      <c r="A5507" t="e" vm="19">
        <v>#VALUE!</v>
      </c>
      <c r="B5507" t="s">
        <v>72</v>
      </c>
      <c r="C5507" s="1">
        <v>44202</v>
      </c>
      <c r="D5507" s="2" cm="1" vm="20">
        <f t="array" ref="D5507">_FV(A5507,"Population")</f>
        <v>37589262</v>
      </c>
      <c r="E5507">
        <v>183360</v>
      </c>
      <c r="H5507">
        <v>28163</v>
      </c>
      <c r="I5507">
        <v>14174</v>
      </c>
      <c r="J5507">
        <v>0.49</v>
      </c>
      <c r="M5507">
        <v>376</v>
      </c>
      <c r="N5507" t="s">
        <v>73</v>
      </c>
      <c r="O5507" t="s">
        <v>74</v>
      </c>
      <c r="P5507" t="s">
        <v>75</v>
      </c>
    </row>
    <row r="5508" spans="1:16" x14ac:dyDescent="0.25">
      <c r="A5508" t="e" vm="199">
        <v>#VALUE!</v>
      </c>
      <c r="B5508" t="s">
        <v>76</v>
      </c>
      <c r="C5508" s="1">
        <v>44202</v>
      </c>
      <c r="D5508" s="2" cm="1" vm="200">
        <f t="array" ref="D5508">_FV(A5508,"Population")</f>
        <v>71100</v>
      </c>
      <c r="I5508">
        <v>275</v>
      </c>
      <c r="M5508">
        <v>4184</v>
      </c>
      <c r="N5508" t="s">
        <v>16</v>
      </c>
      <c r="O5508" t="s">
        <v>77</v>
      </c>
      <c r="P5508" t="s">
        <v>78</v>
      </c>
    </row>
    <row r="5509" spans="1:16" x14ac:dyDescent="0.25">
      <c r="A5509" t="e" vm="21">
        <v>#VALUE!</v>
      </c>
      <c r="B5509" t="s">
        <v>79</v>
      </c>
      <c r="C5509" s="1">
        <v>44202</v>
      </c>
      <c r="D5509" s="2" cm="1" vm="22">
        <f t="array" ref="D5509">_FV(A5509,"Population")</f>
        <v>18952038</v>
      </c>
      <c r="E5509">
        <v>10702</v>
      </c>
      <c r="F5509">
        <v>10702</v>
      </c>
      <c r="H5509">
        <v>205</v>
      </c>
      <c r="I5509">
        <v>293</v>
      </c>
      <c r="J5509">
        <v>0.06</v>
      </c>
      <c r="K5509">
        <v>0.06</v>
      </c>
      <c r="M5509">
        <v>15</v>
      </c>
      <c r="N5509" t="s">
        <v>80</v>
      </c>
      <c r="O5509" t="s">
        <v>81</v>
      </c>
      <c r="P5509" t="s">
        <v>82</v>
      </c>
    </row>
    <row r="5510" spans="1:16" x14ac:dyDescent="0.25">
      <c r="A5510" t="e" vm="211">
        <v>#VALUE!</v>
      </c>
      <c r="B5510" t="s">
        <v>83</v>
      </c>
      <c r="C5510" s="1">
        <v>44202</v>
      </c>
      <c r="D5510" s="2" cm="1" vm="212">
        <f t="array" ref="D5510">_FV(A5510,"Population")</f>
        <v>1397715000</v>
      </c>
      <c r="I5510">
        <v>455357</v>
      </c>
      <c r="M5510">
        <v>316</v>
      </c>
      <c r="N5510" t="s">
        <v>84</v>
      </c>
      <c r="O5510" t="s">
        <v>85</v>
      </c>
      <c r="P5510" t="s">
        <v>86</v>
      </c>
    </row>
    <row r="5511" spans="1:16" x14ac:dyDescent="0.25">
      <c r="A5511" t="e" vm="23">
        <v>#VALUE!</v>
      </c>
      <c r="B5511" t="s">
        <v>89</v>
      </c>
      <c r="C5511" s="1">
        <v>44202</v>
      </c>
      <c r="D5511" s="2" cm="1" vm="24">
        <f t="array" ref="D5511">_FV(A5511,"Population")</f>
        <v>5047561</v>
      </c>
      <c r="I5511">
        <v>763</v>
      </c>
      <c r="M5511">
        <v>150</v>
      </c>
      <c r="N5511" t="s">
        <v>16</v>
      </c>
      <c r="O5511" t="s">
        <v>90</v>
      </c>
      <c r="P5511" t="s">
        <v>91</v>
      </c>
    </row>
    <row r="5512" spans="1:16" x14ac:dyDescent="0.25">
      <c r="A5512" t="e" vm="183">
        <v>#VALUE!</v>
      </c>
      <c r="B5512" t="s">
        <v>95</v>
      </c>
      <c r="C5512" s="1">
        <v>44202</v>
      </c>
      <c r="D5512" s="2" cm="1" vm="184">
        <f t="array" ref="D5512">_FV(A5512,"Population")</f>
        <v>4067500</v>
      </c>
      <c r="I5512">
        <v>1334</v>
      </c>
      <c r="M5512">
        <v>325</v>
      </c>
      <c r="N5512" t="s">
        <v>16</v>
      </c>
      <c r="O5512" t="s">
        <v>17</v>
      </c>
      <c r="P5512" t="s">
        <v>96</v>
      </c>
    </row>
    <row r="5513" spans="1:16" x14ac:dyDescent="0.25">
      <c r="A5513" t="e" vm="189">
        <v>#VALUE!</v>
      </c>
      <c r="B5513" t="s">
        <v>97</v>
      </c>
      <c r="C5513" s="1">
        <v>44202</v>
      </c>
      <c r="D5513" s="2" cm="1" vm="190">
        <f t="array" ref="D5513">_FV(A5513,"Population")</f>
        <v>1198575</v>
      </c>
      <c r="E5513">
        <v>3901</v>
      </c>
      <c r="F5513">
        <v>3901</v>
      </c>
      <c r="J5513">
        <v>0.45</v>
      </c>
      <c r="K5513">
        <v>0.45</v>
      </c>
      <c r="N5513" t="s">
        <v>16</v>
      </c>
      <c r="O5513" t="s">
        <v>98</v>
      </c>
      <c r="P5513" t="s">
        <v>99</v>
      </c>
    </row>
    <row r="5514" spans="1:16" x14ac:dyDescent="0.25">
      <c r="A5514" t="e" vm="25">
        <v>#VALUE!</v>
      </c>
      <c r="B5514" t="s">
        <v>100</v>
      </c>
      <c r="C5514" s="1">
        <v>44202</v>
      </c>
      <c r="D5514" s="2" cm="1" vm="26">
        <f t="array" ref="D5514">_FV(A5514,"Population")</f>
        <v>10669709</v>
      </c>
      <c r="E5514">
        <v>28191</v>
      </c>
      <c r="F5514">
        <v>28191</v>
      </c>
      <c r="H5514">
        <v>5830</v>
      </c>
      <c r="I5514">
        <v>2527</v>
      </c>
      <c r="J5514">
        <v>0.26</v>
      </c>
      <c r="K5514">
        <v>0.26</v>
      </c>
      <c r="M5514">
        <v>236</v>
      </c>
      <c r="N5514" t="s">
        <v>38</v>
      </c>
      <c r="O5514" t="s">
        <v>17</v>
      </c>
      <c r="P5514" t="s">
        <v>101</v>
      </c>
    </row>
    <row r="5515" spans="1:16" x14ac:dyDescent="0.25">
      <c r="A5515" t="e" vm="121">
        <v>#VALUE!</v>
      </c>
      <c r="B5515" t="s">
        <v>102</v>
      </c>
      <c r="C5515" s="1">
        <v>44202</v>
      </c>
      <c r="D5515" s="2" cm="1" vm="122">
        <f t="array" ref="D5515">_FV(A5515,"Population")</f>
        <v>5818553</v>
      </c>
      <c r="E5515">
        <v>87484</v>
      </c>
      <c r="F5515">
        <v>87484</v>
      </c>
      <c r="H5515">
        <v>19653</v>
      </c>
      <c r="I5515">
        <v>8392</v>
      </c>
      <c r="J5515">
        <v>1.51</v>
      </c>
      <c r="K5515">
        <v>1.51</v>
      </c>
      <c r="M5515">
        <v>1449</v>
      </c>
      <c r="N5515" t="s">
        <v>38</v>
      </c>
      <c r="O5515" t="s">
        <v>103</v>
      </c>
      <c r="P5515" t="s">
        <v>104</v>
      </c>
    </row>
    <row r="5516" spans="1:16" x14ac:dyDescent="0.25">
      <c r="A5516" t="e" vm="125">
        <v>#VALUE!</v>
      </c>
      <c r="C5516" s="1">
        <v>44202</v>
      </c>
      <c r="D5516" s="2" cm="1" vm="126">
        <f t="array" ref="D5516">_FV(A5516,"Population")</f>
        <v>66834405</v>
      </c>
      <c r="I5516">
        <v>98451</v>
      </c>
      <c r="M5516">
        <v>1749</v>
      </c>
      <c r="N5516" t="s">
        <v>34</v>
      </c>
      <c r="O5516" t="s">
        <v>118</v>
      </c>
      <c r="P5516" t="s">
        <v>119</v>
      </c>
    </row>
    <row r="5517" spans="1:16" x14ac:dyDescent="0.25">
      <c r="A5517" t="e" vm="127">
        <v>#VALUE!</v>
      </c>
      <c r="B5517" t="s">
        <v>120</v>
      </c>
      <c r="C5517" s="1">
        <v>44202</v>
      </c>
      <c r="D5517" s="2" cm="1" vm="128">
        <f t="array" ref="D5517">_FV(A5517,"Population")</f>
        <v>1326590</v>
      </c>
      <c r="E5517">
        <v>5009</v>
      </c>
      <c r="H5517">
        <v>1821</v>
      </c>
      <c r="I5517">
        <v>589</v>
      </c>
      <c r="J5517">
        <v>0.38</v>
      </c>
      <c r="M5517">
        <v>444</v>
      </c>
      <c r="N5517" t="s">
        <v>38</v>
      </c>
      <c r="O5517" t="s">
        <v>121</v>
      </c>
      <c r="P5517" t="s">
        <v>122</v>
      </c>
    </row>
    <row r="5518" spans="1:16" x14ac:dyDescent="0.25">
      <c r="A5518" t="e" vm="31">
        <v>#VALUE!</v>
      </c>
      <c r="B5518" t="s">
        <v>129</v>
      </c>
      <c r="C5518" s="1">
        <v>44202</v>
      </c>
      <c r="D5518" s="2" cm="1" vm="32">
        <f t="array" ref="D5518">_FV(A5518,"Population")</f>
        <v>5520314</v>
      </c>
      <c r="I5518">
        <v>839</v>
      </c>
      <c r="M5518">
        <v>151</v>
      </c>
      <c r="N5518" t="s">
        <v>38</v>
      </c>
      <c r="O5518" t="s">
        <v>130</v>
      </c>
      <c r="P5518" t="s">
        <v>131</v>
      </c>
    </row>
    <row r="5519" spans="1:16" x14ac:dyDescent="0.25">
      <c r="A5519" t="e" vm="129">
        <v>#VALUE!</v>
      </c>
      <c r="B5519" t="s">
        <v>132</v>
      </c>
      <c r="C5519" s="1">
        <v>44202</v>
      </c>
      <c r="D5519" s="2" cm="1" vm="130">
        <f t="array" ref="D5519">_FV(A5519,"Population")</f>
        <v>67059887</v>
      </c>
      <c r="E5519">
        <v>17064</v>
      </c>
      <c r="F5519">
        <v>17064</v>
      </c>
      <c r="H5519">
        <v>10320</v>
      </c>
      <c r="I5519">
        <v>2404</v>
      </c>
      <c r="J5519">
        <v>0.03</v>
      </c>
      <c r="K5519">
        <v>0.03</v>
      </c>
      <c r="M5519">
        <v>35</v>
      </c>
      <c r="N5519" t="s">
        <v>38</v>
      </c>
      <c r="O5519" t="s">
        <v>133</v>
      </c>
      <c r="P5519" t="s">
        <v>134</v>
      </c>
    </row>
    <row r="5520" spans="1:16" x14ac:dyDescent="0.25">
      <c r="A5520" t="e" vm="33">
        <v>#VALUE!</v>
      </c>
      <c r="B5520" t="s">
        <v>135</v>
      </c>
      <c r="C5520" s="1">
        <v>44202</v>
      </c>
      <c r="D5520" s="2" cm="1" vm="34">
        <f t="array" ref="D5520">_FV(A5520,"Population")</f>
        <v>83132799</v>
      </c>
      <c r="E5520">
        <v>445157</v>
      </c>
      <c r="F5520">
        <v>445157</v>
      </c>
      <c r="H5520">
        <v>62456</v>
      </c>
      <c r="I5520">
        <v>43123</v>
      </c>
      <c r="J5520">
        <v>0.53</v>
      </c>
      <c r="K5520">
        <v>0.53</v>
      </c>
      <c r="M5520">
        <v>515</v>
      </c>
      <c r="N5520" t="s">
        <v>38</v>
      </c>
      <c r="O5520" t="s">
        <v>136</v>
      </c>
      <c r="P5520" t="s">
        <v>137</v>
      </c>
    </row>
    <row r="5521" spans="1:16" x14ac:dyDescent="0.25">
      <c r="A5521" t="e" vm="37">
        <v>#VALUE!</v>
      </c>
      <c r="B5521" t="s">
        <v>144</v>
      </c>
      <c r="C5521" s="1">
        <v>44202</v>
      </c>
      <c r="D5521" s="2" cm="1" vm="38">
        <f t="array" ref="D5521">_FV(A5521,"Population")</f>
        <v>10716322</v>
      </c>
      <c r="E5521">
        <v>20616</v>
      </c>
      <c r="F5521">
        <v>20616</v>
      </c>
      <c r="H5521">
        <v>3985</v>
      </c>
      <c r="I5521">
        <v>2699</v>
      </c>
      <c r="J5521">
        <v>0.2</v>
      </c>
      <c r="K5521">
        <v>0.2</v>
      </c>
      <c r="M5521">
        <v>259</v>
      </c>
      <c r="N5521" t="s">
        <v>38</v>
      </c>
      <c r="O5521" t="s">
        <v>17</v>
      </c>
      <c r="P5521" t="s">
        <v>145</v>
      </c>
    </row>
    <row r="5522" spans="1:16" x14ac:dyDescent="0.25">
      <c r="A5522" t="e" vm="41">
        <v>#VALUE!</v>
      </c>
      <c r="B5522" t="s">
        <v>166</v>
      </c>
      <c r="C5522" s="1">
        <v>44202</v>
      </c>
      <c r="D5522" s="2" cm="1" vm="42">
        <f t="array" ref="D5522">_FV(A5522,"Population")</f>
        <v>9769949</v>
      </c>
      <c r="E5522">
        <v>31500</v>
      </c>
      <c r="H5522">
        <v>10500</v>
      </c>
      <c r="I5522">
        <v>3959</v>
      </c>
      <c r="J5522">
        <v>0.33</v>
      </c>
      <c r="M5522">
        <v>410</v>
      </c>
      <c r="N5522" t="s">
        <v>167</v>
      </c>
      <c r="O5522" t="s">
        <v>168</v>
      </c>
      <c r="P5522" t="s">
        <v>169</v>
      </c>
    </row>
    <row r="5523" spans="1:16" x14ac:dyDescent="0.25">
      <c r="A5523" t="e" vm="43">
        <v>#VALUE!</v>
      </c>
      <c r="B5523" t="s">
        <v>170</v>
      </c>
      <c r="C5523" s="1">
        <v>44202</v>
      </c>
      <c r="D5523" s="2" cm="1" vm="44">
        <f t="array" ref="D5523">_FV(A5523,"Population")</f>
        <v>361313</v>
      </c>
      <c r="I5523">
        <v>63</v>
      </c>
      <c r="M5523">
        <v>185</v>
      </c>
      <c r="N5523" t="s">
        <v>38</v>
      </c>
      <c r="O5523" t="s">
        <v>171</v>
      </c>
      <c r="P5523" t="s">
        <v>172</v>
      </c>
    </row>
    <row r="5524" spans="1:16" x14ac:dyDescent="0.25">
      <c r="A5524" t="e" vm="179">
        <v>#VALUE!</v>
      </c>
      <c r="B5524" t="s">
        <v>181</v>
      </c>
      <c r="C5524" s="1">
        <v>44202</v>
      </c>
      <c r="D5524" s="2" cm="1" vm="180">
        <f t="array" ref="D5524">_FV(A5524,"Population")</f>
        <v>5007069</v>
      </c>
      <c r="I5524">
        <v>1624</v>
      </c>
      <c r="M5524">
        <v>329</v>
      </c>
      <c r="N5524" t="s">
        <v>38</v>
      </c>
      <c r="O5524" t="s">
        <v>182</v>
      </c>
      <c r="P5524" t="s">
        <v>183</v>
      </c>
    </row>
    <row r="5525" spans="1:16" x14ac:dyDescent="0.25">
      <c r="A5525" t="e" vm="51">
        <v>#VALUE!</v>
      </c>
      <c r="B5525" t="s">
        <v>187</v>
      </c>
      <c r="C5525" s="1">
        <v>44202</v>
      </c>
      <c r="D5525" s="2" cm="1" vm="52">
        <f t="array" ref="D5525">_FV(A5525,"Population")</f>
        <v>9053300</v>
      </c>
      <c r="E5525">
        <v>1678214</v>
      </c>
      <c r="F5525">
        <v>1678212</v>
      </c>
      <c r="G5525">
        <v>2</v>
      </c>
      <c r="H5525">
        <v>104853</v>
      </c>
      <c r="I5525">
        <v>120021</v>
      </c>
      <c r="J5525">
        <v>19.39</v>
      </c>
      <c r="K5525">
        <v>19.39</v>
      </c>
      <c r="L5525">
        <v>0</v>
      </c>
      <c r="M5525">
        <v>13866</v>
      </c>
      <c r="N5525" t="s">
        <v>73</v>
      </c>
      <c r="O5525" t="s">
        <v>188</v>
      </c>
      <c r="P5525" t="s">
        <v>189</v>
      </c>
    </row>
    <row r="5526" spans="1:16" x14ac:dyDescent="0.25">
      <c r="A5526" t="e" vm="53">
        <v>#VALUE!</v>
      </c>
      <c r="B5526" t="s">
        <v>190</v>
      </c>
      <c r="C5526" s="1">
        <v>44202</v>
      </c>
      <c r="D5526" s="2" cm="1" vm="54">
        <f t="array" ref="D5526">_FV(A5526,"Population")</f>
        <v>60297396</v>
      </c>
      <c r="E5526">
        <v>337324</v>
      </c>
      <c r="F5526">
        <v>337324</v>
      </c>
      <c r="H5526">
        <v>65138</v>
      </c>
      <c r="I5526">
        <v>46157</v>
      </c>
      <c r="J5526">
        <v>0.56000000000000005</v>
      </c>
      <c r="K5526">
        <v>0.56000000000000005</v>
      </c>
      <c r="M5526">
        <v>763</v>
      </c>
      <c r="N5526" t="s">
        <v>38</v>
      </c>
      <c r="O5526" t="s">
        <v>191</v>
      </c>
      <c r="P5526" t="s">
        <v>192</v>
      </c>
    </row>
    <row r="5527" spans="1:16" x14ac:dyDescent="0.25">
      <c r="A5527" t="e" vm="185">
        <v>#VALUE!</v>
      </c>
      <c r="B5527" t="s">
        <v>208</v>
      </c>
      <c r="C5527" s="1">
        <v>44202</v>
      </c>
      <c r="D5527" s="2" cm="1" vm="186">
        <f t="array" ref="D5527">_FV(A5527,"Population")</f>
        <v>4207083</v>
      </c>
      <c r="I5527">
        <v>1121</v>
      </c>
      <c r="M5527">
        <v>262</v>
      </c>
      <c r="N5527" t="s">
        <v>16</v>
      </c>
      <c r="O5527" t="s">
        <v>17</v>
      </c>
      <c r="P5527" t="s">
        <v>209</v>
      </c>
    </row>
    <row r="5528" spans="1:16" x14ac:dyDescent="0.25">
      <c r="A5528" t="e" vm="57">
        <v>#VALUE!</v>
      </c>
      <c r="B5528" t="s">
        <v>210</v>
      </c>
      <c r="C5528" s="1">
        <v>44202</v>
      </c>
      <c r="D5528" s="2" cm="1" vm="58">
        <f t="array" ref="D5528">_FV(A5528,"Population")</f>
        <v>1912789</v>
      </c>
      <c r="F5528">
        <v>4623</v>
      </c>
      <c r="K5528">
        <v>0.25</v>
      </c>
      <c r="N5528" t="s">
        <v>38</v>
      </c>
      <c r="O5528" t="s">
        <v>211</v>
      </c>
      <c r="P5528" t="s">
        <v>212</v>
      </c>
    </row>
    <row r="5529" spans="1:16" x14ac:dyDescent="0.25">
      <c r="A5529" t="e" vm="61">
        <v>#VALUE!</v>
      </c>
      <c r="B5529" t="s">
        <v>219</v>
      </c>
      <c r="C5529" s="1">
        <v>44202</v>
      </c>
      <c r="D5529" s="2" cm="1" vm="62">
        <f t="array" ref="D5529">_FV(A5529,"Population")</f>
        <v>2786844</v>
      </c>
      <c r="E5529">
        <v>13875</v>
      </c>
      <c r="F5529">
        <v>13875</v>
      </c>
      <c r="H5529">
        <v>3500</v>
      </c>
      <c r="I5529">
        <v>593</v>
      </c>
      <c r="J5529">
        <v>0.51</v>
      </c>
      <c r="K5529">
        <v>0.51</v>
      </c>
      <c r="M5529">
        <v>218</v>
      </c>
      <c r="N5529" t="s">
        <v>38</v>
      </c>
      <c r="O5529" t="s">
        <v>17</v>
      </c>
      <c r="P5529" t="s">
        <v>220</v>
      </c>
    </row>
    <row r="5530" spans="1:16" x14ac:dyDescent="0.25">
      <c r="A5530" t="e" vm="133">
        <v>#VALUE!</v>
      </c>
      <c r="B5530" t="s">
        <v>221</v>
      </c>
      <c r="C5530" s="1">
        <v>44202</v>
      </c>
      <c r="D5530" s="2" cm="1" vm="134">
        <f t="array" ref="D5530">_FV(A5530,"Population")</f>
        <v>619896</v>
      </c>
      <c r="I5530">
        <v>62</v>
      </c>
      <c r="M5530">
        <v>99</v>
      </c>
      <c r="N5530" t="s">
        <v>38</v>
      </c>
      <c r="O5530" t="s">
        <v>222</v>
      </c>
      <c r="P5530" t="s">
        <v>223</v>
      </c>
    </row>
    <row r="5531" spans="1:16" x14ac:dyDescent="0.25">
      <c r="A5531" t="e" vm="69">
        <v>#VALUE!</v>
      </c>
      <c r="B5531" t="s">
        <v>240</v>
      </c>
      <c r="C5531" s="1">
        <v>44202</v>
      </c>
      <c r="D5531" s="2" cm="1" vm="70">
        <f t="array" ref="D5531">_FV(A5531,"Population")</f>
        <v>126014024</v>
      </c>
      <c r="E5531">
        <v>53185</v>
      </c>
      <c r="F5531">
        <v>53185</v>
      </c>
      <c r="H5531">
        <v>4949</v>
      </c>
      <c r="I5531">
        <v>4027</v>
      </c>
      <c r="J5531">
        <v>0.04</v>
      </c>
      <c r="K5531">
        <v>0.04</v>
      </c>
      <c r="M5531">
        <v>31</v>
      </c>
      <c r="N5531" t="s">
        <v>241</v>
      </c>
      <c r="O5531" t="s">
        <v>242</v>
      </c>
      <c r="P5531" t="s">
        <v>243</v>
      </c>
    </row>
    <row r="5532" spans="1:16" x14ac:dyDescent="0.25">
      <c r="A5532" t="e" vm="256">
        <v>#VALUE!</v>
      </c>
      <c r="B5532" t="s">
        <v>246</v>
      </c>
      <c r="C5532" s="1">
        <v>44202</v>
      </c>
      <c r="D5532" s="2" cm="1" vm="257">
        <f t="array" ref="D5532">_FV(A5532,"Population")</f>
        <v>38964</v>
      </c>
      <c r="I5532">
        <v>126</v>
      </c>
      <c r="M5532">
        <v>3211</v>
      </c>
      <c r="N5532" t="s">
        <v>16</v>
      </c>
      <c r="O5532" t="s">
        <v>247</v>
      </c>
      <c r="P5532" t="s">
        <v>248</v>
      </c>
    </row>
    <row r="5533" spans="1:16" x14ac:dyDescent="0.25">
      <c r="A5533" t="e" vm="125">
        <v>#VALUE!</v>
      </c>
      <c r="C5533" s="1">
        <v>44202</v>
      </c>
      <c r="D5533" s="2" cm="1" vm="126">
        <f t="array" ref="D5533">_FV(A5533,"Population")</f>
        <v>66834405</v>
      </c>
      <c r="I5533">
        <v>3954</v>
      </c>
      <c r="M5533">
        <v>2088</v>
      </c>
      <c r="N5533" t="s">
        <v>34</v>
      </c>
      <c r="O5533" t="s">
        <v>118</v>
      </c>
      <c r="P5533" t="s">
        <v>119</v>
      </c>
    </row>
    <row r="5534" spans="1:16" x14ac:dyDescent="0.25">
      <c r="A5534" t="e" vm="137">
        <v>#VALUE!</v>
      </c>
      <c r="B5534" t="s">
        <v>274</v>
      </c>
      <c r="C5534" s="1">
        <v>44202</v>
      </c>
      <c r="D5534" s="2" cm="1" vm="138">
        <f t="array" ref="D5534">_FV(A5534,"Population")</f>
        <v>5347896</v>
      </c>
      <c r="E5534">
        <v>14634</v>
      </c>
      <c r="F5534">
        <v>14634</v>
      </c>
      <c r="H5534">
        <v>9063</v>
      </c>
      <c r="I5534">
        <v>1791</v>
      </c>
      <c r="J5534">
        <v>0.27</v>
      </c>
      <c r="K5534">
        <v>0.27</v>
      </c>
      <c r="M5534">
        <v>330</v>
      </c>
      <c r="N5534" t="s">
        <v>38</v>
      </c>
      <c r="O5534" t="s">
        <v>275</v>
      </c>
      <c r="P5534" t="s">
        <v>276</v>
      </c>
    </row>
    <row r="5535" spans="1:16" x14ac:dyDescent="0.25">
      <c r="A5535" t="e" vm="169">
        <v>#VALUE!</v>
      </c>
      <c r="B5535" t="s">
        <v>277</v>
      </c>
      <c r="C5535" s="1">
        <v>44202</v>
      </c>
      <c r="D5535" s="2" cm="1" vm="170">
        <f t="array" ref="D5535">_FV(A5535,"Population")</f>
        <v>5266535</v>
      </c>
      <c r="E5535">
        <v>14005</v>
      </c>
      <c r="F5535">
        <v>14005</v>
      </c>
      <c r="H5535">
        <v>1254</v>
      </c>
      <c r="I5535">
        <v>1280</v>
      </c>
      <c r="J5535">
        <v>0.27</v>
      </c>
      <c r="K5535">
        <v>0.27</v>
      </c>
      <c r="M5535">
        <v>251</v>
      </c>
      <c r="N5535" t="s">
        <v>34</v>
      </c>
      <c r="O5535" t="s">
        <v>17</v>
      </c>
      <c r="P5535" t="s">
        <v>278</v>
      </c>
    </row>
    <row r="5536" spans="1:16" x14ac:dyDescent="0.25">
      <c r="A5536" t="e" vm="141">
        <v>#VALUE!</v>
      </c>
      <c r="B5536" t="s">
        <v>292</v>
      </c>
      <c r="C5536" s="1">
        <v>44202</v>
      </c>
      <c r="D5536" s="2" cm="1" vm="142">
        <f t="array" ref="D5536">_FV(A5536,"Population")</f>
        <v>37970874</v>
      </c>
      <c r="E5536">
        <v>160359</v>
      </c>
      <c r="F5536">
        <v>160359</v>
      </c>
      <c r="H5536">
        <v>20133</v>
      </c>
      <c r="I5536">
        <v>17723</v>
      </c>
      <c r="J5536">
        <v>0.42</v>
      </c>
      <c r="K5536">
        <v>0.42</v>
      </c>
      <c r="M5536">
        <v>468</v>
      </c>
      <c r="N5536" t="s">
        <v>38</v>
      </c>
      <c r="O5536" t="s">
        <v>17</v>
      </c>
      <c r="P5536" t="s">
        <v>293</v>
      </c>
    </row>
    <row r="5537" spans="1:16" x14ac:dyDescent="0.25">
      <c r="A5537" t="e" vm="81">
        <v>#VALUE!</v>
      </c>
      <c r="B5537" t="s">
        <v>294</v>
      </c>
      <c r="C5537" s="1">
        <v>44202</v>
      </c>
      <c r="D5537" s="2" cm="1" vm="82">
        <f t="array" ref="D5537">_FV(A5537,"Population")</f>
        <v>10269417</v>
      </c>
      <c r="E5537">
        <v>61454</v>
      </c>
      <c r="F5537">
        <v>61454</v>
      </c>
      <c r="H5537">
        <v>15021</v>
      </c>
      <c r="I5537">
        <v>4416</v>
      </c>
      <c r="J5537">
        <v>0.6</v>
      </c>
      <c r="K5537">
        <v>0.6</v>
      </c>
      <c r="M5537">
        <v>433</v>
      </c>
      <c r="N5537" t="s">
        <v>73</v>
      </c>
      <c r="O5537" t="s">
        <v>295</v>
      </c>
      <c r="P5537" t="s">
        <v>296</v>
      </c>
    </row>
    <row r="5538" spans="1:16" x14ac:dyDescent="0.25">
      <c r="A5538" t="e" vm="197">
        <v>#VALUE!</v>
      </c>
      <c r="B5538" t="s">
        <v>297</v>
      </c>
      <c r="C5538" s="1">
        <v>44202</v>
      </c>
      <c r="D5538" s="2" cm="1" vm="198">
        <f t="array" ref="D5538">_FV(A5538,"Population")</f>
        <v>2832067</v>
      </c>
      <c r="I5538">
        <v>1351</v>
      </c>
      <c r="M5538">
        <v>469</v>
      </c>
      <c r="N5538" t="s">
        <v>16</v>
      </c>
      <c r="O5538" t="s">
        <v>298</v>
      </c>
      <c r="P5538" t="s">
        <v>299</v>
      </c>
    </row>
    <row r="5539" spans="1:16" x14ac:dyDescent="0.25">
      <c r="A5539" t="e" vm="143">
        <v>#VALUE!</v>
      </c>
      <c r="B5539" t="s">
        <v>300</v>
      </c>
      <c r="C5539" s="1">
        <v>44202</v>
      </c>
      <c r="D5539" s="2" cm="1" vm="144">
        <f t="array" ref="D5539">_FV(A5539,"Population")</f>
        <v>19356544</v>
      </c>
      <c r="E5539">
        <v>58554</v>
      </c>
      <c r="F5539">
        <v>58554</v>
      </c>
      <c r="H5539">
        <v>16945</v>
      </c>
      <c r="I5539">
        <v>7555</v>
      </c>
      <c r="J5539">
        <v>0.3</v>
      </c>
      <c r="K5539">
        <v>0.3</v>
      </c>
      <c r="M5539">
        <v>393</v>
      </c>
      <c r="N5539" t="s">
        <v>38</v>
      </c>
      <c r="O5539" t="s">
        <v>301</v>
      </c>
      <c r="P5539" t="s">
        <v>302</v>
      </c>
    </row>
    <row r="5540" spans="1:16" x14ac:dyDescent="0.25">
      <c r="A5540" t="e" vm="83">
        <v>#VALUE!</v>
      </c>
      <c r="B5540" t="s">
        <v>303</v>
      </c>
      <c r="C5540" s="1">
        <v>44202</v>
      </c>
      <c r="D5540" s="2" cm="1" vm="84">
        <f t="array" ref="D5540">_FV(A5540,"Population")</f>
        <v>144373535</v>
      </c>
      <c r="I5540">
        <v>39532</v>
      </c>
      <c r="M5540">
        <v>271</v>
      </c>
      <c r="N5540" t="s">
        <v>304</v>
      </c>
      <c r="O5540" t="s">
        <v>305</v>
      </c>
      <c r="P5540" t="s">
        <v>306</v>
      </c>
    </row>
    <row r="5541" spans="1:16" x14ac:dyDescent="0.25">
      <c r="A5541" t="e" vm="85">
        <v>#VALUE!</v>
      </c>
      <c r="B5541" t="s">
        <v>317</v>
      </c>
      <c r="C5541" s="1">
        <v>44202</v>
      </c>
      <c r="D5541" s="2" cm="1" vm="86">
        <f t="array" ref="D5541">_FV(A5541,"Population")</f>
        <v>34268528</v>
      </c>
      <c r="E5541">
        <v>100000</v>
      </c>
      <c r="J5541">
        <v>0.28999999999999998</v>
      </c>
      <c r="N5541" t="s">
        <v>34</v>
      </c>
      <c r="O5541" t="s">
        <v>318</v>
      </c>
      <c r="P5541" t="s">
        <v>319</v>
      </c>
    </row>
    <row r="5542" spans="1:16" x14ac:dyDescent="0.25">
      <c r="A5542" t="e" vm="125">
        <v>#VALUE!</v>
      </c>
      <c r="C5542" s="1">
        <v>44202</v>
      </c>
      <c r="D5542" s="2" cm="1" vm="126">
        <f t="array" ref="D5542">_FV(A5542,"Population")</f>
        <v>66834405</v>
      </c>
      <c r="I5542">
        <v>4802</v>
      </c>
      <c r="M5542">
        <v>879</v>
      </c>
      <c r="N5542" t="s">
        <v>34</v>
      </c>
      <c r="O5542" t="s">
        <v>118</v>
      </c>
      <c r="P5542" t="s">
        <v>119</v>
      </c>
    </row>
    <row r="5543" spans="1:16" x14ac:dyDescent="0.25">
      <c r="A5543" t="e" vm="89">
        <v>#VALUE!</v>
      </c>
      <c r="B5543" t="s">
        <v>330</v>
      </c>
      <c r="C5543" s="1">
        <v>44202</v>
      </c>
      <c r="D5543" s="2" cm="1" vm="90">
        <f t="array" ref="D5543">_FV(A5543,"Population")</f>
        <v>5454073</v>
      </c>
      <c r="E5543">
        <v>6618</v>
      </c>
      <c r="F5543">
        <v>6618</v>
      </c>
      <c r="H5543">
        <v>6193</v>
      </c>
      <c r="I5543">
        <v>3309</v>
      </c>
      <c r="J5543">
        <v>0.12</v>
      </c>
      <c r="K5543">
        <v>0.12</v>
      </c>
      <c r="M5543">
        <v>606</v>
      </c>
      <c r="N5543" t="s">
        <v>16</v>
      </c>
      <c r="O5543" t="s">
        <v>17</v>
      </c>
      <c r="P5543" t="s">
        <v>331</v>
      </c>
    </row>
    <row r="5544" spans="1:16" x14ac:dyDescent="0.25">
      <c r="A5544" t="e" vm="151">
        <v>#VALUE!</v>
      </c>
      <c r="B5544" t="s">
        <v>332</v>
      </c>
      <c r="C5544" s="1">
        <v>44202</v>
      </c>
      <c r="D5544" s="2" cm="1" vm="152">
        <f t="array" ref="D5544">_FV(A5544,"Population")</f>
        <v>2087946</v>
      </c>
      <c r="E5544">
        <v>20731</v>
      </c>
      <c r="F5544">
        <v>20731</v>
      </c>
      <c r="H5544">
        <v>5204</v>
      </c>
      <c r="I5544">
        <v>1672</v>
      </c>
      <c r="J5544">
        <v>1</v>
      </c>
      <c r="K5544">
        <v>1</v>
      </c>
      <c r="M5544">
        <v>804</v>
      </c>
      <c r="N5544" t="s">
        <v>34</v>
      </c>
      <c r="O5544" t="s">
        <v>333</v>
      </c>
      <c r="P5544" t="s">
        <v>334</v>
      </c>
    </row>
    <row r="5545" spans="1:16" x14ac:dyDescent="0.25">
      <c r="A5545" t="e" vm="153">
        <v>#VALUE!</v>
      </c>
      <c r="B5545" t="s">
        <v>341</v>
      </c>
      <c r="C5545" s="1">
        <v>44202</v>
      </c>
      <c r="D5545" s="2" cm="1" vm="154">
        <f t="array" ref="D5545">_FV(A5545,"Population")</f>
        <v>47076781</v>
      </c>
      <c r="I5545">
        <v>45248</v>
      </c>
      <c r="M5545">
        <v>968</v>
      </c>
      <c r="N5545" t="s">
        <v>38</v>
      </c>
      <c r="O5545" t="s">
        <v>17</v>
      </c>
      <c r="P5545" t="s">
        <v>342</v>
      </c>
    </row>
    <row r="5546" spans="1:16" x14ac:dyDescent="0.25">
      <c r="A5546" t="e" vm="97">
        <v>#VALUE!</v>
      </c>
      <c r="B5546" t="s">
        <v>345</v>
      </c>
      <c r="C5546" s="1">
        <v>44202</v>
      </c>
      <c r="D5546" s="2" cm="1" vm="98">
        <f t="array" ref="D5546">_FV(A5546,"Population")</f>
        <v>10285453</v>
      </c>
      <c r="I5546">
        <v>3098</v>
      </c>
      <c r="M5546">
        <v>307</v>
      </c>
      <c r="N5546" t="s">
        <v>34</v>
      </c>
      <c r="O5546" t="s">
        <v>346</v>
      </c>
      <c r="P5546" t="s">
        <v>347</v>
      </c>
    </row>
    <row r="5547" spans="1:16" x14ac:dyDescent="0.25">
      <c r="A5547" t="e" vm="103">
        <v>#VALUE!</v>
      </c>
      <c r="B5547" t="s">
        <v>362</v>
      </c>
      <c r="C5547" s="1">
        <v>44202</v>
      </c>
      <c r="D5547" s="2" cm="1" vm="104">
        <f t="array" ref="D5547">_FV(A5547,"Population")</f>
        <v>9770529</v>
      </c>
      <c r="E5547">
        <v>826301</v>
      </c>
      <c r="H5547">
        <v>0</v>
      </c>
      <c r="J5547">
        <v>8.35</v>
      </c>
      <c r="N5547" t="s">
        <v>363</v>
      </c>
      <c r="O5547" t="s">
        <v>364</v>
      </c>
      <c r="P5547" t="s">
        <v>365</v>
      </c>
    </row>
    <row r="5548" spans="1:16" x14ac:dyDescent="0.25">
      <c r="A5548" t="e" vm="125">
        <v>#VALUE!</v>
      </c>
      <c r="B5548" t="s">
        <v>366</v>
      </c>
      <c r="C5548" s="1">
        <v>44202</v>
      </c>
      <c r="D5548" s="2" cm="1" vm="126">
        <f t="array" ref="D5548">_FV(A5548,"Population")</f>
        <v>66834405</v>
      </c>
      <c r="I5548">
        <v>110532</v>
      </c>
      <c r="M5548">
        <v>1628</v>
      </c>
      <c r="N5548" t="s">
        <v>34</v>
      </c>
      <c r="O5548" t="s">
        <v>118</v>
      </c>
      <c r="P5548" t="s">
        <v>119</v>
      </c>
    </row>
    <row r="5549" spans="1:16" x14ac:dyDescent="0.25">
      <c r="A5549" t="e" vm="105">
        <v>#VALUE!</v>
      </c>
      <c r="B5549" t="s">
        <v>367</v>
      </c>
      <c r="C5549" s="1">
        <v>44202</v>
      </c>
      <c r="D5549" s="2" cm="1" vm="106">
        <f t="array" ref="D5549">_FV(A5549,"Population")</f>
        <v>328239523</v>
      </c>
      <c r="E5549">
        <v>5306797</v>
      </c>
      <c r="F5549">
        <v>5306797</v>
      </c>
      <c r="H5549">
        <v>470328</v>
      </c>
      <c r="I5549">
        <v>358887</v>
      </c>
      <c r="J5549">
        <v>1.59</v>
      </c>
      <c r="K5549">
        <v>1.59</v>
      </c>
      <c r="M5549">
        <v>1073</v>
      </c>
      <c r="N5549" t="s">
        <v>368</v>
      </c>
      <c r="O5549" t="s">
        <v>369</v>
      </c>
      <c r="P5549" t="s">
        <v>370</v>
      </c>
    </row>
    <row r="5550" spans="1:16" x14ac:dyDescent="0.25">
      <c r="A5550" t="e" vm="125">
        <v>#VALUE!</v>
      </c>
      <c r="C5550" s="1">
        <v>44202</v>
      </c>
      <c r="D5550" s="2" cm="1" vm="126">
        <f t="array" ref="D5550">_FV(A5550,"Population")</f>
        <v>66834405</v>
      </c>
      <c r="I5550">
        <v>3325</v>
      </c>
      <c r="M5550">
        <v>1055</v>
      </c>
      <c r="N5550" t="s">
        <v>34</v>
      </c>
      <c r="O5550" t="s">
        <v>118</v>
      </c>
      <c r="P5550" t="s">
        <v>119</v>
      </c>
    </row>
    <row r="5551" spans="1:16" x14ac:dyDescent="0.25">
      <c r="A5551" t="e" vm="1">
        <v>#VALUE!</v>
      </c>
      <c r="B5551" t="s">
        <v>30</v>
      </c>
      <c r="C5551" s="1">
        <v>44201</v>
      </c>
      <c r="D5551" s="2" cm="1" vm="2">
        <f t="array" ref="D5551">_FV(A5551,"Population")</f>
        <v>44938712</v>
      </c>
      <c r="I5551">
        <v>7984</v>
      </c>
      <c r="M5551">
        <v>177</v>
      </c>
      <c r="N5551" t="s">
        <v>31</v>
      </c>
      <c r="O5551" t="s">
        <v>17</v>
      </c>
      <c r="P5551" t="s">
        <v>32</v>
      </c>
    </row>
    <row r="5552" spans="1:16" x14ac:dyDescent="0.25">
      <c r="A5552" t="e" vm="111">
        <v>#VALUE!</v>
      </c>
      <c r="B5552" t="s">
        <v>37</v>
      </c>
      <c r="C5552" s="1">
        <v>44201</v>
      </c>
      <c r="D5552" s="2" cm="1" vm="112">
        <f t="array" ref="D5552">_FV(A5552,"Population")</f>
        <v>8877067</v>
      </c>
      <c r="E5552">
        <v>6549</v>
      </c>
      <c r="F5552">
        <v>6549</v>
      </c>
      <c r="H5552">
        <v>1508</v>
      </c>
      <c r="I5552">
        <v>424</v>
      </c>
      <c r="J5552">
        <v>7.0000000000000007E-2</v>
      </c>
      <c r="K5552">
        <v>7.0000000000000007E-2</v>
      </c>
      <c r="M5552">
        <v>47</v>
      </c>
      <c r="N5552" t="s">
        <v>38</v>
      </c>
      <c r="O5552" t="s">
        <v>17</v>
      </c>
      <c r="P5552" t="s">
        <v>39</v>
      </c>
    </row>
    <row r="5553" spans="1:16" x14ac:dyDescent="0.25">
      <c r="A5553" t="e" vm="7">
        <v>#VALUE!</v>
      </c>
      <c r="B5553" t="s">
        <v>44</v>
      </c>
      <c r="C5553" s="1">
        <v>44201</v>
      </c>
      <c r="D5553" s="2" cm="1" vm="8">
        <f t="array" ref="D5553">_FV(A5553,"Population")</f>
        <v>1501635</v>
      </c>
      <c r="E5553">
        <v>63893</v>
      </c>
      <c r="F5553">
        <v>63893</v>
      </c>
      <c r="H5553">
        <v>2281</v>
      </c>
      <c r="I5553">
        <v>1122</v>
      </c>
      <c r="J5553">
        <v>3.75</v>
      </c>
      <c r="K5553">
        <v>3.75</v>
      </c>
      <c r="M5553">
        <v>659</v>
      </c>
      <c r="N5553" t="s">
        <v>45</v>
      </c>
      <c r="O5553" t="s">
        <v>17</v>
      </c>
      <c r="P5553" t="s">
        <v>46</v>
      </c>
    </row>
    <row r="5554" spans="1:16" x14ac:dyDescent="0.25">
      <c r="A5554" t="e" vm="241">
        <v>#VALUE!</v>
      </c>
      <c r="B5554" t="s">
        <v>52</v>
      </c>
      <c r="C5554" s="1">
        <v>44201</v>
      </c>
      <c r="D5554" s="2" cm="1" vm="242">
        <f t="array" ref="D5554">_FV(A5554,"Population")</f>
        <v>9466856</v>
      </c>
      <c r="I5554">
        <v>403</v>
      </c>
      <c r="M5554">
        <v>43</v>
      </c>
      <c r="N5554" t="s">
        <v>20</v>
      </c>
      <c r="O5554" t="s">
        <v>17</v>
      </c>
      <c r="P5554" t="s">
        <v>53</v>
      </c>
    </row>
    <row r="5555" spans="1:16" x14ac:dyDescent="0.25">
      <c r="A5555" t="e" vm="117">
        <v>#VALUE!</v>
      </c>
      <c r="B5555" t="s">
        <v>54</v>
      </c>
      <c r="C5555" s="1">
        <v>44201</v>
      </c>
      <c r="D5555" s="2" cm="1" vm="118">
        <f t="array" ref="D5555">_FV(A5555,"Population")</f>
        <v>11484055</v>
      </c>
      <c r="E5555">
        <v>2383</v>
      </c>
      <c r="F5555">
        <v>2383</v>
      </c>
      <c r="H5555">
        <v>1586</v>
      </c>
      <c r="I5555">
        <v>298</v>
      </c>
      <c r="J5555">
        <v>0.02</v>
      </c>
      <c r="K5555">
        <v>0.02</v>
      </c>
      <c r="M5555">
        <v>26</v>
      </c>
      <c r="N5555" t="s">
        <v>38</v>
      </c>
      <c r="O5555" t="s">
        <v>55</v>
      </c>
      <c r="P5555" t="s">
        <v>56</v>
      </c>
    </row>
    <row r="5556" spans="1:16" x14ac:dyDescent="0.25">
      <c r="A5556" t="e" vm="15">
        <v>#VALUE!</v>
      </c>
      <c r="B5556" t="s">
        <v>67</v>
      </c>
      <c r="C5556" s="1">
        <v>44201</v>
      </c>
      <c r="D5556" s="2" cm="1" vm="16">
        <f t="array" ref="D5556">_FV(A5556,"Population")</f>
        <v>6975761</v>
      </c>
      <c r="E5556">
        <v>5448</v>
      </c>
      <c r="F5556">
        <v>5448</v>
      </c>
      <c r="I5556">
        <v>533</v>
      </c>
      <c r="J5556">
        <v>0.08</v>
      </c>
      <c r="K5556">
        <v>0.08</v>
      </c>
      <c r="M5556">
        <v>77</v>
      </c>
      <c r="N5556" t="s">
        <v>38</v>
      </c>
      <c r="O5556" t="s">
        <v>17</v>
      </c>
      <c r="P5556" t="s">
        <v>68</v>
      </c>
    </row>
    <row r="5557" spans="1:16" x14ac:dyDescent="0.25">
      <c r="A5557" t="e" vm="19">
        <v>#VALUE!</v>
      </c>
      <c r="B5557" t="s">
        <v>72</v>
      </c>
      <c r="C5557" s="1">
        <v>44201</v>
      </c>
      <c r="D5557" s="2" cm="1" vm="20">
        <f t="array" ref="D5557">_FV(A5557,"Population")</f>
        <v>37589262</v>
      </c>
      <c r="E5557">
        <v>155197</v>
      </c>
      <c r="H5557">
        <v>17462</v>
      </c>
      <c r="I5557">
        <v>12105</v>
      </c>
      <c r="J5557">
        <v>0.41</v>
      </c>
      <c r="M5557">
        <v>321</v>
      </c>
      <c r="N5557" t="s">
        <v>73</v>
      </c>
      <c r="O5557" t="s">
        <v>74</v>
      </c>
      <c r="P5557" t="s">
        <v>75</v>
      </c>
    </row>
    <row r="5558" spans="1:16" x14ac:dyDescent="0.25">
      <c r="A5558" t="e" vm="199">
        <v>#VALUE!</v>
      </c>
      <c r="B5558" t="s">
        <v>76</v>
      </c>
      <c r="C5558" s="1">
        <v>44201</v>
      </c>
      <c r="D5558" s="2" cm="1" vm="200">
        <f t="array" ref="D5558">_FV(A5558,"Population")</f>
        <v>71100</v>
      </c>
      <c r="I5558">
        <v>275</v>
      </c>
      <c r="M5558">
        <v>4184</v>
      </c>
      <c r="N5558" t="s">
        <v>16</v>
      </c>
      <c r="O5558" t="s">
        <v>77</v>
      </c>
      <c r="P5558" t="s">
        <v>78</v>
      </c>
    </row>
    <row r="5559" spans="1:16" x14ac:dyDescent="0.25">
      <c r="A5559" t="e" vm="21">
        <v>#VALUE!</v>
      </c>
      <c r="B5559" t="s">
        <v>79</v>
      </c>
      <c r="C5559" s="1">
        <v>44201</v>
      </c>
      <c r="D5559" s="2" cm="1" vm="22">
        <f t="array" ref="D5559">_FV(A5559,"Population")</f>
        <v>18952038</v>
      </c>
      <c r="E5559">
        <v>10497</v>
      </c>
      <c r="F5559">
        <v>10497</v>
      </c>
      <c r="H5559">
        <v>1443</v>
      </c>
      <c r="I5559">
        <v>264</v>
      </c>
      <c r="J5559">
        <v>0.05</v>
      </c>
      <c r="K5559">
        <v>0.05</v>
      </c>
      <c r="M5559">
        <v>14</v>
      </c>
      <c r="N5559" t="s">
        <v>80</v>
      </c>
      <c r="O5559" t="s">
        <v>81</v>
      </c>
      <c r="P5559" t="s">
        <v>82</v>
      </c>
    </row>
    <row r="5560" spans="1:16" x14ac:dyDescent="0.25">
      <c r="A5560" t="e" vm="211">
        <v>#VALUE!</v>
      </c>
      <c r="B5560" t="s">
        <v>83</v>
      </c>
      <c r="C5560" s="1">
        <v>44201</v>
      </c>
      <c r="D5560" s="2" cm="1" vm="212">
        <f t="array" ref="D5560">_FV(A5560,"Population")</f>
        <v>1397715000</v>
      </c>
      <c r="I5560">
        <v>410714</v>
      </c>
      <c r="M5560">
        <v>285</v>
      </c>
      <c r="N5560" t="s">
        <v>84</v>
      </c>
      <c r="O5560" t="s">
        <v>85</v>
      </c>
      <c r="P5560" t="s">
        <v>86</v>
      </c>
    </row>
    <row r="5561" spans="1:16" x14ac:dyDescent="0.25">
      <c r="A5561" t="e" vm="23">
        <v>#VALUE!</v>
      </c>
      <c r="B5561" t="s">
        <v>89</v>
      </c>
      <c r="C5561" s="1">
        <v>44201</v>
      </c>
      <c r="D5561" s="2" cm="1" vm="24">
        <f t="array" ref="D5561">_FV(A5561,"Population")</f>
        <v>5047561</v>
      </c>
      <c r="I5561">
        <v>588</v>
      </c>
      <c r="M5561">
        <v>115</v>
      </c>
      <c r="N5561" t="s">
        <v>16</v>
      </c>
      <c r="O5561" t="s">
        <v>90</v>
      </c>
      <c r="P5561" t="s">
        <v>91</v>
      </c>
    </row>
    <row r="5562" spans="1:16" x14ac:dyDescent="0.25">
      <c r="A5562" t="e" vm="183">
        <v>#VALUE!</v>
      </c>
      <c r="B5562" t="s">
        <v>95</v>
      </c>
      <c r="C5562" s="1">
        <v>44201</v>
      </c>
      <c r="D5562" s="2" cm="1" vm="184">
        <f t="array" ref="D5562">_FV(A5562,"Population")</f>
        <v>4067500</v>
      </c>
      <c r="E5562">
        <v>13798</v>
      </c>
      <c r="F5562">
        <v>13798</v>
      </c>
      <c r="I5562">
        <v>989</v>
      </c>
      <c r="J5562">
        <v>0.34</v>
      </c>
      <c r="K5562">
        <v>0.34</v>
      </c>
      <c r="M5562">
        <v>241</v>
      </c>
      <c r="N5562" t="s">
        <v>16</v>
      </c>
      <c r="O5562" t="s">
        <v>17</v>
      </c>
      <c r="P5562" t="s">
        <v>96</v>
      </c>
    </row>
    <row r="5563" spans="1:16" x14ac:dyDescent="0.25">
      <c r="A5563" t="e" vm="25">
        <v>#VALUE!</v>
      </c>
      <c r="B5563" t="s">
        <v>100</v>
      </c>
      <c r="C5563" s="1">
        <v>44201</v>
      </c>
      <c r="D5563" s="2" cm="1" vm="26">
        <f t="array" ref="D5563">_FV(A5563,"Population")</f>
        <v>10669709</v>
      </c>
      <c r="E5563">
        <v>22361</v>
      </c>
      <c r="F5563">
        <v>22361</v>
      </c>
      <c r="H5563">
        <v>4522</v>
      </c>
      <c r="I5563">
        <v>2191</v>
      </c>
      <c r="J5563">
        <v>0.21</v>
      </c>
      <c r="K5563">
        <v>0.21</v>
      </c>
      <c r="M5563">
        <v>205</v>
      </c>
      <c r="N5563" t="s">
        <v>38</v>
      </c>
      <c r="O5563" t="s">
        <v>17</v>
      </c>
      <c r="P5563" t="s">
        <v>101</v>
      </c>
    </row>
    <row r="5564" spans="1:16" x14ac:dyDescent="0.25">
      <c r="A5564" t="e" vm="121">
        <v>#VALUE!</v>
      </c>
      <c r="B5564" t="s">
        <v>102</v>
      </c>
      <c r="C5564" s="1">
        <v>44201</v>
      </c>
      <c r="D5564" s="2" cm="1" vm="122">
        <f t="array" ref="D5564">_FV(A5564,"Population")</f>
        <v>5818553</v>
      </c>
      <c r="E5564">
        <v>67831</v>
      </c>
      <c r="F5564">
        <v>67831</v>
      </c>
      <c r="H5564">
        <v>13452</v>
      </c>
      <c r="I5564">
        <v>7214</v>
      </c>
      <c r="J5564">
        <v>1.17</v>
      </c>
      <c r="K5564">
        <v>1.17</v>
      </c>
      <c r="M5564">
        <v>1245</v>
      </c>
      <c r="N5564" t="s">
        <v>38</v>
      </c>
      <c r="O5564" t="s">
        <v>103</v>
      </c>
      <c r="P5564" t="s">
        <v>104</v>
      </c>
    </row>
    <row r="5565" spans="1:16" x14ac:dyDescent="0.25">
      <c r="A5565" t="e" vm="125">
        <v>#VALUE!</v>
      </c>
      <c r="C5565" s="1">
        <v>44201</v>
      </c>
      <c r="D5565" s="2" cm="1" vm="126">
        <f t="array" ref="D5565">_FV(A5565,"Population")</f>
        <v>66834405</v>
      </c>
      <c r="I5565">
        <v>82334</v>
      </c>
      <c r="M5565">
        <v>1463</v>
      </c>
      <c r="N5565" t="s">
        <v>34</v>
      </c>
      <c r="O5565" t="s">
        <v>118</v>
      </c>
      <c r="P5565" t="s">
        <v>119</v>
      </c>
    </row>
    <row r="5566" spans="1:16" x14ac:dyDescent="0.25">
      <c r="A5566" t="e" vm="127">
        <v>#VALUE!</v>
      </c>
      <c r="B5566" t="s">
        <v>120</v>
      </c>
      <c r="C5566" s="1">
        <v>44201</v>
      </c>
      <c r="D5566" s="2" cm="1" vm="128">
        <f t="array" ref="D5566">_FV(A5566,"Population")</f>
        <v>1326590</v>
      </c>
      <c r="E5566">
        <v>3188</v>
      </c>
      <c r="H5566">
        <v>653</v>
      </c>
      <c r="I5566">
        <v>382</v>
      </c>
      <c r="J5566">
        <v>0.24</v>
      </c>
      <c r="M5566">
        <v>288</v>
      </c>
      <c r="N5566" t="s">
        <v>38</v>
      </c>
      <c r="O5566" t="s">
        <v>121</v>
      </c>
      <c r="P5566" t="s">
        <v>122</v>
      </c>
    </row>
    <row r="5567" spans="1:16" x14ac:dyDescent="0.25">
      <c r="A5567" t="e" vm="31">
        <v>#VALUE!</v>
      </c>
      <c r="B5567" t="s">
        <v>129</v>
      </c>
      <c r="C5567" s="1">
        <v>44201</v>
      </c>
      <c r="D5567" s="2" cm="1" vm="32">
        <f t="array" ref="D5567">_FV(A5567,"Population")</f>
        <v>5520314</v>
      </c>
      <c r="E5567">
        <v>5445</v>
      </c>
      <c r="H5567">
        <v>1841</v>
      </c>
      <c r="I5567">
        <v>736</v>
      </c>
      <c r="J5567">
        <v>0.1</v>
      </c>
      <c r="M5567">
        <v>133</v>
      </c>
      <c r="N5567" t="s">
        <v>38</v>
      </c>
      <c r="O5567" t="s">
        <v>130</v>
      </c>
      <c r="P5567" t="s">
        <v>131</v>
      </c>
    </row>
    <row r="5568" spans="1:16" x14ac:dyDescent="0.25">
      <c r="A5568" t="e" vm="129">
        <v>#VALUE!</v>
      </c>
      <c r="B5568" t="s">
        <v>132</v>
      </c>
      <c r="C5568" s="1">
        <v>44201</v>
      </c>
      <c r="D5568" s="2" cm="1" vm="130">
        <f t="array" ref="D5568">_FV(A5568,"Population")</f>
        <v>67059887</v>
      </c>
      <c r="E5568">
        <v>6744</v>
      </c>
      <c r="F5568">
        <v>6744</v>
      </c>
      <c r="H5568">
        <v>4944</v>
      </c>
      <c r="I5568">
        <v>944</v>
      </c>
      <c r="J5568">
        <v>0.01</v>
      </c>
      <c r="K5568">
        <v>0.01</v>
      </c>
      <c r="M5568">
        <v>14</v>
      </c>
      <c r="N5568" t="s">
        <v>38</v>
      </c>
      <c r="O5568" t="s">
        <v>133</v>
      </c>
      <c r="P5568" t="s">
        <v>134</v>
      </c>
    </row>
    <row r="5569" spans="1:16" x14ac:dyDescent="0.25">
      <c r="A5569" t="e" vm="33">
        <v>#VALUE!</v>
      </c>
      <c r="B5569" t="s">
        <v>135</v>
      </c>
      <c r="C5569" s="1">
        <v>44201</v>
      </c>
      <c r="D5569" s="2" cm="1" vm="34">
        <f t="array" ref="D5569">_FV(A5569,"Population")</f>
        <v>83132799</v>
      </c>
      <c r="E5569">
        <v>382701</v>
      </c>
      <c r="F5569">
        <v>382701</v>
      </c>
      <c r="H5569">
        <v>53763</v>
      </c>
      <c r="I5569">
        <v>42717</v>
      </c>
      <c r="J5569">
        <v>0.46</v>
      </c>
      <c r="K5569">
        <v>0.46</v>
      </c>
      <c r="M5569">
        <v>510</v>
      </c>
      <c r="N5569" t="s">
        <v>38</v>
      </c>
      <c r="O5569" t="s">
        <v>136</v>
      </c>
      <c r="P5569" t="s">
        <v>137</v>
      </c>
    </row>
    <row r="5570" spans="1:16" x14ac:dyDescent="0.25">
      <c r="A5570" t="e" vm="37">
        <v>#VALUE!</v>
      </c>
      <c r="B5570" t="s">
        <v>144</v>
      </c>
      <c r="C5570" s="1">
        <v>44201</v>
      </c>
      <c r="D5570" s="2" cm="1" vm="38">
        <f t="array" ref="D5570">_FV(A5570,"Population")</f>
        <v>10716322</v>
      </c>
      <c r="E5570">
        <v>16631</v>
      </c>
      <c r="F5570">
        <v>16631</v>
      </c>
      <c r="H5570">
        <v>6304</v>
      </c>
      <c r="I5570">
        <v>2222</v>
      </c>
      <c r="J5570">
        <v>0.16</v>
      </c>
      <c r="K5570">
        <v>0.16</v>
      </c>
      <c r="M5570">
        <v>213</v>
      </c>
      <c r="N5570" t="s">
        <v>38</v>
      </c>
      <c r="O5570" t="s">
        <v>17</v>
      </c>
      <c r="P5570" t="s">
        <v>145</v>
      </c>
    </row>
    <row r="5571" spans="1:16" x14ac:dyDescent="0.25">
      <c r="A5571" t="e" vm="41">
        <v>#VALUE!</v>
      </c>
      <c r="B5571" t="s">
        <v>166</v>
      </c>
      <c r="C5571" s="1">
        <v>44201</v>
      </c>
      <c r="D5571" s="2" cm="1" vm="42">
        <f t="array" ref="D5571">_FV(A5571,"Population")</f>
        <v>9769949</v>
      </c>
      <c r="E5571">
        <v>21000</v>
      </c>
      <c r="H5571">
        <v>6000</v>
      </c>
      <c r="I5571">
        <v>2648</v>
      </c>
      <c r="J5571">
        <v>0.22</v>
      </c>
      <c r="M5571">
        <v>274</v>
      </c>
      <c r="N5571" t="s">
        <v>167</v>
      </c>
      <c r="O5571" t="s">
        <v>168</v>
      </c>
      <c r="P5571" t="s">
        <v>169</v>
      </c>
    </row>
    <row r="5572" spans="1:16" x14ac:dyDescent="0.25">
      <c r="A5572" t="e" vm="43">
        <v>#VALUE!</v>
      </c>
      <c r="B5572" t="s">
        <v>170</v>
      </c>
      <c r="C5572" s="1">
        <v>44201</v>
      </c>
      <c r="D5572" s="2" cm="1" vm="44">
        <f t="array" ref="D5572">_FV(A5572,"Population")</f>
        <v>361313</v>
      </c>
      <c r="I5572">
        <v>63</v>
      </c>
      <c r="M5572">
        <v>185</v>
      </c>
      <c r="N5572" t="s">
        <v>38</v>
      </c>
      <c r="O5572" t="s">
        <v>171</v>
      </c>
      <c r="P5572" t="s">
        <v>172</v>
      </c>
    </row>
    <row r="5573" spans="1:16" x14ac:dyDescent="0.25">
      <c r="A5573" t="e" vm="179">
        <v>#VALUE!</v>
      </c>
      <c r="B5573" t="s">
        <v>181</v>
      </c>
      <c r="C5573" s="1">
        <v>44201</v>
      </c>
      <c r="D5573" s="2" cm="1" vm="180">
        <f t="array" ref="D5573">_FV(A5573,"Population")</f>
        <v>5007069</v>
      </c>
      <c r="I5573">
        <v>1194</v>
      </c>
      <c r="M5573">
        <v>242</v>
      </c>
      <c r="N5573" t="s">
        <v>38</v>
      </c>
      <c r="O5573" t="s">
        <v>182</v>
      </c>
      <c r="P5573" t="s">
        <v>183</v>
      </c>
    </row>
    <row r="5574" spans="1:16" x14ac:dyDescent="0.25">
      <c r="A5574" t="e" vm="51">
        <v>#VALUE!</v>
      </c>
      <c r="B5574" t="s">
        <v>187</v>
      </c>
      <c r="C5574" s="1">
        <v>44201</v>
      </c>
      <c r="D5574" s="2" cm="1" vm="52">
        <f t="array" ref="D5574">_FV(A5574,"Population")</f>
        <v>9053300</v>
      </c>
      <c r="E5574">
        <v>1573361</v>
      </c>
      <c r="F5574">
        <v>1573359</v>
      </c>
      <c r="G5574">
        <v>2</v>
      </c>
      <c r="H5574">
        <v>126790</v>
      </c>
      <c r="I5574">
        <v>127090</v>
      </c>
      <c r="J5574">
        <v>18.18</v>
      </c>
      <c r="K5574">
        <v>18.18</v>
      </c>
      <c r="L5574">
        <v>0</v>
      </c>
      <c r="M5574">
        <v>14683</v>
      </c>
      <c r="N5574" t="s">
        <v>73</v>
      </c>
      <c r="O5574" t="s">
        <v>188</v>
      </c>
      <c r="P5574" t="s">
        <v>189</v>
      </c>
    </row>
    <row r="5575" spans="1:16" x14ac:dyDescent="0.25">
      <c r="A5575" t="e" vm="53">
        <v>#VALUE!</v>
      </c>
      <c r="B5575" t="s">
        <v>190</v>
      </c>
      <c r="C5575" s="1">
        <v>44201</v>
      </c>
      <c r="D5575" s="2" cm="1" vm="54">
        <f t="array" ref="D5575">_FV(A5575,"Population")</f>
        <v>60297396</v>
      </c>
      <c r="E5575">
        <v>272186</v>
      </c>
      <c r="F5575">
        <v>272186</v>
      </c>
      <c r="H5575">
        <v>79505</v>
      </c>
      <c r="I5575">
        <v>37523</v>
      </c>
      <c r="J5575">
        <v>0.45</v>
      </c>
      <c r="K5575">
        <v>0.45</v>
      </c>
      <c r="M5575">
        <v>621</v>
      </c>
      <c r="N5575" t="s">
        <v>38</v>
      </c>
      <c r="O5575" t="s">
        <v>191</v>
      </c>
      <c r="P5575" t="s">
        <v>192</v>
      </c>
    </row>
    <row r="5576" spans="1:16" x14ac:dyDescent="0.25">
      <c r="A5576" t="e" vm="185">
        <v>#VALUE!</v>
      </c>
      <c r="B5576" t="s">
        <v>208</v>
      </c>
      <c r="C5576" s="1">
        <v>44201</v>
      </c>
      <c r="D5576" s="2" cm="1" vm="186">
        <f t="array" ref="D5576">_FV(A5576,"Population")</f>
        <v>4207083</v>
      </c>
      <c r="I5576">
        <v>1121</v>
      </c>
      <c r="M5576">
        <v>262</v>
      </c>
      <c r="N5576" t="s">
        <v>16</v>
      </c>
      <c r="O5576" t="s">
        <v>17</v>
      </c>
      <c r="P5576" t="s">
        <v>209</v>
      </c>
    </row>
    <row r="5577" spans="1:16" x14ac:dyDescent="0.25">
      <c r="A5577" t="e" vm="57">
        <v>#VALUE!</v>
      </c>
      <c r="B5577" t="s">
        <v>210</v>
      </c>
      <c r="C5577" s="1">
        <v>44201</v>
      </c>
      <c r="D5577" s="2" cm="1" vm="58">
        <f t="array" ref="D5577">_FV(A5577,"Population")</f>
        <v>1912789</v>
      </c>
      <c r="F5577">
        <v>3847</v>
      </c>
      <c r="K5577">
        <v>0.2</v>
      </c>
      <c r="N5577" t="s">
        <v>38</v>
      </c>
      <c r="O5577" t="s">
        <v>211</v>
      </c>
      <c r="P5577" t="s">
        <v>212</v>
      </c>
    </row>
    <row r="5578" spans="1:16" x14ac:dyDescent="0.25">
      <c r="A5578" t="e" vm="61">
        <v>#VALUE!</v>
      </c>
      <c r="B5578" t="s">
        <v>219</v>
      </c>
      <c r="C5578" s="1">
        <v>44201</v>
      </c>
      <c r="D5578" s="2" cm="1" vm="62">
        <f t="array" ref="D5578">_FV(A5578,"Population")</f>
        <v>2786844</v>
      </c>
      <c r="E5578">
        <v>10375</v>
      </c>
      <c r="F5578">
        <v>10375</v>
      </c>
      <c r="H5578">
        <v>623</v>
      </c>
      <c r="I5578">
        <v>312</v>
      </c>
      <c r="J5578">
        <v>0.38</v>
      </c>
      <c r="K5578">
        <v>0.38</v>
      </c>
      <c r="M5578">
        <v>115</v>
      </c>
      <c r="N5578" t="s">
        <v>38</v>
      </c>
      <c r="O5578" t="s">
        <v>17</v>
      </c>
      <c r="P5578" t="s">
        <v>220</v>
      </c>
    </row>
    <row r="5579" spans="1:16" x14ac:dyDescent="0.25">
      <c r="A5579" t="e" vm="133">
        <v>#VALUE!</v>
      </c>
      <c r="B5579" t="s">
        <v>221</v>
      </c>
      <c r="C5579" s="1">
        <v>44201</v>
      </c>
      <c r="D5579" s="2" cm="1" vm="134">
        <f t="array" ref="D5579">_FV(A5579,"Population")</f>
        <v>619896</v>
      </c>
      <c r="I5579">
        <v>62</v>
      </c>
      <c r="M5579">
        <v>99</v>
      </c>
      <c r="N5579" t="s">
        <v>38</v>
      </c>
      <c r="O5579" t="s">
        <v>222</v>
      </c>
      <c r="P5579" t="s">
        <v>223</v>
      </c>
    </row>
    <row r="5580" spans="1:16" x14ac:dyDescent="0.25">
      <c r="A5580" t="e" vm="69">
        <v>#VALUE!</v>
      </c>
      <c r="B5580" t="s">
        <v>240</v>
      </c>
      <c r="C5580" s="1">
        <v>44201</v>
      </c>
      <c r="D5580" s="2" cm="1" vm="70">
        <f t="array" ref="D5580">_FV(A5580,"Population")</f>
        <v>126014024</v>
      </c>
      <c r="E5580">
        <v>48236</v>
      </c>
      <c r="F5580">
        <v>48236</v>
      </c>
      <c r="H5580">
        <v>4276</v>
      </c>
      <c r="I5580">
        <v>4244</v>
      </c>
      <c r="J5580">
        <v>0.04</v>
      </c>
      <c r="K5580">
        <v>0.04</v>
      </c>
      <c r="M5580">
        <v>33</v>
      </c>
      <c r="N5580" t="s">
        <v>241</v>
      </c>
      <c r="O5580" t="s">
        <v>242</v>
      </c>
      <c r="P5580" t="s">
        <v>243</v>
      </c>
    </row>
    <row r="5581" spans="1:16" x14ac:dyDescent="0.25">
      <c r="A5581" t="e" vm="256">
        <v>#VALUE!</v>
      </c>
      <c r="B5581" t="s">
        <v>246</v>
      </c>
      <c r="C5581" s="1">
        <v>44201</v>
      </c>
      <c r="D5581" s="2" cm="1" vm="257">
        <f t="array" ref="D5581">_FV(A5581,"Population")</f>
        <v>38964</v>
      </c>
      <c r="I5581">
        <v>126</v>
      </c>
      <c r="M5581">
        <v>3211</v>
      </c>
      <c r="N5581" t="s">
        <v>16</v>
      </c>
      <c r="O5581" t="s">
        <v>247</v>
      </c>
      <c r="P5581" t="s">
        <v>248</v>
      </c>
    </row>
    <row r="5582" spans="1:16" x14ac:dyDescent="0.25">
      <c r="A5582" t="e" vm="125">
        <v>#VALUE!</v>
      </c>
      <c r="C5582" s="1">
        <v>44201</v>
      </c>
      <c r="D5582" s="2" cm="1" vm="126">
        <f t="array" ref="D5582">_FV(A5582,"Population")</f>
        <v>66834405</v>
      </c>
      <c r="I5582">
        <v>3157</v>
      </c>
      <c r="M5582">
        <v>1667</v>
      </c>
      <c r="N5582" t="s">
        <v>34</v>
      </c>
      <c r="O5582" t="s">
        <v>118</v>
      </c>
      <c r="P5582" t="s">
        <v>119</v>
      </c>
    </row>
    <row r="5583" spans="1:16" x14ac:dyDescent="0.25">
      <c r="A5583" t="e" vm="137">
        <v>#VALUE!</v>
      </c>
      <c r="B5583" t="s">
        <v>274</v>
      </c>
      <c r="C5583" s="1">
        <v>44201</v>
      </c>
      <c r="D5583" s="2" cm="1" vm="138">
        <f t="array" ref="D5583">_FV(A5583,"Population")</f>
        <v>5347896</v>
      </c>
      <c r="E5583">
        <v>5571</v>
      </c>
      <c r="F5583">
        <v>5571</v>
      </c>
      <c r="H5583">
        <v>3385</v>
      </c>
      <c r="I5583">
        <v>557</v>
      </c>
      <c r="J5583">
        <v>0.1</v>
      </c>
      <c r="K5583">
        <v>0.1</v>
      </c>
      <c r="M5583">
        <v>103</v>
      </c>
      <c r="N5583" t="s">
        <v>38</v>
      </c>
      <c r="O5583" t="s">
        <v>275</v>
      </c>
      <c r="P5583" t="s">
        <v>276</v>
      </c>
    </row>
    <row r="5584" spans="1:16" x14ac:dyDescent="0.25">
      <c r="A5584" t="e" vm="169">
        <v>#VALUE!</v>
      </c>
      <c r="B5584" t="s">
        <v>277</v>
      </c>
      <c r="C5584" s="1">
        <v>44201</v>
      </c>
      <c r="D5584" s="2" cm="1" vm="170">
        <f t="array" ref="D5584">_FV(A5584,"Population")</f>
        <v>5266535</v>
      </c>
      <c r="E5584">
        <v>12751</v>
      </c>
      <c r="F5584">
        <v>12751</v>
      </c>
      <c r="H5584">
        <v>2023</v>
      </c>
      <c r="I5584">
        <v>1341</v>
      </c>
      <c r="J5584">
        <v>0.25</v>
      </c>
      <c r="K5584">
        <v>0.25</v>
      </c>
      <c r="M5584">
        <v>263</v>
      </c>
      <c r="N5584" t="s">
        <v>34</v>
      </c>
      <c r="O5584" t="s">
        <v>17</v>
      </c>
      <c r="P5584" t="s">
        <v>278</v>
      </c>
    </row>
    <row r="5585" spans="1:16" x14ac:dyDescent="0.25">
      <c r="A5585" t="e" vm="141">
        <v>#VALUE!</v>
      </c>
      <c r="B5585" t="s">
        <v>292</v>
      </c>
      <c r="C5585" s="1">
        <v>44201</v>
      </c>
      <c r="D5585" s="2" cm="1" vm="142">
        <f t="array" ref="D5585">_FV(A5585,"Population")</f>
        <v>37970874</v>
      </c>
      <c r="E5585">
        <v>140226</v>
      </c>
      <c r="F5585">
        <v>140226</v>
      </c>
      <c r="H5585">
        <v>48006</v>
      </c>
      <c r="I5585">
        <v>19132</v>
      </c>
      <c r="J5585">
        <v>0.37</v>
      </c>
      <c r="K5585">
        <v>0.37</v>
      </c>
      <c r="M5585">
        <v>506</v>
      </c>
      <c r="N5585" t="s">
        <v>38</v>
      </c>
      <c r="O5585" t="s">
        <v>17</v>
      </c>
      <c r="P5585" t="s">
        <v>293</v>
      </c>
    </row>
    <row r="5586" spans="1:16" x14ac:dyDescent="0.25">
      <c r="A5586" t="e" vm="81">
        <v>#VALUE!</v>
      </c>
      <c r="B5586" t="s">
        <v>294</v>
      </c>
      <c r="C5586" s="1">
        <v>44201</v>
      </c>
      <c r="D5586" s="2" cm="1" vm="82">
        <f t="array" ref="D5586">_FV(A5586,"Population")</f>
        <v>10269417</v>
      </c>
      <c r="E5586">
        <v>46433</v>
      </c>
      <c r="F5586">
        <v>46433</v>
      </c>
      <c r="H5586">
        <v>12763</v>
      </c>
      <c r="I5586">
        <v>3724</v>
      </c>
      <c r="J5586">
        <v>0.46</v>
      </c>
      <c r="K5586">
        <v>0.46</v>
      </c>
      <c r="M5586">
        <v>365</v>
      </c>
      <c r="N5586" t="s">
        <v>73</v>
      </c>
      <c r="O5586" t="s">
        <v>295</v>
      </c>
      <c r="P5586" t="s">
        <v>296</v>
      </c>
    </row>
    <row r="5587" spans="1:16" x14ac:dyDescent="0.25">
      <c r="A5587" t="e" vm="197">
        <v>#VALUE!</v>
      </c>
      <c r="B5587" t="s">
        <v>297</v>
      </c>
      <c r="C5587" s="1">
        <v>44201</v>
      </c>
      <c r="D5587" s="2" cm="1" vm="198">
        <f t="array" ref="D5587">_FV(A5587,"Population")</f>
        <v>2832067</v>
      </c>
      <c r="I5587">
        <v>1351</v>
      </c>
      <c r="M5587">
        <v>469</v>
      </c>
      <c r="N5587" t="s">
        <v>16</v>
      </c>
      <c r="O5587" t="s">
        <v>298</v>
      </c>
      <c r="P5587" t="s">
        <v>299</v>
      </c>
    </row>
    <row r="5588" spans="1:16" x14ac:dyDescent="0.25">
      <c r="A5588" t="e" vm="143">
        <v>#VALUE!</v>
      </c>
      <c r="B5588" t="s">
        <v>300</v>
      </c>
      <c r="C5588" s="1">
        <v>44201</v>
      </c>
      <c r="D5588" s="2" cm="1" vm="144">
        <f t="array" ref="D5588">_FV(A5588,"Population")</f>
        <v>19356544</v>
      </c>
      <c r="E5588">
        <v>41609</v>
      </c>
      <c r="F5588">
        <v>41609</v>
      </c>
      <c r="H5588">
        <v>16101</v>
      </c>
      <c r="I5588">
        <v>5547</v>
      </c>
      <c r="J5588">
        <v>0.22</v>
      </c>
      <c r="K5588">
        <v>0.22</v>
      </c>
      <c r="M5588">
        <v>288</v>
      </c>
      <c r="N5588" t="s">
        <v>38</v>
      </c>
      <c r="O5588" t="s">
        <v>301</v>
      </c>
      <c r="P5588" t="s">
        <v>302</v>
      </c>
    </row>
    <row r="5589" spans="1:16" x14ac:dyDescent="0.25">
      <c r="A5589" t="e" vm="83">
        <v>#VALUE!</v>
      </c>
      <c r="B5589" t="s">
        <v>303</v>
      </c>
      <c r="C5589" s="1">
        <v>44201</v>
      </c>
      <c r="D5589" s="2" cm="1" vm="84">
        <f t="array" ref="D5589">_FV(A5589,"Population")</f>
        <v>144373535</v>
      </c>
      <c r="I5589">
        <v>46649</v>
      </c>
      <c r="M5589">
        <v>320</v>
      </c>
      <c r="N5589" t="s">
        <v>304</v>
      </c>
      <c r="O5589" t="s">
        <v>305</v>
      </c>
      <c r="P5589" t="s">
        <v>306</v>
      </c>
    </row>
    <row r="5590" spans="1:16" x14ac:dyDescent="0.25">
      <c r="A5590" t="e" vm="125">
        <v>#VALUE!</v>
      </c>
      <c r="C5590" s="1">
        <v>44201</v>
      </c>
      <c r="D5590" s="2" cm="1" vm="126">
        <f t="array" ref="D5590">_FV(A5590,"Population")</f>
        <v>66834405</v>
      </c>
      <c r="I5590">
        <v>4225</v>
      </c>
      <c r="M5590">
        <v>773</v>
      </c>
      <c r="N5590" t="s">
        <v>34</v>
      </c>
      <c r="O5590" t="s">
        <v>118</v>
      </c>
      <c r="P5590" t="s">
        <v>119</v>
      </c>
    </row>
    <row r="5591" spans="1:16" x14ac:dyDescent="0.25">
      <c r="A5591" t="e" vm="89">
        <v>#VALUE!</v>
      </c>
      <c r="B5591" t="s">
        <v>330</v>
      </c>
      <c r="C5591" s="1">
        <v>44201</v>
      </c>
      <c r="D5591" s="2" cm="1" vm="90">
        <f t="array" ref="D5591">_FV(A5591,"Population")</f>
        <v>5454073</v>
      </c>
      <c r="E5591">
        <v>425</v>
      </c>
      <c r="F5591">
        <v>425</v>
      </c>
      <c r="H5591">
        <v>425</v>
      </c>
      <c r="I5591">
        <v>425</v>
      </c>
      <c r="J5591">
        <v>0.01</v>
      </c>
      <c r="K5591">
        <v>0.01</v>
      </c>
      <c r="M5591">
        <v>78</v>
      </c>
      <c r="N5591" t="s">
        <v>16</v>
      </c>
      <c r="O5591" t="s">
        <v>17</v>
      </c>
      <c r="P5591" t="s">
        <v>331</v>
      </c>
    </row>
    <row r="5592" spans="1:16" x14ac:dyDescent="0.25">
      <c r="A5592" t="e" vm="151">
        <v>#VALUE!</v>
      </c>
      <c r="B5592" t="s">
        <v>332</v>
      </c>
      <c r="C5592" s="1">
        <v>44201</v>
      </c>
      <c r="D5592" s="2" cm="1" vm="152">
        <f t="array" ref="D5592">_FV(A5592,"Population")</f>
        <v>2087946</v>
      </c>
      <c r="E5592">
        <v>15527</v>
      </c>
      <c r="F5592">
        <v>15527</v>
      </c>
      <c r="H5592">
        <v>2425</v>
      </c>
      <c r="I5592">
        <v>992</v>
      </c>
      <c r="J5592">
        <v>0.75</v>
      </c>
      <c r="K5592">
        <v>0.75</v>
      </c>
      <c r="M5592">
        <v>477</v>
      </c>
      <c r="N5592" t="s">
        <v>34</v>
      </c>
      <c r="O5592" t="s">
        <v>333</v>
      </c>
      <c r="P5592" t="s">
        <v>334</v>
      </c>
    </row>
    <row r="5593" spans="1:16" x14ac:dyDescent="0.25">
      <c r="A5593" t="e" vm="153">
        <v>#VALUE!</v>
      </c>
      <c r="B5593" t="s">
        <v>341</v>
      </c>
      <c r="C5593" s="1">
        <v>44201</v>
      </c>
      <c r="D5593" s="2" cm="1" vm="154">
        <f t="array" ref="D5593">_FV(A5593,"Population")</f>
        <v>47076781</v>
      </c>
      <c r="E5593">
        <v>139339</v>
      </c>
      <c r="F5593">
        <v>139339</v>
      </c>
      <c r="H5593">
        <v>56505</v>
      </c>
      <c r="I5593">
        <v>56505</v>
      </c>
      <c r="J5593">
        <v>0.3</v>
      </c>
      <c r="K5593">
        <v>0.3</v>
      </c>
      <c r="M5593">
        <v>1209</v>
      </c>
      <c r="N5593" t="s">
        <v>38</v>
      </c>
      <c r="O5593" t="s">
        <v>17</v>
      </c>
      <c r="P5593" t="s">
        <v>342</v>
      </c>
    </row>
    <row r="5594" spans="1:16" x14ac:dyDescent="0.25">
      <c r="A5594" t="e" vm="97">
        <v>#VALUE!</v>
      </c>
      <c r="B5594" t="s">
        <v>345</v>
      </c>
      <c r="C5594" s="1">
        <v>44201</v>
      </c>
      <c r="D5594" s="2" cm="1" vm="98">
        <f t="array" ref="D5594">_FV(A5594,"Population")</f>
        <v>10285453</v>
      </c>
      <c r="I5594">
        <v>2659</v>
      </c>
      <c r="M5594">
        <v>263</v>
      </c>
      <c r="N5594" t="s">
        <v>34</v>
      </c>
      <c r="O5594" t="s">
        <v>346</v>
      </c>
      <c r="P5594" t="s">
        <v>347</v>
      </c>
    </row>
    <row r="5595" spans="1:16" x14ac:dyDescent="0.25">
      <c r="A5595" t="e" vm="103">
        <v>#VALUE!</v>
      </c>
      <c r="B5595" t="s">
        <v>362</v>
      </c>
      <c r="C5595" s="1">
        <v>44201</v>
      </c>
      <c r="D5595" s="2" cm="1" vm="104">
        <f t="array" ref="D5595">_FV(A5595,"Population")</f>
        <v>9770529</v>
      </c>
      <c r="E5595">
        <v>826301</v>
      </c>
      <c r="J5595">
        <v>8.35</v>
      </c>
      <c r="N5595" t="s">
        <v>363</v>
      </c>
      <c r="O5595" t="s">
        <v>364</v>
      </c>
      <c r="P5595" t="s">
        <v>365</v>
      </c>
    </row>
    <row r="5596" spans="1:16" x14ac:dyDescent="0.25">
      <c r="A5596" t="e" vm="125">
        <v>#VALUE!</v>
      </c>
      <c r="B5596" t="s">
        <v>366</v>
      </c>
      <c r="C5596" s="1">
        <v>44201</v>
      </c>
      <c r="D5596" s="2" cm="1" vm="126">
        <f t="array" ref="D5596">_FV(A5596,"Population")</f>
        <v>66834405</v>
      </c>
      <c r="I5596">
        <v>92610</v>
      </c>
      <c r="M5596">
        <v>1364</v>
      </c>
      <c r="N5596" t="s">
        <v>34</v>
      </c>
      <c r="O5596" t="s">
        <v>118</v>
      </c>
      <c r="P5596" t="s">
        <v>119</v>
      </c>
    </row>
    <row r="5597" spans="1:16" x14ac:dyDescent="0.25">
      <c r="A5597" t="e" vm="105">
        <v>#VALUE!</v>
      </c>
      <c r="B5597" t="s">
        <v>367</v>
      </c>
      <c r="C5597" s="1">
        <v>44201</v>
      </c>
      <c r="D5597" s="2" cm="1" vm="106">
        <f t="array" ref="D5597">_FV(A5597,"Population")</f>
        <v>328239523</v>
      </c>
      <c r="E5597">
        <v>4836469</v>
      </c>
      <c r="F5597">
        <v>4836469</v>
      </c>
      <c r="H5597">
        <v>273209</v>
      </c>
      <c r="I5597">
        <v>339372</v>
      </c>
      <c r="J5597">
        <v>1.45</v>
      </c>
      <c r="K5597">
        <v>1.45</v>
      </c>
      <c r="M5597">
        <v>1015</v>
      </c>
      <c r="N5597" t="s">
        <v>368</v>
      </c>
      <c r="O5597" t="s">
        <v>369</v>
      </c>
      <c r="P5597" t="s">
        <v>370</v>
      </c>
    </row>
    <row r="5598" spans="1:16" x14ac:dyDescent="0.25">
      <c r="A5598" t="e" vm="125">
        <v>#VALUE!</v>
      </c>
      <c r="C5598" s="1">
        <v>44201</v>
      </c>
      <c r="D5598" s="2" cm="1" vm="126">
        <f t="array" ref="D5598">_FV(A5598,"Population")</f>
        <v>66834405</v>
      </c>
      <c r="I5598">
        <v>2894</v>
      </c>
      <c r="M5598">
        <v>918</v>
      </c>
      <c r="N5598" t="s">
        <v>34</v>
      </c>
      <c r="O5598" t="s">
        <v>118</v>
      </c>
      <c r="P5598" t="s">
        <v>119</v>
      </c>
    </row>
    <row r="5599" spans="1:16" x14ac:dyDescent="0.25">
      <c r="A5599" t="e" vm="1">
        <v>#VALUE!</v>
      </c>
      <c r="B5599" t="s">
        <v>30</v>
      </c>
      <c r="C5599" s="1">
        <v>44200</v>
      </c>
      <c r="D5599" s="2" cm="1" vm="2">
        <f t="array" ref="D5599">_FV(A5599,"Population")</f>
        <v>44938712</v>
      </c>
      <c r="E5599">
        <v>39599</v>
      </c>
      <c r="I5599">
        <v>6483</v>
      </c>
      <c r="J5599">
        <v>0.09</v>
      </c>
      <c r="M5599">
        <v>143</v>
      </c>
      <c r="N5599" t="s">
        <v>31</v>
      </c>
      <c r="O5599" t="s">
        <v>17</v>
      </c>
      <c r="P5599" t="s">
        <v>32</v>
      </c>
    </row>
    <row r="5600" spans="1:16" x14ac:dyDescent="0.25">
      <c r="A5600" t="e" vm="111">
        <v>#VALUE!</v>
      </c>
      <c r="B5600" t="s">
        <v>37</v>
      </c>
      <c r="C5600" s="1">
        <v>44200</v>
      </c>
      <c r="D5600" s="2" cm="1" vm="112">
        <f t="array" ref="D5600">_FV(A5600,"Population")</f>
        <v>8877067</v>
      </c>
      <c r="E5600">
        <v>5041</v>
      </c>
      <c r="F5600">
        <v>5041</v>
      </c>
      <c r="H5600">
        <v>107</v>
      </c>
      <c r="I5600">
        <v>439</v>
      </c>
      <c r="J5600">
        <v>0.06</v>
      </c>
      <c r="K5600">
        <v>0.06</v>
      </c>
      <c r="M5600">
        <v>49</v>
      </c>
      <c r="N5600" t="s">
        <v>38</v>
      </c>
      <c r="O5600" t="s">
        <v>17</v>
      </c>
      <c r="P5600" t="s">
        <v>39</v>
      </c>
    </row>
    <row r="5601" spans="1:16" x14ac:dyDescent="0.25">
      <c r="A5601" t="e" vm="7">
        <v>#VALUE!</v>
      </c>
      <c r="B5601" t="s">
        <v>44</v>
      </c>
      <c r="C5601" s="1">
        <v>44200</v>
      </c>
      <c r="D5601" s="2" cm="1" vm="8">
        <f t="array" ref="D5601">_FV(A5601,"Population")</f>
        <v>1501635</v>
      </c>
      <c r="E5601">
        <v>61612</v>
      </c>
      <c r="F5601">
        <v>61612</v>
      </c>
      <c r="H5601">
        <v>923</v>
      </c>
      <c r="I5601">
        <v>943</v>
      </c>
      <c r="J5601">
        <v>3.62</v>
      </c>
      <c r="K5601">
        <v>3.62</v>
      </c>
      <c r="M5601">
        <v>554</v>
      </c>
      <c r="N5601" t="s">
        <v>45</v>
      </c>
      <c r="O5601" t="s">
        <v>17</v>
      </c>
      <c r="P5601" t="s">
        <v>46</v>
      </c>
    </row>
    <row r="5602" spans="1:16" x14ac:dyDescent="0.25">
      <c r="A5602" t="e" vm="241">
        <v>#VALUE!</v>
      </c>
      <c r="B5602" t="s">
        <v>52</v>
      </c>
      <c r="C5602" s="1">
        <v>44200</v>
      </c>
      <c r="D5602" s="2" cm="1" vm="242">
        <f t="array" ref="D5602">_FV(A5602,"Population")</f>
        <v>9466856</v>
      </c>
      <c r="I5602">
        <v>403</v>
      </c>
      <c r="M5602">
        <v>43</v>
      </c>
      <c r="N5602" t="s">
        <v>20</v>
      </c>
      <c r="O5602" t="s">
        <v>17</v>
      </c>
      <c r="P5602" t="s">
        <v>53</v>
      </c>
    </row>
    <row r="5603" spans="1:16" x14ac:dyDescent="0.25">
      <c r="A5603" t="e" vm="117">
        <v>#VALUE!</v>
      </c>
      <c r="B5603" t="s">
        <v>54</v>
      </c>
      <c r="C5603" s="1">
        <v>44200</v>
      </c>
      <c r="D5603" s="2" cm="1" vm="118">
        <f t="array" ref="D5603">_FV(A5603,"Population")</f>
        <v>11484055</v>
      </c>
      <c r="E5603">
        <v>797</v>
      </c>
      <c r="F5603">
        <v>797</v>
      </c>
      <c r="I5603">
        <v>71</v>
      </c>
      <c r="J5603">
        <v>0.01</v>
      </c>
      <c r="K5603">
        <v>0.01</v>
      </c>
      <c r="M5603">
        <v>6</v>
      </c>
      <c r="N5603" t="s">
        <v>38</v>
      </c>
      <c r="O5603" t="s">
        <v>55</v>
      </c>
      <c r="P5603" t="s">
        <v>56</v>
      </c>
    </row>
    <row r="5604" spans="1:16" x14ac:dyDescent="0.25">
      <c r="A5604" t="e" vm="15">
        <v>#VALUE!</v>
      </c>
      <c r="B5604" t="s">
        <v>67</v>
      </c>
      <c r="C5604" s="1">
        <v>44200</v>
      </c>
      <c r="D5604" s="2" cm="1" vm="16">
        <f t="array" ref="D5604">_FV(A5604,"Population")</f>
        <v>6975761</v>
      </c>
      <c r="I5604">
        <v>592</v>
      </c>
      <c r="M5604">
        <v>85</v>
      </c>
      <c r="N5604" t="s">
        <v>38</v>
      </c>
      <c r="O5604" t="s">
        <v>17</v>
      </c>
      <c r="P5604" t="s">
        <v>68</v>
      </c>
    </row>
    <row r="5605" spans="1:16" x14ac:dyDescent="0.25">
      <c r="A5605" t="e" vm="19">
        <v>#VALUE!</v>
      </c>
      <c r="B5605" t="s">
        <v>72</v>
      </c>
      <c r="C5605" s="1">
        <v>44200</v>
      </c>
      <c r="D5605" s="2" cm="1" vm="20">
        <f t="array" ref="D5605">_FV(A5605,"Population")</f>
        <v>37589262</v>
      </c>
      <c r="E5605">
        <v>137735</v>
      </c>
      <c r="H5605">
        <v>23701</v>
      </c>
      <c r="I5605">
        <v>11184</v>
      </c>
      <c r="J5605">
        <v>0.36</v>
      </c>
      <c r="M5605">
        <v>296</v>
      </c>
      <c r="N5605" t="s">
        <v>73</v>
      </c>
      <c r="O5605" t="s">
        <v>74</v>
      </c>
      <c r="P5605" t="s">
        <v>75</v>
      </c>
    </row>
    <row r="5606" spans="1:16" x14ac:dyDescent="0.25">
      <c r="A5606" t="e" vm="199">
        <v>#VALUE!</v>
      </c>
      <c r="B5606" t="s">
        <v>76</v>
      </c>
      <c r="C5606" s="1">
        <v>44200</v>
      </c>
      <c r="D5606" s="2" cm="1" vm="200">
        <f t="array" ref="D5606">_FV(A5606,"Population")</f>
        <v>71100</v>
      </c>
      <c r="I5606">
        <v>275</v>
      </c>
      <c r="M5606">
        <v>4184</v>
      </c>
      <c r="N5606" t="s">
        <v>16</v>
      </c>
      <c r="O5606" t="s">
        <v>77</v>
      </c>
      <c r="P5606" t="s">
        <v>78</v>
      </c>
    </row>
    <row r="5607" spans="1:16" x14ac:dyDescent="0.25">
      <c r="A5607" t="e" vm="21">
        <v>#VALUE!</v>
      </c>
      <c r="B5607" t="s">
        <v>79</v>
      </c>
      <c r="C5607" s="1">
        <v>44200</v>
      </c>
      <c r="D5607" s="2" cm="1" vm="22">
        <f t="array" ref="D5607">_FV(A5607,"Population")</f>
        <v>18952038</v>
      </c>
      <c r="E5607">
        <v>9054</v>
      </c>
      <c r="F5607">
        <v>9054</v>
      </c>
      <c r="H5607">
        <v>405</v>
      </c>
      <c r="I5607">
        <v>58</v>
      </c>
      <c r="J5607">
        <v>0.05</v>
      </c>
      <c r="K5607">
        <v>0.05</v>
      </c>
      <c r="M5607">
        <v>3</v>
      </c>
      <c r="N5607" t="s">
        <v>80</v>
      </c>
      <c r="O5607" t="s">
        <v>81</v>
      </c>
      <c r="P5607" t="s">
        <v>82</v>
      </c>
    </row>
    <row r="5608" spans="1:16" x14ac:dyDescent="0.25">
      <c r="A5608" t="e" vm="211">
        <v>#VALUE!</v>
      </c>
      <c r="B5608" t="s">
        <v>83</v>
      </c>
      <c r="C5608" s="1">
        <v>44200</v>
      </c>
      <c r="D5608" s="2" cm="1" vm="212">
        <f t="array" ref="D5608">_FV(A5608,"Population")</f>
        <v>1397715000</v>
      </c>
      <c r="I5608">
        <v>366071</v>
      </c>
      <c r="M5608">
        <v>254</v>
      </c>
      <c r="N5608" t="s">
        <v>84</v>
      </c>
      <c r="O5608" t="s">
        <v>85</v>
      </c>
      <c r="P5608" t="s">
        <v>86</v>
      </c>
    </row>
    <row r="5609" spans="1:16" x14ac:dyDescent="0.25">
      <c r="A5609" t="e" vm="23">
        <v>#VALUE!</v>
      </c>
      <c r="B5609" t="s">
        <v>89</v>
      </c>
      <c r="C5609" s="1">
        <v>44200</v>
      </c>
      <c r="D5609" s="2" cm="1" vm="24">
        <f t="array" ref="D5609">_FV(A5609,"Population")</f>
        <v>5047561</v>
      </c>
      <c r="I5609">
        <v>414</v>
      </c>
      <c r="M5609">
        <v>81</v>
      </c>
      <c r="N5609" t="s">
        <v>16</v>
      </c>
      <c r="O5609" t="s">
        <v>90</v>
      </c>
      <c r="P5609" t="s">
        <v>91</v>
      </c>
    </row>
    <row r="5610" spans="1:16" x14ac:dyDescent="0.25">
      <c r="A5610" t="e" vm="183">
        <v>#VALUE!</v>
      </c>
      <c r="B5610" t="s">
        <v>95</v>
      </c>
      <c r="C5610" s="1">
        <v>44200</v>
      </c>
      <c r="D5610" s="2" cm="1" vm="184">
        <f t="array" ref="D5610">_FV(A5610,"Population")</f>
        <v>4067500</v>
      </c>
      <c r="I5610">
        <v>1036</v>
      </c>
      <c r="M5610">
        <v>252</v>
      </c>
      <c r="N5610" t="s">
        <v>16</v>
      </c>
      <c r="O5610" t="s">
        <v>17</v>
      </c>
      <c r="P5610" t="s">
        <v>96</v>
      </c>
    </row>
    <row r="5611" spans="1:16" x14ac:dyDescent="0.25">
      <c r="A5611" t="e" vm="25">
        <v>#VALUE!</v>
      </c>
      <c r="B5611" t="s">
        <v>100</v>
      </c>
      <c r="C5611" s="1">
        <v>44200</v>
      </c>
      <c r="D5611" s="2" cm="1" vm="26">
        <f t="array" ref="D5611">_FV(A5611,"Population")</f>
        <v>10669709</v>
      </c>
      <c r="E5611">
        <v>17839</v>
      </c>
      <c r="F5611">
        <v>17839</v>
      </c>
      <c r="H5611">
        <v>3581</v>
      </c>
      <c r="I5611">
        <v>2039</v>
      </c>
      <c r="J5611">
        <v>0.17</v>
      </c>
      <c r="K5611">
        <v>0.17</v>
      </c>
      <c r="M5611">
        <v>190</v>
      </c>
      <c r="N5611" t="s">
        <v>38</v>
      </c>
      <c r="O5611" t="s">
        <v>17</v>
      </c>
      <c r="P5611" t="s">
        <v>101</v>
      </c>
    </row>
    <row r="5612" spans="1:16" x14ac:dyDescent="0.25">
      <c r="A5612" t="e" vm="121">
        <v>#VALUE!</v>
      </c>
      <c r="B5612" t="s">
        <v>102</v>
      </c>
      <c r="C5612" s="1">
        <v>44200</v>
      </c>
      <c r="D5612" s="2" cm="1" vm="122">
        <f t="array" ref="D5612">_FV(A5612,"Population")</f>
        <v>5818553</v>
      </c>
      <c r="E5612">
        <v>54379</v>
      </c>
      <c r="F5612">
        <v>54379</v>
      </c>
      <c r="H5612">
        <v>2396</v>
      </c>
      <c r="I5612">
        <v>6564</v>
      </c>
      <c r="J5612">
        <v>0.94</v>
      </c>
      <c r="K5612">
        <v>0.94</v>
      </c>
      <c r="M5612">
        <v>1133</v>
      </c>
      <c r="N5612" t="s">
        <v>38</v>
      </c>
      <c r="O5612" t="s">
        <v>103</v>
      </c>
      <c r="P5612" t="s">
        <v>104</v>
      </c>
    </row>
    <row r="5613" spans="1:16" x14ac:dyDescent="0.25">
      <c r="A5613" t="e" vm="125">
        <v>#VALUE!</v>
      </c>
      <c r="C5613" s="1">
        <v>44200</v>
      </c>
      <c r="D5613" s="2" cm="1" vm="126">
        <f t="array" ref="D5613">_FV(A5613,"Population")</f>
        <v>66834405</v>
      </c>
      <c r="I5613">
        <v>66217</v>
      </c>
      <c r="M5613">
        <v>1176</v>
      </c>
      <c r="N5613" t="s">
        <v>34</v>
      </c>
      <c r="O5613" t="s">
        <v>118</v>
      </c>
      <c r="P5613" t="s">
        <v>119</v>
      </c>
    </row>
    <row r="5614" spans="1:16" x14ac:dyDescent="0.25">
      <c r="A5614" t="e" vm="127">
        <v>#VALUE!</v>
      </c>
      <c r="B5614" t="s">
        <v>120</v>
      </c>
      <c r="C5614" s="1">
        <v>44200</v>
      </c>
      <c r="D5614" s="2" cm="1" vm="128">
        <f t="array" ref="D5614">_FV(A5614,"Population")</f>
        <v>1326590</v>
      </c>
      <c r="E5614">
        <v>2535</v>
      </c>
      <c r="H5614">
        <v>18</v>
      </c>
      <c r="I5614">
        <v>333</v>
      </c>
      <c r="J5614">
        <v>0.19</v>
      </c>
      <c r="M5614">
        <v>251</v>
      </c>
      <c r="N5614" t="s">
        <v>38</v>
      </c>
      <c r="O5614" t="s">
        <v>121</v>
      </c>
      <c r="P5614" t="s">
        <v>122</v>
      </c>
    </row>
    <row r="5615" spans="1:16" x14ac:dyDescent="0.25">
      <c r="A5615" t="e" vm="31">
        <v>#VALUE!</v>
      </c>
      <c r="B5615" t="s">
        <v>129</v>
      </c>
      <c r="C5615" s="1">
        <v>44200</v>
      </c>
      <c r="D5615" s="2" cm="1" vm="32">
        <f t="array" ref="D5615">_FV(A5615,"Population")</f>
        <v>5520314</v>
      </c>
      <c r="E5615">
        <v>3604</v>
      </c>
      <c r="I5615">
        <v>459</v>
      </c>
      <c r="J5615">
        <v>7.0000000000000007E-2</v>
      </c>
      <c r="M5615">
        <v>83</v>
      </c>
      <c r="N5615" t="s">
        <v>38</v>
      </c>
      <c r="O5615" t="s">
        <v>130</v>
      </c>
      <c r="P5615" t="s">
        <v>131</v>
      </c>
    </row>
    <row r="5616" spans="1:16" x14ac:dyDescent="0.25">
      <c r="A5616" t="e" vm="129">
        <v>#VALUE!</v>
      </c>
      <c r="B5616" t="s">
        <v>132</v>
      </c>
      <c r="C5616" s="1">
        <v>44200</v>
      </c>
      <c r="D5616" s="2" cm="1" vm="130">
        <f t="array" ref="D5616">_FV(A5616,"Population")</f>
        <v>67059887</v>
      </c>
      <c r="E5616">
        <v>1800</v>
      </c>
      <c r="F5616">
        <v>1800</v>
      </c>
      <c r="H5616">
        <v>1359</v>
      </c>
      <c r="I5616">
        <v>250</v>
      </c>
      <c r="J5616">
        <v>0</v>
      </c>
      <c r="K5616">
        <v>0</v>
      </c>
      <c r="M5616">
        <v>4</v>
      </c>
      <c r="N5616" t="s">
        <v>38</v>
      </c>
      <c r="O5616" t="s">
        <v>133</v>
      </c>
      <c r="P5616" t="s">
        <v>134</v>
      </c>
    </row>
    <row r="5617" spans="1:16" x14ac:dyDescent="0.25">
      <c r="A5617" t="e" vm="33">
        <v>#VALUE!</v>
      </c>
      <c r="B5617" t="s">
        <v>135</v>
      </c>
      <c r="C5617" s="1">
        <v>44200</v>
      </c>
      <c r="D5617" s="2" cm="1" vm="34">
        <f t="array" ref="D5617">_FV(A5617,"Population")</f>
        <v>83132799</v>
      </c>
      <c r="E5617">
        <v>328938</v>
      </c>
      <c r="F5617">
        <v>328938</v>
      </c>
      <c r="H5617">
        <v>48156</v>
      </c>
      <c r="I5617">
        <v>41275</v>
      </c>
      <c r="J5617">
        <v>0.39</v>
      </c>
      <c r="K5617">
        <v>0.39</v>
      </c>
      <c r="M5617">
        <v>493</v>
      </c>
      <c r="N5617" t="s">
        <v>38</v>
      </c>
      <c r="O5617" t="s">
        <v>136</v>
      </c>
      <c r="P5617" t="s">
        <v>137</v>
      </c>
    </row>
    <row r="5618" spans="1:16" x14ac:dyDescent="0.25">
      <c r="A5618" t="e" vm="37">
        <v>#VALUE!</v>
      </c>
      <c r="B5618" t="s">
        <v>144</v>
      </c>
      <c r="C5618" s="1">
        <v>44200</v>
      </c>
      <c r="D5618" s="2" cm="1" vm="38">
        <f t="array" ref="D5618">_FV(A5618,"Population")</f>
        <v>10716322</v>
      </c>
      <c r="E5618">
        <v>10327</v>
      </c>
      <c r="F5618">
        <v>10327</v>
      </c>
      <c r="H5618">
        <v>6458</v>
      </c>
      <c r="I5618">
        <v>1411</v>
      </c>
      <c r="J5618">
        <v>0.1</v>
      </c>
      <c r="K5618">
        <v>0.1</v>
      </c>
      <c r="M5618">
        <v>135</v>
      </c>
      <c r="N5618" t="s">
        <v>38</v>
      </c>
      <c r="O5618" t="s">
        <v>17</v>
      </c>
      <c r="P5618" t="s">
        <v>145</v>
      </c>
    </row>
    <row r="5619" spans="1:16" x14ac:dyDescent="0.25">
      <c r="A5619" t="e" vm="41">
        <v>#VALUE!</v>
      </c>
      <c r="B5619" t="s">
        <v>166</v>
      </c>
      <c r="C5619" s="1">
        <v>44200</v>
      </c>
      <c r="D5619" s="2" cm="1" vm="42">
        <f t="array" ref="D5619">_FV(A5619,"Population")</f>
        <v>9769949</v>
      </c>
      <c r="E5619">
        <v>15000</v>
      </c>
      <c r="H5619">
        <v>3000</v>
      </c>
      <c r="I5619">
        <v>1987</v>
      </c>
      <c r="J5619">
        <v>0.16</v>
      </c>
      <c r="M5619">
        <v>206</v>
      </c>
      <c r="N5619" t="s">
        <v>167</v>
      </c>
      <c r="O5619" t="s">
        <v>168</v>
      </c>
      <c r="P5619" t="s">
        <v>169</v>
      </c>
    </row>
    <row r="5620" spans="1:16" x14ac:dyDescent="0.25">
      <c r="A5620" t="e" vm="43">
        <v>#VALUE!</v>
      </c>
      <c r="B5620" t="s">
        <v>170</v>
      </c>
      <c r="C5620" s="1">
        <v>44200</v>
      </c>
      <c r="D5620" s="2" cm="1" vm="44">
        <f t="array" ref="D5620">_FV(A5620,"Population")</f>
        <v>361313</v>
      </c>
      <c r="I5620">
        <v>63</v>
      </c>
      <c r="M5620">
        <v>185</v>
      </c>
      <c r="N5620" t="s">
        <v>38</v>
      </c>
      <c r="O5620" t="s">
        <v>171</v>
      </c>
      <c r="P5620" t="s">
        <v>172</v>
      </c>
    </row>
    <row r="5621" spans="1:16" x14ac:dyDescent="0.25">
      <c r="A5621" t="e" vm="179">
        <v>#VALUE!</v>
      </c>
      <c r="B5621" t="s">
        <v>181</v>
      </c>
      <c r="C5621" s="1">
        <v>44200</v>
      </c>
      <c r="D5621" s="2" cm="1" vm="180">
        <f t="array" ref="D5621">_FV(A5621,"Population")</f>
        <v>5007069</v>
      </c>
      <c r="E5621">
        <v>4000</v>
      </c>
      <c r="I5621">
        <v>550</v>
      </c>
      <c r="J5621">
        <v>0.08</v>
      </c>
      <c r="M5621">
        <v>111</v>
      </c>
      <c r="N5621" t="s">
        <v>38</v>
      </c>
      <c r="O5621" t="s">
        <v>182</v>
      </c>
      <c r="P5621" t="s">
        <v>183</v>
      </c>
    </row>
    <row r="5622" spans="1:16" x14ac:dyDescent="0.25">
      <c r="A5622" t="e" vm="51">
        <v>#VALUE!</v>
      </c>
      <c r="B5622" t="s">
        <v>187</v>
      </c>
      <c r="C5622" s="1">
        <v>44200</v>
      </c>
      <c r="D5622" s="2" cm="1" vm="52">
        <f t="array" ref="D5622">_FV(A5622,"Population")</f>
        <v>9053300</v>
      </c>
      <c r="E5622">
        <v>1446571</v>
      </c>
      <c r="F5622">
        <v>1446569</v>
      </c>
      <c r="G5622">
        <v>2</v>
      </c>
      <c r="H5622">
        <v>153175</v>
      </c>
      <c r="I5622">
        <v>131465</v>
      </c>
      <c r="J5622">
        <v>16.71</v>
      </c>
      <c r="K5622">
        <v>16.71</v>
      </c>
      <c r="L5622">
        <v>0</v>
      </c>
      <c r="M5622">
        <v>15189</v>
      </c>
      <c r="N5622" t="s">
        <v>73</v>
      </c>
      <c r="O5622" t="s">
        <v>188</v>
      </c>
      <c r="P5622" t="s">
        <v>189</v>
      </c>
    </row>
    <row r="5623" spans="1:16" x14ac:dyDescent="0.25">
      <c r="A5623" t="e" vm="53">
        <v>#VALUE!</v>
      </c>
      <c r="B5623" t="s">
        <v>190</v>
      </c>
      <c r="C5623" s="1">
        <v>44200</v>
      </c>
      <c r="D5623" s="2" cm="1" vm="54">
        <f t="array" ref="D5623">_FV(A5623,"Population")</f>
        <v>60297396</v>
      </c>
      <c r="E5623">
        <v>192681</v>
      </c>
      <c r="F5623">
        <v>192681</v>
      </c>
      <c r="H5623">
        <v>68472</v>
      </c>
      <c r="I5623">
        <v>26302</v>
      </c>
      <c r="J5623">
        <v>0.32</v>
      </c>
      <c r="K5623">
        <v>0.32</v>
      </c>
      <c r="M5623">
        <v>435</v>
      </c>
      <c r="N5623" t="s">
        <v>38</v>
      </c>
      <c r="O5623" t="s">
        <v>191</v>
      </c>
      <c r="P5623" t="s">
        <v>192</v>
      </c>
    </row>
    <row r="5624" spans="1:16" x14ac:dyDescent="0.25">
      <c r="A5624" t="e" vm="185">
        <v>#VALUE!</v>
      </c>
      <c r="B5624" t="s">
        <v>208</v>
      </c>
      <c r="C5624" s="1">
        <v>44200</v>
      </c>
      <c r="D5624" s="2" cm="1" vm="186">
        <f t="array" ref="D5624">_FV(A5624,"Population")</f>
        <v>4207083</v>
      </c>
      <c r="I5624">
        <v>1121</v>
      </c>
      <c r="M5624">
        <v>262</v>
      </c>
      <c r="N5624" t="s">
        <v>16</v>
      </c>
      <c r="O5624" t="s">
        <v>17</v>
      </c>
      <c r="P5624" t="s">
        <v>209</v>
      </c>
    </row>
    <row r="5625" spans="1:16" x14ac:dyDescent="0.25">
      <c r="A5625" t="e" vm="57">
        <v>#VALUE!</v>
      </c>
      <c r="B5625" t="s">
        <v>210</v>
      </c>
      <c r="C5625" s="1">
        <v>44200</v>
      </c>
      <c r="D5625" s="2" cm="1" vm="58">
        <f t="array" ref="D5625">_FV(A5625,"Population")</f>
        <v>1912789</v>
      </c>
      <c r="F5625">
        <v>2958</v>
      </c>
      <c r="K5625">
        <v>0.16</v>
      </c>
      <c r="N5625" t="s">
        <v>38</v>
      </c>
      <c r="O5625" t="s">
        <v>211</v>
      </c>
      <c r="P5625" t="s">
        <v>212</v>
      </c>
    </row>
    <row r="5626" spans="1:16" x14ac:dyDescent="0.25">
      <c r="A5626" t="e" vm="61">
        <v>#VALUE!</v>
      </c>
      <c r="B5626" t="s">
        <v>219</v>
      </c>
      <c r="C5626" s="1">
        <v>44200</v>
      </c>
      <c r="D5626" s="2" cm="1" vm="62">
        <f t="array" ref="D5626">_FV(A5626,"Population")</f>
        <v>2786844</v>
      </c>
      <c r="E5626">
        <v>9752</v>
      </c>
      <c r="F5626">
        <v>9752</v>
      </c>
      <c r="I5626">
        <v>649</v>
      </c>
      <c r="J5626">
        <v>0.36</v>
      </c>
      <c r="K5626">
        <v>0.36</v>
      </c>
      <c r="M5626">
        <v>238</v>
      </c>
      <c r="N5626" t="s">
        <v>38</v>
      </c>
      <c r="O5626" t="s">
        <v>17</v>
      </c>
      <c r="P5626" t="s">
        <v>220</v>
      </c>
    </row>
    <row r="5627" spans="1:16" x14ac:dyDescent="0.25">
      <c r="A5627" t="e" vm="133">
        <v>#VALUE!</v>
      </c>
      <c r="B5627" t="s">
        <v>221</v>
      </c>
      <c r="C5627" s="1">
        <v>44200</v>
      </c>
      <c r="D5627" s="2" cm="1" vm="134">
        <f t="array" ref="D5627">_FV(A5627,"Population")</f>
        <v>619896</v>
      </c>
      <c r="I5627">
        <v>62</v>
      </c>
      <c r="M5627">
        <v>99</v>
      </c>
      <c r="N5627" t="s">
        <v>38</v>
      </c>
      <c r="O5627" t="s">
        <v>222</v>
      </c>
      <c r="P5627" t="s">
        <v>223</v>
      </c>
    </row>
    <row r="5628" spans="1:16" x14ac:dyDescent="0.25">
      <c r="A5628" t="e" vm="69">
        <v>#VALUE!</v>
      </c>
      <c r="B5628" t="s">
        <v>240</v>
      </c>
      <c r="C5628" s="1">
        <v>44200</v>
      </c>
      <c r="D5628" s="2" cm="1" vm="70">
        <f t="array" ref="D5628">_FV(A5628,"Population")</f>
        <v>126014024</v>
      </c>
      <c r="E5628">
        <v>43960</v>
      </c>
      <c r="F5628">
        <v>43960</v>
      </c>
      <c r="I5628">
        <v>4912</v>
      </c>
      <c r="J5628">
        <v>0.03</v>
      </c>
      <c r="K5628">
        <v>0.03</v>
      </c>
      <c r="M5628">
        <v>38</v>
      </c>
      <c r="N5628" t="s">
        <v>241</v>
      </c>
      <c r="O5628" t="s">
        <v>242</v>
      </c>
      <c r="P5628" t="s">
        <v>243</v>
      </c>
    </row>
    <row r="5629" spans="1:16" x14ac:dyDescent="0.25">
      <c r="A5629" t="e" vm="256">
        <v>#VALUE!</v>
      </c>
      <c r="B5629" t="s">
        <v>246</v>
      </c>
      <c r="C5629" s="1">
        <v>44200</v>
      </c>
      <c r="D5629" s="2" cm="1" vm="257">
        <f t="array" ref="D5629">_FV(A5629,"Population")</f>
        <v>38964</v>
      </c>
      <c r="I5629">
        <v>126</v>
      </c>
      <c r="M5629">
        <v>3211</v>
      </c>
      <c r="N5629" t="s">
        <v>16</v>
      </c>
      <c r="O5629" t="s">
        <v>247</v>
      </c>
      <c r="P5629" t="s">
        <v>248</v>
      </c>
    </row>
    <row r="5630" spans="1:16" x14ac:dyDescent="0.25">
      <c r="A5630" t="e" vm="125">
        <v>#VALUE!</v>
      </c>
      <c r="C5630" s="1">
        <v>44200</v>
      </c>
      <c r="D5630" s="2" cm="1" vm="126">
        <f t="array" ref="D5630">_FV(A5630,"Population")</f>
        <v>66834405</v>
      </c>
      <c r="I5630">
        <v>2360</v>
      </c>
      <c r="M5630">
        <v>1246</v>
      </c>
      <c r="N5630" t="s">
        <v>34</v>
      </c>
      <c r="O5630" t="s">
        <v>118</v>
      </c>
      <c r="P5630" t="s">
        <v>119</v>
      </c>
    </row>
    <row r="5631" spans="1:16" x14ac:dyDescent="0.25">
      <c r="A5631" t="e" vm="137">
        <v>#VALUE!</v>
      </c>
      <c r="B5631" t="s">
        <v>274</v>
      </c>
      <c r="C5631" s="1">
        <v>44200</v>
      </c>
      <c r="D5631" s="2" cm="1" vm="138">
        <f t="array" ref="D5631">_FV(A5631,"Population")</f>
        <v>5347896</v>
      </c>
      <c r="E5631">
        <v>2186</v>
      </c>
      <c r="F5631">
        <v>2186</v>
      </c>
      <c r="H5631">
        <v>6</v>
      </c>
      <c r="I5631">
        <v>225</v>
      </c>
      <c r="J5631">
        <v>0.04</v>
      </c>
      <c r="K5631">
        <v>0.04</v>
      </c>
      <c r="M5631">
        <v>42</v>
      </c>
      <c r="N5631" t="s">
        <v>38</v>
      </c>
      <c r="O5631" t="s">
        <v>275</v>
      </c>
      <c r="P5631" t="s">
        <v>276</v>
      </c>
    </row>
    <row r="5632" spans="1:16" x14ac:dyDescent="0.25">
      <c r="A5632" t="e" vm="169">
        <v>#VALUE!</v>
      </c>
      <c r="B5632" t="s">
        <v>277</v>
      </c>
      <c r="C5632" s="1">
        <v>44200</v>
      </c>
      <c r="D5632" s="2" cm="1" vm="170">
        <f t="array" ref="D5632">_FV(A5632,"Population")</f>
        <v>5266535</v>
      </c>
      <c r="E5632">
        <v>10728</v>
      </c>
      <c r="F5632">
        <v>10728</v>
      </c>
      <c r="H5632">
        <v>1902</v>
      </c>
      <c r="I5632">
        <v>1287</v>
      </c>
      <c r="J5632">
        <v>0.21</v>
      </c>
      <c r="K5632">
        <v>0.21</v>
      </c>
      <c r="M5632">
        <v>252</v>
      </c>
      <c r="N5632" t="s">
        <v>34</v>
      </c>
      <c r="O5632" t="s">
        <v>17</v>
      </c>
      <c r="P5632" t="s">
        <v>278</v>
      </c>
    </row>
    <row r="5633" spans="1:16" x14ac:dyDescent="0.25">
      <c r="A5633" t="e" vm="141">
        <v>#VALUE!</v>
      </c>
      <c r="B5633" t="s">
        <v>292</v>
      </c>
      <c r="C5633" s="1">
        <v>44200</v>
      </c>
      <c r="D5633" s="2" cm="1" vm="142">
        <f t="array" ref="D5633">_FV(A5633,"Population")</f>
        <v>37970874</v>
      </c>
      <c r="E5633">
        <v>92220</v>
      </c>
      <c r="F5633">
        <v>92220</v>
      </c>
      <c r="H5633">
        <v>41387</v>
      </c>
      <c r="I5633">
        <v>12889</v>
      </c>
      <c r="J5633">
        <v>0.24</v>
      </c>
      <c r="K5633">
        <v>0.24</v>
      </c>
      <c r="M5633">
        <v>341</v>
      </c>
      <c r="N5633" t="s">
        <v>38</v>
      </c>
      <c r="O5633" t="s">
        <v>17</v>
      </c>
      <c r="P5633" t="s">
        <v>293</v>
      </c>
    </row>
    <row r="5634" spans="1:16" x14ac:dyDescent="0.25">
      <c r="A5634" t="e" vm="81">
        <v>#VALUE!</v>
      </c>
      <c r="B5634" t="s">
        <v>294</v>
      </c>
      <c r="C5634" s="1">
        <v>44200</v>
      </c>
      <c r="D5634" s="2" cm="1" vm="82">
        <f t="array" ref="D5634">_FV(A5634,"Population")</f>
        <v>10269417</v>
      </c>
      <c r="E5634">
        <v>33670</v>
      </c>
      <c r="F5634">
        <v>33670</v>
      </c>
      <c r="H5634">
        <v>920</v>
      </c>
      <c r="I5634">
        <v>3702</v>
      </c>
      <c r="J5634">
        <v>0.33</v>
      </c>
      <c r="K5634">
        <v>0.33</v>
      </c>
      <c r="M5634">
        <v>363</v>
      </c>
      <c r="N5634" t="s">
        <v>73</v>
      </c>
      <c r="O5634" t="s">
        <v>295</v>
      </c>
      <c r="P5634" t="s">
        <v>296</v>
      </c>
    </row>
    <row r="5635" spans="1:16" x14ac:dyDescent="0.25">
      <c r="A5635" t="e" vm="197">
        <v>#VALUE!</v>
      </c>
      <c r="B5635" t="s">
        <v>297</v>
      </c>
      <c r="C5635" s="1">
        <v>44200</v>
      </c>
      <c r="D5635" s="2" cm="1" vm="198">
        <f t="array" ref="D5635">_FV(A5635,"Population")</f>
        <v>2832067</v>
      </c>
      <c r="I5635">
        <v>1351</v>
      </c>
      <c r="M5635">
        <v>469</v>
      </c>
      <c r="N5635" t="s">
        <v>16</v>
      </c>
      <c r="O5635" t="s">
        <v>298</v>
      </c>
      <c r="P5635" t="s">
        <v>299</v>
      </c>
    </row>
    <row r="5636" spans="1:16" x14ac:dyDescent="0.25">
      <c r="A5636" t="e" vm="143">
        <v>#VALUE!</v>
      </c>
      <c r="B5636" t="s">
        <v>300</v>
      </c>
      <c r="C5636" s="1">
        <v>44200</v>
      </c>
      <c r="D5636" s="2" cm="1" vm="144">
        <f t="array" ref="D5636">_FV(A5636,"Population")</f>
        <v>19356544</v>
      </c>
      <c r="E5636">
        <v>25508</v>
      </c>
      <c r="F5636">
        <v>25508</v>
      </c>
      <c r="H5636">
        <v>11912</v>
      </c>
      <c r="I5636">
        <v>3349</v>
      </c>
      <c r="J5636">
        <v>0.13</v>
      </c>
      <c r="K5636">
        <v>0.13</v>
      </c>
      <c r="M5636">
        <v>174</v>
      </c>
      <c r="N5636" t="s">
        <v>38</v>
      </c>
      <c r="O5636" t="s">
        <v>301</v>
      </c>
      <c r="P5636" t="s">
        <v>302</v>
      </c>
    </row>
    <row r="5637" spans="1:16" x14ac:dyDescent="0.25">
      <c r="A5637" t="e" vm="83">
        <v>#VALUE!</v>
      </c>
      <c r="B5637" t="s">
        <v>303</v>
      </c>
      <c r="C5637" s="1">
        <v>44200</v>
      </c>
      <c r="D5637" s="2" cm="1" vm="84">
        <f t="array" ref="D5637">_FV(A5637,"Population")</f>
        <v>144373535</v>
      </c>
      <c r="I5637">
        <v>53766</v>
      </c>
      <c r="M5637">
        <v>368</v>
      </c>
      <c r="N5637" t="s">
        <v>304</v>
      </c>
      <c r="O5637" t="s">
        <v>305</v>
      </c>
      <c r="P5637" t="s">
        <v>306</v>
      </c>
    </row>
    <row r="5638" spans="1:16" x14ac:dyDescent="0.25">
      <c r="A5638" t="e" vm="125">
        <v>#VALUE!</v>
      </c>
      <c r="C5638" s="1">
        <v>44200</v>
      </c>
      <c r="D5638" s="2" cm="1" vm="126">
        <f t="array" ref="D5638">_FV(A5638,"Population")</f>
        <v>66834405</v>
      </c>
      <c r="I5638">
        <v>3647</v>
      </c>
      <c r="M5638">
        <v>668</v>
      </c>
      <c r="N5638" t="s">
        <v>34</v>
      </c>
      <c r="O5638" t="s">
        <v>118</v>
      </c>
      <c r="P5638" t="s">
        <v>119</v>
      </c>
    </row>
    <row r="5639" spans="1:16" x14ac:dyDescent="0.25">
      <c r="A5639" t="e" vm="89">
        <v>#VALUE!</v>
      </c>
      <c r="B5639" t="s">
        <v>330</v>
      </c>
      <c r="C5639" s="1">
        <v>44200</v>
      </c>
      <c r="D5639" s="2" cm="1" vm="90">
        <f t="array" ref="D5639">_FV(A5639,"Population")</f>
        <v>5454073</v>
      </c>
      <c r="E5639">
        <v>0</v>
      </c>
      <c r="F5639">
        <v>0</v>
      </c>
      <c r="J5639">
        <v>0</v>
      </c>
      <c r="K5639">
        <v>0</v>
      </c>
      <c r="N5639" t="s">
        <v>16</v>
      </c>
      <c r="O5639" t="s">
        <v>17</v>
      </c>
      <c r="P5639" t="s">
        <v>331</v>
      </c>
    </row>
    <row r="5640" spans="1:16" x14ac:dyDescent="0.25">
      <c r="A5640" t="e" vm="151">
        <v>#VALUE!</v>
      </c>
      <c r="B5640" t="s">
        <v>332</v>
      </c>
      <c r="C5640" s="1">
        <v>44200</v>
      </c>
      <c r="D5640" s="2" cm="1" vm="152">
        <f t="array" ref="D5640">_FV(A5640,"Population")</f>
        <v>2087946</v>
      </c>
      <c r="E5640">
        <v>13102</v>
      </c>
      <c r="F5640">
        <v>13102</v>
      </c>
      <c r="H5640">
        <v>1091</v>
      </c>
      <c r="I5640">
        <v>805</v>
      </c>
      <c r="J5640">
        <v>0.63</v>
      </c>
      <c r="K5640">
        <v>0.63</v>
      </c>
      <c r="M5640">
        <v>387</v>
      </c>
      <c r="N5640" t="s">
        <v>34</v>
      </c>
      <c r="O5640" t="s">
        <v>333</v>
      </c>
      <c r="P5640" t="s">
        <v>334</v>
      </c>
    </row>
    <row r="5641" spans="1:16" x14ac:dyDescent="0.25">
      <c r="A5641" t="e" vm="153">
        <v>#VALUE!</v>
      </c>
      <c r="B5641" t="s">
        <v>341</v>
      </c>
      <c r="C5641" s="1">
        <v>44200</v>
      </c>
      <c r="D5641" s="2" cm="1" vm="154">
        <f t="array" ref="D5641">_FV(A5641,"Population")</f>
        <v>47076781</v>
      </c>
      <c r="E5641">
        <v>82834</v>
      </c>
      <c r="F5641">
        <v>82834</v>
      </c>
      <c r="J5641">
        <v>0.18</v>
      </c>
      <c r="K5641">
        <v>0.18</v>
      </c>
      <c r="N5641" t="s">
        <v>38</v>
      </c>
      <c r="O5641" t="s">
        <v>17</v>
      </c>
      <c r="P5641" t="s">
        <v>342</v>
      </c>
    </row>
    <row r="5642" spans="1:16" x14ac:dyDescent="0.25">
      <c r="A5642" t="e" vm="97">
        <v>#VALUE!</v>
      </c>
      <c r="B5642" t="s">
        <v>345</v>
      </c>
      <c r="C5642" s="1">
        <v>44200</v>
      </c>
      <c r="D5642" s="2" cm="1" vm="98">
        <f t="array" ref="D5642">_FV(A5642,"Population")</f>
        <v>10285453</v>
      </c>
      <c r="I5642">
        <v>2220</v>
      </c>
      <c r="M5642">
        <v>220</v>
      </c>
      <c r="N5642" t="s">
        <v>34</v>
      </c>
      <c r="O5642" t="s">
        <v>346</v>
      </c>
      <c r="P5642" t="s">
        <v>347</v>
      </c>
    </row>
    <row r="5643" spans="1:16" x14ac:dyDescent="0.25">
      <c r="A5643" t="e" vm="125">
        <v>#VALUE!</v>
      </c>
      <c r="B5643" t="s">
        <v>366</v>
      </c>
      <c r="C5643" s="1">
        <v>44200</v>
      </c>
      <c r="D5643" s="2" cm="1" vm="126">
        <f t="array" ref="D5643">_FV(A5643,"Population")</f>
        <v>66834405</v>
      </c>
      <c r="I5643">
        <v>74688</v>
      </c>
      <c r="M5643">
        <v>1100</v>
      </c>
      <c r="N5643" t="s">
        <v>34</v>
      </c>
      <c r="O5643" t="s">
        <v>118</v>
      </c>
      <c r="P5643" t="s">
        <v>119</v>
      </c>
    </row>
    <row r="5644" spans="1:16" x14ac:dyDescent="0.25">
      <c r="A5644" t="e" vm="105">
        <v>#VALUE!</v>
      </c>
      <c r="B5644" t="s">
        <v>367</v>
      </c>
      <c r="C5644" s="1">
        <v>44200</v>
      </c>
      <c r="D5644" s="2" cm="1" vm="106">
        <f t="array" ref="D5644">_FV(A5644,"Population")</f>
        <v>328239523</v>
      </c>
      <c r="E5644">
        <v>4563260</v>
      </c>
      <c r="F5644">
        <v>4563260</v>
      </c>
      <c r="I5644">
        <v>348017</v>
      </c>
      <c r="J5644">
        <v>1.36</v>
      </c>
      <c r="K5644">
        <v>1.36</v>
      </c>
      <c r="M5644">
        <v>1041</v>
      </c>
      <c r="N5644" t="s">
        <v>368</v>
      </c>
      <c r="O5644" t="s">
        <v>369</v>
      </c>
      <c r="P5644" t="s">
        <v>370</v>
      </c>
    </row>
    <row r="5645" spans="1:16" x14ac:dyDescent="0.25">
      <c r="A5645" t="e" vm="125">
        <v>#VALUE!</v>
      </c>
      <c r="C5645" s="1">
        <v>44200</v>
      </c>
      <c r="D5645" s="2" cm="1" vm="126">
        <f t="array" ref="D5645">_FV(A5645,"Population")</f>
        <v>66834405</v>
      </c>
      <c r="I5645">
        <v>2464</v>
      </c>
      <c r="M5645">
        <v>782</v>
      </c>
      <c r="N5645" t="s">
        <v>34</v>
      </c>
      <c r="O5645" t="s">
        <v>118</v>
      </c>
      <c r="P5645" t="s">
        <v>119</v>
      </c>
    </row>
    <row r="5646" spans="1:16" x14ac:dyDescent="0.25">
      <c r="A5646" t="e" vm="1">
        <v>#VALUE!</v>
      </c>
      <c r="B5646" t="s">
        <v>30</v>
      </c>
      <c r="C5646" s="1">
        <v>44199</v>
      </c>
      <c r="D5646" s="2" cm="1" vm="2">
        <f t="array" ref="D5646">_FV(A5646,"Population")</f>
        <v>44938712</v>
      </c>
      <c r="I5646">
        <v>7400</v>
      </c>
      <c r="M5646">
        <v>164</v>
      </c>
      <c r="N5646" t="s">
        <v>31</v>
      </c>
      <c r="O5646" t="s">
        <v>17</v>
      </c>
      <c r="P5646" t="s">
        <v>32</v>
      </c>
    </row>
    <row r="5647" spans="1:16" x14ac:dyDescent="0.25">
      <c r="A5647" t="e" vm="111">
        <v>#VALUE!</v>
      </c>
      <c r="B5647" t="s">
        <v>37</v>
      </c>
      <c r="C5647" s="1">
        <v>44199</v>
      </c>
      <c r="D5647" s="2" cm="1" vm="112">
        <f t="array" ref="D5647">_FV(A5647,"Population")</f>
        <v>8877067</v>
      </c>
      <c r="E5647">
        <v>4934</v>
      </c>
      <c r="F5647">
        <v>4934</v>
      </c>
      <c r="H5647">
        <v>0</v>
      </c>
      <c r="I5647">
        <v>608</v>
      </c>
      <c r="J5647">
        <v>0.05</v>
      </c>
      <c r="K5647">
        <v>0.05</v>
      </c>
      <c r="M5647">
        <v>68</v>
      </c>
      <c r="N5647" t="s">
        <v>38</v>
      </c>
      <c r="O5647" t="s">
        <v>17</v>
      </c>
      <c r="P5647" t="s">
        <v>39</v>
      </c>
    </row>
    <row r="5648" spans="1:16" x14ac:dyDescent="0.25">
      <c r="A5648" t="e" vm="7">
        <v>#VALUE!</v>
      </c>
      <c r="B5648" t="s">
        <v>44</v>
      </c>
      <c r="C5648" s="1">
        <v>44199</v>
      </c>
      <c r="D5648" s="2" cm="1" vm="8">
        <f t="array" ref="D5648">_FV(A5648,"Population")</f>
        <v>1501635</v>
      </c>
      <c r="E5648">
        <v>60689</v>
      </c>
      <c r="F5648">
        <v>60689</v>
      </c>
      <c r="H5648">
        <v>592</v>
      </c>
      <c r="I5648">
        <v>1011</v>
      </c>
      <c r="J5648">
        <v>3.57</v>
      </c>
      <c r="K5648">
        <v>3.57</v>
      </c>
      <c r="M5648">
        <v>594</v>
      </c>
      <c r="N5648" t="s">
        <v>45</v>
      </c>
      <c r="O5648" t="s">
        <v>17</v>
      </c>
      <c r="P5648" t="s">
        <v>46</v>
      </c>
    </row>
    <row r="5649" spans="1:16" x14ac:dyDescent="0.25">
      <c r="A5649" t="e" vm="241">
        <v>#VALUE!</v>
      </c>
      <c r="B5649" t="s">
        <v>52</v>
      </c>
      <c r="C5649" s="1">
        <v>44199</v>
      </c>
      <c r="D5649" s="2" cm="1" vm="242">
        <f t="array" ref="D5649">_FV(A5649,"Population")</f>
        <v>9466856</v>
      </c>
      <c r="I5649">
        <v>403</v>
      </c>
      <c r="M5649">
        <v>43</v>
      </c>
      <c r="N5649" t="s">
        <v>20</v>
      </c>
      <c r="O5649" t="s">
        <v>17</v>
      </c>
      <c r="P5649" t="s">
        <v>53</v>
      </c>
    </row>
    <row r="5650" spans="1:16" x14ac:dyDescent="0.25">
      <c r="A5650" t="e" vm="117">
        <v>#VALUE!</v>
      </c>
      <c r="B5650" t="s">
        <v>54</v>
      </c>
      <c r="C5650" s="1">
        <v>44199</v>
      </c>
      <c r="D5650" s="2" cm="1" vm="118">
        <f t="array" ref="D5650">_FV(A5650,"Population")</f>
        <v>11484055</v>
      </c>
      <c r="I5650">
        <v>83</v>
      </c>
      <c r="M5650">
        <v>7</v>
      </c>
      <c r="N5650" t="s">
        <v>38</v>
      </c>
      <c r="O5650" t="s">
        <v>55</v>
      </c>
      <c r="P5650" t="s">
        <v>56</v>
      </c>
    </row>
    <row r="5651" spans="1:16" x14ac:dyDescent="0.25">
      <c r="A5651" t="e" vm="15">
        <v>#VALUE!</v>
      </c>
      <c r="B5651" t="s">
        <v>67</v>
      </c>
      <c r="C5651" s="1">
        <v>44199</v>
      </c>
      <c r="D5651" s="2" cm="1" vm="16">
        <f t="array" ref="D5651">_FV(A5651,"Population")</f>
        <v>6975761</v>
      </c>
      <c r="I5651">
        <v>675</v>
      </c>
      <c r="M5651">
        <v>97</v>
      </c>
      <c r="N5651" t="s">
        <v>38</v>
      </c>
      <c r="O5651" t="s">
        <v>17</v>
      </c>
      <c r="P5651" t="s">
        <v>68</v>
      </c>
    </row>
    <row r="5652" spans="1:16" x14ac:dyDescent="0.25">
      <c r="A5652" t="e" vm="19">
        <v>#VALUE!</v>
      </c>
      <c r="B5652" t="s">
        <v>72</v>
      </c>
      <c r="C5652" s="1">
        <v>44199</v>
      </c>
      <c r="D5652" s="2" cm="1" vm="20">
        <f t="array" ref="D5652">_FV(A5652,"Population")</f>
        <v>37589262</v>
      </c>
      <c r="E5652">
        <v>114034</v>
      </c>
      <c r="H5652">
        <v>5302</v>
      </c>
      <c r="I5652">
        <v>8822</v>
      </c>
      <c r="J5652">
        <v>0.3</v>
      </c>
      <c r="M5652">
        <v>234</v>
      </c>
      <c r="N5652" t="s">
        <v>73</v>
      </c>
      <c r="O5652" t="s">
        <v>74</v>
      </c>
      <c r="P5652" t="s">
        <v>75</v>
      </c>
    </row>
    <row r="5653" spans="1:16" x14ac:dyDescent="0.25">
      <c r="A5653" t="e" vm="199">
        <v>#VALUE!</v>
      </c>
      <c r="B5653" t="s">
        <v>76</v>
      </c>
      <c r="C5653" s="1">
        <v>44199</v>
      </c>
      <c r="D5653" s="2" cm="1" vm="200">
        <f t="array" ref="D5653">_FV(A5653,"Population")</f>
        <v>71100</v>
      </c>
      <c r="I5653">
        <v>275</v>
      </c>
      <c r="M5653">
        <v>4184</v>
      </c>
      <c r="N5653" t="s">
        <v>16</v>
      </c>
      <c r="O5653" t="s">
        <v>77</v>
      </c>
      <c r="P5653" t="s">
        <v>78</v>
      </c>
    </row>
    <row r="5654" spans="1:16" x14ac:dyDescent="0.25">
      <c r="A5654" t="e" vm="21">
        <v>#VALUE!</v>
      </c>
      <c r="B5654" t="s">
        <v>79</v>
      </c>
      <c r="C5654" s="1">
        <v>44199</v>
      </c>
      <c r="D5654" s="2" cm="1" vm="22">
        <f t="array" ref="D5654">_FV(A5654,"Population")</f>
        <v>18952038</v>
      </c>
      <c r="E5654">
        <v>8649</v>
      </c>
      <c r="F5654">
        <v>8649</v>
      </c>
      <c r="H5654">
        <v>0</v>
      </c>
      <c r="J5654">
        <v>0.05</v>
      </c>
      <c r="K5654">
        <v>0.05</v>
      </c>
      <c r="N5654" t="s">
        <v>80</v>
      </c>
      <c r="O5654" t="s">
        <v>81</v>
      </c>
      <c r="P5654" t="s">
        <v>82</v>
      </c>
    </row>
    <row r="5655" spans="1:16" x14ac:dyDescent="0.25">
      <c r="A5655" t="e" vm="211">
        <v>#VALUE!</v>
      </c>
      <c r="B5655" t="s">
        <v>83</v>
      </c>
      <c r="C5655" s="1">
        <v>44199</v>
      </c>
      <c r="D5655" s="2" cm="1" vm="212">
        <f t="array" ref="D5655">_FV(A5655,"Population")</f>
        <v>1397715000</v>
      </c>
      <c r="I5655">
        <v>321429</v>
      </c>
      <c r="M5655">
        <v>223</v>
      </c>
      <c r="N5655" t="s">
        <v>84</v>
      </c>
      <c r="O5655" t="s">
        <v>85</v>
      </c>
      <c r="P5655" t="s">
        <v>86</v>
      </c>
    </row>
    <row r="5656" spans="1:16" x14ac:dyDescent="0.25">
      <c r="A5656" t="e" vm="23">
        <v>#VALUE!</v>
      </c>
      <c r="B5656" t="s">
        <v>89</v>
      </c>
      <c r="C5656" s="1">
        <v>44199</v>
      </c>
      <c r="D5656" s="2" cm="1" vm="24">
        <f t="array" ref="D5656">_FV(A5656,"Population")</f>
        <v>5047561</v>
      </c>
      <c r="E5656">
        <v>2455</v>
      </c>
      <c r="I5656">
        <v>240</v>
      </c>
      <c r="J5656">
        <v>0.05</v>
      </c>
      <c r="M5656">
        <v>47</v>
      </c>
      <c r="N5656" t="s">
        <v>16</v>
      </c>
      <c r="O5656" t="s">
        <v>90</v>
      </c>
      <c r="P5656" t="s">
        <v>91</v>
      </c>
    </row>
    <row r="5657" spans="1:16" x14ac:dyDescent="0.25">
      <c r="A5657" t="e" vm="183">
        <v>#VALUE!</v>
      </c>
      <c r="B5657" t="s">
        <v>95</v>
      </c>
      <c r="C5657" s="1">
        <v>44199</v>
      </c>
      <c r="D5657" s="2" cm="1" vm="184">
        <f t="array" ref="D5657">_FV(A5657,"Population")</f>
        <v>4067500</v>
      </c>
      <c r="E5657">
        <v>12285</v>
      </c>
      <c r="F5657">
        <v>12285</v>
      </c>
      <c r="I5657">
        <v>1105</v>
      </c>
      <c r="J5657">
        <v>0.3</v>
      </c>
      <c r="K5657">
        <v>0.3</v>
      </c>
      <c r="M5657">
        <v>269</v>
      </c>
      <c r="N5657" t="s">
        <v>16</v>
      </c>
      <c r="O5657" t="s">
        <v>17</v>
      </c>
      <c r="P5657" t="s">
        <v>96</v>
      </c>
    </row>
    <row r="5658" spans="1:16" x14ac:dyDescent="0.25">
      <c r="A5658" t="e" vm="25">
        <v>#VALUE!</v>
      </c>
      <c r="B5658" t="s">
        <v>100</v>
      </c>
      <c r="C5658" s="1">
        <v>44199</v>
      </c>
      <c r="D5658" s="2" cm="1" vm="26">
        <f t="array" ref="D5658">_FV(A5658,"Population")</f>
        <v>10669709</v>
      </c>
      <c r="E5658">
        <v>14258</v>
      </c>
      <c r="F5658">
        <v>14258</v>
      </c>
      <c r="H5658">
        <v>919</v>
      </c>
      <c r="I5658">
        <v>1856</v>
      </c>
      <c r="J5658">
        <v>0.13</v>
      </c>
      <c r="K5658">
        <v>0.13</v>
      </c>
      <c r="M5658">
        <v>173</v>
      </c>
      <c r="N5658" t="s">
        <v>38</v>
      </c>
      <c r="O5658" t="s">
        <v>17</v>
      </c>
      <c r="P5658" t="s">
        <v>101</v>
      </c>
    </row>
    <row r="5659" spans="1:16" x14ac:dyDescent="0.25">
      <c r="A5659" t="e" vm="121">
        <v>#VALUE!</v>
      </c>
      <c r="B5659" t="s">
        <v>102</v>
      </c>
      <c r="C5659" s="1">
        <v>44199</v>
      </c>
      <c r="D5659" s="2" cm="1" vm="122">
        <f t="array" ref="D5659">_FV(A5659,"Population")</f>
        <v>5818553</v>
      </c>
      <c r="E5659">
        <v>51983</v>
      </c>
      <c r="F5659">
        <v>51983</v>
      </c>
      <c r="H5659">
        <v>5970</v>
      </c>
      <c r="I5659">
        <v>6506</v>
      </c>
      <c r="J5659">
        <v>0.9</v>
      </c>
      <c r="K5659">
        <v>0.9</v>
      </c>
      <c r="M5659">
        <v>1123</v>
      </c>
      <c r="N5659" t="s">
        <v>38</v>
      </c>
      <c r="O5659" t="s">
        <v>103</v>
      </c>
      <c r="P5659" t="s">
        <v>104</v>
      </c>
    </row>
    <row r="5660" spans="1:16" x14ac:dyDescent="0.25">
      <c r="A5660" t="e" vm="125">
        <v>#VALUE!</v>
      </c>
      <c r="C5660" s="1">
        <v>44199</v>
      </c>
      <c r="D5660" s="2" cm="1" vm="126">
        <f t="array" ref="D5660">_FV(A5660,"Population")</f>
        <v>66834405</v>
      </c>
      <c r="E5660">
        <v>1193335</v>
      </c>
      <c r="F5660">
        <v>1172675</v>
      </c>
      <c r="G5660">
        <v>20660</v>
      </c>
      <c r="I5660">
        <v>50100</v>
      </c>
      <c r="J5660">
        <v>2.12</v>
      </c>
      <c r="K5660">
        <v>2.08</v>
      </c>
      <c r="L5660">
        <v>0.04</v>
      </c>
      <c r="M5660">
        <v>890</v>
      </c>
      <c r="N5660" t="s">
        <v>34</v>
      </c>
      <c r="O5660" t="s">
        <v>118</v>
      </c>
      <c r="P5660" t="s">
        <v>119</v>
      </c>
    </row>
    <row r="5661" spans="1:16" x14ac:dyDescent="0.25">
      <c r="A5661" t="e" vm="127">
        <v>#VALUE!</v>
      </c>
      <c r="B5661" t="s">
        <v>120</v>
      </c>
      <c r="C5661" s="1">
        <v>44199</v>
      </c>
      <c r="D5661" s="2" cm="1" vm="128">
        <f t="array" ref="D5661">_FV(A5661,"Population")</f>
        <v>1326590</v>
      </c>
      <c r="E5661">
        <v>2517</v>
      </c>
      <c r="I5661">
        <v>385</v>
      </c>
      <c r="J5661">
        <v>0.19</v>
      </c>
      <c r="M5661">
        <v>290</v>
      </c>
      <c r="N5661" t="s">
        <v>38</v>
      </c>
      <c r="O5661" t="s">
        <v>121</v>
      </c>
      <c r="P5661" t="s">
        <v>122</v>
      </c>
    </row>
    <row r="5662" spans="1:16" x14ac:dyDescent="0.25">
      <c r="A5662" t="e" vm="31">
        <v>#VALUE!</v>
      </c>
      <c r="B5662" t="s">
        <v>129</v>
      </c>
      <c r="C5662" s="1">
        <v>44199</v>
      </c>
      <c r="D5662" s="2" cm="1" vm="32">
        <f t="array" ref="D5662">_FV(A5662,"Population")</f>
        <v>5520314</v>
      </c>
      <c r="I5662">
        <v>459</v>
      </c>
      <c r="M5662">
        <v>83</v>
      </c>
      <c r="N5662" t="s">
        <v>38</v>
      </c>
      <c r="O5662" t="s">
        <v>130</v>
      </c>
      <c r="P5662" t="s">
        <v>131</v>
      </c>
    </row>
    <row r="5663" spans="1:16" x14ac:dyDescent="0.25">
      <c r="A5663" t="e" vm="129">
        <v>#VALUE!</v>
      </c>
      <c r="B5663" t="s">
        <v>132</v>
      </c>
      <c r="C5663" s="1">
        <v>44199</v>
      </c>
      <c r="D5663" s="2" cm="1" vm="130">
        <f t="array" ref="D5663">_FV(A5663,"Population")</f>
        <v>67059887</v>
      </c>
      <c r="E5663">
        <v>441</v>
      </c>
      <c r="F5663">
        <v>441</v>
      </c>
      <c r="H5663">
        <v>74</v>
      </c>
      <c r="I5663">
        <v>61</v>
      </c>
      <c r="J5663">
        <v>0</v>
      </c>
      <c r="K5663">
        <v>0</v>
      </c>
      <c r="M5663">
        <v>1</v>
      </c>
      <c r="N5663" t="s">
        <v>38</v>
      </c>
      <c r="O5663" t="s">
        <v>133</v>
      </c>
      <c r="P5663" t="s">
        <v>134</v>
      </c>
    </row>
    <row r="5664" spans="1:16" x14ac:dyDescent="0.25">
      <c r="A5664" t="e" vm="33">
        <v>#VALUE!</v>
      </c>
      <c r="B5664" t="s">
        <v>135</v>
      </c>
      <c r="C5664" s="1">
        <v>44199</v>
      </c>
      <c r="D5664" s="2" cm="1" vm="34">
        <f t="array" ref="D5664">_FV(A5664,"Population")</f>
        <v>83132799</v>
      </c>
      <c r="E5664">
        <v>280782</v>
      </c>
      <c r="F5664">
        <v>280782</v>
      </c>
      <c r="H5664">
        <v>24072</v>
      </c>
      <c r="I5664">
        <v>37075</v>
      </c>
      <c r="J5664">
        <v>0.34</v>
      </c>
      <c r="K5664">
        <v>0.34</v>
      </c>
      <c r="M5664">
        <v>443</v>
      </c>
      <c r="N5664" t="s">
        <v>38</v>
      </c>
      <c r="O5664" t="s">
        <v>136</v>
      </c>
      <c r="P5664" t="s">
        <v>137</v>
      </c>
    </row>
    <row r="5665" spans="1:16" x14ac:dyDescent="0.25">
      <c r="A5665" t="e" vm="37">
        <v>#VALUE!</v>
      </c>
      <c r="B5665" t="s">
        <v>144</v>
      </c>
      <c r="C5665" s="1">
        <v>44199</v>
      </c>
      <c r="D5665" s="2" cm="1" vm="38">
        <f t="array" ref="D5665">_FV(A5665,"Population")</f>
        <v>10716322</v>
      </c>
      <c r="E5665">
        <v>3869</v>
      </c>
      <c r="F5665">
        <v>3869</v>
      </c>
      <c r="H5665">
        <v>720</v>
      </c>
      <c r="I5665">
        <v>570</v>
      </c>
      <c r="J5665">
        <v>0.04</v>
      </c>
      <c r="K5665">
        <v>0.04</v>
      </c>
      <c r="M5665">
        <v>55</v>
      </c>
      <c r="N5665" t="s">
        <v>38</v>
      </c>
      <c r="O5665" t="s">
        <v>17</v>
      </c>
      <c r="P5665" t="s">
        <v>145</v>
      </c>
    </row>
    <row r="5666" spans="1:16" x14ac:dyDescent="0.25">
      <c r="A5666" t="e" vm="41">
        <v>#VALUE!</v>
      </c>
      <c r="B5666" t="s">
        <v>166</v>
      </c>
      <c r="C5666" s="1">
        <v>44199</v>
      </c>
      <c r="D5666" s="2" cm="1" vm="42">
        <f t="array" ref="D5666">_FV(A5666,"Population")</f>
        <v>9769949</v>
      </c>
      <c r="E5666">
        <v>12000</v>
      </c>
      <c r="I5666">
        <v>1818</v>
      </c>
      <c r="J5666">
        <v>0.12</v>
      </c>
      <c r="M5666">
        <v>188</v>
      </c>
      <c r="N5666" t="s">
        <v>167</v>
      </c>
      <c r="O5666" t="s">
        <v>168</v>
      </c>
      <c r="P5666" t="s">
        <v>169</v>
      </c>
    </row>
    <row r="5667" spans="1:16" x14ac:dyDescent="0.25">
      <c r="A5667" t="e" vm="43">
        <v>#VALUE!</v>
      </c>
      <c r="B5667" t="s">
        <v>170</v>
      </c>
      <c r="C5667" s="1">
        <v>44199</v>
      </c>
      <c r="D5667" s="2" cm="1" vm="44">
        <f t="array" ref="D5667">_FV(A5667,"Population")</f>
        <v>361313</v>
      </c>
      <c r="I5667">
        <v>63</v>
      </c>
      <c r="M5667">
        <v>185</v>
      </c>
      <c r="N5667" t="s">
        <v>38</v>
      </c>
      <c r="O5667" t="s">
        <v>171</v>
      </c>
      <c r="P5667" t="s">
        <v>172</v>
      </c>
    </row>
    <row r="5668" spans="1:16" x14ac:dyDescent="0.25">
      <c r="A5668" t="e" vm="179">
        <v>#VALUE!</v>
      </c>
      <c r="B5668" t="s">
        <v>181</v>
      </c>
      <c r="C5668" s="1">
        <v>44199</v>
      </c>
      <c r="D5668" s="2" cm="1" vm="180">
        <f t="array" ref="D5668">_FV(A5668,"Population")</f>
        <v>5007069</v>
      </c>
      <c r="I5668">
        <v>550</v>
      </c>
      <c r="M5668">
        <v>111</v>
      </c>
      <c r="N5668" t="s">
        <v>38</v>
      </c>
      <c r="O5668" t="s">
        <v>182</v>
      </c>
      <c r="P5668" t="s">
        <v>183</v>
      </c>
    </row>
    <row r="5669" spans="1:16" x14ac:dyDescent="0.25">
      <c r="A5669" t="e" vm="51">
        <v>#VALUE!</v>
      </c>
      <c r="B5669" t="s">
        <v>187</v>
      </c>
      <c r="C5669" s="1">
        <v>44199</v>
      </c>
      <c r="D5669" s="2" cm="1" vm="52">
        <f t="array" ref="D5669">_FV(A5669,"Population")</f>
        <v>9053300</v>
      </c>
      <c r="E5669">
        <v>1293396</v>
      </c>
      <c r="F5669">
        <v>1293396</v>
      </c>
      <c r="H5669">
        <v>151051</v>
      </c>
      <c r="I5669">
        <v>129006</v>
      </c>
      <c r="J5669">
        <v>14.94</v>
      </c>
      <c r="K5669">
        <v>14.94</v>
      </c>
      <c r="M5669">
        <v>14904</v>
      </c>
      <c r="N5669" t="s">
        <v>73</v>
      </c>
      <c r="O5669" t="s">
        <v>188</v>
      </c>
      <c r="P5669" t="s">
        <v>189</v>
      </c>
    </row>
    <row r="5670" spans="1:16" x14ac:dyDescent="0.25">
      <c r="A5670" t="e" vm="53">
        <v>#VALUE!</v>
      </c>
      <c r="B5670" t="s">
        <v>190</v>
      </c>
      <c r="C5670" s="1">
        <v>44199</v>
      </c>
      <c r="D5670" s="2" cm="1" vm="54">
        <f t="array" ref="D5670">_FV(A5670,"Population")</f>
        <v>60297396</v>
      </c>
      <c r="E5670">
        <v>124209</v>
      </c>
      <c r="F5670">
        <v>124209</v>
      </c>
      <c r="H5670">
        <v>35119</v>
      </c>
      <c r="I5670">
        <v>16723</v>
      </c>
      <c r="J5670">
        <v>0.21</v>
      </c>
      <c r="K5670">
        <v>0.21</v>
      </c>
      <c r="M5670">
        <v>277</v>
      </c>
      <c r="N5670" t="s">
        <v>38</v>
      </c>
      <c r="O5670" t="s">
        <v>191</v>
      </c>
      <c r="P5670" t="s">
        <v>192</v>
      </c>
    </row>
    <row r="5671" spans="1:16" x14ac:dyDescent="0.25">
      <c r="A5671" t="e" vm="185">
        <v>#VALUE!</v>
      </c>
      <c r="B5671" t="s">
        <v>208</v>
      </c>
      <c r="C5671" s="1">
        <v>44199</v>
      </c>
      <c r="D5671" s="2" cm="1" vm="186">
        <f t="array" ref="D5671">_FV(A5671,"Population")</f>
        <v>4207083</v>
      </c>
      <c r="I5671">
        <v>1121</v>
      </c>
      <c r="M5671">
        <v>262</v>
      </c>
      <c r="N5671" t="s">
        <v>16</v>
      </c>
      <c r="O5671" t="s">
        <v>17</v>
      </c>
      <c r="P5671" t="s">
        <v>209</v>
      </c>
    </row>
    <row r="5672" spans="1:16" x14ac:dyDescent="0.25">
      <c r="A5672" t="e" vm="61">
        <v>#VALUE!</v>
      </c>
      <c r="B5672" t="s">
        <v>219</v>
      </c>
      <c r="C5672" s="1">
        <v>44199</v>
      </c>
      <c r="D5672" s="2" cm="1" vm="62">
        <f t="array" ref="D5672">_FV(A5672,"Population")</f>
        <v>2786844</v>
      </c>
      <c r="I5672">
        <v>1047</v>
      </c>
      <c r="M5672">
        <v>385</v>
      </c>
      <c r="N5672" t="s">
        <v>38</v>
      </c>
      <c r="O5672" t="s">
        <v>17</v>
      </c>
      <c r="P5672" t="s">
        <v>220</v>
      </c>
    </row>
    <row r="5673" spans="1:16" x14ac:dyDescent="0.25">
      <c r="A5673" t="e" vm="133">
        <v>#VALUE!</v>
      </c>
      <c r="B5673" t="s">
        <v>221</v>
      </c>
      <c r="C5673" s="1">
        <v>44199</v>
      </c>
      <c r="D5673" s="2" cm="1" vm="134">
        <f t="array" ref="D5673">_FV(A5673,"Population")</f>
        <v>619896</v>
      </c>
      <c r="I5673">
        <v>62</v>
      </c>
      <c r="M5673">
        <v>99</v>
      </c>
      <c r="N5673" t="s">
        <v>38</v>
      </c>
      <c r="O5673" t="s">
        <v>222</v>
      </c>
      <c r="P5673" t="s">
        <v>223</v>
      </c>
    </row>
    <row r="5674" spans="1:16" x14ac:dyDescent="0.25">
      <c r="A5674" t="e" vm="69">
        <v>#VALUE!</v>
      </c>
      <c r="B5674" t="s">
        <v>240</v>
      </c>
      <c r="C5674" s="1">
        <v>44199</v>
      </c>
      <c r="D5674" s="2" cm="1" vm="70">
        <f t="array" ref="D5674">_FV(A5674,"Population")</f>
        <v>126014024</v>
      </c>
      <c r="I5674">
        <v>4763</v>
      </c>
      <c r="M5674">
        <v>37</v>
      </c>
      <c r="N5674" t="s">
        <v>241</v>
      </c>
      <c r="O5674" t="s">
        <v>242</v>
      </c>
      <c r="P5674" t="s">
        <v>243</v>
      </c>
    </row>
    <row r="5675" spans="1:16" x14ac:dyDescent="0.25">
      <c r="A5675" t="e" vm="256">
        <v>#VALUE!</v>
      </c>
      <c r="B5675" t="s">
        <v>246</v>
      </c>
      <c r="C5675" s="1">
        <v>44199</v>
      </c>
      <c r="D5675" s="2" cm="1" vm="257">
        <f t="array" ref="D5675">_FV(A5675,"Population")</f>
        <v>38964</v>
      </c>
      <c r="I5675">
        <v>126</v>
      </c>
      <c r="M5675">
        <v>3211</v>
      </c>
      <c r="N5675" t="s">
        <v>16</v>
      </c>
      <c r="O5675" t="s">
        <v>247</v>
      </c>
      <c r="P5675" t="s">
        <v>248</v>
      </c>
    </row>
    <row r="5676" spans="1:16" x14ac:dyDescent="0.25">
      <c r="A5676" t="e" vm="125">
        <v>#VALUE!</v>
      </c>
      <c r="C5676" s="1">
        <v>44199</v>
      </c>
      <c r="D5676" s="2" cm="1" vm="126">
        <f t="array" ref="D5676">_FV(A5676,"Population")</f>
        <v>66834405</v>
      </c>
      <c r="E5676">
        <v>41956</v>
      </c>
      <c r="F5676">
        <v>40685</v>
      </c>
      <c r="G5676">
        <v>1271</v>
      </c>
      <c r="I5676">
        <v>1563</v>
      </c>
      <c r="J5676">
        <v>2.2200000000000002</v>
      </c>
      <c r="K5676">
        <v>2.15</v>
      </c>
      <c r="L5676">
        <v>7.0000000000000007E-2</v>
      </c>
      <c r="M5676">
        <v>825</v>
      </c>
      <c r="N5676" t="s">
        <v>34</v>
      </c>
      <c r="O5676" t="s">
        <v>118</v>
      </c>
      <c r="P5676" t="s">
        <v>119</v>
      </c>
    </row>
    <row r="5677" spans="1:16" x14ac:dyDescent="0.25">
      <c r="A5677" t="e" vm="137">
        <v>#VALUE!</v>
      </c>
      <c r="B5677" t="s">
        <v>274</v>
      </c>
      <c r="C5677" s="1">
        <v>44199</v>
      </c>
      <c r="D5677" s="2" cm="1" vm="138">
        <f t="array" ref="D5677">_FV(A5677,"Population")</f>
        <v>5347896</v>
      </c>
      <c r="E5677">
        <v>2180</v>
      </c>
      <c r="F5677">
        <v>2180</v>
      </c>
      <c r="H5677">
        <v>3</v>
      </c>
      <c r="I5677">
        <v>311</v>
      </c>
      <c r="J5677">
        <v>0.04</v>
      </c>
      <c r="K5677">
        <v>0.04</v>
      </c>
      <c r="M5677">
        <v>57</v>
      </c>
      <c r="N5677" t="s">
        <v>38</v>
      </c>
      <c r="O5677" t="s">
        <v>275</v>
      </c>
      <c r="P5677" t="s">
        <v>276</v>
      </c>
    </row>
    <row r="5678" spans="1:16" x14ac:dyDescent="0.25">
      <c r="A5678" t="e" vm="169">
        <v>#VALUE!</v>
      </c>
      <c r="B5678" t="s">
        <v>277</v>
      </c>
      <c r="C5678" s="1">
        <v>44199</v>
      </c>
      <c r="D5678" s="2" cm="1" vm="170">
        <f t="array" ref="D5678">_FV(A5678,"Population")</f>
        <v>5266535</v>
      </c>
      <c r="E5678">
        <v>8826</v>
      </c>
      <c r="F5678">
        <v>8826</v>
      </c>
      <c r="H5678">
        <v>1595</v>
      </c>
      <c r="I5678">
        <v>1185</v>
      </c>
      <c r="J5678">
        <v>0.17</v>
      </c>
      <c r="K5678">
        <v>0.17</v>
      </c>
      <c r="M5678">
        <v>232</v>
      </c>
      <c r="N5678" t="s">
        <v>34</v>
      </c>
      <c r="O5678" t="s">
        <v>17</v>
      </c>
      <c r="P5678" t="s">
        <v>278</v>
      </c>
    </row>
    <row r="5679" spans="1:16" x14ac:dyDescent="0.25">
      <c r="A5679" t="e" vm="141">
        <v>#VALUE!</v>
      </c>
      <c r="B5679" t="s">
        <v>292</v>
      </c>
      <c r="C5679" s="1">
        <v>44199</v>
      </c>
      <c r="D5679" s="2" cm="1" vm="142">
        <f t="array" ref="D5679">_FV(A5679,"Population")</f>
        <v>37970874</v>
      </c>
      <c r="E5679">
        <v>50833</v>
      </c>
      <c r="F5679">
        <v>50833</v>
      </c>
      <c r="H5679">
        <v>442</v>
      </c>
      <c r="I5679">
        <v>8139</v>
      </c>
      <c r="J5679">
        <v>0.13</v>
      </c>
      <c r="K5679">
        <v>0.13</v>
      </c>
      <c r="M5679">
        <v>215</v>
      </c>
      <c r="N5679" t="s">
        <v>38</v>
      </c>
      <c r="O5679" t="s">
        <v>17</v>
      </c>
      <c r="P5679" t="s">
        <v>293</v>
      </c>
    </row>
    <row r="5680" spans="1:16" x14ac:dyDescent="0.25">
      <c r="A5680" t="e" vm="81">
        <v>#VALUE!</v>
      </c>
      <c r="B5680" t="s">
        <v>294</v>
      </c>
      <c r="C5680" s="1">
        <v>44199</v>
      </c>
      <c r="D5680" s="2" cm="1" vm="82">
        <f t="array" ref="D5680">_FV(A5680,"Population")</f>
        <v>10269417</v>
      </c>
      <c r="E5680">
        <v>32750</v>
      </c>
      <c r="F5680">
        <v>32750</v>
      </c>
      <c r="H5680">
        <v>0</v>
      </c>
      <c r="I5680">
        <v>3970</v>
      </c>
      <c r="J5680">
        <v>0.32</v>
      </c>
      <c r="K5680">
        <v>0.32</v>
      </c>
      <c r="M5680">
        <v>389</v>
      </c>
      <c r="N5680" t="s">
        <v>73</v>
      </c>
      <c r="O5680" t="s">
        <v>295</v>
      </c>
      <c r="P5680" t="s">
        <v>296</v>
      </c>
    </row>
    <row r="5681" spans="1:16" x14ac:dyDescent="0.25">
      <c r="A5681" t="e" vm="197">
        <v>#VALUE!</v>
      </c>
      <c r="B5681" t="s">
        <v>297</v>
      </c>
      <c r="C5681" s="1">
        <v>44199</v>
      </c>
      <c r="D5681" s="2" cm="1" vm="198">
        <f t="array" ref="D5681">_FV(A5681,"Population")</f>
        <v>2832067</v>
      </c>
      <c r="I5681">
        <v>1351</v>
      </c>
      <c r="M5681">
        <v>469</v>
      </c>
      <c r="N5681" t="s">
        <v>16</v>
      </c>
      <c r="O5681" t="s">
        <v>298</v>
      </c>
      <c r="P5681" t="s">
        <v>299</v>
      </c>
    </row>
    <row r="5682" spans="1:16" x14ac:dyDescent="0.25">
      <c r="A5682" t="e" vm="143">
        <v>#VALUE!</v>
      </c>
      <c r="B5682" t="s">
        <v>300</v>
      </c>
      <c r="C5682" s="1">
        <v>44199</v>
      </c>
      <c r="D5682" s="2" cm="1" vm="144">
        <f t="array" ref="D5682">_FV(A5682,"Population")</f>
        <v>19356544</v>
      </c>
      <c r="E5682">
        <v>13596</v>
      </c>
      <c r="F5682">
        <v>13596</v>
      </c>
      <c r="H5682">
        <v>354</v>
      </c>
      <c r="I5682">
        <v>1804</v>
      </c>
      <c r="J5682">
        <v>7.0000000000000007E-2</v>
      </c>
      <c r="K5682">
        <v>7.0000000000000007E-2</v>
      </c>
      <c r="M5682">
        <v>94</v>
      </c>
      <c r="N5682" t="s">
        <v>38</v>
      </c>
      <c r="O5682" t="s">
        <v>301</v>
      </c>
      <c r="P5682" t="s">
        <v>302</v>
      </c>
    </row>
    <row r="5683" spans="1:16" x14ac:dyDescent="0.25">
      <c r="A5683" t="e" vm="83">
        <v>#VALUE!</v>
      </c>
      <c r="B5683" t="s">
        <v>303</v>
      </c>
      <c r="C5683" s="1">
        <v>44199</v>
      </c>
      <c r="D5683" s="2" cm="1" vm="84">
        <f t="array" ref="D5683">_FV(A5683,"Population")</f>
        <v>144373535</v>
      </c>
      <c r="I5683">
        <v>60883</v>
      </c>
      <c r="M5683">
        <v>417</v>
      </c>
      <c r="N5683" t="s">
        <v>304</v>
      </c>
      <c r="O5683" t="s">
        <v>305</v>
      </c>
      <c r="P5683" t="s">
        <v>306</v>
      </c>
    </row>
    <row r="5684" spans="1:16" x14ac:dyDescent="0.25">
      <c r="A5684" t="e" vm="125">
        <v>#VALUE!</v>
      </c>
      <c r="C5684" s="1">
        <v>44199</v>
      </c>
      <c r="D5684" s="2" cm="1" vm="126">
        <f t="array" ref="D5684">_FV(A5684,"Population")</f>
        <v>66834405</v>
      </c>
      <c r="E5684">
        <v>116358</v>
      </c>
      <c r="F5684">
        <v>116314</v>
      </c>
      <c r="G5684">
        <v>44</v>
      </c>
      <c r="I5684">
        <v>3070</v>
      </c>
      <c r="J5684">
        <v>2.13</v>
      </c>
      <c r="K5684">
        <v>2.13</v>
      </c>
      <c r="L5684">
        <v>0</v>
      </c>
      <c r="M5684">
        <v>562</v>
      </c>
      <c r="N5684" t="s">
        <v>34</v>
      </c>
      <c r="O5684" t="s">
        <v>118</v>
      </c>
      <c r="P5684" t="s">
        <v>119</v>
      </c>
    </row>
    <row r="5685" spans="1:16" x14ac:dyDescent="0.25">
      <c r="A5685" t="e" vm="151">
        <v>#VALUE!</v>
      </c>
      <c r="B5685" t="s">
        <v>332</v>
      </c>
      <c r="C5685" s="1">
        <v>44199</v>
      </c>
      <c r="D5685" s="2" cm="1" vm="152">
        <f t="array" ref="D5685">_FV(A5685,"Population")</f>
        <v>2087946</v>
      </c>
      <c r="E5685">
        <v>12011</v>
      </c>
      <c r="F5685">
        <v>12011</v>
      </c>
      <c r="H5685">
        <v>555</v>
      </c>
      <c r="I5685">
        <v>871</v>
      </c>
      <c r="J5685">
        <v>0.57999999999999996</v>
      </c>
      <c r="K5685">
        <v>0.57999999999999996</v>
      </c>
      <c r="M5685">
        <v>419</v>
      </c>
      <c r="N5685" t="s">
        <v>34</v>
      </c>
      <c r="O5685" t="s">
        <v>333</v>
      </c>
      <c r="P5685" t="s">
        <v>334</v>
      </c>
    </row>
    <row r="5686" spans="1:16" x14ac:dyDescent="0.25">
      <c r="A5686" t="e" vm="97">
        <v>#VALUE!</v>
      </c>
      <c r="B5686" t="s">
        <v>345</v>
      </c>
      <c r="C5686" s="1">
        <v>44199</v>
      </c>
      <c r="D5686" s="2" cm="1" vm="98">
        <f t="array" ref="D5686">_FV(A5686,"Population")</f>
        <v>10285453</v>
      </c>
      <c r="E5686">
        <v>14414</v>
      </c>
      <c r="F5686">
        <v>14414</v>
      </c>
      <c r="I5686">
        <v>1781</v>
      </c>
      <c r="J5686">
        <v>0.14000000000000001</v>
      </c>
      <c r="K5686">
        <v>0.14000000000000001</v>
      </c>
      <c r="M5686">
        <v>176</v>
      </c>
      <c r="N5686" t="s">
        <v>34</v>
      </c>
      <c r="O5686" t="s">
        <v>346</v>
      </c>
      <c r="P5686" t="s">
        <v>347</v>
      </c>
    </row>
    <row r="5687" spans="1:16" x14ac:dyDescent="0.25">
      <c r="A5687" t="e" vm="125">
        <v>#VALUE!</v>
      </c>
      <c r="B5687" t="s">
        <v>366</v>
      </c>
      <c r="C5687" s="1">
        <v>44199</v>
      </c>
      <c r="D5687" s="2" cm="1" vm="126">
        <f t="array" ref="D5687">_FV(A5687,"Population")</f>
        <v>66834405</v>
      </c>
      <c r="E5687">
        <v>1402432</v>
      </c>
      <c r="F5687">
        <v>1380430</v>
      </c>
      <c r="G5687">
        <v>22002</v>
      </c>
      <c r="I5687">
        <v>56766</v>
      </c>
      <c r="J5687">
        <v>2.0699999999999998</v>
      </c>
      <c r="K5687">
        <v>2.0299999999999998</v>
      </c>
      <c r="L5687">
        <v>0.03</v>
      </c>
      <c r="M5687">
        <v>836</v>
      </c>
      <c r="N5687" t="s">
        <v>34</v>
      </c>
      <c r="O5687" t="s">
        <v>118</v>
      </c>
      <c r="P5687" t="s">
        <v>119</v>
      </c>
    </row>
    <row r="5688" spans="1:16" x14ac:dyDescent="0.25">
      <c r="A5688" t="e" vm="105">
        <v>#VALUE!</v>
      </c>
      <c r="B5688" t="s">
        <v>367</v>
      </c>
      <c r="C5688" s="1">
        <v>44199</v>
      </c>
      <c r="D5688" s="2" cm="1" vm="106">
        <f t="array" ref="D5688">_FV(A5688,"Population")</f>
        <v>328239523</v>
      </c>
      <c r="I5688">
        <v>336949</v>
      </c>
      <c r="M5688">
        <v>1007</v>
      </c>
      <c r="N5688" t="s">
        <v>368</v>
      </c>
      <c r="O5688" t="s">
        <v>369</v>
      </c>
      <c r="P5688" t="s">
        <v>370</v>
      </c>
    </row>
    <row r="5689" spans="1:16" x14ac:dyDescent="0.25">
      <c r="A5689" t="e" vm="125">
        <v>#VALUE!</v>
      </c>
      <c r="C5689" s="1">
        <v>44199</v>
      </c>
      <c r="D5689" s="2" cm="1" vm="126">
        <f t="array" ref="D5689">_FV(A5689,"Population")</f>
        <v>66834405</v>
      </c>
      <c r="E5689">
        <v>50783</v>
      </c>
      <c r="F5689">
        <v>50756</v>
      </c>
      <c r="G5689">
        <v>27</v>
      </c>
      <c r="I5689">
        <v>2033</v>
      </c>
      <c r="J5689">
        <v>1.61</v>
      </c>
      <c r="K5689">
        <v>1.61</v>
      </c>
      <c r="L5689">
        <v>0</v>
      </c>
      <c r="M5689">
        <v>645</v>
      </c>
      <c r="N5689" t="s">
        <v>34</v>
      </c>
      <c r="O5689" t="s">
        <v>118</v>
      </c>
      <c r="P5689" t="s">
        <v>119</v>
      </c>
    </row>
    <row r="5690" spans="1:16" x14ac:dyDescent="0.25">
      <c r="A5690" t="e" vm="1">
        <v>#VALUE!</v>
      </c>
      <c r="B5690" t="s">
        <v>30</v>
      </c>
      <c r="C5690" s="1">
        <v>44198</v>
      </c>
      <c r="D5690" s="2" cm="1" vm="2">
        <f t="array" ref="D5690">_FV(A5690,"Population")</f>
        <v>44938712</v>
      </c>
      <c r="I5690">
        <v>8776</v>
      </c>
      <c r="M5690">
        <v>194</v>
      </c>
      <c r="N5690" t="s">
        <v>31</v>
      </c>
      <c r="O5690" t="s">
        <v>17</v>
      </c>
      <c r="P5690" t="s">
        <v>32</v>
      </c>
    </row>
    <row r="5691" spans="1:16" x14ac:dyDescent="0.25">
      <c r="A5691" t="e" vm="111">
        <v>#VALUE!</v>
      </c>
      <c r="B5691" t="s">
        <v>37</v>
      </c>
      <c r="C5691" s="1">
        <v>44198</v>
      </c>
      <c r="D5691" s="2" cm="1" vm="112">
        <f t="array" ref="D5691">_FV(A5691,"Population")</f>
        <v>8877067</v>
      </c>
      <c r="E5691">
        <v>4934</v>
      </c>
      <c r="F5691">
        <v>4934</v>
      </c>
      <c r="H5691">
        <v>6</v>
      </c>
      <c r="I5691">
        <v>709</v>
      </c>
      <c r="J5691">
        <v>0.05</v>
      </c>
      <c r="K5691">
        <v>0.05</v>
      </c>
      <c r="M5691">
        <v>79</v>
      </c>
      <c r="N5691" t="s">
        <v>38</v>
      </c>
      <c r="O5691" t="s">
        <v>17</v>
      </c>
      <c r="P5691" t="s">
        <v>39</v>
      </c>
    </row>
    <row r="5692" spans="1:16" x14ac:dyDescent="0.25">
      <c r="A5692" t="e" vm="7">
        <v>#VALUE!</v>
      </c>
      <c r="B5692" t="s">
        <v>44</v>
      </c>
      <c r="C5692" s="1">
        <v>44198</v>
      </c>
      <c r="D5692" s="2" cm="1" vm="8">
        <f t="array" ref="D5692">_FV(A5692,"Population")</f>
        <v>1501635</v>
      </c>
      <c r="E5692">
        <v>60097</v>
      </c>
      <c r="F5692">
        <v>60097</v>
      </c>
      <c r="H5692">
        <v>746</v>
      </c>
      <c r="I5692">
        <v>1220</v>
      </c>
      <c r="J5692">
        <v>3.53</v>
      </c>
      <c r="K5692">
        <v>3.53</v>
      </c>
      <c r="M5692">
        <v>717</v>
      </c>
      <c r="N5692" t="s">
        <v>45</v>
      </c>
      <c r="O5692" t="s">
        <v>17</v>
      </c>
      <c r="P5692" t="s">
        <v>46</v>
      </c>
    </row>
    <row r="5693" spans="1:16" x14ac:dyDescent="0.25">
      <c r="A5693" t="e" vm="241">
        <v>#VALUE!</v>
      </c>
      <c r="B5693" t="s">
        <v>52</v>
      </c>
      <c r="C5693" s="1">
        <v>44198</v>
      </c>
      <c r="D5693" s="2" cm="1" vm="242">
        <f t="array" ref="D5693">_FV(A5693,"Population")</f>
        <v>9466856</v>
      </c>
      <c r="I5693">
        <v>403</v>
      </c>
      <c r="M5693">
        <v>43</v>
      </c>
      <c r="N5693" t="s">
        <v>20</v>
      </c>
      <c r="O5693" t="s">
        <v>17</v>
      </c>
      <c r="P5693" t="s">
        <v>53</v>
      </c>
    </row>
    <row r="5694" spans="1:16" x14ac:dyDescent="0.25">
      <c r="A5694" t="e" vm="117">
        <v>#VALUE!</v>
      </c>
      <c r="B5694" t="s">
        <v>54</v>
      </c>
      <c r="C5694" s="1">
        <v>44198</v>
      </c>
      <c r="D5694" s="2" cm="1" vm="118">
        <f t="array" ref="D5694">_FV(A5694,"Population")</f>
        <v>11484055</v>
      </c>
      <c r="I5694">
        <v>99</v>
      </c>
      <c r="M5694">
        <v>9</v>
      </c>
      <c r="N5694" t="s">
        <v>38</v>
      </c>
      <c r="O5694" t="s">
        <v>55</v>
      </c>
      <c r="P5694" t="s">
        <v>56</v>
      </c>
    </row>
    <row r="5695" spans="1:16" x14ac:dyDescent="0.25">
      <c r="A5695" t="e" vm="15">
        <v>#VALUE!</v>
      </c>
      <c r="B5695" t="s">
        <v>67</v>
      </c>
      <c r="C5695" s="1">
        <v>44198</v>
      </c>
      <c r="D5695" s="2" cm="1" vm="16">
        <f t="array" ref="D5695">_FV(A5695,"Population")</f>
        <v>6975761</v>
      </c>
      <c r="I5695">
        <v>799</v>
      </c>
      <c r="M5695">
        <v>115</v>
      </c>
      <c r="N5695" t="s">
        <v>38</v>
      </c>
      <c r="O5695" t="s">
        <v>17</v>
      </c>
      <c r="P5695" t="s">
        <v>68</v>
      </c>
    </row>
    <row r="5696" spans="1:16" x14ac:dyDescent="0.25">
      <c r="A5696" t="e" vm="19">
        <v>#VALUE!</v>
      </c>
      <c r="B5696" t="s">
        <v>72</v>
      </c>
      <c r="C5696" s="1">
        <v>44198</v>
      </c>
      <c r="D5696" s="2" cm="1" vm="20">
        <f t="array" ref="D5696">_FV(A5696,"Population")</f>
        <v>37589262</v>
      </c>
      <c r="E5696">
        <v>108732</v>
      </c>
      <c r="H5696">
        <v>4942</v>
      </c>
      <c r="I5696">
        <v>8616</v>
      </c>
      <c r="J5696">
        <v>0.28999999999999998</v>
      </c>
      <c r="M5696">
        <v>228</v>
      </c>
      <c r="N5696" t="s">
        <v>73</v>
      </c>
      <c r="O5696" t="s">
        <v>74</v>
      </c>
      <c r="P5696" t="s">
        <v>75</v>
      </c>
    </row>
    <row r="5697" spans="1:16" x14ac:dyDescent="0.25">
      <c r="A5697" t="e" vm="199">
        <v>#VALUE!</v>
      </c>
      <c r="B5697" t="s">
        <v>76</v>
      </c>
      <c r="C5697" s="1">
        <v>44198</v>
      </c>
      <c r="D5697" s="2" cm="1" vm="200">
        <f t="array" ref="D5697">_FV(A5697,"Population")</f>
        <v>71100</v>
      </c>
      <c r="I5697">
        <v>275</v>
      </c>
      <c r="M5697">
        <v>4184</v>
      </c>
      <c r="N5697" t="s">
        <v>16</v>
      </c>
      <c r="O5697" t="s">
        <v>77</v>
      </c>
      <c r="P5697" t="s">
        <v>78</v>
      </c>
    </row>
    <row r="5698" spans="1:16" x14ac:dyDescent="0.25">
      <c r="A5698" t="e" vm="21">
        <v>#VALUE!</v>
      </c>
      <c r="B5698" t="s">
        <v>79</v>
      </c>
      <c r="C5698" s="1">
        <v>44198</v>
      </c>
      <c r="D5698" s="2" cm="1" vm="22">
        <f t="array" ref="D5698">_FV(A5698,"Population")</f>
        <v>18952038</v>
      </c>
      <c r="E5698">
        <v>8649</v>
      </c>
      <c r="F5698">
        <v>8649</v>
      </c>
      <c r="H5698">
        <v>0</v>
      </c>
      <c r="I5698">
        <v>44</v>
      </c>
      <c r="J5698">
        <v>0.05</v>
      </c>
      <c r="K5698">
        <v>0.05</v>
      </c>
      <c r="M5698">
        <v>2</v>
      </c>
      <c r="N5698" t="s">
        <v>80</v>
      </c>
      <c r="O5698" t="s">
        <v>81</v>
      </c>
      <c r="P5698" t="s">
        <v>82</v>
      </c>
    </row>
    <row r="5699" spans="1:16" x14ac:dyDescent="0.25">
      <c r="A5699" t="e" vm="211">
        <v>#VALUE!</v>
      </c>
      <c r="B5699" t="s">
        <v>83</v>
      </c>
      <c r="C5699" s="1">
        <v>44198</v>
      </c>
      <c r="D5699" s="2" cm="1" vm="212">
        <f t="array" ref="D5699">_FV(A5699,"Population")</f>
        <v>1397715000</v>
      </c>
      <c r="I5699">
        <v>276786</v>
      </c>
      <c r="M5699">
        <v>192</v>
      </c>
      <c r="N5699" t="s">
        <v>84</v>
      </c>
      <c r="O5699" t="s">
        <v>85</v>
      </c>
      <c r="P5699" t="s">
        <v>86</v>
      </c>
    </row>
    <row r="5700" spans="1:16" x14ac:dyDescent="0.25">
      <c r="A5700" t="e" vm="23">
        <v>#VALUE!</v>
      </c>
      <c r="B5700" t="s">
        <v>89</v>
      </c>
      <c r="C5700" s="1">
        <v>44198</v>
      </c>
      <c r="D5700" s="2" cm="1" vm="24">
        <f t="array" ref="D5700">_FV(A5700,"Population")</f>
        <v>5047561</v>
      </c>
      <c r="I5700">
        <v>240</v>
      </c>
      <c r="M5700">
        <v>47</v>
      </c>
      <c r="N5700" t="s">
        <v>16</v>
      </c>
      <c r="O5700" t="s">
        <v>90</v>
      </c>
      <c r="P5700" t="s">
        <v>91</v>
      </c>
    </row>
    <row r="5701" spans="1:16" x14ac:dyDescent="0.25">
      <c r="A5701" t="e" vm="183">
        <v>#VALUE!</v>
      </c>
      <c r="B5701" t="s">
        <v>95</v>
      </c>
      <c r="C5701" s="1">
        <v>44198</v>
      </c>
      <c r="D5701" s="2" cm="1" vm="184">
        <f t="array" ref="D5701">_FV(A5701,"Population")</f>
        <v>4067500</v>
      </c>
      <c r="I5701">
        <v>1105</v>
      </c>
      <c r="M5701">
        <v>269</v>
      </c>
      <c r="N5701" t="s">
        <v>16</v>
      </c>
      <c r="O5701" t="s">
        <v>17</v>
      </c>
      <c r="P5701" t="s">
        <v>96</v>
      </c>
    </row>
    <row r="5702" spans="1:16" x14ac:dyDescent="0.25">
      <c r="A5702" t="e" vm="25">
        <v>#VALUE!</v>
      </c>
      <c r="B5702" t="s">
        <v>100</v>
      </c>
      <c r="C5702" s="1">
        <v>44198</v>
      </c>
      <c r="D5702" s="2" cm="1" vm="26">
        <f t="array" ref="D5702">_FV(A5702,"Population")</f>
        <v>10669709</v>
      </c>
      <c r="E5702">
        <v>13339</v>
      </c>
      <c r="F5702">
        <v>13339</v>
      </c>
      <c r="H5702">
        <v>1258</v>
      </c>
      <c r="I5702">
        <v>2013</v>
      </c>
      <c r="J5702">
        <v>0.12</v>
      </c>
      <c r="K5702">
        <v>0.12</v>
      </c>
      <c r="M5702">
        <v>188</v>
      </c>
      <c r="N5702" t="s">
        <v>38</v>
      </c>
      <c r="O5702" t="s">
        <v>17</v>
      </c>
      <c r="P5702" t="s">
        <v>101</v>
      </c>
    </row>
    <row r="5703" spans="1:16" x14ac:dyDescent="0.25">
      <c r="A5703" t="e" vm="121">
        <v>#VALUE!</v>
      </c>
      <c r="B5703" t="s">
        <v>102</v>
      </c>
      <c r="C5703" s="1">
        <v>44198</v>
      </c>
      <c r="D5703" s="2" cm="1" vm="122">
        <f t="array" ref="D5703">_FV(A5703,"Population")</f>
        <v>5818553</v>
      </c>
      <c r="E5703">
        <v>46013</v>
      </c>
      <c r="F5703">
        <v>46013</v>
      </c>
      <c r="H5703">
        <v>8821</v>
      </c>
      <c r="I5703">
        <v>6595</v>
      </c>
      <c r="J5703">
        <v>0.79</v>
      </c>
      <c r="K5703">
        <v>0.79</v>
      </c>
      <c r="M5703">
        <v>1139</v>
      </c>
      <c r="N5703" t="s">
        <v>38</v>
      </c>
      <c r="O5703" t="s">
        <v>103</v>
      </c>
      <c r="P5703" t="s">
        <v>104</v>
      </c>
    </row>
    <row r="5704" spans="1:16" x14ac:dyDescent="0.25">
      <c r="A5704" t="e" vm="125">
        <v>#VALUE!</v>
      </c>
      <c r="C5704" s="1">
        <v>44198</v>
      </c>
      <c r="D5704" s="2" cm="1" vm="126">
        <f t="array" ref="D5704">_FV(A5704,"Population")</f>
        <v>66834405</v>
      </c>
      <c r="I5704">
        <v>48408</v>
      </c>
      <c r="M5704">
        <v>860</v>
      </c>
      <c r="N5704" t="s">
        <v>34</v>
      </c>
      <c r="O5704" t="s">
        <v>118</v>
      </c>
      <c r="P5704" t="s">
        <v>119</v>
      </c>
    </row>
    <row r="5705" spans="1:16" x14ac:dyDescent="0.25">
      <c r="A5705" t="e" vm="127">
        <v>#VALUE!</v>
      </c>
      <c r="B5705" t="s">
        <v>120</v>
      </c>
      <c r="C5705" s="1">
        <v>44198</v>
      </c>
      <c r="D5705" s="2" cm="1" vm="128">
        <f t="array" ref="D5705">_FV(A5705,"Population")</f>
        <v>1326590</v>
      </c>
      <c r="I5705">
        <v>459</v>
      </c>
      <c r="M5705">
        <v>346</v>
      </c>
      <c r="N5705" t="s">
        <v>38</v>
      </c>
      <c r="O5705" t="s">
        <v>121</v>
      </c>
      <c r="P5705" t="s">
        <v>122</v>
      </c>
    </row>
    <row r="5706" spans="1:16" x14ac:dyDescent="0.25">
      <c r="A5706" t="e" vm="31">
        <v>#VALUE!</v>
      </c>
      <c r="B5706" t="s">
        <v>129</v>
      </c>
      <c r="C5706" s="1">
        <v>44198</v>
      </c>
      <c r="D5706" s="2" cm="1" vm="32">
        <f t="array" ref="D5706">_FV(A5706,"Population")</f>
        <v>5520314</v>
      </c>
      <c r="I5706">
        <v>459</v>
      </c>
      <c r="M5706">
        <v>83</v>
      </c>
      <c r="N5706" t="s">
        <v>38</v>
      </c>
      <c r="O5706" t="s">
        <v>130</v>
      </c>
      <c r="P5706" t="s">
        <v>131</v>
      </c>
    </row>
    <row r="5707" spans="1:16" x14ac:dyDescent="0.25">
      <c r="A5707" t="e" vm="129">
        <v>#VALUE!</v>
      </c>
      <c r="B5707" t="s">
        <v>132</v>
      </c>
      <c r="C5707" s="1">
        <v>44198</v>
      </c>
      <c r="D5707" s="2" cm="1" vm="130">
        <f t="array" ref="D5707">_FV(A5707,"Population")</f>
        <v>67059887</v>
      </c>
      <c r="E5707">
        <v>367</v>
      </c>
      <c r="F5707">
        <v>367</v>
      </c>
      <c r="H5707">
        <v>42</v>
      </c>
      <c r="I5707">
        <v>59</v>
      </c>
      <c r="J5707">
        <v>0</v>
      </c>
      <c r="K5707">
        <v>0</v>
      </c>
      <c r="M5707">
        <v>1</v>
      </c>
      <c r="N5707" t="s">
        <v>38</v>
      </c>
      <c r="O5707" t="s">
        <v>133</v>
      </c>
      <c r="P5707" t="s">
        <v>134</v>
      </c>
    </row>
    <row r="5708" spans="1:16" x14ac:dyDescent="0.25">
      <c r="A5708" t="e" vm="33">
        <v>#VALUE!</v>
      </c>
      <c r="B5708" t="s">
        <v>135</v>
      </c>
      <c r="C5708" s="1">
        <v>44198</v>
      </c>
      <c r="D5708" s="2" cm="1" vm="34">
        <f t="array" ref="D5708">_FV(A5708,"Population")</f>
        <v>83132799</v>
      </c>
      <c r="E5708">
        <v>256710</v>
      </c>
      <c r="F5708">
        <v>256710</v>
      </c>
      <c r="H5708">
        <v>52143</v>
      </c>
      <c r="I5708">
        <v>39242</v>
      </c>
      <c r="J5708">
        <v>0.31</v>
      </c>
      <c r="K5708">
        <v>0.31</v>
      </c>
      <c r="M5708">
        <v>468</v>
      </c>
      <c r="N5708" t="s">
        <v>38</v>
      </c>
      <c r="O5708" t="s">
        <v>136</v>
      </c>
      <c r="P5708" t="s">
        <v>137</v>
      </c>
    </row>
    <row r="5709" spans="1:16" x14ac:dyDescent="0.25">
      <c r="A5709" t="e" vm="37">
        <v>#VALUE!</v>
      </c>
      <c r="B5709" t="s">
        <v>144</v>
      </c>
      <c r="C5709" s="1">
        <v>44198</v>
      </c>
      <c r="D5709" s="2" cm="1" vm="38">
        <f t="array" ref="D5709">_FV(A5709,"Population")</f>
        <v>10716322</v>
      </c>
      <c r="E5709">
        <v>3149</v>
      </c>
      <c r="F5709">
        <v>3149</v>
      </c>
      <c r="H5709">
        <v>546</v>
      </c>
      <c r="I5709">
        <v>540</v>
      </c>
      <c r="J5709">
        <v>0.03</v>
      </c>
      <c r="K5709">
        <v>0.03</v>
      </c>
      <c r="M5709">
        <v>52</v>
      </c>
      <c r="N5709" t="s">
        <v>38</v>
      </c>
      <c r="O5709" t="s">
        <v>17</v>
      </c>
      <c r="P5709" t="s">
        <v>145</v>
      </c>
    </row>
    <row r="5710" spans="1:16" x14ac:dyDescent="0.25">
      <c r="A5710" t="e" vm="41">
        <v>#VALUE!</v>
      </c>
      <c r="B5710" t="s">
        <v>166</v>
      </c>
      <c r="C5710" s="1">
        <v>44198</v>
      </c>
      <c r="D5710" s="2" cm="1" vm="42">
        <f t="array" ref="D5710">_FV(A5710,"Population")</f>
        <v>9769949</v>
      </c>
      <c r="I5710">
        <v>1722</v>
      </c>
      <c r="M5710">
        <v>178</v>
      </c>
      <c r="N5710" t="s">
        <v>167</v>
      </c>
      <c r="O5710" t="s">
        <v>168</v>
      </c>
      <c r="P5710" t="s">
        <v>169</v>
      </c>
    </row>
    <row r="5711" spans="1:16" x14ac:dyDescent="0.25">
      <c r="A5711" t="e" vm="43">
        <v>#VALUE!</v>
      </c>
      <c r="B5711" t="s">
        <v>170</v>
      </c>
      <c r="C5711" s="1">
        <v>44198</v>
      </c>
      <c r="D5711" s="2" cm="1" vm="44">
        <f t="array" ref="D5711">_FV(A5711,"Population")</f>
        <v>361313</v>
      </c>
      <c r="I5711">
        <v>63</v>
      </c>
      <c r="M5711">
        <v>185</v>
      </c>
      <c r="N5711" t="s">
        <v>38</v>
      </c>
      <c r="O5711" t="s">
        <v>171</v>
      </c>
      <c r="P5711" t="s">
        <v>172</v>
      </c>
    </row>
    <row r="5712" spans="1:16" x14ac:dyDescent="0.25">
      <c r="A5712" t="e" vm="179">
        <v>#VALUE!</v>
      </c>
      <c r="B5712" t="s">
        <v>181</v>
      </c>
      <c r="C5712" s="1">
        <v>44198</v>
      </c>
      <c r="D5712" s="2" cm="1" vm="180">
        <f t="array" ref="D5712">_FV(A5712,"Population")</f>
        <v>5007069</v>
      </c>
      <c r="I5712">
        <v>550</v>
      </c>
      <c r="M5712">
        <v>111</v>
      </c>
      <c r="N5712" t="s">
        <v>38</v>
      </c>
      <c r="O5712" t="s">
        <v>182</v>
      </c>
      <c r="P5712" t="s">
        <v>183</v>
      </c>
    </row>
    <row r="5713" spans="1:16" x14ac:dyDescent="0.25">
      <c r="A5713" t="e" vm="51">
        <v>#VALUE!</v>
      </c>
      <c r="B5713" t="s">
        <v>187</v>
      </c>
      <c r="C5713" s="1">
        <v>44198</v>
      </c>
      <c r="D5713" s="2" cm="1" vm="52">
        <f t="array" ref="D5713">_FV(A5713,"Population")</f>
        <v>9053300</v>
      </c>
      <c r="E5713">
        <v>1142345</v>
      </c>
      <c r="F5713">
        <v>1142345</v>
      </c>
      <c r="H5713">
        <v>72435</v>
      </c>
      <c r="I5713">
        <v>122445</v>
      </c>
      <c r="J5713">
        <v>13.2</v>
      </c>
      <c r="K5713">
        <v>13.2</v>
      </c>
      <c r="M5713">
        <v>14146</v>
      </c>
      <c r="N5713" t="s">
        <v>73</v>
      </c>
      <c r="O5713" t="s">
        <v>188</v>
      </c>
      <c r="P5713" t="s">
        <v>189</v>
      </c>
    </row>
    <row r="5714" spans="1:16" x14ac:dyDescent="0.25">
      <c r="A5714" t="e" vm="53">
        <v>#VALUE!</v>
      </c>
      <c r="B5714" t="s">
        <v>190</v>
      </c>
      <c r="C5714" s="1">
        <v>44198</v>
      </c>
      <c r="D5714" s="2" cm="1" vm="54">
        <f t="array" ref="D5714">_FV(A5714,"Population")</f>
        <v>60297396</v>
      </c>
      <c r="E5714">
        <v>89090</v>
      </c>
      <c r="F5714">
        <v>89090</v>
      </c>
      <c r="H5714">
        <v>38496</v>
      </c>
      <c r="I5714">
        <v>13657</v>
      </c>
      <c r="J5714">
        <v>0.15</v>
      </c>
      <c r="K5714">
        <v>0.15</v>
      </c>
      <c r="M5714">
        <v>226</v>
      </c>
      <c r="N5714" t="s">
        <v>38</v>
      </c>
      <c r="O5714" t="s">
        <v>191</v>
      </c>
      <c r="P5714" t="s">
        <v>192</v>
      </c>
    </row>
    <row r="5715" spans="1:16" x14ac:dyDescent="0.25">
      <c r="A5715" t="e" vm="185">
        <v>#VALUE!</v>
      </c>
      <c r="B5715" t="s">
        <v>208</v>
      </c>
      <c r="C5715" s="1">
        <v>44198</v>
      </c>
      <c r="D5715" s="2" cm="1" vm="186">
        <f t="array" ref="D5715">_FV(A5715,"Population")</f>
        <v>4207083</v>
      </c>
      <c r="I5715">
        <v>1121</v>
      </c>
      <c r="M5715">
        <v>262</v>
      </c>
      <c r="N5715" t="s">
        <v>16</v>
      </c>
      <c r="O5715" t="s">
        <v>17</v>
      </c>
      <c r="P5715" t="s">
        <v>209</v>
      </c>
    </row>
    <row r="5716" spans="1:16" x14ac:dyDescent="0.25">
      <c r="A5716" t="e" vm="61">
        <v>#VALUE!</v>
      </c>
      <c r="B5716" t="s">
        <v>219</v>
      </c>
      <c r="C5716" s="1">
        <v>44198</v>
      </c>
      <c r="D5716" s="2" cm="1" vm="62">
        <f t="array" ref="D5716">_FV(A5716,"Population")</f>
        <v>2786844</v>
      </c>
      <c r="I5716">
        <v>1222</v>
      </c>
      <c r="M5716">
        <v>449</v>
      </c>
      <c r="N5716" t="s">
        <v>38</v>
      </c>
      <c r="O5716" t="s">
        <v>17</v>
      </c>
      <c r="P5716" t="s">
        <v>220</v>
      </c>
    </row>
    <row r="5717" spans="1:16" x14ac:dyDescent="0.25">
      <c r="A5717" t="e" vm="133">
        <v>#VALUE!</v>
      </c>
      <c r="B5717" t="s">
        <v>221</v>
      </c>
      <c r="C5717" s="1">
        <v>44198</v>
      </c>
      <c r="D5717" s="2" cm="1" vm="134">
        <f t="array" ref="D5717">_FV(A5717,"Population")</f>
        <v>619896</v>
      </c>
      <c r="I5717">
        <v>62</v>
      </c>
      <c r="M5717">
        <v>99</v>
      </c>
      <c r="N5717" t="s">
        <v>38</v>
      </c>
      <c r="O5717" t="s">
        <v>222</v>
      </c>
      <c r="P5717" t="s">
        <v>223</v>
      </c>
    </row>
    <row r="5718" spans="1:16" x14ac:dyDescent="0.25">
      <c r="A5718" t="e" vm="69">
        <v>#VALUE!</v>
      </c>
      <c r="B5718" t="s">
        <v>240</v>
      </c>
      <c r="C5718" s="1">
        <v>44198</v>
      </c>
      <c r="D5718" s="2" cm="1" vm="70">
        <f t="array" ref="D5718">_FV(A5718,"Population")</f>
        <v>126014024</v>
      </c>
      <c r="I5718">
        <v>4407</v>
      </c>
      <c r="M5718">
        <v>34</v>
      </c>
      <c r="N5718" t="s">
        <v>241</v>
      </c>
      <c r="O5718" t="s">
        <v>242</v>
      </c>
      <c r="P5718" t="s">
        <v>243</v>
      </c>
    </row>
    <row r="5719" spans="1:16" x14ac:dyDescent="0.25">
      <c r="A5719" t="e" vm="256">
        <v>#VALUE!</v>
      </c>
      <c r="B5719" t="s">
        <v>246</v>
      </c>
      <c r="C5719" s="1">
        <v>44198</v>
      </c>
      <c r="D5719" s="2" cm="1" vm="257">
        <f t="array" ref="D5719">_FV(A5719,"Population")</f>
        <v>38964</v>
      </c>
      <c r="I5719">
        <v>126</v>
      </c>
      <c r="M5719">
        <v>3211</v>
      </c>
      <c r="N5719" t="s">
        <v>16</v>
      </c>
      <c r="O5719" t="s">
        <v>247</v>
      </c>
      <c r="P5719" t="s">
        <v>248</v>
      </c>
    </row>
    <row r="5720" spans="1:16" x14ac:dyDescent="0.25">
      <c r="A5720" t="e" vm="125">
        <v>#VALUE!</v>
      </c>
      <c r="C5720" s="1">
        <v>44198</v>
      </c>
      <c r="D5720" s="2" cm="1" vm="126">
        <f t="array" ref="D5720">_FV(A5720,"Population")</f>
        <v>66834405</v>
      </c>
      <c r="I5720">
        <v>1645</v>
      </c>
      <c r="M5720">
        <v>869</v>
      </c>
      <c r="N5720" t="s">
        <v>34</v>
      </c>
      <c r="O5720" t="s">
        <v>118</v>
      </c>
      <c r="P5720" t="s">
        <v>119</v>
      </c>
    </row>
    <row r="5721" spans="1:16" x14ac:dyDescent="0.25">
      <c r="A5721" t="e" vm="137">
        <v>#VALUE!</v>
      </c>
      <c r="B5721" t="s">
        <v>274</v>
      </c>
      <c r="C5721" s="1">
        <v>44198</v>
      </c>
      <c r="D5721" s="2" cm="1" vm="138">
        <f t="array" ref="D5721">_FV(A5721,"Population")</f>
        <v>5347896</v>
      </c>
      <c r="E5721">
        <v>2177</v>
      </c>
      <c r="F5721">
        <v>2177</v>
      </c>
      <c r="H5721">
        <v>0</v>
      </c>
      <c r="I5721">
        <v>362</v>
      </c>
      <c r="J5721">
        <v>0.04</v>
      </c>
      <c r="K5721">
        <v>0.04</v>
      </c>
      <c r="M5721">
        <v>67</v>
      </c>
      <c r="N5721" t="s">
        <v>38</v>
      </c>
      <c r="O5721" t="s">
        <v>275</v>
      </c>
      <c r="P5721" t="s">
        <v>276</v>
      </c>
    </row>
    <row r="5722" spans="1:16" x14ac:dyDescent="0.25">
      <c r="A5722" t="e" vm="169">
        <v>#VALUE!</v>
      </c>
      <c r="B5722" t="s">
        <v>277</v>
      </c>
      <c r="C5722" s="1">
        <v>44198</v>
      </c>
      <c r="D5722" s="2" cm="1" vm="170">
        <f t="array" ref="D5722">_FV(A5722,"Population")</f>
        <v>5266535</v>
      </c>
      <c r="E5722">
        <v>7231</v>
      </c>
      <c r="F5722">
        <v>7231</v>
      </c>
      <c r="I5722">
        <v>1103</v>
      </c>
      <c r="J5722">
        <v>0.14000000000000001</v>
      </c>
      <c r="K5722">
        <v>0.14000000000000001</v>
      </c>
      <c r="M5722">
        <v>216</v>
      </c>
      <c r="N5722" t="s">
        <v>34</v>
      </c>
      <c r="O5722" t="s">
        <v>17</v>
      </c>
      <c r="P5722" t="s">
        <v>278</v>
      </c>
    </row>
    <row r="5723" spans="1:16" x14ac:dyDescent="0.25">
      <c r="A5723" t="e" vm="141">
        <v>#VALUE!</v>
      </c>
      <c r="B5723" t="s">
        <v>292</v>
      </c>
      <c r="C5723" s="1">
        <v>44198</v>
      </c>
      <c r="D5723" s="2" cm="1" vm="142">
        <f t="array" ref="D5723">_FV(A5723,"Population")</f>
        <v>37970874</v>
      </c>
      <c r="E5723">
        <v>50391</v>
      </c>
      <c r="F5723">
        <v>50391</v>
      </c>
      <c r="I5723">
        <v>9678</v>
      </c>
      <c r="J5723">
        <v>0.13</v>
      </c>
      <c r="K5723">
        <v>0.13</v>
      </c>
      <c r="M5723">
        <v>256</v>
      </c>
      <c r="N5723" t="s">
        <v>38</v>
      </c>
      <c r="O5723" t="s">
        <v>17</v>
      </c>
      <c r="P5723" t="s">
        <v>293</v>
      </c>
    </row>
    <row r="5724" spans="1:16" x14ac:dyDescent="0.25">
      <c r="A5724" t="e" vm="81">
        <v>#VALUE!</v>
      </c>
      <c r="B5724" t="s">
        <v>294</v>
      </c>
      <c r="C5724" s="1">
        <v>44198</v>
      </c>
      <c r="D5724" s="2" cm="1" vm="82">
        <f t="array" ref="D5724">_FV(A5724,"Population")</f>
        <v>10269417</v>
      </c>
      <c r="E5724">
        <v>32750</v>
      </c>
      <c r="F5724">
        <v>32750</v>
      </c>
      <c r="H5724">
        <v>1</v>
      </c>
      <c r="I5724">
        <v>4631</v>
      </c>
      <c r="J5724">
        <v>0.32</v>
      </c>
      <c r="K5724">
        <v>0.32</v>
      </c>
      <c r="M5724">
        <v>454</v>
      </c>
      <c r="N5724" t="s">
        <v>73</v>
      </c>
      <c r="O5724" t="s">
        <v>295</v>
      </c>
      <c r="P5724" t="s">
        <v>296</v>
      </c>
    </row>
    <row r="5725" spans="1:16" x14ac:dyDescent="0.25">
      <c r="A5725" t="e" vm="197">
        <v>#VALUE!</v>
      </c>
      <c r="B5725" t="s">
        <v>297</v>
      </c>
      <c r="C5725" s="1">
        <v>44198</v>
      </c>
      <c r="D5725" s="2" cm="1" vm="198">
        <f t="array" ref="D5725">_FV(A5725,"Population")</f>
        <v>2832067</v>
      </c>
      <c r="I5725">
        <v>1351</v>
      </c>
      <c r="M5725">
        <v>469</v>
      </c>
      <c r="N5725" t="s">
        <v>16</v>
      </c>
      <c r="O5725" t="s">
        <v>298</v>
      </c>
      <c r="P5725" t="s">
        <v>299</v>
      </c>
    </row>
    <row r="5726" spans="1:16" x14ac:dyDescent="0.25">
      <c r="A5726" t="e" vm="143">
        <v>#VALUE!</v>
      </c>
      <c r="B5726" t="s">
        <v>300</v>
      </c>
      <c r="C5726" s="1">
        <v>44198</v>
      </c>
      <c r="D5726" s="2" cm="1" vm="144">
        <f t="array" ref="D5726">_FV(A5726,"Population")</f>
        <v>19356544</v>
      </c>
      <c r="E5726">
        <v>13242</v>
      </c>
      <c r="F5726">
        <v>13242</v>
      </c>
      <c r="H5726">
        <v>1586</v>
      </c>
      <c r="I5726">
        <v>2046</v>
      </c>
      <c r="J5726">
        <v>7.0000000000000007E-2</v>
      </c>
      <c r="K5726">
        <v>7.0000000000000007E-2</v>
      </c>
      <c r="M5726">
        <v>106</v>
      </c>
      <c r="N5726" t="s">
        <v>38</v>
      </c>
      <c r="O5726" t="s">
        <v>301</v>
      </c>
      <c r="P5726" t="s">
        <v>302</v>
      </c>
    </row>
    <row r="5727" spans="1:16" x14ac:dyDescent="0.25">
      <c r="A5727" t="e" vm="83">
        <v>#VALUE!</v>
      </c>
      <c r="B5727" t="s">
        <v>303</v>
      </c>
      <c r="C5727" s="1">
        <v>44198</v>
      </c>
      <c r="D5727" s="2" cm="1" vm="84">
        <f t="array" ref="D5727">_FV(A5727,"Population")</f>
        <v>144373535</v>
      </c>
      <c r="E5727">
        <v>800000</v>
      </c>
      <c r="F5727">
        <v>800000</v>
      </c>
      <c r="I5727">
        <v>68000</v>
      </c>
      <c r="J5727">
        <v>0.55000000000000004</v>
      </c>
      <c r="K5727">
        <v>0.55000000000000004</v>
      </c>
      <c r="M5727">
        <v>466</v>
      </c>
      <c r="N5727" t="s">
        <v>304</v>
      </c>
      <c r="O5727" t="s">
        <v>305</v>
      </c>
      <c r="P5727" t="s">
        <v>306</v>
      </c>
    </row>
    <row r="5728" spans="1:16" x14ac:dyDescent="0.25">
      <c r="A5728" t="e" vm="125">
        <v>#VALUE!</v>
      </c>
      <c r="C5728" s="1">
        <v>44198</v>
      </c>
      <c r="D5728" s="2" cm="1" vm="126">
        <f t="array" ref="D5728">_FV(A5728,"Population")</f>
        <v>66834405</v>
      </c>
      <c r="I5728">
        <v>3336</v>
      </c>
      <c r="M5728">
        <v>611</v>
      </c>
      <c r="N5728" t="s">
        <v>34</v>
      </c>
      <c r="O5728" t="s">
        <v>118</v>
      </c>
      <c r="P5728" t="s">
        <v>119</v>
      </c>
    </row>
    <row r="5729" spans="1:16" x14ac:dyDescent="0.25">
      <c r="A5729" t="e" vm="151">
        <v>#VALUE!</v>
      </c>
      <c r="B5729" t="s">
        <v>332</v>
      </c>
      <c r="C5729" s="1">
        <v>44198</v>
      </c>
      <c r="D5729" s="2" cm="1" vm="152">
        <f t="array" ref="D5729">_FV(A5729,"Population")</f>
        <v>2087946</v>
      </c>
      <c r="E5729">
        <v>11456</v>
      </c>
      <c r="F5729">
        <v>11456</v>
      </c>
      <c r="H5729">
        <v>404</v>
      </c>
      <c r="I5729">
        <v>924</v>
      </c>
      <c r="J5729">
        <v>0.55000000000000004</v>
      </c>
      <c r="K5729">
        <v>0.55000000000000004</v>
      </c>
      <c r="M5729">
        <v>444</v>
      </c>
      <c r="N5729" t="s">
        <v>34</v>
      </c>
      <c r="O5729" t="s">
        <v>333</v>
      </c>
      <c r="P5729" t="s">
        <v>334</v>
      </c>
    </row>
    <row r="5730" spans="1:16" x14ac:dyDescent="0.25">
      <c r="A5730" t="e" vm="97">
        <v>#VALUE!</v>
      </c>
      <c r="B5730" t="s">
        <v>345</v>
      </c>
      <c r="C5730" s="1">
        <v>44198</v>
      </c>
      <c r="D5730" s="2" cm="1" vm="98">
        <f t="array" ref="D5730">_FV(A5730,"Population")</f>
        <v>10285453</v>
      </c>
      <c r="I5730">
        <v>1781</v>
      </c>
      <c r="M5730">
        <v>176</v>
      </c>
      <c r="N5730" t="s">
        <v>34</v>
      </c>
      <c r="O5730" t="s">
        <v>346</v>
      </c>
      <c r="P5730" t="s">
        <v>347</v>
      </c>
    </row>
    <row r="5731" spans="1:16" x14ac:dyDescent="0.25">
      <c r="A5731" t="e" vm="125">
        <v>#VALUE!</v>
      </c>
      <c r="B5731" t="s">
        <v>366</v>
      </c>
      <c r="C5731" s="1">
        <v>44198</v>
      </c>
      <c r="D5731" s="2" cm="1" vm="126">
        <f t="array" ref="D5731">_FV(A5731,"Population")</f>
        <v>66834405</v>
      </c>
      <c r="I5731">
        <v>55387</v>
      </c>
      <c r="M5731">
        <v>816</v>
      </c>
      <c r="N5731" t="s">
        <v>34</v>
      </c>
      <c r="O5731" t="s">
        <v>118</v>
      </c>
      <c r="P5731" t="s">
        <v>119</v>
      </c>
    </row>
    <row r="5732" spans="1:16" x14ac:dyDescent="0.25">
      <c r="A5732" t="e" vm="105">
        <v>#VALUE!</v>
      </c>
      <c r="B5732" t="s">
        <v>367</v>
      </c>
      <c r="C5732" s="1">
        <v>44198</v>
      </c>
      <c r="D5732" s="2" cm="1" vm="106">
        <f t="array" ref="D5732">_FV(A5732,"Population")</f>
        <v>328239523</v>
      </c>
      <c r="E5732">
        <v>4225756</v>
      </c>
      <c r="F5732">
        <v>4225756</v>
      </c>
      <c r="I5732">
        <v>325882</v>
      </c>
      <c r="J5732">
        <v>1.26</v>
      </c>
      <c r="K5732">
        <v>1.26</v>
      </c>
      <c r="M5732">
        <v>974</v>
      </c>
      <c r="N5732" t="s">
        <v>368</v>
      </c>
      <c r="O5732" t="s">
        <v>369</v>
      </c>
      <c r="P5732" t="s">
        <v>370</v>
      </c>
    </row>
    <row r="5733" spans="1:16" x14ac:dyDescent="0.25">
      <c r="A5733" t="e" vm="125">
        <v>#VALUE!</v>
      </c>
      <c r="C5733" s="1">
        <v>44198</v>
      </c>
      <c r="D5733" s="2" cm="1" vm="126">
        <f t="array" ref="D5733">_FV(A5733,"Population")</f>
        <v>66834405</v>
      </c>
      <c r="I5733">
        <v>1998</v>
      </c>
      <c r="M5733">
        <v>634</v>
      </c>
      <c r="N5733" t="s">
        <v>34</v>
      </c>
      <c r="O5733" t="s">
        <v>118</v>
      </c>
      <c r="P5733" t="s">
        <v>119</v>
      </c>
    </row>
    <row r="5734" spans="1:16" x14ac:dyDescent="0.25">
      <c r="A5734" t="e" vm="1">
        <v>#VALUE!</v>
      </c>
      <c r="B5734" t="s">
        <v>30</v>
      </c>
      <c r="C5734" s="1">
        <v>44197</v>
      </c>
      <c r="D5734" s="2" cm="1" vm="2">
        <f t="array" ref="D5734">_FV(A5734,"Population")</f>
        <v>44938712</v>
      </c>
      <c r="I5734">
        <v>11070</v>
      </c>
      <c r="M5734">
        <v>245</v>
      </c>
      <c r="N5734" t="s">
        <v>31</v>
      </c>
      <c r="O5734" t="s">
        <v>17</v>
      </c>
      <c r="P5734" t="s">
        <v>32</v>
      </c>
    </row>
    <row r="5735" spans="1:16" x14ac:dyDescent="0.25">
      <c r="A5735" t="e" vm="111">
        <v>#VALUE!</v>
      </c>
      <c r="B5735" t="s">
        <v>37</v>
      </c>
      <c r="C5735" s="1">
        <v>44197</v>
      </c>
      <c r="D5735" s="2" cm="1" vm="112">
        <f t="array" ref="D5735">_FV(A5735,"Population")</f>
        <v>8877067</v>
      </c>
      <c r="E5735">
        <v>4928</v>
      </c>
      <c r="F5735">
        <v>4928</v>
      </c>
      <c r="H5735">
        <v>1</v>
      </c>
      <c r="I5735">
        <v>850</v>
      </c>
      <c r="J5735">
        <v>0.05</v>
      </c>
      <c r="K5735">
        <v>0.05</v>
      </c>
      <c r="M5735">
        <v>94</v>
      </c>
      <c r="N5735" t="s">
        <v>38</v>
      </c>
      <c r="O5735" t="s">
        <v>17</v>
      </c>
      <c r="P5735" t="s">
        <v>39</v>
      </c>
    </row>
    <row r="5736" spans="1:16" x14ac:dyDescent="0.25">
      <c r="A5736" t="e" vm="7">
        <v>#VALUE!</v>
      </c>
      <c r="B5736" t="s">
        <v>44</v>
      </c>
      <c r="C5736" s="1">
        <v>44197</v>
      </c>
      <c r="D5736" s="2" cm="1" vm="8">
        <f t="array" ref="D5736">_FV(A5736,"Population")</f>
        <v>1501635</v>
      </c>
      <c r="E5736">
        <v>59351</v>
      </c>
      <c r="F5736">
        <v>59351</v>
      </c>
      <c r="H5736">
        <v>708</v>
      </c>
      <c r="I5736">
        <v>1258</v>
      </c>
      <c r="J5736">
        <v>3.49</v>
      </c>
      <c r="K5736">
        <v>3.49</v>
      </c>
      <c r="M5736">
        <v>739</v>
      </c>
      <c r="N5736" t="s">
        <v>45</v>
      </c>
      <c r="O5736" t="s">
        <v>17</v>
      </c>
      <c r="P5736" t="s">
        <v>46</v>
      </c>
    </row>
    <row r="5737" spans="1:16" x14ac:dyDescent="0.25">
      <c r="A5737" t="e" vm="241">
        <v>#VALUE!</v>
      </c>
      <c r="B5737" t="s">
        <v>52</v>
      </c>
      <c r="C5737" s="1">
        <v>44197</v>
      </c>
      <c r="D5737" s="2" cm="1" vm="242">
        <f t="array" ref="D5737">_FV(A5737,"Population")</f>
        <v>9466856</v>
      </c>
      <c r="I5737">
        <v>403</v>
      </c>
      <c r="M5737">
        <v>43</v>
      </c>
      <c r="N5737" t="s">
        <v>20</v>
      </c>
      <c r="O5737" t="s">
        <v>17</v>
      </c>
      <c r="P5737" t="s">
        <v>53</v>
      </c>
    </row>
    <row r="5738" spans="1:16" x14ac:dyDescent="0.25">
      <c r="A5738" t="e" vm="117">
        <v>#VALUE!</v>
      </c>
      <c r="B5738" t="s">
        <v>54</v>
      </c>
      <c r="C5738" s="1">
        <v>44197</v>
      </c>
      <c r="D5738" s="2" cm="1" vm="118">
        <f t="array" ref="D5738">_FV(A5738,"Population")</f>
        <v>11484055</v>
      </c>
      <c r="E5738">
        <v>794</v>
      </c>
      <c r="F5738">
        <v>794</v>
      </c>
      <c r="H5738">
        <v>8</v>
      </c>
      <c r="I5738">
        <v>124</v>
      </c>
      <c r="J5738">
        <v>0.01</v>
      </c>
      <c r="K5738">
        <v>0.01</v>
      </c>
      <c r="M5738">
        <v>11</v>
      </c>
      <c r="N5738" t="s">
        <v>38</v>
      </c>
      <c r="O5738" t="s">
        <v>55</v>
      </c>
      <c r="P5738" t="s">
        <v>56</v>
      </c>
    </row>
    <row r="5739" spans="1:16" x14ac:dyDescent="0.25">
      <c r="A5739" t="e" vm="15">
        <v>#VALUE!</v>
      </c>
      <c r="B5739" t="s">
        <v>67</v>
      </c>
      <c r="C5739" s="1">
        <v>44197</v>
      </c>
      <c r="D5739" s="2" cm="1" vm="16">
        <f t="array" ref="D5739">_FV(A5739,"Population")</f>
        <v>6975761</v>
      </c>
      <c r="E5739">
        <v>4739</v>
      </c>
      <c r="F5739">
        <v>4739</v>
      </c>
      <c r="I5739">
        <v>1007</v>
      </c>
      <c r="J5739">
        <v>7.0000000000000007E-2</v>
      </c>
      <c r="K5739">
        <v>7.0000000000000007E-2</v>
      </c>
      <c r="M5739">
        <v>145</v>
      </c>
      <c r="N5739" t="s">
        <v>38</v>
      </c>
      <c r="O5739" t="s">
        <v>17</v>
      </c>
      <c r="P5739" t="s">
        <v>68</v>
      </c>
    </row>
    <row r="5740" spans="1:16" x14ac:dyDescent="0.25">
      <c r="A5740" t="e" vm="19">
        <v>#VALUE!</v>
      </c>
      <c r="B5740" t="s">
        <v>72</v>
      </c>
      <c r="C5740" s="1">
        <v>44197</v>
      </c>
      <c r="D5740" s="2" cm="1" vm="20">
        <f t="array" ref="D5740">_FV(A5740,"Population")</f>
        <v>37589262</v>
      </c>
      <c r="E5740">
        <v>103790</v>
      </c>
      <c r="H5740">
        <v>6208</v>
      </c>
      <c r="I5740">
        <v>8342</v>
      </c>
      <c r="J5740">
        <v>0.27</v>
      </c>
      <c r="M5740">
        <v>221</v>
      </c>
      <c r="N5740" t="s">
        <v>73</v>
      </c>
      <c r="O5740" t="s">
        <v>74</v>
      </c>
      <c r="P5740" t="s">
        <v>75</v>
      </c>
    </row>
    <row r="5741" spans="1:16" x14ac:dyDescent="0.25">
      <c r="A5741" t="e" vm="199">
        <v>#VALUE!</v>
      </c>
      <c r="B5741" t="s">
        <v>76</v>
      </c>
      <c r="C5741" s="1">
        <v>44197</v>
      </c>
      <c r="D5741" s="2" cm="1" vm="200">
        <f t="array" ref="D5741">_FV(A5741,"Population")</f>
        <v>71100</v>
      </c>
      <c r="I5741">
        <v>275</v>
      </c>
      <c r="M5741">
        <v>4184</v>
      </c>
      <c r="N5741" t="s">
        <v>16</v>
      </c>
      <c r="O5741" t="s">
        <v>77</v>
      </c>
      <c r="P5741" t="s">
        <v>78</v>
      </c>
    </row>
    <row r="5742" spans="1:16" x14ac:dyDescent="0.25">
      <c r="A5742" t="e" vm="21">
        <v>#VALUE!</v>
      </c>
      <c r="B5742" t="s">
        <v>79</v>
      </c>
      <c r="C5742" s="1">
        <v>44197</v>
      </c>
      <c r="D5742" s="2" cm="1" vm="22">
        <f t="array" ref="D5742">_FV(A5742,"Population")</f>
        <v>18952038</v>
      </c>
      <c r="E5742">
        <v>8649</v>
      </c>
      <c r="F5742">
        <v>8649</v>
      </c>
      <c r="H5742">
        <v>0</v>
      </c>
      <c r="I5742">
        <v>493</v>
      </c>
      <c r="J5742">
        <v>0.05</v>
      </c>
      <c r="K5742">
        <v>0.05</v>
      </c>
      <c r="M5742">
        <v>26</v>
      </c>
      <c r="N5742" t="s">
        <v>80</v>
      </c>
      <c r="O5742" t="s">
        <v>81</v>
      </c>
      <c r="P5742" t="s">
        <v>82</v>
      </c>
    </row>
    <row r="5743" spans="1:16" x14ac:dyDescent="0.25">
      <c r="A5743" t="e" vm="211">
        <v>#VALUE!</v>
      </c>
      <c r="B5743" t="s">
        <v>83</v>
      </c>
      <c r="C5743" s="1">
        <v>44197</v>
      </c>
      <c r="D5743" s="2" cm="1" vm="212">
        <f t="array" ref="D5743">_FV(A5743,"Population")</f>
        <v>1397715000</v>
      </c>
      <c r="I5743">
        <v>232143</v>
      </c>
      <c r="M5743">
        <v>161</v>
      </c>
      <c r="N5743" t="s">
        <v>84</v>
      </c>
      <c r="O5743" t="s">
        <v>85</v>
      </c>
      <c r="P5743" t="s">
        <v>86</v>
      </c>
    </row>
    <row r="5744" spans="1:16" x14ac:dyDescent="0.25">
      <c r="A5744" t="e" vm="23">
        <v>#VALUE!</v>
      </c>
      <c r="B5744" t="s">
        <v>89</v>
      </c>
      <c r="C5744" s="1">
        <v>44197</v>
      </c>
      <c r="D5744" s="2" cm="1" vm="24">
        <f t="array" ref="D5744">_FV(A5744,"Population")</f>
        <v>5047561</v>
      </c>
      <c r="I5744">
        <v>240</v>
      </c>
      <c r="M5744">
        <v>47</v>
      </c>
      <c r="N5744" t="s">
        <v>16</v>
      </c>
      <c r="O5744" t="s">
        <v>90</v>
      </c>
      <c r="P5744" t="s">
        <v>91</v>
      </c>
    </row>
    <row r="5745" spans="1:16" x14ac:dyDescent="0.25">
      <c r="A5745" t="e" vm="183">
        <v>#VALUE!</v>
      </c>
      <c r="B5745" t="s">
        <v>95</v>
      </c>
      <c r="C5745" s="1">
        <v>44197</v>
      </c>
      <c r="D5745" s="2" cm="1" vm="184">
        <f t="array" ref="D5745">_FV(A5745,"Population")</f>
        <v>4067500</v>
      </c>
      <c r="I5745">
        <v>1105</v>
      </c>
      <c r="M5745">
        <v>269</v>
      </c>
      <c r="N5745" t="s">
        <v>16</v>
      </c>
      <c r="O5745" t="s">
        <v>17</v>
      </c>
      <c r="P5745" t="s">
        <v>96</v>
      </c>
    </row>
    <row r="5746" spans="1:16" x14ac:dyDescent="0.25">
      <c r="A5746" t="e" vm="25">
        <v>#VALUE!</v>
      </c>
      <c r="B5746" t="s">
        <v>100</v>
      </c>
      <c r="C5746" s="1">
        <v>44197</v>
      </c>
      <c r="D5746" s="2" cm="1" vm="26">
        <f t="array" ref="D5746">_FV(A5746,"Population")</f>
        <v>10669709</v>
      </c>
      <c r="E5746">
        <v>12081</v>
      </c>
      <c r="F5746">
        <v>12081</v>
      </c>
      <c r="H5746">
        <v>264</v>
      </c>
      <c r="I5746">
        <v>2164</v>
      </c>
      <c r="J5746">
        <v>0.11</v>
      </c>
      <c r="K5746">
        <v>0.11</v>
      </c>
      <c r="M5746">
        <v>202</v>
      </c>
      <c r="N5746" t="s">
        <v>38</v>
      </c>
      <c r="O5746" t="s">
        <v>17</v>
      </c>
      <c r="P5746" t="s">
        <v>101</v>
      </c>
    </row>
    <row r="5747" spans="1:16" x14ac:dyDescent="0.25">
      <c r="A5747" t="e" vm="121">
        <v>#VALUE!</v>
      </c>
      <c r="B5747" t="s">
        <v>102</v>
      </c>
      <c r="C5747" s="1">
        <v>44197</v>
      </c>
      <c r="D5747" s="2" cm="1" vm="122">
        <f t="array" ref="D5747">_FV(A5747,"Population")</f>
        <v>5818553</v>
      </c>
      <c r="E5747">
        <v>37192</v>
      </c>
      <c r="F5747">
        <v>37192</v>
      </c>
      <c r="H5747">
        <v>2323</v>
      </c>
      <c r="I5747">
        <v>6150</v>
      </c>
      <c r="J5747">
        <v>0.64</v>
      </c>
      <c r="K5747">
        <v>0.64</v>
      </c>
      <c r="M5747">
        <v>1062</v>
      </c>
      <c r="N5747" t="s">
        <v>38</v>
      </c>
      <c r="O5747" t="s">
        <v>103</v>
      </c>
      <c r="P5747" t="s">
        <v>104</v>
      </c>
    </row>
    <row r="5748" spans="1:16" x14ac:dyDescent="0.25">
      <c r="A5748" t="e" vm="125">
        <v>#VALUE!</v>
      </c>
      <c r="C5748" s="1">
        <v>44197</v>
      </c>
      <c r="D5748" s="2" cm="1" vm="126">
        <f t="array" ref="D5748">_FV(A5748,"Population")</f>
        <v>66834405</v>
      </c>
      <c r="I5748">
        <v>46716</v>
      </c>
      <c r="M5748">
        <v>830</v>
      </c>
      <c r="N5748" t="s">
        <v>34</v>
      </c>
      <c r="O5748" t="s">
        <v>118</v>
      </c>
      <c r="P5748" t="s">
        <v>119</v>
      </c>
    </row>
    <row r="5749" spans="1:16" x14ac:dyDescent="0.25">
      <c r="A5749" t="e" vm="127">
        <v>#VALUE!</v>
      </c>
      <c r="B5749" t="s">
        <v>120</v>
      </c>
      <c r="C5749" s="1">
        <v>44197</v>
      </c>
      <c r="D5749" s="2" cm="1" vm="128">
        <f t="array" ref="D5749">_FV(A5749,"Population")</f>
        <v>1326590</v>
      </c>
      <c r="E5749">
        <v>2487</v>
      </c>
      <c r="H5749">
        <v>580</v>
      </c>
      <c r="I5749">
        <v>570</v>
      </c>
      <c r="J5749">
        <v>0.19</v>
      </c>
      <c r="M5749">
        <v>430</v>
      </c>
      <c r="N5749" t="s">
        <v>38</v>
      </c>
      <c r="O5749" t="s">
        <v>121</v>
      </c>
      <c r="P5749" t="s">
        <v>122</v>
      </c>
    </row>
    <row r="5750" spans="1:16" x14ac:dyDescent="0.25">
      <c r="A5750" t="e" vm="31">
        <v>#VALUE!</v>
      </c>
      <c r="B5750" t="s">
        <v>129</v>
      </c>
      <c r="C5750" s="1">
        <v>44197</v>
      </c>
      <c r="D5750" s="2" cm="1" vm="32">
        <f t="array" ref="D5750">_FV(A5750,"Population")</f>
        <v>5520314</v>
      </c>
      <c r="I5750">
        <v>459</v>
      </c>
      <c r="M5750">
        <v>83</v>
      </c>
      <c r="N5750" t="s">
        <v>38</v>
      </c>
      <c r="O5750" t="s">
        <v>130</v>
      </c>
      <c r="P5750" t="s">
        <v>131</v>
      </c>
    </row>
    <row r="5751" spans="1:16" x14ac:dyDescent="0.25">
      <c r="A5751" t="e" vm="129">
        <v>#VALUE!</v>
      </c>
      <c r="B5751" t="s">
        <v>132</v>
      </c>
      <c r="C5751" s="1">
        <v>44197</v>
      </c>
      <c r="D5751" s="2" cm="1" vm="130">
        <f t="array" ref="D5751">_FV(A5751,"Population")</f>
        <v>67059887</v>
      </c>
      <c r="E5751">
        <v>325</v>
      </c>
      <c r="F5751">
        <v>325</v>
      </c>
      <c r="H5751">
        <v>9</v>
      </c>
      <c r="I5751">
        <v>62</v>
      </c>
      <c r="J5751">
        <v>0</v>
      </c>
      <c r="K5751">
        <v>0</v>
      </c>
      <c r="M5751">
        <v>1</v>
      </c>
      <c r="N5751" t="s">
        <v>38</v>
      </c>
      <c r="O5751" t="s">
        <v>133</v>
      </c>
      <c r="P5751" t="s">
        <v>134</v>
      </c>
    </row>
    <row r="5752" spans="1:16" x14ac:dyDescent="0.25">
      <c r="A5752" t="e" vm="33">
        <v>#VALUE!</v>
      </c>
      <c r="B5752" t="s">
        <v>135</v>
      </c>
      <c r="C5752" s="1">
        <v>44197</v>
      </c>
      <c r="D5752" s="2" cm="1" vm="34">
        <f t="array" ref="D5752">_FV(A5752,"Population")</f>
        <v>83132799</v>
      </c>
      <c r="E5752">
        <v>204567</v>
      </c>
      <c r="F5752">
        <v>204567</v>
      </c>
      <c r="H5752">
        <v>19151</v>
      </c>
      <c r="I5752">
        <v>36662</v>
      </c>
      <c r="J5752">
        <v>0.24</v>
      </c>
      <c r="K5752">
        <v>0.24</v>
      </c>
      <c r="M5752">
        <v>438</v>
      </c>
      <c r="N5752" t="s">
        <v>38</v>
      </c>
      <c r="O5752" t="s">
        <v>136</v>
      </c>
      <c r="P5752" t="s">
        <v>137</v>
      </c>
    </row>
    <row r="5753" spans="1:16" x14ac:dyDescent="0.25">
      <c r="A5753" t="e" vm="37">
        <v>#VALUE!</v>
      </c>
      <c r="B5753" t="s">
        <v>144</v>
      </c>
      <c r="C5753" s="1">
        <v>44197</v>
      </c>
      <c r="D5753" s="2" cm="1" vm="38">
        <f t="array" ref="D5753">_FV(A5753,"Population")</f>
        <v>10716322</v>
      </c>
      <c r="E5753">
        <v>2603</v>
      </c>
      <c r="F5753">
        <v>2603</v>
      </c>
      <c r="H5753">
        <v>264</v>
      </c>
      <c r="I5753">
        <v>539</v>
      </c>
      <c r="J5753">
        <v>0.02</v>
      </c>
      <c r="K5753">
        <v>0.02</v>
      </c>
      <c r="M5753">
        <v>52</v>
      </c>
      <c r="N5753" t="s">
        <v>38</v>
      </c>
      <c r="O5753" t="s">
        <v>17</v>
      </c>
      <c r="P5753" t="s">
        <v>145</v>
      </c>
    </row>
    <row r="5754" spans="1:16" x14ac:dyDescent="0.25">
      <c r="A5754" t="e" vm="41">
        <v>#VALUE!</v>
      </c>
      <c r="B5754" t="s">
        <v>166</v>
      </c>
      <c r="C5754" s="1">
        <v>44197</v>
      </c>
      <c r="D5754" s="2" cm="1" vm="42">
        <f t="array" ref="D5754">_FV(A5754,"Population")</f>
        <v>9769949</v>
      </c>
      <c r="I5754">
        <v>1578</v>
      </c>
      <c r="M5754">
        <v>163</v>
      </c>
      <c r="N5754" t="s">
        <v>167</v>
      </c>
      <c r="O5754" t="s">
        <v>168</v>
      </c>
      <c r="P5754" t="s">
        <v>169</v>
      </c>
    </row>
    <row r="5755" spans="1:16" x14ac:dyDescent="0.25">
      <c r="A5755" t="e" vm="43">
        <v>#VALUE!</v>
      </c>
      <c r="B5755" t="s">
        <v>170</v>
      </c>
      <c r="C5755" s="1">
        <v>44197</v>
      </c>
      <c r="D5755" s="2" cm="1" vm="44">
        <f t="array" ref="D5755">_FV(A5755,"Population")</f>
        <v>361313</v>
      </c>
      <c r="I5755">
        <v>63</v>
      </c>
      <c r="M5755">
        <v>185</v>
      </c>
      <c r="N5755" t="s">
        <v>38</v>
      </c>
      <c r="O5755" t="s">
        <v>171</v>
      </c>
      <c r="P5755" t="s">
        <v>172</v>
      </c>
    </row>
    <row r="5756" spans="1:16" x14ac:dyDescent="0.25">
      <c r="A5756" t="e" vm="179">
        <v>#VALUE!</v>
      </c>
      <c r="B5756" t="s">
        <v>181</v>
      </c>
      <c r="C5756" s="1">
        <v>44197</v>
      </c>
      <c r="D5756" s="2" cm="1" vm="180">
        <f t="array" ref="D5756">_FV(A5756,"Population")</f>
        <v>5007069</v>
      </c>
      <c r="I5756">
        <v>550</v>
      </c>
      <c r="M5756">
        <v>111</v>
      </c>
      <c r="N5756" t="s">
        <v>38</v>
      </c>
      <c r="O5756" t="s">
        <v>182</v>
      </c>
      <c r="P5756" t="s">
        <v>183</v>
      </c>
    </row>
    <row r="5757" spans="1:16" x14ac:dyDescent="0.25">
      <c r="A5757" t="e" vm="51">
        <v>#VALUE!</v>
      </c>
      <c r="B5757" t="s">
        <v>187</v>
      </c>
      <c r="C5757" s="1">
        <v>44197</v>
      </c>
      <c r="D5757" s="2" cm="1" vm="52">
        <f t="array" ref="D5757">_FV(A5757,"Population")</f>
        <v>9053300</v>
      </c>
      <c r="E5757">
        <v>1069910</v>
      </c>
      <c r="F5757">
        <v>1069910</v>
      </c>
      <c r="H5757">
        <v>72158</v>
      </c>
      <c r="I5757">
        <v>116794</v>
      </c>
      <c r="J5757">
        <v>12.36</v>
      </c>
      <c r="K5757">
        <v>12.36</v>
      </c>
      <c r="M5757">
        <v>13494</v>
      </c>
      <c r="N5757" t="s">
        <v>73</v>
      </c>
      <c r="O5757" t="s">
        <v>188</v>
      </c>
      <c r="P5757" t="s">
        <v>189</v>
      </c>
    </row>
    <row r="5758" spans="1:16" x14ac:dyDescent="0.25">
      <c r="A5758" t="e" vm="53">
        <v>#VALUE!</v>
      </c>
      <c r="B5758" t="s">
        <v>190</v>
      </c>
      <c r="C5758" s="1">
        <v>44197</v>
      </c>
      <c r="D5758" s="2" cm="1" vm="54">
        <f t="array" ref="D5758">_FV(A5758,"Population")</f>
        <v>60297396</v>
      </c>
      <c r="E5758">
        <v>50594</v>
      </c>
      <c r="F5758">
        <v>50594</v>
      </c>
      <c r="H5758">
        <v>11038</v>
      </c>
      <c r="I5758">
        <v>8689</v>
      </c>
      <c r="J5758">
        <v>0.08</v>
      </c>
      <c r="K5758">
        <v>0.08</v>
      </c>
      <c r="M5758">
        <v>144</v>
      </c>
      <c r="N5758" t="s">
        <v>38</v>
      </c>
      <c r="O5758" t="s">
        <v>191</v>
      </c>
      <c r="P5758" t="s">
        <v>192</v>
      </c>
    </row>
    <row r="5759" spans="1:16" x14ac:dyDescent="0.25">
      <c r="A5759" t="e" vm="185">
        <v>#VALUE!</v>
      </c>
      <c r="B5759" t="s">
        <v>208</v>
      </c>
      <c r="C5759" s="1">
        <v>44197</v>
      </c>
      <c r="D5759" s="2" cm="1" vm="186">
        <f t="array" ref="D5759">_FV(A5759,"Population")</f>
        <v>4207083</v>
      </c>
      <c r="I5759">
        <v>1121</v>
      </c>
      <c r="M5759">
        <v>262</v>
      </c>
      <c r="N5759" t="s">
        <v>16</v>
      </c>
      <c r="O5759" t="s">
        <v>17</v>
      </c>
      <c r="P5759" t="s">
        <v>209</v>
      </c>
    </row>
    <row r="5760" spans="1:16" x14ac:dyDescent="0.25">
      <c r="A5760" t="e" vm="61">
        <v>#VALUE!</v>
      </c>
      <c r="B5760" t="s">
        <v>219</v>
      </c>
      <c r="C5760" s="1">
        <v>44197</v>
      </c>
      <c r="D5760" s="2" cm="1" vm="62">
        <f t="array" ref="D5760">_FV(A5760,"Population")</f>
        <v>2786844</v>
      </c>
      <c r="I5760">
        <v>1466</v>
      </c>
      <c r="M5760">
        <v>539</v>
      </c>
      <c r="N5760" t="s">
        <v>38</v>
      </c>
      <c r="O5760" t="s">
        <v>17</v>
      </c>
      <c r="P5760" t="s">
        <v>220</v>
      </c>
    </row>
    <row r="5761" spans="1:16" x14ac:dyDescent="0.25">
      <c r="A5761" t="e" vm="133">
        <v>#VALUE!</v>
      </c>
      <c r="B5761" t="s">
        <v>221</v>
      </c>
      <c r="C5761" s="1">
        <v>44197</v>
      </c>
      <c r="D5761" s="2" cm="1" vm="134">
        <f t="array" ref="D5761">_FV(A5761,"Population")</f>
        <v>619896</v>
      </c>
      <c r="I5761">
        <v>62</v>
      </c>
      <c r="M5761">
        <v>99</v>
      </c>
      <c r="N5761" t="s">
        <v>38</v>
      </c>
      <c r="O5761" t="s">
        <v>222</v>
      </c>
      <c r="P5761" t="s">
        <v>223</v>
      </c>
    </row>
    <row r="5762" spans="1:16" x14ac:dyDescent="0.25">
      <c r="A5762" t="e" vm="69">
        <v>#VALUE!</v>
      </c>
      <c r="B5762" t="s">
        <v>240</v>
      </c>
      <c r="C5762" s="1">
        <v>44197</v>
      </c>
      <c r="D5762" s="2" cm="1" vm="70">
        <f t="array" ref="D5762">_FV(A5762,"Population")</f>
        <v>126014024</v>
      </c>
      <c r="I5762">
        <v>4051</v>
      </c>
      <c r="M5762">
        <v>31</v>
      </c>
      <c r="N5762" t="s">
        <v>241</v>
      </c>
      <c r="O5762" t="s">
        <v>242</v>
      </c>
      <c r="P5762" t="s">
        <v>243</v>
      </c>
    </row>
    <row r="5763" spans="1:16" x14ac:dyDescent="0.25">
      <c r="A5763" t="e" vm="256">
        <v>#VALUE!</v>
      </c>
      <c r="B5763" t="s">
        <v>246</v>
      </c>
      <c r="C5763" s="1">
        <v>44197</v>
      </c>
      <c r="D5763" s="2" cm="1" vm="257">
        <f t="array" ref="D5763">_FV(A5763,"Population")</f>
        <v>38964</v>
      </c>
      <c r="I5763">
        <v>126</v>
      </c>
      <c r="M5763">
        <v>3211</v>
      </c>
      <c r="N5763" t="s">
        <v>16</v>
      </c>
      <c r="O5763" t="s">
        <v>247</v>
      </c>
      <c r="P5763" t="s">
        <v>248</v>
      </c>
    </row>
    <row r="5764" spans="1:16" x14ac:dyDescent="0.25">
      <c r="A5764" t="e" vm="125">
        <v>#VALUE!</v>
      </c>
      <c r="C5764" s="1">
        <v>44197</v>
      </c>
      <c r="D5764" s="2" cm="1" vm="126">
        <f t="array" ref="D5764">_FV(A5764,"Population")</f>
        <v>66834405</v>
      </c>
      <c r="I5764">
        <v>1726</v>
      </c>
      <c r="M5764">
        <v>911</v>
      </c>
      <c r="N5764" t="s">
        <v>34</v>
      </c>
      <c r="O5764" t="s">
        <v>118</v>
      </c>
      <c r="P5764" t="s">
        <v>119</v>
      </c>
    </row>
    <row r="5765" spans="1:16" x14ac:dyDescent="0.25">
      <c r="A5765" t="e" vm="137">
        <v>#VALUE!</v>
      </c>
      <c r="B5765" t="s">
        <v>274</v>
      </c>
      <c r="C5765" s="1">
        <v>44197</v>
      </c>
      <c r="D5765" s="2" cm="1" vm="138">
        <f t="array" ref="D5765">_FV(A5765,"Population")</f>
        <v>5347896</v>
      </c>
      <c r="E5765">
        <v>2177</v>
      </c>
      <c r="F5765">
        <v>2177</v>
      </c>
      <c r="H5765">
        <v>6</v>
      </c>
      <c r="I5765">
        <v>434</v>
      </c>
      <c r="J5765">
        <v>0.04</v>
      </c>
      <c r="K5765">
        <v>0.04</v>
      </c>
      <c r="M5765">
        <v>80</v>
      </c>
      <c r="N5765" t="s">
        <v>38</v>
      </c>
      <c r="O5765" t="s">
        <v>275</v>
      </c>
      <c r="P5765" t="s">
        <v>276</v>
      </c>
    </row>
    <row r="5766" spans="1:16" x14ac:dyDescent="0.25">
      <c r="A5766" t="e" vm="169">
        <v>#VALUE!</v>
      </c>
      <c r="B5766" t="s">
        <v>277</v>
      </c>
      <c r="C5766" s="1">
        <v>44197</v>
      </c>
      <c r="D5766" s="2" cm="1" vm="170">
        <f t="array" ref="D5766">_FV(A5766,"Population")</f>
        <v>5266535</v>
      </c>
      <c r="I5766">
        <v>1289</v>
      </c>
      <c r="M5766">
        <v>252</v>
      </c>
      <c r="N5766" t="s">
        <v>34</v>
      </c>
      <c r="O5766" t="s">
        <v>17</v>
      </c>
      <c r="P5766" t="s">
        <v>278</v>
      </c>
    </row>
    <row r="5767" spans="1:16" x14ac:dyDescent="0.25">
      <c r="A5767" t="e" vm="141">
        <v>#VALUE!</v>
      </c>
      <c r="B5767" t="s">
        <v>292</v>
      </c>
      <c r="C5767" s="1">
        <v>44197</v>
      </c>
      <c r="D5767" s="2" cm="1" vm="142">
        <f t="array" ref="D5767">_FV(A5767,"Population")</f>
        <v>37970874</v>
      </c>
      <c r="I5767">
        <v>11749</v>
      </c>
      <c r="M5767">
        <v>310</v>
      </c>
      <c r="N5767" t="s">
        <v>38</v>
      </c>
      <c r="O5767" t="s">
        <v>17</v>
      </c>
      <c r="P5767" t="s">
        <v>293</v>
      </c>
    </row>
    <row r="5768" spans="1:16" x14ac:dyDescent="0.25">
      <c r="A5768" t="e" vm="81">
        <v>#VALUE!</v>
      </c>
      <c r="B5768" t="s">
        <v>294</v>
      </c>
      <c r="C5768" s="1">
        <v>44197</v>
      </c>
      <c r="D5768" s="2" cm="1" vm="82">
        <f t="array" ref="D5768">_FV(A5768,"Population")</f>
        <v>10269417</v>
      </c>
      <c r="E5768">
        <v>32749</v>
      </c>
      <c r="F5768">
        <v>32749</v>
      </c>
      <c r="H5768">
        <v>0</v>
      </c>
      <c r="I5768">
        <v>5557</v>
      </c>
      <c r="J5768">
        <v>0.32</v>
      </c>
      <c r="K5768">
        <v>0.32</v>
      </c>
      <c r="M5768">
        <v>545</v>
      </c>
      <c r="N5768" t="s">
        <v>73</v>
      </c>
      <c r="O5768" t="s">
        <v>295</v>
      </c>
      <c r="P5768" t="s">
        <v>296</v>
      </c>
    </row>
    <row r="5769" spans="1:16" x14ac:dyDescent="0.25">
      <c r="A5769" t="e" vm="197">
        <v>#VALUE!</v>
      </c>
      <c r="B5769" t="s">
        <v>297</v>
      </c>
      <c r="C5769" s="1">
        <v>44197</v>
      </c>
      <c r="D5769" s="2" cm="1" vm="198">
        <f t="array" ref="D5769">_FV(A5769,"Population")</f>
        <v>2832067</v>
      </c>
      <c r="I5769">
        <v>1351</v>
      </c>
      <c r="M5769">
        <v>469</v>
      </c>
      <c r="N5769" t="s">
        <v>16</v>
      </c>
      <c r="O5769" t="s">
        <v>298</v>
      </c>
      <c r="P5769" t="s">
        <v>299</v>
      </c>
    </row>
    <row r="5770" spans="1:16" x14ac:dyDescent="0.25">
      <c r="A5770" t="e" vm="143">
        <v>#VALUE!</v>
      </c>
      <c r="B5770" t="s">
        <v>300</v>
      </c>
      <c r="C5770" s="1">
        <v>44197</v>
      </c>
      <c r="D5770" s="2" cm="1" vm="144">
        <f t="array" ref="D5770">_FV(A5770,"Population")</f>
        <v>19356544</v>
      </c>
      <c r="E5770">
        <v>11656</v>
      </c>
      <c r="F5770">
        <v>11656</v>
      </c>
      <c r="H5770">
        <v>1367</v>
      </c>
      <c r="I5770">
        <v>2138</v>
      </c>
      <c r="J5770">
        <v>0.06</v>
      </c>
      <c r="K5770">
        <v>0.06</v>
      </c>
      <c r="M5770">
        <v>111</v>
      </c>
      <c r="N5770" t="s">
        <v>38</v>
      </c>
      <c r="O5770" t="s">
        <v>301</v>
      </c>
      <c r="P5770" t="s">
        <v>302</v>
      </c>
    </row>
    <row r="5771" spans="1:16" x14ac:dyDescent="0.25">
      <c r="A5771" t="e" vm="83">
        <v>#VALUE!</v>
      </c>
      <c r="B5771" t="s">
        <v>303</v>
      </c>
      <c r="C5771" s="1">
        <v>44197</v>
      </c>
      <c r="D5771" s="2" cm="1" vm="84">
        <f t="array" ref="D5771">_FV(A5771,"Population")</f>
        <v>144373535</v>
      </c>
      <c r="I5771">
        <v>68000</v>
      </c>
      <c r="M5771">
        <v>466</v>
      </c>
      <c r="N5771" t="s">
        <v>304</v>
      </c>
      <c r="O5771" t="s">
        <v>305</v>
      </c>
      <c r="P5771" t="s">
        <v>306</v>
      </c>
    </row>
    <row r="5772" spans="1:16" x14ac:dyDescent="0.25">
      <c r="A5772" t="e" vm="125">
        <v>#VALUE!</v>
      </c>
      <c r="C5772" s="1">
        <v>44197</v>
      </c>
      <c r="D5772" s="2" cm="1" vm="126">
        <f t="array" ref="D5772">_FV(A5772,"Population")</f>
        <v>66834405</v>
      </c>
      <c r="I5772">
        <v>3602</v>
      </c>
      <c r="M5772">
        <v>659</v>
      </c>
      <c r="N5772" t="s">
        <v>34</v>
      </c>
      <c r="O5772" t="s">
        <v>118</v>
      </c>
      <c r="P5772" t="s">
        <v>119</v>
      </c>
    </row>
    <row r="5773" spans="1:16" x14ac:dyDescent="0.25">
      <c r="A5773" t="e" vm="151">
        <v>#VALUE!</v>
      </c>
      <c r="B5773" t="s">
        <v>332</v>
      </c>
      <c r="C5773" s="1">
        <v>44197</v>
      </c>
      <c r="D5773" s="2" cm="1" vm="152">
        <f t="array" ref="D5773">_FV(A5773,"Population")</f>
        <v>2087946</v>
      </c>
      <c r="E5773">
        <v>11052</v>
      </c>
      <c r="F5773">
        <v>11052</v>
      </c>
      <c r="H5773">
        <v>150</v>
      </c>
      <c r="I5773">
        <v>1027</v>
      </c>
      <c r="J5773">
        <v>0.53</v>
      </c>
      <c r="K5773">
        <v>0.53</v>
      </c>
      <c r="M5773">
        <v>494</v>
      </c>
      <c r="N5773" t="s">
        <v>34</v>
      </c>
      <c r="O5773" t="s">
        <v>333</v>
      </c>
      <c r="P5773" t="s">
        <v>334</v>
      </c>
    </row>
    <row r="5774" spans="1:16" x14ac:dyDescent="0.25">
      <c r="A5774" t="e" vm="97">
        <v>#VALUE!</v>
      </c>
      <c r="B5774" t="s">
        <v>345</v>
      </c>
      <c r="C5774" s="1">
        <v>44197</v>
      </c>
      <c r="D5774" s="2" cm="1" vm="98">
        <f t="array" ref="D5774">_FV(A5774,"Population")</f>
        <v>10285453</v>
      </c>
      <c r="I5774">
        <v>1781</v>
      </c>
      <c r="M5774">
        <v>176</v>
      </c>
      <c r="N5774" t="s">
        <v>34</v>
      </c>
      <c r="O5774" t="s">
        <v>346</v>
      </c>
      <c r="P5774" t="s">
        <v>347</v>
      </c>
    </row>
    <row r="5775" spans="1:16" x14ac:dyDescent="0.25">
      <c r="A5775" t="e" vm="125">
        <v>#VALUE!</v>
      </c>
      <c r="B5775" t="s">
        <v>366</v>
      </c>
      <c r="C5775" s="1">
        <v>44197</v>
      </c>
      <c r="D5775" s="2" cm="1" vm="126">
        <f t="array" ref="D5775">_FV(A5775,"Population")</f>
        <v>66834405</v>
      </c>
      <c r="I5775">
        <v>54008</v>
      </c>
      <c r="M5775">
        <v>796</v>
      </c>
      <c r="N5775" t="s">
        <v>34</v>
      </c>
      <c r="O5775" t="s">
        <v>118</v>
      </c>
      <c r="P5775" t="s">
        <v>119</v>
      </c>
    </row>
    <row r="5776" spans="1:16" x14ac:dyDescent="0.25">
      <c r="A5776" t="e" vm="105">
        <v>#VALUE!</v>
      </c>
      <c r="B5776" t="s">
        <v>367</v>
      </c>
      <c r="C5776" s="1">
        <v>44197</v>
      </c>
      <c r="D5776" s="2" cm="1" vm="106">
        <f t="array" ref="D5776">_FV(A5776,"Population")</f>
        <v>328239523</v>
      </c>
      <c r="I5776">
        <v>302329</v>
      </c>
      <c r="M5776">
        <v>904</v>
      </c>
      <c r="N5776" t="s">
        <v>368</v>
      </c>
      <c r="O5776" t="s">
        <v>369</v>
      </c>
      <c r="P5776" t="s">
        <v>370</v>
      </c>
    </row>
    <row r="5777" spans="1:16" x14ac:dyDescent="0.25">
      <c r="A5777" t="e" vm="125">
        <v>#VALUE!</v>
      </c>
      <c r="C5777" s="1">
        <v>44197</v>
      </c>
      <c r="D5777" s="2" cm="1" vm="126">
        <f t="array" ref="D5777">_FV(A5777,"Population")</f>
        <v>66834405</v>
      </c>
      <c r="I5777">
        <v>1962</v>
      </c>
      <c r="M5777">
        <v>622</v>
      </c>
      <c r="N5777" t="s">
        <v>34</v>
      </c>
      <c r="O5777" t="s">
        <v>118</v>
      </c>
      <c r="P5777" t="s">
        <v>119</v>
      </c>
    </row>
    <row r="5778" spans="1:16" x14ac:dyDescent="0.25">
      <c r="A5778" t="e" vm="1">
        <v>#VALUE!</v>
      </c>
      <c r="B5778" t="s">
        <v>30</v>
      </c>
      <c r="C5778" s="1">
        <v>44196</v>
      </c>
      <c r="D5778" s="2" cm="1" vm="2">
        <f t="array" ref="D5778">_FV(A5778,"Population")</f>
        <v>44938712</v>
      </c>
      <c r="E5778">
        <v>32013</v>
      </c>
      <c r="I5778">
        <v>15656</v>
      </c>
      <c r="J5778">
        <v>7.0000000000000007E-2</v>
      </c>
      <c r="M5778">
        <v>346</v>
      </c>
      <c r="N5778" t="s">
        <v>31</v>
      </c>
      <c r="O5778" t="s">
        <v>17</v>
      </c>
      <c r="P5778" t="s">
        <v>32</v>
      </c>
    </row>
    <row r="5779" spans="1:16" x14ac:dyDescent="0.25">
      <c r="A5779" t="e" vm="111">
        <v>#VALUE!</v>
      </c>
      <c r="B5779" t="s">
        <v>37</v>
      </c>
      <c r="C5779" s="1">
        <v>44196</v>
      </c>
      <c r="D5779" s="2" cm="1" vm="112">
        <f t="array" ref="D5779">_FV(A5779,"Population")</f>
        <v>8877067</v>
      </c>
      <c r="E5779">
        <v>4927</v>
      </c>
      <c r="F5779">
        <v>4927</v>
      </c>
      <c r="H5779">
        <v>8</v>
      </c>
      <c r="I5779">
        <v>1062</v>
      </c>
      <c r="J5779">
        <v>0.05</v>
      </c>
      <c r="K5779">
        <v>0.05</v>
      </c>
      <c r="M5779">
        <v>118</v>
      </c>
      <c r="N5779" t="s">
        <v>38</v>
      </c>
      <c r="O5779" t="s">
        <v>17</v>
      </c>
      <c r="P5779" t="s">
        <v>39</v>
      </c>
    </row>
    <row r="5780" spans="1:16" x14ac:dyDescent="0.25">
      <c r="A5780" t="e" vm="7">
        <v>#VALUE!</v>
      </c>
      <c r="B5780" t="s">
        <v>44</v>
      </c>
      <c r="C5780" s="1">
        <v>44196</v>
      </c>
      <c r="D5780" s="2" cm="1" vm="8">
        <f t="array" ref="D5780">_FV(A5780,"Population")</f>
        <v>1501635</v>
      </c>
      <c r="E5780">
        <v>58643</v>
      </c>
      <c r="F5780">
        <v>58643</v>
      </c>
      <c r="H5780">
        <v>1326</v>
      </c>
      <c r="I5780">
        <v>1225</v>
      </c>
      <c r="J5780">
        <v>3.45</v>
      </c>
      <c r="K5780">
        <v>3.45</v>
      </c>
      <c r="M5780">
        <v>720</v>
      </c>
      <c r="N5780" t="s">
        <v>45</v>
      </c>
      <c r="O5780" t="s">
        <v>17</v>
      </c>
      <c r="P5780" t="s">
        <v>46</v>
      </c>
    </row>
    <row r="5781" spans="1:16" x14ac:dyDescent="0.25">
      <c r="A5781" t="e" vm="241">
        <v>#VALUE!</v>
      </c>
      <c r="B5781" t="s">
        <v>52</v>
      </c>
      <c r="C5781" s="1">
        <v>44196</v>
      </c>
      <c r="D5781" s="2" cm="1" vm="242">
        <f t="array" ref="D5781">_FV(A5781,"Population")</f>
        <v>9466856</v>
      </c>
      <c r="I5781">
        <v>403</v>
      </c>
      <c r="M5781">
        <v>43</v>
      </c>
      <c r="N5781" t="s">
        <v>20</v>
      </c>
      <c r="O5781" t="s">
        <v>17</v>
      </c>
      <c r="P5781" t="s">
        <v>53</v>
      </c>
    </row>
    <row r="5782" spans="1:16" x14ac:dyDescent="0.25">
      <c r="A5782" t="e" vm="117">
        <v>#VALUE!</v>
      </c>
      <c r="B5782" t="s">
        <v>54</v>
      </c>
      <c r="C5782" s="1">
        <v>44196</v>
      </c>
      <c r="D5782" s="2" cm="1" vm="118">
        <f t="array" ref="D5782">_FV(A5782,"Population")</f>
        <v>11484055</v>
      </c>
      <c r="E5782">
        <v>786</v>
      </c>
      <c r="F5782">
        <v>786</v>
      </c>
      <c r="H5782">
        <v>9</v>
      </c>
      <c r="I5782">
        <v>163</v>
      </c>
      <c r="J5782">
        <v>0.01</v>
      </c>
      <c r="K5782">
        <v>0.01</v>
      </c>
      <c r="M5782">
        <v>14</v>
      </c>
      <c r="N5782" t="s">
        <v>38</v>
      </c>
      <c r="O5782" t="s">
        <v>55</v>
      </c>
      <c r="P5782" t="s">
        <v>56</v>
      </c>
    </row>
    <row r="5783" spans="1:16" x14ac:dyDescent="0.25">
      <c r="A5783" t="e" vm="15">
        <v>#VALUE!</v>
      </c>
      <c r="B5783" t="s">
        <v>67</v>
      </c>
      <c r="C5783" s="1">
        <v>44196</v>
      </c>
      <c r="D5783" s="2" cm="1" vm="16">
        <f t="array" ref="D5783">_FV(A5783,"Population")</f>
        <v>6975761</v>
      </c>
      <c r="I5783">
        <v>1477</v>
      </c>
      <c r="M5783">
        <v>213</v>
      </c>
      <c r="N5783" t="s">
        <v>38</v>
      </c>
      <c r="O5783" t="s">
        <v>17</v>
      </c>
      <c r="P5783" t="s">
        <v>68</v>
      </c>
    </row>
    <row r="5784" spans="1:16" x14ac:dyDescent="0.25">
      <c r="A5784" t="e" vm="19">
        <v>#VALUE!</v>
      </c>
      <c r="B5784" t="s">
        <v>72</v>
      </c>
      <c r="C5784" s="1">
        <v>44196</v>
      </c>
      <c r="D5784" s="2" cm="1" vm="20">
        <f t="array" ref="D5784">_FV(A5784,"Population")</f>
        <v>37589262</v>
      </c>
      <c r="E5784">
        <v>97582</v>
      </c>
      <c r="H5784">
        <v>13440</v>
      </c>
      <c r="I5784">
        <v>7455</v>
      </c>
      <c r="J5784">
        <v>0.26</v>
      </c>
      <c r="M5784">
        <v>198</v>
      </c>
      <c r="N5784" t="s">
        <v>73</v>
      </c>
      <c r="O5784" t="s">
        <v>74</v>
      </c>
      <c r="P5784" t="s">
        <v>75</v>
      </c>
    </row>
    <row r="5785" spans="1:16" x14ac:dyDescent="0.25">
      <c r="A5785" t="e" vm="199">
        <v>#VALUE!</v>
      </c>
      <c r="B5785" t="s">
        <v>76</v>
      </c>
      <c r="C5785" s="1">
        <v>44196</v>
      </c>
      <c r="D5785" s="2" cm="1" vm="200">
        <f t="array" ref="D5785">_FV(A5785,"Population")</f>
        <v>71100</v>
      </c>
      <c r="I5785">
        <v>275</v>
      </c>
      <c r="M5785">
        <v>4184</v>
      </c>
      <c r="N5785" t="s">
        <v>16</v>
      </c>
      <c r="O5785" t="s">
        <v>77</v>
      </c>
      <c r="P5785" t="s">
        <v>78</v>
      </c>
    </row>
    <row r="5786" spans="1:16" x14ac:dyDescent="0.25">
      <c r="A5786" t="e" vm="21">
        <v>#VALUE!</v>
      </c>
      <c r="B5786" t="s">
        <v>79</v>
      </c>
      <c r="C5786" s="1">
        <v>44196</v>
      </c>
      <c r="D5786" s="2" cm="1" vm="22">
        <f t="array" ref="D5786">_FV(A5786,"Population")</f>
        <v>18952038</v>
      </c>
      <c r="E5786">
        <v>8649</v>
      </c>
      <c r="F5786">
        <v>8649</v>
      </c>
      <c r="H5786">
        <v>0</v>
      </c>
      <c r="I5786">
        <v>1176</v>
      </c>
      <c r="J5786">
        <v>0.05</v>
      </c>
      <c r="K5786">
        <v>0.05</v>
      </c>
      <c r="M5786">
        <v>62</v>
      </c>
      <c r="N5786" t="s">
        <v>80</v>
      </c>
      <c r="O5786" t="s">
        <v>81</v>
      </c>
      <c r="P5786" t="s">
        <v>82</v>
      </c>
    </row>
    <row r="5787" spans="1:16" x14ac:dyDescent="0.25">
      <c r="A5787" t="e" vm="211">
        <v>#VALUE!</v>
      </c>
      <c r="B5787" t="s">
        <v>83</v>
      </c>
      <c r="C5787" s="1">
        <v>44196</v>
      </c>
      <c r="D5787" s="2" cm="1" vm="212">
        <f t="array" ref="D5787">_FV(A5787,"Population")</f>
        <v>1397715000</v>
      </c>
      <c r="E5787">
        <v>4500000</v>
      </c>
      <c r="I5787">
        <v>187500</v>
      </c>
      <c r="J5787">
        <v>0.31</v>
      </c>
      <c r="M5787">
        <v>130</v>
      </c>
      <c r="N5787" t="s">
        <v>84</v>
      </c>
      <c r="O5787" t="s">
        <v>85</v>
      </c>
      <c r="P5787" t="s">
        <v>86</v>
      </c>
    </row>
    <row r="5788" spans="1:16" x14ac:dyDescent="0.25">
      <c r="A5788" t="e" vm="23">
        <v>#VALUE!</v>
      </c>
      <c r="B5788" t="s">
        <v>89</v>
      </c>
      <c r="C5788" s="1">
        <v>44196</v>
      </c>
      <c r="D5788" s="2" cm="1" vm="24">
        <f t="array" ref="D5788">_FV(A5788,"Population")</f>
        <v>5047561</v>
      </c>
      <c r="I5788">
        <v>240</v>
      </c>
      <c r="M5788">
        <v>47</v>
      </c>
      <c r="N5788" t="s">
        <v>16</v>
      </c>
      <c r="O5788" t="s">
        <v>90</v>
      </c>
      <c r="P5788" t="s">
        <v>91</v>
      </c>
    </row>
    <row r="5789" spans="1:16" x14ac:dyDescent="0.25">
      <c r="A5789" t="e" vm="183">
        <v>#VALUE!</v>
      </c>
      <c r="B5789" t="s">
        <v>95</v>
      </c>
      <c r="C5789" s="1">
        <v>44196</v>
      </c>
      <c r="D5789" s="2" cm="1" vm="184">
        <f t="array" ref="D5789">_FV(A5789,"Population")</f>
        <v>4067500</v>
      </c>
      <c r="I5789">
        <v>1105</v>
      </c>
      <c r="M5789">
        <v>269</v>
      </c>
      <c r="N5789" t="s">
        <v>16</v>
      </c>
      <c r="O5789" t="s">
        <v>17</v>
      </c>
      <c r="P5789" t="s">
        <v>96</v>
      </c>
    </row>
    <row r="5790" spans="1:16" x14ac:dyDescent="0.25">
      <c r="A5790" t="e" vm="25">
        <v>#VALUE!</v>
      </c>
      <c r="B5790" t="s">
        <v>100</v>
      </c>
      <c r="C5790" s="1">
        <v>44196</v>
      </c>
      <c r="D5790" s="2" cm="1" vm="26">
        <f t="array" ref="D5790">_FV(A5790,"Population")</f>
        <v>10669709</v>
      </c>
      <c r="E5790">
        <v>11817</v>
      </c>
      <c r="F5790">
        <v>11817</v>
      </c>
      <c r="H5790">
        <v>1317</v>
      </c>
      <c r="I5790">
        <v>2638</v>
      </c>
      <c r="J5790">
        <v>0.11</v>
      </c>
      <c r="K5790">
        <v>0.11</v>
      </c>
      <c r="M5790">
        <v>246</v>
      </c>
      <c r="N5790" t="s">
        <v>38</v>
      </c>
      <c r="O5790" t="s">
        <v>17</v>
      </c>
      <c r="P5790" t="s">
        <v>101</v>
      </c>
    </row>
    <row r="5791" spans="1:16" x14ac:dyDescent="0.25">
      <c r="A5791" t="e" vm="121">
        <v>#VALUE!</v>
      </c>
      <c r="B5791" t="s">
        <v>102</v>
      </c>
      <c r="C5791" s="1">
        <v>44196</v>
      </c>
      <c r="D5791" s="2" cm="1" vm="122">
        <f t="array" ref="D5791">_FV(A5791,"Population")</f>
        <v>5818553</v>
      </c>
      <c r="E5791">
        <v>34869</v>
      </c>
      <c r="F5791">
        <v>34869</v>
      </c>
      <c r="H5791">
        <v>6130</v>
      </c>
      <c r="I5791">
        <v>7107</v>
      </c>
      <c r="J5791">
        <v>0.6</v>
      </c>
      <c r="K5791">
        <v>0.6</v>
      </c>
      <c r="M5791">
        <v>1227</v>
      </c>
      <c r="N5791" t="s">
        <v>38</v>
      </c>
      <c r="O5791" t="s">
        <v>103</v>
      </c>
      <c r="P5791" t="s">
        <v>104</v>
      </c>
    </row>
    <row r="5792" spans="1:16" x14ac:dyDescent="0.25">
      <c r="A5792" t="e" vm="125">
        <v>#VALUE!</v>
      </c>
      <c r="C5792" s="1">
        <v>44196</v>
      </c>
      <c r="D5792" s="2" cm="1" vm="126">
        <f t="array" ref="D5792">_FV(A5792,"Population")</f>
        <v>66834405</v>
      </c>
      <c r="I5792">
        <v>45025</v>
      </c>
      <c r="M5792">
        <v>800</v>
      </c>
      <c r="N5792" t="s">
        <v>34</v>
      </c>
      <c r="O5792" t="s">
        <v>118</v>
      </c>
      <c r="P5792" t="s">
        <v>119</v>
      </c>
    </row>
    <row r="5793" spans="1:16" x14ac:dyDescent="0.25">
      <c r="A5793" t="e" vm="127">
        <v>#VALUE!</v>
      </c>
      <c r="B5793" t="s">
        <v>120</v>
      </c>
      <c r="C5793" s="1">
        <v>44196</v>
      </c>
      <c r="D5793" s="2" cm="1" vm="128">
        <f t="array" ref="D5793">_FV(A5793,"Population")</f>
        <v>1326590</v>
      </c>
      <c r="E5793">
        <v>1907</v>
      </c>
      <c r="H5793">
        <v>1023</v>
      </c>
      <c r="I5793">
        <v>567</v>
      </c>
      <c r="J5793">
        <v>0.14000000000000001</v>
      </c>
      <c r="M5793">
        <v>427</v>
      </c>
      <c r="N5793" t="s">
        <v>38</v>
      </c>
      <c r="O5793" t="s">
        <v>121</v>
      </c>
      <c r="P5793" t="s">
        <v>122</v>
      </c>
    </row>
    <row r="5794" spans="1:16" x14ac:dyDescent="0.25">
      <c r="A5794" t="e" vm="31">
        <v>#VALUE!</v>
      </c>
      <c r="B5794" t="s">
        <v>129</v>
      </c>
      <c r="C5794" s="1">
        <v>44196</v>
      </c>
      <c r="D5794" s="2" cm="1" vm="32">
        <f t="array" ref="D5794">_FV(A5794,"Population")</f>
        <v>5520314</v>
      </c>
      <c r="E5794">
        <v>1767</v>
      </c>
      <c r="J5794">
        <v>0.03</v>
      </c>
      <c r="N5794" t="s">
        <v>38</v>
      </c>
      <c r="O5794" t="s">
        <v>130</v>
      </c>
      <c r="P5794" t="s">
        <v>131</v>
      </c>
    </row>
    <row r="5795" spans="1:16" x14ac:dyDescent="0.25">
      <c r="A5795" t="e" vm="129">
        <v>#VALUE!</v>
      </c>
      <c r="B5795" t="s">
        <v>132</v>
      </c>
      <c r="C5795" s="1">
        <v>44196</v>
      </c>
      <c r="D5795" s="2" cm="1" vm="130">
        <f t="array" ref="D5795">_FV(A5795,"Population")</f>
        <v>67059887</v>
      </c>
      <c r="E5795">
        <v>316</v>
      </c>
      <c r="F5795">
        <v>316</v>
      </c>
      <c r="H5795">
        <v>79</v>
      </c>
      <c r="I5795">
        <v>76</v>
      </c>
      <c r="J5795">
        <v>0</v>
      </c>
      <c r="K5795">
        <v>0</v>
      </c>
      <c r="M5795">
        <v>1</v>
      </c>
      <c r="N5795" t="s">
        <v>38</v>
      </c>
      <c r="O5795" t="s">
        <v>133</v>
      </c>
      <c r="P5795" t="s">
        <v>134</v>
      </c>
    </row>
    <row r="5796" spans="1:16" x14ac:dyDescent="0.25">
      <c r="A5796" t="e" vm="33">
        <v>#VALUE!</v>
      </c>
      <c r="B5796" t="s">
        <v>135</v>
      </c>
      <c r="C5796" s="1">
        <v>44196</v>
      </c>
      <c r="D5796" s="2" cm="1" vm="34">
        <f t="array" ref="D5796">_FV(A5796,"Population")</f>
        <v>83132799</v>
      </c>
      <c r="E5796">
        <v>185416</v>
      </c>
      <c r="F5796">
        <v>185416</v>
      </c>
      <c r="H5796">
        <v>42117</v>
      </c>
      <c r="I5796">
        <v>41040</v>
      </c>
      <c r="J5796">
        <v>0.22</v>
      </c>
      <c r="K5796">
        <v>0.22</v>
      </c>
      <c r="M5796">
        <v>490</v>
      </c>
      <c r="N5796" t="s">
        <v>38</v>
      </c>
      <c r="O5796" t="s">
        <v>136</v>
      </c>
      <c r="P5796" t="s">
        <v>137</v>
      </c>
    </row>
    <row r="5797" spans="1:16" x14ac:dyDescent="0.25">
      <c r="A5797" t="e" vm="37">
        <v>#VALUE!</v>
      </c>
      <c r="B5797" t="s">
        <v>144</v>
      </c>
      <c r="C5797" s="1">
        <v>44196</v>
      </c>
      <c r="D5797" s="2" cm="1" vm="38">
        <f t="array" ref="D5797">_FV(A5797,"Population")</f>
        <v>10716322</v>
      </c>
      <c r="E5797">
        <v>2339</v>
      </c>
      <c r="F5797">
        <v>2339</v>
      </c>
      <c r="H5797">
        <v>617</v>
      </c>
      <c r="I5797">
        <v>631</v>
      </c>
      <c r="J5797">
        <v>0.02</v>
      </c>
      <c r="K5797">
        <v>0.02</v>
      </c>
      <c r="M5797">
        <v>61</v>
      </c>
      <c r="N5797" t="s">
        <v>38</v>
      </c>
      <c r="O5797" t="s">
        <v>17</v>
      </c>
      <c r="P5797" t="s">
        <v>145</v>
      </c>
    </row>
    <row r="5798" spans="1:16" x14ac:dyDescent="0.25">
      <c r="A5798" t="e" vm="41">
        <v>#VALUE!</v>
      </c>
      <c r="B5798" t="s">
        <v>166</v>
      </c>
      <c r="C5798" s="1">
        <v>44196</v>
      </c>
      <c r="D5798" s="2" cm="1" vm="42">
        <f t="array" ref="D5798">_FV(A5798,"Population")</f>
        <v>9769949</v>
      </c>
      <c r="E5798">
        <v>5110</v>
      </c>
      <c r="H5798">
        <v>1321</v>
      </c>
      <c r="I5798">
        <v>1339</v>
      </c>
      <c r="J5798">
        <v>0.05</v>
      </c>
      <c r="M5798">
        <v>139</v>
      </c>
      <c r="N5798" t="s">
        <v>167</v>
      </c>
      <c r="O5798" t="s">
        <v>168</v>
      </c>
      <c r="P5798" t="s">
        <v>169</v>
      </c>
    </row>
    <row r="5799" spans="1:16" x14ac:dyDescent="0.25">
      <c r="A5799" t="e" vm="43">
        <v>#VALUE!</v>
      </c>
      <c r="B5799" t="s">
        <v>170</v>
      </c>
      <c r="C5799" s="1">
        <v>44196</v>
      </c>
      <c r="D5799" s="2" cm="1" vm="44">
        <f t="array" ref="D5799">_FV(A5799,"Population")</f>
        <v>361313</v>
      </c>
      <c r="I5799">
        <v>63</v>
      </c>
      <c r="M5799">
        <v>185</v>
      </c>
      <c r="N5799" t="s">
        <v>38</v>
      </c>
      <c r="O5799" t="s">
        <v>171</v>
      </c>
      <c r="P5799" t="s">
        <v>172</v>
      </c>
    </row>
    <row r="5800" spans="1:16" x14ac:dyDescent="0.25">
      <c r="A5800" t="e" vm="179">
        <v>#VALUE!</v>
      </c>
      <c r="B5800" t="s">
        <v>181</v>
      </c>
      <c r="C5800" s="1">
        <v>44196</v>
      </c>
      <c r="D5800" s="2" cm="1" vm="180">
        <f t="array" ref="D5800">_FV(A5800,"Population")</f>
        <v>5007069</v>
      </c>
      <c r="E5800">
        <v>1800</v>
      </c>
      <c r="J5800">
        <v>0.04</v>
      </c>
      <c r="N5800" t="s">
        <v>38</v>
      </c>
      <c r="O5800" t="s">
        <v>182</v>
      </c>
      <c r="P5800" t="s">
        <v>183</v>
      </c>
    </row>
    <row r="5801" spans="1:16" x14ac:dyDescent="0.25">
      <c r="A5801" t="e" vm="51">
        <v>#VALUE!</v>
      </c>
      <c r="B5801" t="s">
        <v>187</v>
      </c>
      <c r="C5801" s="1">
        <v>44196</v>
      </c>
      <c r="D5801" s="2" cm="1" vm="52">
        <f t="array" ref="D5801">_FV(A5801,"Population")</f>
        <v>9053300</v>
      </c>
      <c r="E5801">
        <v>997752</v>
      </c>
      <c r="F5801">
        <v>997752</v>
      </c>
      <c r="H5801">
        <v>159685</v>
      </c>
      <c r="I5801">
        <v>112023</v>
      </c>
      <c r="J5801">
        <v>11.53</v>
      </c>
      <c r="K5801">
        <v>11.53</v>
      </c>
      <c r="M5801">
        <v>12942</v>
      </c>
      <c r="N5801" t="s">
        <v>73</v>
      </c>
      <c r="O5801" t="s">
        <v>188</v>
      </c>
      <c r="P5801" t="s">
        <v>189</v>
      </c>
    </row>
    <row r="5802" spans="1:16" x14ac:dyDescent="0.25">
      <c r="A5802" t="e" vm="53">
        <v>#VALUE!</v>
      </c>
      <c r="B5802" t="s">
        <v>190</v>
      </c>
      <c r="C5802" s="1">
        <v>44196</v>
      </c>
      <c r="D5802" s="2" cm="1" vm="54">
        <f t="array" ref="D5802">_FV(A5802,"Population")</f>
        <v>60297396</v>
      </c>
      <c r="E5802">
        <v>39556</v>
      </c>
      <c r="F5802">
        <v>39556</v>
      </c>
      <c r="H5802">
        <v>25330</v>
      </c>
      <c r="I5802">
        <v>8102</v>
      </c>
      <c r="J5802">
        <v>7.0000000000000007E-2</v>
      </c>
      <c r="K5802">
        <v>7.0000000000000007E-2</v>
      </c>
      <c r="M5802">
        <v>134</v>
      </c>
      <c r="N5802" t="s">
        <v>38</v>
      </c>
      <c r="O5802" t="s">
        <v>191</v>
      </c>
      <c r="P5802" t="s">
        <v>192</v>
      </c>
    </row>
    <row r="5803" spans="1:16" x14ac:dyDescent="0.25">
      <c r="A5803" t="e" vm="185">
        <v>#VALUE!</v>
      </c>
      <c r="B5803" t="s">
        <v>208</v>
      </c>
      <c r="C5803" s="1">
        <v>44196</v>
      </c>
      <c r="D5803" s="2" cm="1" vm="186">
        <f t="array" ref="D5803">_FV(A5803,"Population")</f>
        <v>4207083</v>
      </c>
      <c r="I5803">
        <v>1121</v>
      </c>
      <c r="M5803">
        <v>262</v>
      </c>
      <c r="N5803" t="s">
        <v>16</v>
      </c>
      <c r="O5803" t="s">
        <v>17</v>
      </c>
      <c r="P5803" t="s">
        <v>209</v>
      </c>
    </row>
    <row r="5804" spans="1:16" x14ac:dyDescent="0.25">
      <c r="A5804" t="e" vm="61">
        <v>#VALUE!</v>
      </c>
      <c r="B5804" t="s">
        <v>219</v>
      </c>
      <c r="C5804" s="1">
        <v>44196</v>
      </c>
      <c r="D5804" s="2" cm="1" vm="62">
        <f t="array" ref="D5804">_FV(A5804,"Population")</f>
        <v>2786844</v>
      </c>
      <c r="E5804">
        <v>9751</v>
      </c>
      <c r="F5804">
        <v>9751</v>
      </c>
      <c r="H5804">
        <v>25</v>
      </c>
      <c r="I5804">
        <v>1833</v>
      </c>
      <c r="J5804">
        <v>0.36</v>
      </c>
      <c r="K5804">
        <v>0.36</v>
      </c>
      <c r="M5804">
        <v>673</v>
      </c>
      <c r="N5804" t="s">
        <v>38</v>
      </c>
      <c r="O5804" t="s">
        <v>17</v>
      </c>
      <c r="P5804" t="s">
        <v>220</v>
      </c>
    </row>
    <row r="5805" spans="1:16" x14ac:dyDescent="0.25">
      <c r="A5805" t="e" vm="133">
        <v>#VALUE!</v>
      </c>
      <c r="B5805" t="s">
        <v>221</v>
      </c>
      <c r="C5805" s="1">
        <v>44196</v>
      </c>
      <c r="D5805" s="2" cm="1" vm="134">
        <f t="array" ref="D5805">_FV(A5805,"Population")</f>
        <v>619896</v>
      </c>
      <c r="I5805">
        <v>62</v>
      </c>
      <c r="M5805">
        <v>99</v>
      </c>
      <c r="N5805" t="s">
        <v>38</v>
      </c>
      <c r="O5805" t="s">
        <v>222</v>
      </c>
      <c r="P5805" t="s">
        <v>223</v>
      </c>
    </row>
    <row r="5806" spans="1:16" x14ac:dyDescent="0.25">
      <c r="A5806" t="e" vm="69">
        <v>#VALUE!</v>
      </c>
      <c r="B5806" t="s">
        <v>240</v>
      </c>
      <c r="C5806" s="1">
        <v>44196</v>
      </c>
      <c r="D5806" s="2" cm="1" vm="70">
        <f t="array" ref="D5806">_FV(A5806,"Population")</f>
        <v>126014024</v>
      </c>
      <c r="I5806">
        <v>3695</v>
      </c>
      <c r="M5806">
        <v>29</v>
      </c>
      <c r="N5806" t="s">
        <v>241</v>
      </c>
      <c r="O5806" t="s">
        <v>242</v>
      </c>
      <c r="P5806" t="s">
        <v>243</v>
      </c>
    </row>
    <row r="5807" spans="1:16" x14ac:dyDescent="0.25">
      <c r="A5807" t="e" vm="256">
        <v>#VALUE!</v>
      </c>
      <c r="B5807" t="s">
        <v>246</v>
      </c>
      <c r="C5807" s="1">
        <v>44196</v>
      </c>
      <c r="D5807" s="2" cm="1" vm="257">
        <f t="array" ref="D5807">_FV(A5807,"Population")</f>
        <v>38964</v>
      </c>
      <c r="I5807">
        <v>126</v>
      </c>
      <c r="M5807">
        <v>3211</v>
      </c>
      <c r="N5807" t="s">
        <v>16</v>
      </c>
      <c r="O5807" t="s">
        <v>247</v>
      </c>
      <c r="P5807" t="s">
        <v>248</v>
      </c>
    </row>
    <row r="5808" spans="1:16" x14ac:dyDescent="0.25">
      <c r="A5808" t="e" vm="125">
        <v>#VALUE!</v>
      </c>
      <c r="C5808" s="1">
        <v>44196</v>
      </c>
      <c r="D5808" s="2" cm="1" vm="126">
        <f t="array" ref="D5808">_FV(A5808,"Population")</f>
        <v>66834405</v>
      </c>
      <c r="I5808">
        <v>1808</v>
      </c>
      <c r="M5808">
        <v>955</v>
      </c>
      <c r="N5808" t="s">
        <v>34</v>
      </c>
      <c r="O5808" t="s">
        <v>118</v>
      </c>
      <c r="P5808" t="s">
        <v>119</v>
      </c>
    </row>
    <row r="5809" spans="1:16" x14ac:dyDescent="0.25">
      <c r="A5809" t="e" vm="137">
        <v>#VALUE!</v>
      </c>
      <c r="B5809" t="s">
        <v>274</v>
      </c>
      <c r="C5809" s="1">
        <v>44196</v>
      </c>
      <c r="D5809" s="2" cm="1" vm="138">
        <f t="array" ref="D5809">_FV(A5809,"Population")</f>
        <v>5347896</v>
      </c>
      <c r="E5809">
        <v>2171</v>
      </c>
      <c r="F5809">
        <v>2171</v>
      </c>
      <c r="H5809">
        <v>72</v>
      </c>
      <c r="I5809">
        <v>542</v>
      </c>
      <c r="J5809">
        <v>0.04</v>
      </c>
      <c r="K5809">
        <v>0.04</v>
      </c>
      <c r="M5809">
        <v>100</v>
      </c>
      <c r="N5809" t="s">
        <v>38</v>
      </c>
      <c r="O5809" t="s">
        <v>275</v>
      </c>
      <c r="P5809" t="s">
        <v>276</v>
      </c>
    </row>
    <row r="5810" spans="1:16" x14ac:dyDescent="0.25">
      <c r="A5810" t="e" vm="169">
        <v>#VALUE!</v>
      </c>
      <c r="B5810" t="s">
        <v>277</v>
      </c>
      <c r="C5810" s="1">
        <v>44196</v>
      </c>
      <c r="D5810" s="2" cm="1" vm="170">
        <f t="array" ref="D5810">_FV(A5810,"Population")</f>
        <v>5266535</v>
      </c>
      <c r="E5810">
        <v>6516</v>
      </c>
      <c r="F5810">
        <v>6516</v>
      </c>
      <c r="H5810">
        <v>1473</v>
      </c>
      <c r="I5810">
        <v>1600</v>
      </c>
      <c r="J5810">
        <v>0.13</v>
      </c>
      <c r="K5810">
        <v>0.13</v>
      </c>
      <c r="M5810">
        <v>313</v>
      </c>
      <c r="N5810" t="s">
        <v>34</v>
      </c>
      <c r="O5810" t="s">
        <v>17</v>
      </c>
      <c r="P5810" t="s">
        <v>278</v>
      </c>
    </row>
    <row r="5811" spans="1:16" x14ac:dyDescent="0.25">
      <c r="A5811" t="e" vm="141">
        <v>#VALUE!</v>
      </c>
      <c r="B5811" t="s">
        <v>292</v>
      </c>
      <c r="C5811" s="1">
        <v>44196</v>
      </c>
      <c r="D5811" s="2" cm="1" vm="142">
        <f t="array" ref="D5811">_FV(A5811,"Population")</f>
        <v>37970874</v>
      </c>
      <c r="E5811">
        <v>47600</v>
      </c>
      <c r="F5811">
        <v>47600</v>
      </c>
      <c r="H5811">
        <v>11300</v>
      </c>
      <c r="I5811">
        <v>15200</v>
      </c>
      <c r="J5811">
        <v>0.13</v>
      </c>
      <c r="K5811">
        <v>0.13</v>
      </c>
      <c r="M5811">
        <v>402</v>
      </c>
      <c r="N5811" t="s">
        <v>38</v>
      </c>
      <c r="O5811" t="s">
        <v>17</v>
      </c>
      <c r="P5811" t="s">
        <v>293</v>
      </c>
    </row>
    <row r="5812" spans="1:16" x14ac:dyDescent="0.25">
      <c r="A5812" t="e" vm="81">
        <v>#VALUE!</v>
      </c>
      <c r="B5812" t="s">
        <v>294</v>
      </c>
      <c r="C5812" s="1">
        <v>44196</v>
      </c>
      <c r="D5812" s="2" cm="1" vm="82">
        <f t="array" ref="D5812">_FV(A5812,"Population")</f>
        <v>10269417</v>
      </c>
      <c r="E5812">
        <v>32749</v>
      </c>
      <c r="F5812">
        <v>32749</v>
      </c>
      <c r="H5812">
        <v>2206</v>
      </c>
      <c r="I5812">
        <v>6946</v>
      </c>
      <c r="J5812">
        <v>0.32</v>
      </c>
      <c r="K5812">
        <v>0.32</v>
      </c>
      <c r="M5812">
        <v>681</v>
      </c>
      <c r="N5812" t="s">
        <v>73</v>
      </c>
      <c r="O5812" t="s">
        <v>295</v>
      </c>
      <c r="P5812" t="s">
        <v>296</v>
      </c>
    </row>
    <row r="5813" spans="1:16" x14ac:dyDescent="0.25">
      <c r="A5813" t="e" vm="197">
        <v>#VALUE!</v>
      </c>
      <c r="B5813" t="s">
        <v>297</v>
      </c>
      <c r="C5813" s="1">
        <v>44196</v>
      </c>
      <c r="D5813" s="2" cm="1" vm="198">
        <f t="array" ref="D5813">_FV(A5813,"Population")</f>
        <v>2832067</v>
      </c>
      <c r="I5813">
        <v>1351</v>
      </c>
      <c r="M5813">
        <v>469</v>
      </c>
      <c r="N5813" t="s">
        <v>16</v>
      </c>
      <c r="O5813" t="s">
        <v>298</v>
      </c>
      <c r="P5813" t="s">
        <v>299</v>
      </c>
    </row>
    <row r="5814" spans="1:16" x14ac:dyDescent="0.25">
      <c r="A5814" t="e" vm="143">
        <v>#VALUE!</v>
      </c>
      <c r="B5814" t="s">
        <v>300</v>
      </c>
      <c r="C5814" s="1">
        <v>44196</v>
      </c>
      <c r="D5814" s="2" cm="1" vm="144">
        <f t="array" ref="D5814">_FV(A5814,"Population")</f>
        <v>19356544</v>
      </c>
      <c r="E5814">
        <v>10289</v>
      </c>
      <c r="F5814">
        <v>10289</v>
      </c>
      <c r="H5814">
        <v>4623</v>
      </c>
      <c r="I5814">
        <v>2331</v>
      </c>
      <c r="J5814">
        <v>0.05</v>
      </c>
      <c r="K5814">
        <v>0.05</v>
      </c>
      <c r="M5814">
        <v>121</v>
      </c>
      <c r="N5814" t="s">
        <v>38</v>
      </c>
      <c r="O5814" t="s">
        <v>301</v>
      </c>
      <c r="P5814" t="s">
        <v>302</v>
      </c>
    </row>
    <row r="5815" spans="1:16" x14ac:dyDescent="0.25">
      <c r="A5815" t="e" vm="83">
        <v>#VALUE!</v>
      </c>
      <c r="B5815" t="s">
        <v>303</v>
      </c>
      <c r="C5815" s="1">
        <v>44196</v>
      </c>
      <c r="D5815" s="2" cm="1" vm="84">
        <f t="array" ref="D5815">_FV(A5815,"Population")</f>
        <v>144373535</v>
      </c>
      <c r="I5815">
        <v>68000</v>
      </c>
      <c r="M5815">
        <v>466</v>
      </c>
      <c r="N5815" t="s">
        <v>304</v>
      </c>
      <c r="O5815" t="s">
        <v>305</v>
      </c>
      <c r="P5815" t="s">
        <v>306</v>
      </c>
    </row>
    <row r="5816" spans="1:16" x14ac:dyDescent="0.25">
      <c r="A5816" t="e" vm="125">
        <v>#VALUE!</v>
      </c>
      <c r="C5816" s="1">
        <v>44196</v>
      </c>
      <c r="D5816" s="2" cm="1" vm="126">
        <f t="array" ref="D5816">_FV(A5816,"Population")</f>
        <v>66834405</v>
      </c>
      <c r="I5816">
        <v>3869</v>
      </c>
      <c r="M5816">
        <v>708</v>
      </c>
      <c r="N5816" t="s">
        <v>34</v>
      </c>
      <c r="O5816" t="s">
        <v>118</v>
      </c>
      <c r="P5816" t="s">
        <v>119</v>
      </c>
    </row>
    <row r="5817" spans="1:16" x14ac:dyDescent="0.25">
      <c r="A5817" t="e" vm="151">
        <v>#VALUE!</v>
      </c>
      <c r="B5817" t="s">
        <v>332</v>
      </c>
      <c r="C5817" s="1">
        <v>44196</v>
      </c>
      <c r="D5817" s="2" cm="1" vm="152">
        <f t="array" ref="D5817">_FV(A5817,"Population")</f>
        <v>2087946</v>
      </c>
      <c r="E5817">
        <v>10902</v>
      </c>
      <c r="F5817">
        <v>10902</v>
      </c>
      <c r="H5817">
        <v>1878</v>
      </c>
      <c r="I5817">
        <v>1247</v>
      </c>
      <c r="J5817">
        <v>0.52</v>
      </c>
      <c r="K5817">
        <v>0.52</v>
      </c>
      <c r="M5817">
        <v>600</v>
      </c>
      <c r="N5817" t="s">
        <v>34</v>
      </c>
      <c r="O5817" t="s">
        <v>333</v>
      </c>
      <c r="P5817" t="s">
        <v>334</v>
      </c>
    </row>
    <row r="5818" spans="1:16" x14ac:dyDescent="0.25">
      <c r="A5818" t="e" vm="97">
        <v>#VALUE!</v>
      </c>
      <c r="B5818" t="s">
        <v>345</v>
      </c>
      <c r="C5818" s="1">
        <v>44196</v>
      </c>
      <c r="D5818" s="2" cm="1" vm="98">
        <f t="array" ref="D5818">_FV(A5818,"Population")</f>
        <v>10285453</v>
      </c>
      <c r="I5818">
        <v>1781</v>
      </c>
      <c r="M5818">
        <v>176</v>
      </c>
      <c r="N5818" t="s">
        <v>34</v>
      </c>
      <c r="O5818" t="s">
        <v>346</v>
      </c>
      <c r="P5818" t="s">
        <v>347</v>
      </c>
    </row>
    <row r="5819" spans="1:16" x14ac:dyDescent="0.25">
      <c r="A5819" t="e" vm="125">
        <v>#VALUE!</v>
      </c>
      <c r="B5819" t="s">
        <v>366</v>
      </c>
      <c r="C5819" s="1">
        <v>44196</v>
      </c>
      <c r="D5819" s="2" cm="1" vm="126">
        <f t="array" ref="D5819">_FV(A5819,"Population")</f>
        <v>66834405</v>
      </c>
      <c r="I5819">
        <v>52629</v>
      </c>
      <c r="M5819">
        <v>775</v>
      </c>
      <c r="N5819" t="s">
        <v>34</v>
      </c>
      <c r="O5819" t="s">
        <v>118</v>
      </c>
      <c r="P5819" t="s">
        <v>119</v>
      </c>
    </row>
    <row r="5820" spans="1:16" x14ac:dyDescent="0.25">
      <c r="A5820" t="e" vm="105">
        <v>#VALUE!</v>
      </c>
      <c r="B5820" t="s">
        <v>367</v>
      </c>
      <c r="C5820" s="1">
        <v>44196</v>
      </c>
      <c r="D5820" s="2" cm="1" vm="106">
        <f t="array" ref="D5820">_FV(A5820,"Population")</f>
        <v>328239523</v>
      </c>
      <c r="I5820">
        <v>278776</v>
      </c>
      <c r="M5820">
        <v>834</v>
      </c>
      <c r="N5820" t="s">
        <v>368</v>
      </c>
      <c r="O5820" t="s">
        <v>369</v>
      </c>
      <c r="P5820" t="s">
        <v>370</v>
      </c>
    </row>
    <row r="5821" spans="1:16" x14ac:dyDescent="0.25">
      <c r="A5821" t="e" vm="125">
        <v>#VALUE!</v>
      </c>
      <c r="C5821" s="1">
        <v>44196</v>
      </c>
      <c r="D5821" s="2" cm="1" vm="126">
        <f t="array" ref="D5821">_FV(A5821,"Population")</f>
        <v>66834405</v>
      </c>
      <c r="I5821">
        <v>1927</v>
      </c>
      <c r="M5821">
        <v>611</v>
      </c>
      <c r="N5821" t="s">
        <v>34</v>
      </c>
      <c r="O5821" t="s">
        <v>118</v>
      </c>
      <c r="P5821" t="s">
        <v>119</v>
      </c>
    </row>
    <row r="5822" spans="1:16" x14ac:dyDescent="0.25">
      <c r="A5822" t="e" vm="1">
        <v>#VALUE!</v>
      </c>
      <c r="B5822" t="s">
        <v>30</v>
      </c>
      <c r="C5822" s="1">
        <v>44195</v>
      </c>
      <c r="D5822" s="2" cm="1" vm="2">
        <f t="array" ref="D5822">_FV(A5822,"Population")</f>
        <v>44938712</v>
      </c>
      <c r="I5822">
        <v>15656</v>
      </c>
      <c r="M5822">
        <v>346</v>
      </c>
      <c r="N5822" t="s">
        <v>31</v>
      </c>
      <c r="O5822" t="s">
        <v>17</v>
      </c>
      <c r="P5822" t="s">
        <v>32</v>
      </c>
    </row>
    <row r="5823" spans="1:16" x14ac:dyDescent="0.25">
      <c r="A5823" t="e" vm="111">
        <v>#VALUE!</v>
      </c>
      <c r="B5823" t="s">
        <v>37</v>
      </c>
      <c r="C5823" s="1">
        <v>44195</v>
      </c>
      <c r="D5823" s="2" cm="1" vm="112">
        <f t="array" ref="D5823">_FV(A5823,"Population")</f>
        <v>8877067</v>
      </c>
      <c r="E5823">
        <v>4919</v>
      </c>
      <c r="F5823">
        <v>4919</v>
      </c>
      <c r="H5823">
        <v>1340</v>
      </c>
      <c r="I5823">
        <v>1413</v>
      </c>
      <c r="J5823">
        <v>0.05</v>
      </c>
      <c r="K5823">
        <v>0.05</v>
      </c>
      <c r="M5823">
        <v>157</v>
      </c>
      <c r="N5823" t="s">
        <v>38</v>
      </c>
      <c r="O5823" t="s">
        <v>17</v>
      </c>
      <c r="P5823" t="s">
        <v>39</v>
      </c>
    </row>
    <row r="5824" spans="1:16" x14ac:dyDescent="0.25">
      <c r="A5824" t="e" vm="7">
        <v>#VALUE!</v>
      </c>
      <c r="B5824" t="s">
        <v>44</v>
      </c>
      <c r="C5824" s="1">
        <v>44195</v>
      </c>
      <c r="D5824" s="2" cm="1" vm="8">
        <f t="array" ref="D5824">_FV(A5824,"Population")</f>
        <v>1501635</v>
      </c>
      <c r="E5824">
        <v>57317</v>
      </c>
      <c r="F5824">
        <v>57317</v>
      </c>
      <c r="H5824">
        <v>1276</v>
      </c>
      <c r="I5824">
        <v>2622</v>
      </c>
      <c r="J5824">
        <v>3.37</v>
      </c>
      <c r="K5824">
        <v>3.37</v>
      </c>
      <c r="M5824">
        <v>1541</v>
      </c>
      <c r="N5824" t="s">
        <v>45</v>
      </c>
      <c r="O5824" t="s">
        <v>17</v>
      </c>
      <c r="P5824" t="s">
        <v>46</v>
      </c>
    </row>
    <row r="5825" spans="1:16" x14ac:dyDescent="0.25">
      <c r="A5825" t="e" vm="241">
        <v>#VALUE!</v>
      </c>
      <c r="B5825" t="s">
        <v>52</v>
      </c>
      <c r="C5825" s="1">
        <v>44195</v>
      </c>
      <c r="D5825" s="2" cm="1" vm="242">
        <f t="array" ref="D5825">_FV(A5825,"Population")</f>
        <v>9466856</v>
      </c>
      <c r="I5825">
        <v>403</v>
      </c>
      <c r="M5825">
        <v>43</v>
      </c>
      <c r="N5825" t="s">
        <v>20</v>
      </c>
      <c r="O5825" t="s">
        <v>17</v>
      </c>
      <c r="P5825" t="s">
        <v>53</v>
      </c>
    </row>
    <row r="5826" spans="1:16" x14ac:dyDescent="0.25">
      <c r="A5826" t="e" vm="117">
        <v>#VALUE!</v>
      </c>
      <c r="B5826" t="s">
        <v>54</v>
      </c>
      <c r="C5826" s="1">
        <v>44195</v>
      </c>
      <c r="D5826" s="2" cm="1" vm="118">
        <f t="array" ref="D5826">_FV(A5826,"Population")</f>
        <v>11484055</v>
      </c>
      <c r="E5826">
        <v>777</v>
      </c>
      <c r="F5826">
        <v>777</v>
      </c>
      <c r="H5826">
        <v>478</v>
      </c>
      <c r="I5826">
        <v>240</v>
      </c>
      <c r="J5826">
        <v>0.01</v>
      </c>
      <c r="K5826">
        <v>0.01</v>
      </c>
      <c r="M5826">
        <v>21</v>
      </c>
      <c r="N5826" t="s">
        <v>38</v>
      </c>
      <c r="O5826" t="s">
        <v>55</v>
      </c>
      <c r="P5826" t="s">
        <v>56</v>
      </c>
    </row>
    <row r="5827" spans="1:16" x14ac:dyDescent="0.25">
      <c r="A5827" t="e" vm="15">
        <v>#VALUE!</v>
      </c>
      <c r="B5827" t="s">
        <v>67</v>
      </c>
      <c r="C5827" s="1">
        <v>44195</v>
      </c>
      <c r="D5827" s="2" cm="1" vm="16">
        <f t="array" ref="D5827">_FV(A5827,"Population")</f>
        <v>6975761</v>
      </c>
      <c r="E5827">
        <v>4608</v>
      </c>
      <c r="F5827">
        <v>4608</v>
      </c>
      <c r="H5827">
        <v>2889</v>
      </c>
      <c r="I5827">
        <v>2889</v>
      </c>
      <c r="J5827">
        <v>7.0000000000000007E-2</v>
      </c>
      <c r="K5827">
        <v>7.0000000000000007E-2</v>
      </c>
      <c r="M5827">
        <v>416</v>
      </c>
      <c r="N5827" t="s">
        <v>38</v>
      </c>
      <c r="O5827" t="s">
        <v>17</v>
      </c>
      <c r="P5827" t="s">
        <v>68</v>
      </c>
    </row>
    <row r="5828" spans="1:16" x14ac:dyDescent="0.25">
      <c r="A5828" t="e" vm="19">
        <v>#VALUE!</v>
      </c>
      <c r="B5828" t="s">
        <v>72</v>
      </c>
      <c r="C5828" s="1">
        <v>44195</v>
      </c>
      <c r="D5828" s="2" cm="1" vm="20">
        <f t="array" ref="D5828">_FV(A5828,"Population")</f>
        <v>37589262</v>
      </c>
      <c r="E5828">
        <v>84142</v>
      </c>
      <c r="H5828">
        <v>13679</v>
      </c>
      <c r="I5828">
        <v>7008</v>
      </c>
      <c r="J5828">
        <v>0.22</v>
      </c>
      <c r="M5828">
        <v>186</v>
      </c>
      <c r="N5828" t="s">
        <v>73</v>
      </c>
      <c r="O5828" t="s">
        <v>74</v>
      </c>
      <c r="P5828" t="s">
        <v>75</v>
      </c>
    </row>
    <row r="5829" spans="1:16" x14ac:dyDescent="0.25">
      <c r="A5829" t="e" vm="199">
        <v>#VALUE!</v>
      </c>
      <c r="B5829" t="s">
        <v>76</v>
      </c>
      <c r="C5829" s="1">
        <v>44195</v>
      </c>
      <c r="D5829" s="2" cm="1" vm="200">
        <f t="array" ref="D5829">_FV(A5829,"Population")</f>
        <v>71100</v>
      </c>
      <c r="I5829">
        <v>275</v>
      </c>
      <c r="M5829">
        <v>4184</v>
      </c>
      <c r="N5829" t="s">
        <v>16</v>
      </c>
      <c r="O5829" t="s">
        <v>77</v>
      </c>
      <c r="P5829" t="s">
        <v>78</v>
      </c>
    </row>
    <row r="5830" spans="1:16" x14ac:dyDescent="0.25">
      <c r="A5830" t="e" vm="21">
        <v>#VALUE!</v>
      </c>
      <c r="B5830" t="s">
        <v>79</v>
      </c>
      <c r="C5830" s="1">
        <v>44195</v>
      </c>
      <c r="D5830" s="2" cm="1" vm="22">
        <f t="array" ref="D5830">_FV(A5830,"Population")</f>
        <v>18952038</v>
      </c>
      <c r="E5830">
        <v>8649</v>
      </c>
      <c r="F5830">
        <v>8649</v>
      </c>
      <c r="H5830">
        <v>0</v>
      </c>
      <c r="I5830">
        <v>1372</v>
      </c>
      <c r="J5830">
        <v>0.05</v>
      </c>
      <c r="K5830">
        <v>0.05</v>
      </c>
      <c r="M5830">
        <v>72</v>
      </c>
      <c r="N5830" t="s">
        <v>80</v>
      </c>
      <c r="O5830" t="s">
        <v>81</v>
      </c>
      <c r="P5830" t="s">
        <v>82</v>
      </c>
    </row>
    <row r="5831" spans="1:16" x14ac:dyDescent="0.25">
      <c r="A5831" t="e" vm="211">
        <v>#VALUE!</v>
      </c>
      <c r="B5831" t="s">
        <v>83</v>
      </c>
      <c r="C5831" s="1">
        <v>44195</v>
      </c>
      <c r="D5831" s="2" cm="1" vm="212">
        <f t="array" ref="D5831">_FV(A5831,"Population")</f>
        <v>1397715000</v>
      </c>
      <c r="I5831">
        <v>187500</v>
      </c>
      <c r="M5831">
        <v>130</v>
      </c>
      <c r="N5831" t="s">
        <v>84</v>
      </c>
      <c r="O5831" t="s">
        <v>85</v>
      </c>
      <c r="P5831" t="s">
        <v>86</v>
      </c>
    </row>
    <row r="5832" spans="1:16" x14ac:dyDescent="0.25">
      <c r="A5832" t="e" vm="23">
        <v>#VALUE!</v>
      </c>
      <c r="B5832" t="s">
        <v>89</v>
      </c>
      <c r="C5832" s="1">
        <v>44195</v>
      </c>
      <c r="D5832" s="2" cm="1" vm="24">
        <f t="array" ref="D5832">_FV(A5832,"Population")</f>
        <v>5047561</v>
      </c>
      <c r="I5832">
        <v>240</v>
      </c>
      <c r="M5832">
        <v>47</v>
      </c>
      <c r="N5832" t="s">
        <v>16</v>
      </c>
      <c r="O5832" t="s">
        <v>90</v>
      </c>
      <c r="P5832" t="s">
        <v>91</v>
      </c>
    </row>
    <row r="5833" spans="1:16" x14ac:dyDescent="0.25">
      <c r="A5833" t="e" vm="183">
        <v>#VALUE!</v>
      </c>
      <c r="B5833" t="s">
        <v>95</v>
      </c>
      <c r="C5833" s="1">
        <v>44195</v>
      </c>
      <c r="D5833" s="2" cm="1" vm="184">
        <f t="array" ref="D5833">_FV(A5833,"Population")</f>
        <v>4067500</v>
      </c>
      <c r="E5833">
        <v>7864</v>
      </c>
      <c r="F5833">
        <v>7864</v>
      </c>
      <c r="J5833">
        <v>0.19</v>
      </c>
      <c r="K5833">
        <v>0.19</v>
      </c>
      <c r="N5833" t="s">
        <v>16</v>
      </c>
      <c r="O5833" t="s">
        <v>17</v>
      </c>
      <c r="P5833" t="s">
        <v>96</v>
      </c>
    </row>
    <row r="5834" spans="1:16" x14ac:dyDescent="0.25">
      <c r="A5834" t="e" vm="25">
        <v>#VALUE!</v>
      </c>
      <c r="B5834" t="s">
        <v>100</v>
      </c>
      <c r="C5834" s="1">
        <v>44195</v>
      </c>
      <c r="D5834" s="2" cm="1" vm="26">
        <f t="array" ref="D5834">_FV(A5834,"Population")</f>
        <v>10669709</v>
      </c>
      <c r="E5834">
        <v>10500</v>
      </c>
      <c r="F5834">
        <v>10500</v>
      </c>
      <c r="H5834">
        <v>3479</v>
      </c>
      <c r="I5834">
        <v>3079</v>
      </c>
      <c r="J5834">
        <v>0.1</v>
      </c>
      <c r="K5834">
        <v>0.1</v>
      </c>
      <c r="M5834">
        <v>288</v>
      </c>
      <c r="N5834" t="s">
        <v>38</v>
      </c>
      <c r="O5834" t="s">
        <v>17</v>
      </c>
      <c r="P5834" t="s">
        <v>101</v>
      </c>
    </row>
    <row r="5835" spans="1:16" x14ac:dyDescent="0.25">
      <c r="A5835" t="e" vm="121">
        <v>#VALUE!</v>
      </c>
      <c r="B5835" t="s">
        <v>102</v>
      </c>
      <c r="C5835" s="1">
        <v>44195</v>
      </c>
      <c r="D5835" s="2" cm="1" vm="122">
        <f t="array" ref="D5835">_FV(A5835,"Population")</f>
        <v>5818553</v>
      </c>
      <c r="E5835">
        <v>28739</v>
      </c>
      <c r="F5835">
        <v>28739</v>
      </c>
      <c r="H5835">
        <v>11409</v>
      </c>
      <c r="I5835">
        <v>7432</v>
      </c>
      <c r="J5835">
        <v>0.5</v>
      </c>
      <c r="K5835">
        <v>0.5</v>
      </c>
      <c r="M5835">
        <v>1283</v>
      </c>
      <c r="N5835" t="s">
        <v>38</v>
      </c>
      <c r="O5835" t="s">
        <v>103</v>
      </c>
      <c r="P5835" t="s">
        <v>104</v>
      </c>
    </row>
    <row r="5836" spans="1:16" x14ac:dyDescent="0.25">
      <c r="A5836" t="e" vm="125">
        <v>#VALUE!</v>
      </c>
      <c r="C5836" s="1">
        <v>44195</v>
      </c>
      <c r="D5836" s="2" cm="1" vm="126">
        <f t="array" ref="D5836">_FV(A5836,"Population")</f>
        <v>66834405</v>
      </c>
      <c r="I5836">
        <v>43333</v>
      </c>
      <c r="M5836">
        <v>770</v>
      </c>
      <c r="N5836" t="s">
        <v>34</v>
      </c>
      <c r="O5836" t="s">
        <v>118</v>
      </c>
      <c r="P5836" t="s">
        <v>119</v>
      </c>
    </row>
    <row r="5837" spans="1:16" x14ac:dyDescent="0.25">
      <c r="A5837" t="e" vm="127">
        <v>#VALUE!</v>
      </c>
      <c r="B5837" t="s">
        <v>120</v>
      </c>
      <c r="C5837" s="1">
        <v>44195</v>
      </c>
      <c r="D5837" s="2" cm="1" vm="128">
        <f t="array" ref="D5837">_FV(A5837,"Population")</f>
        <v>1326590</v>
      </c>
      <c r="E5837">
        <v>884</v>
      </c>
      <c r="H5837">
        <v>368</v>
      </c>
      <c r="I5837">
        <v>338</v>
      </c>
      <c r="J5837">
        <v>7.0000000000000007E-2</v>
      </c>
      <c r="M5837">
        <v>255</v>
      </c>
      <c r="N5837" t="s">
        <v>38</v>
      </c>
      <c r="O5837" t="s">
        <v>121</v>
      </c>
      <c r="P5837" t="s">
        <v>122</v>
      </c>
    </row>
    <row r="5838" spans="1:16" x14ac:dyDescent="0.25">
      <c r="A5838" t="e" vm="129">
        <v>#VALUE!</v>
      </c>
      <c r="B5838" t="s">
        <v>132</v>
      </c>
      <c r="C5838" s="1">
        <v>44195</v>
      </c>
      <c r="D5838" s="2" cm="1" vm="130">
        <f t="array" ref="D5838">_FV(A5838,"Population")</f>
        <v>67059887</v>
      </c>
      <c r="E5838">
        <v>237</v>
      </c>
      <c r="F5838">
        <v>237</v>
      </c>
      <c r="H5838">
        <v>99</v>
      </c>
      <c r="I5838">
        <v>75</v>
      </c>
      <c r="J5838">
        <v>0</v>
      </c>
      <c r="K5838">
        <v>0</v>
      </c>
      <c r="M5838">
        <v>1</v>
      </c>
      <c r="N5838" t="s">
        <v>38</v>
      </c>
      <c r="O5838" t="s">
        <v>133</v>
      </c>
      <c r="P5838" t="s">
        <v>134</v>
      </c>
    </row>
    <row r="5839" spans="1:16" x14ac:dyDescent="0.25">
      <c r="A5839" t="e" vm="33">
        <v>#VALUE!</v>
      </c>
      <c r="B5839" t="s">
        <v>135</v>
      </c>
      <c r="C5839" s="1">
        <v>44195</v>
      </c>
      <c r="D5839" s="2" cm="1" vm="34">
        <f t="array" ref="D5839">_FV(A5839,"Population")</f>
        <v>83132799</v>
      </c>
      <c r="E5839">
        <v>143299</v>
      </c>
      <c r="F5839">
        <v>143299</v>
      </c>
      <c r="H5839">
        <v>59620</v>
      </c>
      <c r="I5839">
        <v>40681</v>
      </c>
      <c r="J5839">
        <v>0.17</v>
      </c>
      <c r="K5839">
        <v>0.17</v>
      </c>
      <c r="M5839">
        <v>486</v>
      </c>
      <c r="N5839" t="s">
        <v>38</v>
      </c>
      <c r="O5839" t="s">
        <v>136</v>
      </c>
      <c r="P5839" t="s">
        <v>137</v>
      </c>
    </row>
    <row r="5840" spans="1:16" x14ac:dyDescent="0.25">
      <c r="A5840" t="e" vm="37">
        <v>#VALUE!</v>
      </c>
      <c r="B5840" t="s">
        <v>144</v>
      </c>
      <c r="C5840" s="1">
        <v>44195</v>
      </c>
      <c r="D5840" s="2" cm="1" vm="38">
        <f t="array" ref="D5840">_FV(A5840,"Population")</f>
        <v>10716322</v>
      </c>
      <c r="E5840">
        <v>1722</v>
      </c>
      <c r="F5840">
        <v>1722</v>
      </c>
      <c r="H5840">
        <v>645</v>
      </c>
      <c r="I5840">
        <v>638</v>
      </c>
      <c r="J5840">
        <v>0.02</v>
      </c>
      <c r="K5840">
        <v>0.02</v>
      </c>
      <c r="M5840">
        <v>61</v>
      </c>
      <c r="N5840" t="s">
        <v>38</v>
      </c>
      <c r="O5840" t="s">
        <v>17</v>
      </c>
      <c r="P5840" t="s">
        <v>145</v>
      </c>
    </row>
    <row r="5841" spans="1:16" x14ac:dyDescent="0.25">
      <c r="A5841" t="e" vm="41">
        <v>#VALUE!</v>
      </c>
      <c r="B5841" t="s">
        <v>166</v>
      </c>
      <c r="C5841" s="1">
        <v>44195</v>
      </c>
      <c r="D5841" s="2" cm="1" vm="42">
        <f t="array" ref="D5841">_FV(A5841,"Population")</f>
        <v>9769949</v>
      </c>
      <c r="E5841">
        <v>3789</v>
      </c>
      <c r="H5841">
        <v>1328</v>
      </c>
      <c r="I5841">
        <v>1348</v>
      </c>
      <c r="J5841">
        <v>0.04</v>
      </c>
      <c r="M5841">
        <v>140</v>
      </c>
      <c r="N5841" t="s">
        <v>167</v>
      </c>
      <c r="O5841" t="s">
        <v>168</v>
      </c>
      <c r="P5841" t="s">
        <v>169</v>
      </c>
    </row>
    <row r="5842" spans="1:16" x14ac:dyDescent="0.25">
      <c r="A5842" t="e" vm="43">
        <v>#VALUE!</v>
      </c>
      <c r="B5842" t="s">
        <v>170</v>
      </c>
      <c r="C5842" s="1">
        <v>44195</v>
      </c>
      <c r="D5842" s="2" cm="1" vm="44">
        <f t="array" ref="D5842">_FV(A5842,"Population")</f>
        <v>361313</v>
      </c>
      <c r="E5842">
        <v>4875</v>
      </c>
      <c r="F5842">
        <v>4875</v>
      </c>
      <c r="J5842">
        <v>1.43</v>
      </c>
      <c r="K5842">
        <v>1.43</v>
      </c>
      <c r="N5842" t="s">
        <v>38</v>
      </c>
      <c r="O5842" t="s">
        <v>171</v>
      </c>
      <c r="P5842" t="s">
        <v>172</v>
      </c>
    </row>
    <row r="5843" spans="1:16" x14ac:dyDescent="0.25">
      <c r="A5843" t="e" vm="51">
        <v>#VALUE!</v>
      </c>
      <c r="B5843" t="s">
        <v>187</v>
      </c>
      <c r="C5843" s="1">
        <v>44195</v>
      </c>
      <c r="D5843" s="2" cm="1" vm="52">
        <f t="array" ref="D5843">_FV(A5843,"Population")</f>
        <v>9053300</v>
      </c>
      <c r="E5843">
        <v>838067</v>
      </c>
      <c r="F5843">
        <v>838067</v>
      </c>
      <c r="H5843">
        <v>154337</v>
      </c>
      <c r="I5843">
        <v>99727</v>
      </c>
      <c r="J5843">
        <v>9.68</v>
      </c>
      <c r="K5843">
        <v>9.68</v>
      </c>
      <c r="M5843">
        <v>11522</v>
      </c>
      <c r="N5843" t="s">
        <v>73</v>
      </c>
      <c r="O5843" t="s">
        <v>188</v>
      </c>
      <c r="P5843" t="s">
        <v>189</v>
      </c>
    </row>
    <row r="5844" spans="1:16" x14ac:dyDescent="0.25">
      <c r="A5844" t="e" vm="53">
        <v>#VALUE!</v>
      </c>
      <c r="B5844" t="s">
        <v>190</v>
      </c>
      <c r="C5844" s="1">
        <v>44195</v>
      </c>
      <c r="D5844" s="2" cm="1" vm="54">
        <f t="array" ref="D5844">_FV(A5844,"Population")</f>
        <v>60297396</v>
      </c>
      <c r="E5844">
        <v>14226</v>
      </c>
      <c r="F5844">
        <v>14226</v>
      </c>
      <c r="H5844">
        <v>4699</v>
      </c>
      <c r="I5844">
        <v>2359</v>
      </c>
      <c r="J5844">
        <v>0.02</v>
      </c>
      <c r="K5844">
        <v>0.02</v>
      </c>
      <c r="M5844">
        <v>39</v>
      </c>
      <c r="N5844" t="s">
        <v>38</v>
      </c>
      <c r="O5844" t="s">
        <v>191</v>
      </c>
      <c r="P5844" t="s">
        <v>192</v>
      </c>
    </row>
    <row r="5845" spans="1:16" x14ac:dyDescent="0.25">
      <c r="A5845" t="e" vm="185">
        <v>#VALUE!</v>
      </c>
      <c r="B5845" t="s">
        <v>208</v>
      </c>
      <c r="C5845" s="1">
        <v>44195</v>
      </c>
      <c r="D5845" s="2" cm="1" vm="186">
        <f t="array" ref="D5845">_FV(A5845,"Population")</f>
        <v>4207083</v>
      </c>
      <c r="I5845">
        <v>1121</v>
      </c>
      <c r="M5845">
        <v>262</v>
      </c>
      <c r="N5845" t="s">
        <v>16</v>
      </c>
      <c r="O5845" t="s">
        <v>17</v>
      </c>
      <c r="P5845" t="s">
        <v>209</v>
      </c>
    </row>
    <row r="5846" spans="1:16" x14ac:dyDescent="0.25">
      <c r="A5846" t="e" vm="57">
        <v>#VALUE!</v>
      </c>
      <c r="B5846" t="s">
        <v>210</v>
      </c>
      <c r="C5846" s="1">
        <v>44195</v>
      </c>
      <c r="D5846" s="2" cm="1" vm="58">
        <f t="array" ref="D5846">_FV(A5846,"Population")</f>
        <v>1912789</v>
      </c>
      <c r="F5846">
        <v>2259</v>
      </c>
      <c r="K5846">
        <v>0.12</v>
      </c>
      <c r="N5846" t="s">
        <v>38</v>
      </c>
      <c r="O5846" t="s">
        <v>211</v>
      </c>
      <c r="P5846" t="s">
        <v>212</v>
      </c>
    </row>
    <row r="5847" spans="1:16" x14ac:dyDescent="0.25">
      <c r="A5847" t="e" vm="61">
        <v>#VALUE!</v>
      </c>
      <c r="B5847" t="s">
        <v>219</v>
      </c>
      <c r="C5847" s="1">
        <v>44195</v>
      </c>
      <c r="D5847" s="2" cm="1" vm="62">
        <f t="array" ref="D5847">_FV(A5847,"Population")</f>
        <v>2786844</v>
      </c>
      <c r="E5847">
        <v>9726</v>
      </c>
      <c r="F5847">
        <v>9726</v>
      </c>
      <c r="H5847">
        <v>1532</v>
      </c>
      <c r="I5847">
        <v>2435</v>
      </c>
      <c r="J5847">
        <v>0.36</v>
      </c>
      <c r="K5847">
        <v>0.36</v>
      </c>
      <c r="M5847">
        <v>894</v>
      </c>
      <c r="N5847" t="s">
        <v>38</v>
      </c>
      <c r="O5847" t="s">
        <v>17</v>
      </c>
      <c r="P5847" t="s">
        <v>220</v>
      </c>
    </row>
    <row r="5848" spans="1:16" x14ac:dyDescent="0.25">
      <c r="A5848" t="e" vm="133">
        <v>#VALUE!</v>
      </c>
      <c r="B5848" t="s">
        <v>221</v>
      </c>
      <c r="C5848" s="1">
        <v>44195</v>
      </c>
      <c r="D5848" s="2" cm="1" vm="134">
        <f t="array" ref="D5848">_FV(A5848,"Population")</f>
        <v>619896</v>
      </c>
      <c r="E5848">
        <v>1200</v>
      </c>
      <c r="F5848">
        <v>1200</v>
      </c>
      <c r="J5848">
        <v>0.19</v>
      </c>
      <c r="K5848">
        <v>0.19</v>
      </c>
      <c r="N5848" t="s">
        <v>38</v>
      </c>
      <c r="O5848" t="s">
        <v>222</v>
      </c>
      <c r="P5848" t="s">
        <v>223</v>
      </c>
    </row>
    <row r="5849" spans="1:16" x14ac:dyDescent="0.25">
      <c r="A5849" t="e" vm="69">
        <v>#VALUE!</v>
      </c>
      <c r="B5849" t="s">
        <v>240</v>
      </c>
      <c r="C5849" s="1">
        <v>44195</v>
      </c>
      <c r="D5849" s="2" cm="1" vm="70">
        <f t="array" ref="D5849">_FV(A5849,"Population")</f>
        <v>126014024</v>
      </c>
      <c r="E5849">
        <v>24998</v>
      </c>
      <c r="F5849">
        <v>24998</v>
      </c>
      <c r="H5849">
        <v>6469</v>
      </c>
      <c r="I5849">
        <v>3679</v>
      </c>
      <c r="J5849">
        <v>0.02</v>
      </c>
      <c r="K5849">
        <v>0.02</v>
      </c>
      <c r="M5849">
        <v>29</v>
      </c>
      <c r="N5849" t="s">
        <v>241</v>
      </c>
      <c r="O5849" t="s">
        <v>242</v>
      </c>
      <c r="P5849" t="s">
        <v>243</v>
      </c>
    </row>
    <row r="5850" spans="1:16" x14ac:dyDescent="0.25">
      <c r="A5850" t="e" vm="256">
        <v>#VALUE!</v>
      </c>
      <c r="B5850" t="s">
        <v>246</v>
      </c>
      <c r="C5850" s="1">
        <v>44195</v>
      </c>
      <c r="D5850" s="2" cm="1" vm="257">
        <f t="array" ref="D5850">_FV(A5850,"Population")</f>
        <v>38964</v>
      </c>
      <c r="E5850">
        <v>0</v>
      </c>
      <c r="J5850">
        <v>0</v>
      </c>
      <c r="N5850" t="s">
        <v>16</v>
      </c>
      <c r="O5850" t="s">
        <v>247</v>
      </c>
      <c r="P5850" t="s">
        <v>248</v>
      </c>
    </row>
    <row r="5851" spans="1:16" x14ac:dyDescent="0.25">
      <c r="A5851" t="e" vm="125">
        <v>#VALUE!</v>
      </c>
      <c r="C5851" s="1">
        <v>44195</v>
      </c>
      <c r="D5851" s="2" cm="1" vm="126">
        <f t="array" ref="D5851">_FV(A5851,"Population")</f>
        <v>66834405</v>
      </c>
      <c r="I5851">
        <v>1890</v>
      </c>
      <c r="M5851">
        <v>998</v>
      </c>
      <c r="N5851" t="s">
        <v>34</v>
      </c>
      <c r="O5851" t="s">
        <v>118</v>
      </c>
      <c r="P5851" t="s">
        <v>119</v>
      </c>
    </row>
    <row r="5852" spans="1:16" x14ac:dyDescent="0.25">
      <c r="A5852" t="e" vm="137">
        <v>#VALUE!</v>
      </c>
      <c r="B5852" t="s">
        <v>274</v>
      </c>
      <c r="C5852" s="1">
        <v>44195</v>
      </c>
      <c r="D5852" s="2" cm="1" vm="138">
        <f t="array" ref="D5852">_FV(A5852,"Population")</f>
        <v>5347896</v>
      </c>
      <c r="E5852">
        <v>2099</v>
      </c>
      <c r="F5852">
        <v>2099</v>
      </c>
      <c r="H5852">
        <v>424</v>
      </c>
      <c r="I5852">
        <v>698</v>
      </c>
      <c r="J5852">
        <v>0.04</v>
      </c>
      <c r="K5852">
        <v>0.04</v>
      </c>
      <c r="M5852">
        <v>129</v>
      </c>
      <c r="N5852" t="s">
        <v>38</v>
      </c>
      <c r="O5852" t="s">
        <v>275</v>
      </c>
      <c r="P5852" t="s">
        <v>276</v>
      </c>
    </row>
    <row r="5853" spans="1:16" x14ac:dyDescent="0.25">
      <c r="A5853" t="e" vm="169">
        <v>#VALUE!</v>
      </c>
      <c r="B5853" t="s">
        <v>277</v>
      </c>
      <c r="C5853" s="1">
        <v>44195</v>
      </c>
      <c r="D5853" s="2" cm="1" vm="170">
        <f t="array" ref="D5853">_FV(A5853,"Population")</f>
        <v>5266535</v>
      </c>
      <c r="E5853">
        <v>5043</v>
      </c>
      <c r="F5853">
        <v>5043</v>
      </c>
      <c r="H5853">
        <v>1680</v>
      </c>
      <c r="I5853">
        <v>1663</v>
      </c>
      <c r="J5853">
        <v>0.1</v>
      </c>
      <c r="K5853">
        <v>0.1</v>
      </c>
      <c r="M5853">
        <v>326</v>
      </c>
      <c r="N5853" t="s">
        <v>34</v>
      </c>
      <c r="O5853" t="s">
        <v>17</v>
      </c>
      <c r="P5853" t="s">
        <v>278</v>
      </c>
    </row>
    <row r="5854" spans="1:16" x14ac:dyDescent="0.25">
      <c r="A5854" t="e" vm="141">
        <v>#VALUE!</v>
      </c>
      <c r="B5854" t="s">
        <v>292</v>
      </c>
      <c r="C5854" s="1">
        <v>44195</v>
      </c>
      <c r="D5854" s="2" cm="1" vm="142">
        <f t="array" ref="D5854">_FV(A5854,"Population")</f>
        <v>37970874</v>
      </c>
      <c r="E5854">
        <v>36300</v>
      </c>
      <c r="F5854">
        <v>36300</v>
      </c>
      <c r="H5854">
        <v>30000</v>
      </c>
      <c r="I5854">
        <v>17150</v>
      </c>
      <c r="J5854">
        <v>0.1</v>
      </c>
      <c r="K5854">
        <v>0.1</v>
      </c>
      <c r="M5854">
        <v>453</v>
      </c>
      <c r="N5854" t="s">
        <v>38</v>
      </c>
      <c r="O5854" t="s">
        <v>17</v>
      </c>
      <c r="P5854" t="s">
        <v>293</v>
      </c>
    </row>
    <row r="5855" spans="1:16" x14ac:dyDescent="0.25">
      <c r="A5855" t="e" vm="81">
        <v>#VALUE!</v>
      </c>
      <c r="B5855" t="s">
        <v>294</v>
      </c>
      <c r="C5855" s="1">
        <v>44195</v>
      </c>
      <c r="D5855" s="2" cm="1" vm="82">
        <f t="array" ref="D5855">_FV(A5855,"Population")</f>
        <v>10269417</v>
      </c>
      <c r="E5855">
        <v>30543</v>
      </c>
      <c r="F5855">
        <v>30543</v>
      </c>
      <c r="H5855">
        <v>10175</v>
      </c>
      <c r="I5855">
        <v>8527</v>
      </c>
      <c r="J5855">
        <v>0.3</v>
      </c>
      <c r="K5855">
        <v>0.3</v>
      </c>
      <c r="M5855">
        <v>836</v>
      </c>
      <c r="N5855" t="s">
        <v>73</v>
      </c>
      <c r="O5855" t="s">
        <v>295</v>
      </c>
      <c r="P5855" t="s">
        <v>296</v>
      </c>
    </row>
    <row r="5856" spans="1:16" x14ac:dyDescent="0.25">
      <c r="A5856" t="e" vm="197">
        <v>#VALUE!</v>
      </c>
      <c r="B5856" t="s">
        <v>297</v>
      </c>
      <c r="C5856" s="1">
        <v>44195</v>
      </c>
      <c r="D5856" s="2" cm="1" vm="198">
        <f t="array" ref="D5856">_FV(A5856,"Population")</f>
        <v>2832067</v>
      </c>
      <c r="I5856">
        <v>1351</v>
      </c>
      <c r="M5856">
        <v>469</v>
      </c>
      <c r="N5856" t="s">
        <v>16</v>
      </c>
      <c r="O5856" t="s">
        <v>298</v>
      </c>
      <c r="P5856" t="s">
        <v>299</v>
      </c>
    </row>
    <row r="5857" spans="1:16" x14ac:dyDescent="0.25">
      <c r="A5857" t="e" vm="143">
        <v>#VALUE!</v>
      </c>
      <c r="B5857" t="s">
        <v>300</v>
      </c>
      <c r="C5857" s="1">
        <v>44195</v>
      </c>
      <c r="D5857" s="2" cm="1" vm="144">
        <f t="array" ref="D5857">_FV(A5857,"Population")</f>
        <v>19356544</v>
      </c>
      <c r="E5857">
        <v>5666</v>
      </c>
      <c r="F5857">
        <v>5666</v>
      </c>
      <c r="H5857">
        <v>2888</v>
      </c>
      <c r="I5857">
        <v>1567</v>
      </c>
      <c r="J5857">
        <v>0.03</v>
      </c>
      <c r="K5857">
        <v>0.03</v>
      </c>
      <c r="M5857">
        <v>81</v>
      </c>
      <c r="N5857" t="s">
        <v>38</v>
      </c>
      <c r="O5857" t="s">
        <v>301</v>
      </c>
      <c r="P5857" t="s">
        <v>302</v>
      </c>
    </row>
    <row r="5858" spans="1:16" x14ac:dyDescent="0.25">
      <c r="A5858" t="e" vm="83">
        <v>#VALUE!</v>
      </c>
      <c r="B5858" t="s">
        <v>303</v>
      </c>
      <c r="C5858" s="1">
        <v>44195</v>
      </c>
      <c r="D5858" s="2" cm="1" vm="84">
        <f t="array" ref="D5858">_FV(A5858,"Population")</f>
        <v>144373535</v>
      </c>
      <c r="I5858">
        <v>68000</v>
      </c>
      <c r="M5858">
        <v>466</v>
      </c>
      <c r="N5858" t="s">
        <v>304</v>
      </c>
      <c r="O5858" t="s">
        <v>305</v>
      </c>
      <c r="P5858" t="s">
        <v>306</v>
      </c>
    </row>
    <row r="5859" spans="1:16" x14ac:dyDescent="0.25">
      <c r="A5859" t="e" vm="125">
        <v>#VALUE!</v>
      </c>
      <c r="C5859" s="1">
        <v>44195</v>
      </c>
      <c r="D5859" s="2" cm="1" vm="126">
        <f t="array" ref="D5859">_FV(A5859,"Population")</f>
        <v>66834405</v>
      </c>
      <c r="I5859">
        <v>4135</v>
      </c>
      <c r="M5859">
        <v>757</v>
      </c>
      <c r="N5859" t="s">
        <v>34</v>
      </c>
      <c r="O5859" t="s">
        <v>118</v>
      </c>
      <c r="P5859" t="s">
        <v>119</v>
      </c>
    </row>
    <row r="5860" spans="1:16" x14ac:dyDescent="0.25">
      <c r="A5860" t="e" vm="151">
        <v>#VALUE!</v>
      </c>
      <c r="B5860" t="s">
        <v>332</v>
      </c>
      <c r="C5860" s="1">
        <v>44195</v>
      </c>
      <c r="D5860" s="2" cm="1" vm="152">
        <f t="array" ref="D5860">_FV(A5860,"Population")</f>
        <v>2087946</v>
      </c>
      <c r="E5860">
        <v>9024</v>
      </c>
      <c r="F5860">
        <v>9024</v>
      </c>
      <c r="H5860">
        <v>442</v>
      </c>
      <c r="I5860">
        <v>1036</v>
      </c>
      <c r="J5860">
        <v>0.43</v>
      </c>
      <c r="K5860">
        <v>0.43</v>
      </c>
      <c r="M5860">
        <v>498</v>
      </c>
      <c r="N5860" t="s">
        <v>34</v>
      </c>
      <c r="O5860" t="s">
        <v>333</v>
      </c>
      <c r="P5860" t="s">
        <v>334</v>
      </c>
    </row>
    <row r="5861" spans="1:16" x14ac:dyDescent="0.25">
      <c r="A5861" t="e" vm="97">
        <v>#VALUE!</v>
      </c>
      <c r="B5861" t="s">
        <v>345</v>
      </c>
      <c r="C5861" s="1">
        <v>44195</v>
      </c>
      <c r="D5861" s="2" cm="1" vm="98">
        <f t="array" ref="D5861">_FV(A5861,"Population")</f>
        <v>10285453</v>
      </c>
      <c r="I5861">
        <v>1781</v>
      </c>
      <c r="M5861">
        <v>176</v>
      </c>
      <c r="N5861" t="s">
        <v>34</v>
      </c>
      <c r="O5861" t="s">
        <v>346</v>
      </c>
      <c r="P5861" t="s">
        <v>347</v>
      </c>
    </row>
    <row r="5862" spans="1:16" x14ac:dyDescent="0.25">
      <c r="A5862" t="e" vm="125">
        <v>#VALUE!</v>
      </c>
      <c r="B5862" t="s">
        <v>366</v>
      </c>
      <c r="C5862" s="1">
        <v>44195</v>
      </c>
      <c r="D5862" s="2" cm="1" vm="126">
        <f t="array" ref="D5862">_FV(A5862,"Population")</f>
        <v>66834405</v>
      </c>
      <c r="I5862">
        <v>51249</v>
      </c>
      <c r="M5862">
        <v>755</v>
      </c>
      <c r="N5862" t="s">
        <v>34</v>
      </c>
      <c r="O5862" t="s">
        <v>118</v>
      </c>
      <c r="P5862" t="s">
        <v>119</v>
      </c>
    </row>
    <row r="5863" spans="1:16" x14ac:dyDescent="0.25">
      <c r="A5863" t="e" vm="105">
        <v>#VALUE!</v>
      </c>
      <c r="B5863" t="s">
        <v>367</v>
      </c>
      <c r="C5863" s="1">
        <v>44195</v>
      </c>
      <c r="D5863" s="2" cm="1" vm="106">
        <f t="array" ref="D5863">_FV(A5863,"Population")</f>
        <v>328239523</v>
      </c>
      <c r="E5863">
        <v>2794588</v>
      </c>
      <c r="F5863">
        <v>2794588</v>
      </c>
      <c r="I5863">
        <v>255223</v>
      </c>
      <c r="J5863">
        <v>0.84</v>
      </c>
      <c r="K5863">
        <v>0.84</v>
      </c>
      <c r="M5863">
        <v>763</v>
      </c>
      <c r="N5863" t="s">
        <v>368</v>
      </c>
      <c r="O5863" t="s">
        <v>369</v>
      </c>
      <c r="P5863" t="s">
        <v>370</v>
      </c>
    </row>
    <row r="5864" spans="1:16" x14ac:dyDescent="0.25">
      <c r="A5864" t="e" vm="125">
        <v>#VALUE!</v>
      </c>
      <c r="C5864" s="1">
        <v>44195</v>
      </c>
      <c r="D5864" s="2" cm="1" vm="126">
        <f t="array" ref="D5864">_FV(A5864,"Population")</f>
        <v>66834405</v>
      </c>
      <c r="I5864">
        <v>1891</v>
      </c>
      <c r="M5864">
        <v>600</v>
      </c>
      <c r="N5864" t="s">
        <v>34</v>
      </c>
      <c r="O5864" t="s">
        <v>118</v>
      </c>
      <c r="P5864" t="s">
        <v>119</v>
      </c>
    </row>
    <row r="5865" spans="1:16" x14ac:dyDescent="0.25">
      <c r="A5865" t="e" vm="1">
        <v>#VALUE!</v>
      </c>
      <c r="B5865" t="s">
        <v>30</v>
      </c>
      <c r="C5865" s="1">
        <v>44194</v>
      </c>
      <c r="D5865" s="2" cm="1" vm="2">
        <f t="array" ref="D5865">_FV(A5865,"Population")</f>
        <v>44938712</v>
      </c>
      <c r="E5865">
        <v>700</v>
      </c>
      <c r="J5865">
        <v>0</v>
      </c>
      <c r="N5865" t="s">
        <v>31</v>
      </c>
      <c r="O5865" t="s">
        <v>17</v>
      </c>
      <c r="P5865" t="s">
        <v>32</v>
      </c>
    </row>
    <row r="5866" spans="1:16" x14ac:dyDescent="0.25">
      <c r="A5866" t="e" vm="111">
        <v>#VALUE!</v>
      </c>
      <c r="B5866" t="s">
        <v>37</v>
      </c>
      <c r="C5866" s="1">
        <v>44194</v>
      </c>
      <c r="D5866" s="2" cm="1" vm="112">
        <f t="array" ref="D5866">_FV(A5866,"Population")</f>
        <v>8877067</v>
      </c>
      <c r="E5866">
        <v>3579</v>
      </c>
      <c r="F5866">
        <v>3579</v>
      </c>
      <c r="H5866">
        <v>1613</v>
      </c>
      <c r="I5866">
        <v>1450</v>
      </c>
      <c r="J5866">
        <v>0.04</v>
      </c>
      <c r="K5866">
        <v>0.04</v>
      </c>
      <c r="M5866">
        <v>161</v>
      </c>
      <c r="N5866" t="s">
        <v>38</v>
      </c>
      <c r="O5866" t="s">
        <v>17</v>
      </c>
      <c r="P5866" t="s">
        <v>39</v>
      </c>
    </row>
    <row r="5867" spans="1:16" x14ac:dyDescent="0.25">
      <c r="A5867" t="e" vm="7">
        <v>#VALUE!</v>
      </c>
      <c r="B5867" t="s">
        <v>44</v>
      </c>
      <c r="C5867" s="1">
        <v>44194</v>
      </c>
      <c r="D5867" s="2" cm="1" vm="8">
        <f t="array" ref="D5867">_FV(A5867,"Population")</f>
        <v>1501635</v>
      </c>
      <c r="E5867">
        <v>56041</v>
      </c>
      <c r="F5867">
        <v>56041</v>
      </c>
      <c r="H5867">
        <v>1027</v>
      </c>
      <c r="I5867">
        <v>2846</v>
      </c>
      <c r="J5867">
        <v>3.29</v>
      </c>
      <c r="K5867">
        <v>3.29</v>
      </c>
      <c r="M5867">
        <v>1673</v>
      </c>
      <c r="N5867" t="s">
        <v>45</v>
      </c>
      <c r="O5867" t="s">
        <v>17</v>
      </c>
      <c r="P5867" t="s">
        <v>46</v>
      </c>
    </row>
    <row r="5868" spans="1:16" x14ac:dyDescent="0.25">
      <c r="A5868" t="e" vm="241">
        <v>#VALUE!</v>
      </c>
      <c r="B5868" t="s">
        <v>52</v>
      </c>
      <c r="C5868" s="1">
        <v>44194</v>
      </c>
      <c r="D5868" s="2" cm="1" vm="242">
        <f t="array" ref="D5868">_FV(A5868,"Population")</f>
        <v>9466856</v>
      </c>
      <c r="I5868">
        <v>403</v>
      </c>
      <c r="M5868">
        <v>43</v>
      </c>
      <c r="N5868" t="s">
        <v>20</v>
      </c>
      <c r="O5868" t="s">
        <v>17</v>
      </c>
      <c r="P5868" t="s">
        <v>53</v>
      </c>
    </row>
    <row r="5869" spans="1:16" x14ac:dyDescent="0.25">
      <c r="A5869" t="e" vm="117">
        <v>#VALUE!</v>
      </c>
      <c r="B5869" t="s">
        <v>54</v>
      </c>
      <c r="C5869" s="1">
        <v>44194</v>
      </c>
      <c r="D5869" s="2" cm="1" vm="118">
        <f t="array" ref="D5869">_FV(A5869,"Population")</f>
        <v>11484055</v>
      </c>
      <c r="E5869">
        <v>299</v>
      </c>
      <c r="F5869">
        <v>299</v>
      </c>
      <c r="H5869">
        <v>1</v>
      </c>
      <c r="I5869">
        <v>1</v>
      </c>
      <c r="J5869">
        <v>0</v>
      </c>
      <c r="K5869">
        <v>0</v>
      </c>
      <c r="M5869">
        <v>0</v>
      </c>
      <c r="N5869" t="s">
        <v>38</v>
      </c>
      <c r="O5869" t="s">
        <v>55</v>
      </c>
      <c r="P5869" t="s">
        <v>56</v>
      </c>
    </row>
    <row r="5870" spans="1:16" x14ac:dyDescent="0.25">
      <c r="A5870" t="e" vm="15">
        <v>#VALUE!</v>
      </c>
      <c r="B5870" t="s">
        <v>67</v>
      </c>
      <c r="C5870" s="1">
        <v>44194</v>
      </c>
      <c r="D5870" s="2" cm="1" vm="16">
        <f t="array" ref="D5870">_FV(A5870,"Population")</f>
        <v>6975761</v>
      </c>
      <c r="E5870">
        <v>1719</v>
      </c>
      <c r="F5870">
        <v>1719</v>
      </c>
      <c r="J5870">
        <v>0.02</v>
      </c>
      <c r="K5870">
        <v>0.02</v>
      </c>
      <c r="N5870" t="s">
        <v>38</v>
      </c>
      <c r="O5870" t="s">
        <v>17</v>
      </c>
      <c r="P5870" t="s">
        <v>68</v>
      </c>
    </row>
    <row r="5871" spans="1:16" x14ac:dyDescent="0.25">
      <c r="A5871" t="e" vm="19">
        <v>#VALUE!</v>
      </c>
      <c r="B5871" t="s">
        <v>72</v>
      </c>
      <c r="C5871" s="1">
        <v>44194</v>
      </c>
      <c r="D5871" s="2" cm="1" vm="20">
        <f t="array" ref="D5871">_FV(A5871,"Population")</f>
        <v>37589262</v>
      </c>
      <c r="E5871">
        <v>70463</v>
      </c>
      <c r="H5871">
        <v>11014</v>
      </c>
      <c r="I5871">
        <v>6266</v>
      </c>
      <c r="J5871">
        <v>0.19</v>
      </c>
      <c r="M5871">
        <v>166</v>
      </c>
      <c r="N5871" t="s">
        <v>73</v>
      </c>
      <c r="O5871" t="s">
        <v>74</v>
      </c>
      <c r="P5871" t="s">
        <v>75</v>
      </c>
    </row>
    <row r="5872" spans="1:16" x14ac:dyDescent="0.25">
      <c r="A5872" t="e" vm="199">
        <v>#VALUE!</v>
      </c>
      <c r="B5872" t="s">
        <v>76</v>
      </c>
      <c r="C5872" s="1">
        <v>44194</v>
      </c>
      <c r="D5872" s="2" cm="1" vm="200">
        <f t="array" ref="D5872">_FV(A5872,"Population")</f>
        <v>71100</v>
      </c>
      <c r="I5872">
        <v>275</v>
      </c>
      <c r="M5872">
        <v>4184</v>
      </c>
      <c r="N5872" t="s">
        <v>16</v>
      </c>
      <c r="O5872" t="s">
        <v>77</v>
      </c>
      <c r="P5872" t="s">
        <v>78</v>
      </c>
    </row>
    <row r="5873" spans="1:16" x14ac:dyDescent="0.25">
      <c r="A5873" t="e" vm="21">
        <v>#VALUE!</v>
      </c>
      <c r="B5873" t="s">
        <v>79</v>
      </c>
      <c r="C5873" s="1">
        <v>44194</v>
      </c>
      <c r="D5873" s="2" cm="1" vm="22">
        <f t="array" ref="D5873">_FV(A5873,"Population")</f>
        <v>18952038</v>
      </c>
      <c r="E5873">
        <v>8649</v>
      </c>
      <c r="F5873">
        <v>8649</v>
      </c>
      <c r="H5873">
        <v>0</v>
      </c>
      <c r="I5873">
        <v>1646</v>
      </c>
      <c r="J5873">
        <v>0.05</v>
      </c>
      <c r="K5873">
        <v>0.05</v>
      </c>
      <c r="M5873">
        <v>86</v>
      </c>
      <c r="N5873" t="s">
        <v>80</v>
      </c>
      <c r="O5873" t="s">
        <v>81</v>
      </c>
      <c r="P5873" t="s">
        <v>82</v>
      </c>
    </row>
    <row r="5874" spans="1:16" x14ac:dyDescent="0.25">
      <c r="A5874" t="e" vm="211">
        <v>#VALUE!</v>
      </c>
      <c r="B5874" t="s">
        <v>83</v>
      </c>
      <c r="C5874" s="1">
        <v>44194</v>
      </c>
      <c r="D5874" s="2" cm="1" vm="212">
        <f t="array" ref="D5874">_FV(A5874,"Population")</f>
        <v>1397715000</v>
      </c>
      <c r="I5874">
        <v>187500</v>
      </c>
      <c r="M5874">
        <v>130</v>
      </c>
      <c r="N5874" t="s">
        <v>84</v>
      </c>
      <c r="O5874" t="s">
        <v>85</v>
      </c>
      <c r="P5874" t="s">
        <v>86</v>
      </c>
    </row>
    <row r="5875" spans="1:16" x14ac:dyDescent="0.25">
      <c r="A5875" t="e" vm="23">
        <v>#VALUE!</v>
      </c>
      <c r="B5875" t="s">
        <v>89</v>
      </c>
      <c r="C5875" s="1">
        <v>44194</v>
      </c>
      <c r="D5875" s="2" cm="1" vm="24">
        <f t="array" ref="D5875">_FV(A5875,"Population")</f>
        <v>5047561</v>
      </c>
      <c r="I5875">
        <v>240</v>
      </c>
      <c r="M5875">
        <v>47</v>
      </c>
      <c r="N5875" t="s">
        <v>16</v>
      </c>
      <c r="O5875" t="s">
        <v>90</v>
      </c>
      <c r="P5875" t="s">
        <v>91</v>
      </c>
    </row>
    <row r="5876" spans="1:16" x14ac:dyDescent="0.25">
      <c r="A5876" t="e" vm="25">
        <v>#VALUE!</v>
      </c>
      <c r="B5876" t="s">
        <v>100</v>
      </c>
      <c r="C5876" s="1">
        <v>44194</v>
      </c>
      <c r="D5876" s="2" cm="1" vm="26">
        <f t="array" ref="D5876">_FV(A5876,"Population")</f>
        <v>10669709</v>
      </c>
      <c r="E5876">
        <v>7021</v>
      </c>
      <c r="F5876">
        <v>7021</v>
      </c>
      <c r="H5876">
        <v>3458</v>
      </c>
      <c r="I5876">
        <v>2879</v>
      </c>
      <c r="J5876">
        <v>7.0000000000000007E-2</v>
      </c>
      <c r="K5876">
        <v>7.0000000000000007E-2</v>
      </c>
      <c r="M5876">
        <v>269</v>
      </c>
      <c r="N5876" t="s">
        <v>38</v>
      </c>
      <c r="O5876" t="s">
        <v>17</v>
      </c>
      <c r="P5876" t="s">
        <v>101</v>
      </c>
    </row>
    <row r="5877" spans="1:16" x14ac:dyDescent="0.25">
      <c r="A5877" t="e" vm="121">
        <v>#VALUE!</v>
      </c>
      <c r="B5877" t="s">
        <v>102</v>
      </c>
      <c r="C5877" s="1">
        <v>44194</v>
      </c>
      <c r="D5877" s="2" cm="1" vm="122">
        <f t="array" ref="D5877">_FV(A5877,"Population")</f>
        <v>5818553</v>
      </c>
      <c r="E5877">
        <v>17330</v>
      </c>
      <c r="F5877">
        <v>17330</v>
      </c>
      <c r="H5877">
        <v>8897</v>
      </c>
      <c r="I5877">
        <v>5444</v>
      </c>
      <c r="J5877">
        <v>0.3</v>
      </c>
      <c r="K5877">
        <v>0.3</v>
      </c>
      <c r="M5877">
        <v>940</v>
      </c>
      <c r="N5877" t="s">
        <v>38</v>
      </c>
      <c r="O5877" t="s">
        <v>103</v>
      </c>
      <c r="P5877" t="s">
        <v>104</v>
      </c>
    </row>
    <row r="5878" spans="1:16" x14ac:dyDescent="0.25">
      <c r="A5878" t="e" vm="125">
        <v>#VALUE!</v>
      </c>
      <c r="C5878" s="1">
        <v>44194</v>
      </c>
      <c r="D5878" s="2" cm="1" vm="126">
        <f t="array" ref="D5878">_FV(A5878,"Population")</f>
        <v>66834405</v>
      </c>
      <c r="I5878">
        <v>41642</v>
      </c>
      <c r="M5878">
        <v>740</v>
      </c>
      <c r="N5878" t="s">
        <v>34</v>
      </c>
      <c r="O5878" t="s">
        <v>118</v>
      </c>
      <c r="P5878" t="s">
        <v>119</v>
      </c>
    </row>
    <row r="5879" spans="1:16" x14ac:dyDescent="0.25">
      <c r="A5879" t="e" vm="127">
        <v>#VALUE!</v>
      </c>
      <c r="B5879" t="s">
        <v>120</v>
      </c>
      <c r="C5879" s="1">
        <v>44194</v>
      </c>
      <c r="D5879" s="2" cm="1" vm="128">
        <f t="array" ref="D5879">_FV(A5879,"Population")</f>
        <v>1326590</v>
      </c>
      <c r="E5879">
        <v>516</v>
      </c>
      <c r="H5879">
        <v>309</v>
      </c>
      <c r="I5879">
        <v>309</v>
      </c>
      <c r="J5879">
        <v>0.04</v>
      </c>
      <c r="M5879">
        <v>233</v>
      </c>
      <c r="N5879" t="s">
        <v>38</v>
      </c>
      <c r="O5879" t="s">
        <v>121</v>
      </c>
      <c r="P5879" t="s">
        <v>122</v>
      </c>
    </row>
    <row r="5880" spans="1:16" x14ac:dyDescent="0.25">
      <c r="A5880" t="e" vm="129">
        <v>#VALUE!</v>
      </c>
      <c r="B5880" t="s">
        <v>132</v>
      </c>
      <c r="C5880" s="1">
        <v>44194</v>
      </c>
      <c r="D5880" s="2" cm="1" vm="130">
        <f t="array" ref="D5880">_FV(A5880,"Population")</f>
        <v>67059887</v>
      </c>
      <c r="E5880">
        <v>138</v>
      </c>
      <c r="F5880">
        <v>138</v>
      </c>
      <c r="H5880">
        <v>86</v>
      </c>
      <c r="I5880">
        <v>62</v>
      </c>
      <c r="J5880">
        <v>0</v>
      </c>
      <c r="K5880">
        <v>0</v>
      </c>
      <c r="M5880">
        <v>1</v>
      </c>
      <c r="N5880" t="s">
        <v>38</v>
      </c>
      <c r="O5880" t="s">
        <v>133</v>
      </c>
      <c r="P5880" t="s">
        <v>134</v>
      </c>
    </row>
    <row r="5881" spans="1:16" x14ac:dyDescent="0.25">
      <c r="A5881" t="e" vm="33">
        <v>#VALUE!</v>
      </c>
      <c r="B5881" t="s">
        <v>135</v>
      </c>
      <c r="C5881" s="1">
        <v>44194</v>
      </c>
      <c r="D5881" s="2" cm="1" vm="34">
        <f t="array" ref="D5881">_FV(A5881,"Population")</f>
        <v>83132799</v>
      </c>
      <c r="E5881">
        <v>83679</v>
      </c>
      <c r="F5881">
        <v>83679</v>
      </c>
      <c r="H5881">
        <v>43668</v>
      </c>
      <c r="I5881">
        <v>31211</v>
      </c>
      <c r="J5881">
        <v>0.1</v>
      </c>
      <c r="K5881">
        <v>0.1</v>
      </c>
      <c r="M5881">
        <v>373</v>
      </c>
      <c r="N5881" t="s">
        <v>38</v>
      </c>
      <c r="O5881" t="s">
        <v>136</v>
      </c>
      <c r="P5881" t="s">
        <v>137</v>
      </c>
    </row>
    <row r="5882" spans="1:16" x14ac:dyDescent="0.25">
      <c r="A5882" t="e" vm="37">
        <v>#VALUE!</v>
      </c>
      <c r="B5882" t="s">
        <v>144</v>
      </c>
      <c r="C5882" s="1">
        <v>44194</v>
      </c>
      <c r="D5882" s="2" cm="1" vm="38">
        <f t="array" ref="D5882">_FV(A5882,"Population")</f>
        <v>10716322</v>
      </c>
      <c r="E5882">
        <v>1077</v>
      </c>
      <c r="F5882">
        <v>1077</v>
      </c>
      <c r="H5882">
        <v>630</v>
      </c>
      <c r="I5882">
        <v>630</v>
      </c>
      <c r="J5882">
        <v>0.01</v>
      </c>
      <c r="K5882">
        <v>0.01</v>
      </c>
      <c r="M5882">
        <v>60</v>
      </c>
      <c r="N5882" t="s">
        <v>38</v>
      </c>
      <c r="O5882" t="s">
        <v>17</v>
      </c>
      <c r="P5882" t="s">
        <v>145</v>
      </c>
    </row>
    <row r="5883" spans="1:16" x14ac:dyDescent="0.25">
      <c r="A5883" t="e" vm="41">
        <v>#VALUE!</v>
      </c>
      <c r="B5883" t="s">
        <v>166</v>
      </c>
      <c r="C5883" s="1">
        <v>44194</v>
      </c>
      <c r="D5883" s="2" cm="1" vm="42">
        <f t="array" ref="D5883">_FV(A5883,"Population")</f>
        <v>9769949</v>
      </c>
      <c r="E5883">
        <v>2461</v>
      </c>
      <c r="H5883">
        <v>1367</v>
      </c>
      <c r="I5883">
        <v>1367</v>
      </c>
      <c r="J5883">
        <v>0.03</v>
      </c>
      <c r="M5883">
        <v>142</v>
      </c>
      <c r="N5883" t="s">
        <v>167</v>
      </c>
      <c r="O5883" t="s">
        <v>168</v>
      </c>
      <c r="P5883" t="s">
        <v>169</v>
      </c>
    </row>
    <row r="5884" spans="1:16" x14ac:dyDescent="0.25">
      <c r="A5884" t="e" vm="51">
        <v>#VALUE!</v>
      </c>
      <c r="B5884" t="s">
        <v>187</v>
      </c>
      <c r="C5884" s="1">
        <v>44194</v>
      </c>
      <c r="D5884" s="2" cm="1" vm="52">
        <f t="array" ref="D5884">_FV(A5884,"Population")</f>
        <v>9053300</v>
      </c>
      <c r="E5884">
        <v>683730</v>
      </c>
      <c r="F5884">
        <v>683730</v>
      </c>
      <c r="H5884">
        <v>157413</v>
      </c>
      <c r="I5884">
        <v>86678</v>
      </c>
      <c r="J5884">
        <v>7.9</v>
      </c>
      <c r="K5884">
        <v>7.9</v>
      </c>
      <c r="M5884">
        <v>10014</v>
      </c>
      <c r="N5884" t="s">
        <v>73</v>
      </c>
      <c r="O5884" t="s">
        <v>188</v>
      </c>
      <c r="P5884" t="s">
        <v>189</v>
      </c>
    </row>
    <row r="5885" spans="1:16" x14ac:dyDescent="0.25">
      <c r="A5885" t="e" vm="53">
        <v>#VALUE!</v>
      </c>
      <c r="B5885" t="s">
        <v>190</v>
      </c>
      <c r="C5885" s="1">
        <v>44194</v>
      </c>
      <c r="D5885" s="2" cm="1" vm="54">
        <f t="array" ref="D5885">_FV(A5885,"Population")</f>
        <v>60297396</v>
      </c>
      <c r="E5885">
        <v>9527</v>
      </c>
      <c r="F5885">
        <v>9527</v>
      </c>
      <c r="H5885">
        <v>957</v>
      </c>
      <c r="I5885">
        <v>1188</v>
      </c>
      <c r="J5885">
        <v>0.02</v>
      </c>
      <c r="K5885">
        <v>0.02</v>
      </c>
      <c r="M5885">
        <v>20</v>
      </c>
      <c r="N5885" t="s">
        <v>38</v>
      </c>
      <c r="O5885" t="s">
        <v>191</v>
      </c>
      <c r="P5885" t="s">
        <v>192</v>
      </c>
    </row>
    <row r="5886" spans="1:16" x14ac:dyDescent="0.25">
      <c r="A5886" t="e" vm="185">
        <v>#VALUE!</v>
      </c>
      <c r="B5886" t="s">
        <v>208</v>
      </c>
      <c r="C5886" s="1">
        <v>44194</v>
      </c>
      <c r="D5886" s="2" cm="1" vm="186">
        <f t="array" ref="D5886">_FV(A5886,"Population")</f>
        <v>4207083</v>
      </c>
      <c r="I5886">
        <v>1121</v>
      </c>
      <c r="M5886">
        <v>262</v>
      </c>
      <c r="N5886" t="s">
        <v>16</v>
      </c>
      <c r="O5886" t="s">
        <v>17</v>
      </c>
      <c r="P5886" t="s">
        <v>209</v>
      </c>
    </row>
    <row r="5887" spans="1:16" x14ac:dyDescent="0.25">
      <c r="A5887" t="e" vm="57">
        <v>#VALUE!</v>
      </c>
      <c r="B5887" t="s">
        <v>210</v>
      </c>
      <c r="C5887" s="1">
        <v>44194</v>
      </c>
      <c r="D5887" s="2" cm="1" vm="58">
        <f t="array" ref="D5887">_FV(A5887,"Population")</f>
        <v>1912789</v>
      </c>
      <c r="F5887">
        <v>1468</v>
      </c>
      <c r="K5887">
        <v>0.08</v>
      </c>
      <c r="N5887" t="s">
        <v>38</v>
      </c>
      <c r="O5887" t="s">
        <v>211</v>
      </c>
      <c r="P5887" t="s">
        <v>212</v>
      </c>
    </row>
    <row r="5888" spans="1:16" x14ac:dyDescent="0.25">
      <c r="A5888" t="e" vm="61">
        <v>#VALUE!</v>
      </c>
      <c r="B5888" t="s">
        <v>219</v>
      </c>
      <c r="C5888" s="1">
        <v>44194</v>
      </c>
      <c r="D5888" s="2" cm="1" vm="62">
        <f t="array" ref="D5888">_FV(A5888,"Population")</f>
        <v>2786844</v>
      </c>
      <c r="E5888">
        <v>8194</v>
      </c>
      <c r="F5888">
        <v>8194</v>
      </c>
      <c r="H5888">
        <v>2987</v>
      </c>
      <c r="I5888">
        <v>2887</v>
      </c>
      <c r="J5888">
        <v>0.3</v>
      </c>
      <c r="K5888">
        <v>0.3</v>
      </c>
      <c r="M5888">
        <v>1061</v>
      </c>
      <c r="N5888" t="s">
        <v>38</v>
      </c>
      <c r="O5888" t="s">
        <v>17</v>
      </c>
      <c r="P5888" t="s">
        <v>220</v>
      </c>
    </row>
    <row r="5889" spans="1:16" x14ac:dyDescent="0.25">
      <c r="A5889" t="e" vm="69">
        <v>#VALUE!</v>
      </c>
      <c r="B5889" t="s">
        <v>240</v>
      </c>
      <c r="C5889" s="1">
        <v>44194</v>
      </c>
      <c r="D5889" s="2" cm="1" vm="70">
        <f t="array" ref="D5889">_FV(A5889,"Population")</f>
        <v>126014024</v>
      </c>
      <c r="E5889">
        <v>18529</v>
      </c>
      <c r="F5889">
        <v>18529</v>
      </c>
      <c r="H5889">
        <v>8950</v>
      </c>
      <c r="I5889">
        <v>3121</v>
      </c>
      <c r="J5889">
        <v>0.01</v>
      </c>
      <c r="K5889">
        <v>0.01</v>
      </c>
      <c r="M5889">
        <v>24</v>
      </c>
      <c r="N5889" t="s">
        <v>241</v>
      </c>
      <c r="O5889" t="s">
        <v>242</v>
      </c>
      <c r="P5889" t="s">
        <v>243</v>
      </c>
    </row>
    <row r="5890" spans="1:16" x14ac:dyDescent="0.25">
      <c r="A5890" t="e" vm="125">
        <v>#VALUE!</v>
      </c>
      <c r="C5890" s="1">
        <v>44194</v>
      </c>
      <c r="D5890" s="2" cm="1" vm="126">
        <f t="array" ref="D5890">_FV(A5890,"Population")</f>
        <v>66834405</v>
      </c>
      <c r="I5890">
        <v>1972</v>
      </c>
      <c r="M5890">
        <v>1041</v>
      </c>
      <c r="N5890" t="s">
        <v>34</v>
      </c>
      <c r="O5890" t="s">
        <v>118</v>
      </c>
      <c r="P5890" t="s">
        <v>119</v>
      </c>
    </row>
    <row r="5891" spans="1:16" x14ac:dyDescent="0.25">
      <c r="A5891" t="e" vm="137">
        <v>#VALUE!</v>
      </c>
      <c r="B5891" t="s">
        <v>274</v>
      </c>
      <c r="C5891" s="1">
        <v>44194</v>
      </c>
      <c r="D5891" s="2" cm="1" vm="138">
        <f t="array" ref="D5891">_FV(A5891,"Population")</f>
        <v>5347896</v>
      </c>
      <c r="E5891">
        <v>1675</v>
      </c>
      <c r="F5891">
        <v>1675</v>
      </c>
      <c r="H5891">
        <v>1067</v>
      </c>
      <c r="I5891">
        <v>835</v>
      </c>
      <c r="J5891">
        <v>0.03</v>
      </c>
      <c r="K5891">
        <v>0.03</v>
      </c>
      <c r="M5891">
        <v>154</v>
      </c>
      <c r="N5891" t="s">
        <v>38</v>
      </c>
      <c r="O5891" t="s">
        <v>275</v>
      </c>
      <c r="P5891" t="s">
        <v>276</v>
      </c>
    </row>
    <row r="5892" spans="1:16" x14ac:dyDescent="0.25">
      <c r="A5892" t="e" vm="169">
        <v>#VALUE!</v>
      </c>
      <c r="B5892" t="s">
        <v>277</v>
      </c>
      <c r="C5892" s="1">
        <v>44194</v>
      </c>
      <c r="D5892" s="2" cm="1" vm="170">
        <f t="array" ref="D5892">_FV(A5892,"Population")</f>
        <v>5266535</v>
      </c>
      <c r="E5892">
        <v>3363</v>
      </c>
      <c r="F5892">
        <v>3363</v>
      </c>
      <c r="H5892">
        <v>1646</v>
      </c>
      <c r="I5892">
        <v>1646</v>
      </c>
      <c r="J5892">
        <v>7.0000000000000007E-2</v>
      </c>
      <c r="K5892">
        <v>7.0000000000000007E-2</v>
      </c>
      <c r="M5892">
        <v>322</v>
      </c>
      <c r="N5892" t="s">
        <v>34</v>
      </c>
      <c r="O5892" t="s">
        <v>17</v>
      </c>
      <c r="P5892" t="s">
        <v>278</v>
      </c>
    </row>
    <row r="5893" spans="1:16" x14ac:dyDescent="0.25">
      <c r="A5893" t="e" vm="141">
        <v>#VALUE!</v>
      </c>
      <c r="B5893" t="s">
        <v>292</v>
      </c>
      <c r="C5893" s="1">
        <v>44194</v>
      </c>
      <c r="D5893" s="2" cm="1" vm="142">
        <f t="array" ref="D5893">_FV(A5893,"Population")</f>
        <v>37970874</v>
      </c>
      <c r="E5893">
        <v>6300</v>
      </c>
      <c r="F5893">
        <v>6300</v>
      </c>
      <c r="H5893">
        <v>4300</v>
      </c>
      <c r="I5893">
        <v>4300</v>
      </c>
      <c r="J5893">
        <v>0.02</v>
      </c>
      <c r="K5893">
        <v>0.02</v>
      </c>
      <c r="M5893">
        <v>114</v>
      </c>
      <c r="N5893" t="s">
        <v>38</v>
      </c>
      <c r="O5893" t="s">
        <v>17</v>
      </c>
      <c r="P5893" t="s">
        <v>293</v>
      </c>
    </row>
    <row r="5894" spans="1:16" x14ac:dyDescent="0.25">
      <c r="A5894" t="e" vm="81">
        <v>#VALUE!</v>
      </c>
      <c r="B5894" t="s">
        <v>294</v>
      </c>
      <c r="C5894" s="1">
        <v>44194</v>
      </c>
      <c r="D5894" s="2" cm="1" vm="82">
        <f t="array" ref="D5894">_FV(A5894,"Population")</f>
        <v>10269417</v>
      </c>
      <c r="E5894">
        <v>20368</v>
      </c>
      <c r="F5894">
        <v>20368</v>
      </c>
      <c r="H5894">
        <v>12614</v>
      </c>
      <c r="I5894">
        <v>7702</v>
      </c>
      <c r="J5894">
        <v>0.2</v>
      </c>
      <c r="K5894">
        <v>0.2</v>
      </c>
      <c r="M5894">
        <v>755</v>
      </c>
      <c r="N5894" t="s">
        <v>73</v>
      </c>
      <c r="O5894" t="s">
        <v>295</v>
      </c>
      <c r="P5894" t="s">
        <v>296</v>
      </c>
    </row>
    <row r="5895" spans="1:16" x14ac:dyDescent="0.25">
      <c r="A5895" t="e" vm="197">
        <v>#VALUE!</v>
      </c>
      <c r="B5895" t="s">
        <v>297</v>
      </c>
      <c r="C5895" s="1">
        <v>44194</v>
      </c>
      <c r="D5895" s="2" cm="1" vm="198">
        <f t="array" ref="D5895">_FV(A5895,"Population")</f>
        <v>2832067</v>
      </c>
      <c r="I5895">
        <v>1351</v>
      </c>
      <c r="M5895">
        <v>469</v>
      </c>
      <c r="N5895" t="s">
        <v>16</v>
      </c>
      <c r="O5895" t="s">
        <v>298</v>
      </c>
      <c r="P5895" t="s">
        <v>299</v>
      </c>
    </row>
    <row r="5896" spans="1:16" x14ac:dyDescent="0.25">
      <c r="A5896" t="e" vm="143">
        <v>#VALUE!</v>
      </c>
      <c r="B5896" t="s">
        <v>300</v>
      </c>
      <c r="C5896" s="1">
        <v>44194</v>
      </c>
      <c r="D5896" s="2" cm="1" vm="144">
        <f t="array" ref="D5896">_FV(A5896,"Population")</f>
        <v>19356544</v>
      </c>
      <c r="E5896">
        <v>2778</v>
      </c>
      <c r="F5896">
        <v>2778</v>
      </c>
      <c r="H5896">
        <v>712</v>
      </c>
      <c r="I5896">
        <v>906</v>
      </c>
      <c r="J5896">
        <v>0.01</v>
      </c>
      <c r="K5896">
        <v>0.01</v>
      </c>
      <c r="M5896">
        <v>47</v>
      </c>
      <c r="N5896" t="s">
        <v>38</v>
      </c>
      <c r="O5896" t="s">
        <v>301</v>
      </c>
      <c r="P5896" t="s">
        <v>302</v>
      </c>
    </row>
    <row r="5897" spans="1:16" x14ac:dyDescent="0.25">
      <c r="A5897" t="e" vm="83">
        <v>#VALUE!</v>
      </c>
      <c r="B5897" t="s">
        <v>303</v>
      </c>
      <c r="C5897" s="1">
        <v>44194</v>
      </c>
      <c r="D5897" s="2" cm="1" vm="84">
        <f t="array" ref="D5897">_FV(A5897,"Population")</f>
        <v>144373535</v>
      </c>
      <c r="I5897">
        <v>68000</v>
      </c>
      <c r="M5897">
        <v>466</v>
      </c>
      <c r="N5897" t="s">
        <v>304</v>
      </c>
      <c r="O5897" t="s">
        <v>305</v>
      </c>
      <c r="P5897" t="s">
        <v>306</v>
      </c>
    </row>
    <row r="5898" spans="1:16" x14ac:dyDescent="0.25">
      <c r="A5898" t="e" vm="125">
        <v>#VALUE!</v>
      </c>
      <c r="C5898" s="1">
        <v>44194</v>
      </c>
      <c r="D5898" s="2" cm="1" vm="126">
        <f t="array" ref="D5898">_FV(A5898,"Population")</f>
        <v>66834405</v>
      </c>
      <c r="I5898">
        <v>4401</v>
      </c>
      <c r="M5898">
        <v>806</v>
      </c>
      <c r="N5898" t="s">
        <v>34</v>
      </c>
      <c r="O5898" t="s">
        <v>118</v>
      </c>
      <c r="P5898" t="s">
        <v>119</v>
      </c>
    </row>
    <row r="5899" spans="1:16" x14ac:dyDescent="0.25">
      <c r="A5899" t="e" vm="151">
        <v>#VALUE!</v>
      </c>
      <c r="B5899" t="s">
        <v>332</v>
      </c>
      <c r="C5899" s="1">
        <v>44194</v>
      </c>
      <c r="D5899" s="2" cm="1" vm="152">
        <f t="array" ref="D5899">_FV(A5899,"Population")</f>
        <v>2087946</v>
      </c>
      <c r="E5899">
        <v>8582</v>
      </c>
      <c r="F5899">
        <v>8582</v>
      </c>
      <c r="H5899">
        <v>1118</v>
      </c>
      <c r="I5899">
        <v>1334</v>
      </c>
      <c r="J5899">
        <v>0.41</v>
      </c>
      <c r="K5899">
        <v>0.41</v>
      </c>
      <c r="M5899">
        <v>642</v>
      </c>
      <c r="N5899" t="s">
        <v>34</v>
      </c>
      <c r="O5899" t="s">
        <v>333</v>
      </c>
      <c r="P5899" t="s">
        <v>334</v>
      </c>
    </row>
    <row r="5900" spans="1:16" x14ac:dyDescent="0.25">
      <c r="A5900" t="e" vm="97">
        <v>#VALUE!</v>
      </c>
      <c r="B5900" t="s">
        <v>345</v>
      </c>
      <c r="C5900" s="1">
        <v>44194</v>
      </c>
      <c r="D5900" s="2" cm="1" vm="98">
        <f t="array" ref="D5900">_FV(A5900,"Population")</f>
        <v>10285453</v>
      </c>
      <c r="I5900">
        <v>1781</v>
      </c>
      <c r="M5900">
        <v>176</v>
      </c>
      <c r="N5900" t="s">
        <v>34</v>
      </c>
      <c r="O5900" t="s">
        <v>346</v>
      </c>
      <c r="P5900" t="s">
        <v>347</v>
      </c>
    </row>
    <row r="5901" spans="1:16" x14ac:dyDescent="0.25">
      <c r="A5901" t="e" vm="125">
        <v>#VALUE!</v>
      </c>
      <c r="B5901" t="s">
        <v>366</v>
      </c>
      <c r="C5901" s="1">
        <v>44194</v>
      </c>
      <c r="D5901" s="2" cm="1" vm="126">
        <f t="array" ref="D5901">_FV(A5901,"Population")</f>
        <v>66834405</v>
      </c>
      <c r="I5901">
        <v>49870</v>
      </c>
      <c r="M5901">
        <v>735</v>
      </c>
      <c r="N5901" t="s">
        <v>34</v>
      </c>
      <c r="O5901" t="s">
        <v>118</v>
      </c>
      <c r="P5901" t="s">
        <v>119</v>
      </c>
    </row>
    <row r="5902" spans="1:16" x14ac:dyDescent="0.25">
      <c r="A5902" t="e" vm="105">
        <v>#VALUE!</v>
      </c>
      <c r="B5902" t="s">
        <v>367</v>
      </c>
      <c r="C5902" s="1">
        <v>44194</v>
      </c>
      <c r="D5902" s="2" cm="1" vm="106">
        <f t="array" ref="D5902">_FV(A5902,"Population")</f>
        <v>328239523</v>
      </c>
      <c r="I5902">
        <v>235685</v>
      </c>
      <c r="M5902">
        <v>705</v>
      </c>
      <c r="N5902" t="s">
        <v>368</v>
      </c>
      <c r="O5902" t="s">
        <v>369</v>
      </c>
      <c r="P5902" t="s">
        <v>370</v>
      </c>
    </row>
    <row r="5903" spans="1:16" x14ac:dyDescent="0.25">
      <c r="A5903" t="e" vm="125">
        <v>#VALUE!</v>
      </c>
      <c r="C5903" s="1">
        <v>44194</v>
      </c>
      <c r="D5903" s="2" cm="1" vm="126">
        <f t="array" ref="D5903">_FV(A5903,"Population")</f>
        <v>66834405</v>
      </c>
      <c r="I5903">
        <v>1856</v>
      </c>
      <c r="M5903">
        <v>589</v>
      </c>
      <c r="N5903" t="s">
        <v>34</v>
      </c>
      <c r="O5903" t="s">
        <v>118</v>
      </c>
      <c r="P5903" t="s">
        <v>119</v>
      </c>
    </row>
    <row r="5904" spans="1:16" x14ac:dyDescent="0.25">
      <c r="A5904" t="e" vm="111">
        <v>#VALUE!</v>
      </c>
      <c r="B5904" t="s">
        <v>37</v>
      </c>
      <c r="C5904" s="1">
        <v>44193</v>
      </c>
      <c r="D5904" s="2" cm="1" vm="112">
        <f t="array" ref="D5904">_FV(A5904,"Population")</f>
        <v>8877067</v>
      </c>
      <c r="E5904">
        <v>1966</v>
      </c>
      <c r="F5904">
        <v>1966</v>
      </c>
      <c r="H5904">
        <v>1287</v>
      </c>
      <c r="I5904">
        <v>1287</v>
      </c>
      <c r="J5904">
        <v>0.02</v>
      </c>
      <c r="K5904">
        <v>0.02</v>
      </c>
      <c r="M5904">
        <v>143</v>
      </c>
      <c r="N5904" t="s">
        <v>38</v>
      </c>
      <c r="O5904" t="s">
        <v>17</v>
      </c>
      <c r="P5904" t="s">
        <v>39</v>
      </c>
    </row>
    <row r="5905" spans="1:16" x14ac:dyDescent="0.25">
      <c r="A5905" t="e" vm="7">
        <v>#VALUE!</v>
      </c>
      <c r="B5905" t="s">
        <v>44</v>
      </c>
      <c r="C5905" s="1">
        <v>44193</v>
      </c>
      <c r="D5905" s="2" cm="1" vm="8">
        <f t="array" ref="D5905">_FV(A5905,"Population")</f>
        <v>1501635</v>
      </c>
      <c r="E5905">
        <v>55014</v>
      </c>
      <c r="F5905">
        <v>55014</v>
      </c>
      <c r="H5905">
        <v>1400</v>
      </c>
      <c r="I5905">
        <v>3210</v>
      </c>
      <c r="J5905">
        <v>3.23</v>
      </c>
      <c r="K5905">
        <v>3.23</v>
      </c>
      <c r="M5905">
        <v>1886</v>
      </c>
      <c r="N5905" t="s">
        <v>45</v>
      </c>
      <c r="O5905" t="s">
        <v>17</v>
      </c>
      <c r="P5905" t="s">
        <v>46</v>
      </c>
    </row>
    <row r="5906" spans="1:16" x14ac:dyDescent="0.25">
      <c r="A5906" t="e" vm="241">
        <v>#VALUE!</v>
      </c>
      <c r="B5906" t="s">
        <v>52</v>
      </c>
      <c r="C5906" s="1">
        <v>44193</v>
      </c>
      <c r="D5906" s="2" cm="1" vm="242">
        <f t="array" ref="D5906">_FV(A5906,"Population")</f>
        <v>9466856</v>
      </c>
      <c r="E5906">
        <v>0</v>
      </c>
      <c r="F5906">
        <v>0</v>
      </c>
      <c r="J5906">
        <v>0</v>
      </c>
      <c r="K5906">
        <v>0</v>
      </c>
      <c r="N5906" t="s">
        <v>20</v>
      </c>
      <c r="O5906" t="s">
        <v>17</v>
      </c>
      <c r="P5906" t="s">
        <v>53</v>
      </c>
    </row>
    <row r="5907" spans="1:16" x14ac:dyDescent="0.25">
      <c r="A5907" t="e" vm="117">
        <v>#VALUE!</v>
      </c>
      <c r="B5907" t="s">
        <v>54</v>
      </c>
      <c r="C5907" s="1">
        <v>44193</v>
      </c>
      <c r="D5907" s="2" cm="1" vm="118">
        <f t="array" ref="D5907">_FV(A5907,"Population")</f>
        <v>11484055</v>
      </c>
      <c r="E5907">
        <v>298</v>
      </c>
      <c r="F5907">
        <v>298</v>
      </c>
      <c r="J5907">
        <v>0</v>
      </c>
      <c r="K5907">
        <v>0</v>
      </c>
      <c r="N5907" t="s">
        <v>38</v>
      </c>
      <c r="O5907" t="s">
        <v>55</v>
      </c>
      <c r="P5907" t="s">
        <v>56</v>
      </c>
    </row>
    <row r="5908" spans="1:16" x14ac:dyDescent="0.25">
      <c r="A5908" t="e" vm="19">
        <v>#VALUE!</v>
      </c>
      <c r="B5908" t="s">
        <v>72</v>
      </c>
      <c r="C5908" s="1">
        <v>44193</v>
      </c>
      <c r="D5908" s="2" cm="1" vm="20">
        <f t="array" ref="D5908">_FV(A5908,"Population")</f>
        <v>37589262</v>
      </c>
      <c r="E5908">
        <v>59449</v>
      </c>
      <c r="H5908">
        <v>7169</v>
      </c>
      <c r="I5908">
        <v>5512</v>
      </c>
      <c r="J5908">
        <v>0.16</v>
      </c>
      <c r="M5908">
        <v>146</v>
      </c>
      <c r="N5908" t="s">
        <v>73</v>
      </c>
      <c r="O5908" t="s">
        <v>74</v>
      </c>
      <c r="P5908" t="s">
        <v>75</v>
      </c>
    </row>
    <row r="5909" spans="1:16" x14ac:dyDescent="0.25">
      <c r="A5909" t="e" vm="199">
        <v>#VALUE!</v>
      </c>
      <c r="B5909" t="s">
        <v>76</v>
      </c>
      <c r="C5909" s="1">
        <v>44193</v>
      </c>
      <c r="D5909" s="2" cm="1" vm="200">
        <f t="array" ref="D5909">_FV(A5909,"Population")</f>
        <v>71100</v>
      </c>
      <c r="I5909">
        <v>275</v>
      </c>
      <c r="M5909">
        <v>4184</v>
      </c>
      <c r="N5909" t="s">
        <v>16</v>
      </c>
      <c r="O5909" t="s">
        <v>77</v>
      </c>
      <c r="P5909" t="s">
        <v>78</v>
      </c>
    </row>
    <row r="5910" spans="1:16" x14ac:dyDescent="0.25">
      <c r="A5910" t="e" vm="21">
        <v>#VALUE!</v>
      </c>
      <c r="B5910" t="s">
        <v>79</v>
      </c>
      <c r="C5910" s="1">
        <v>44193</v>
      </c>
      <c r="D5910" s="2" cm="1" vm="22">
        <f t="array" ref="D5910">_FV(A5910,"Population")</f>
        <v>18952038</v>
      </c>
      <c r="E5910">
        <v>8649</v>
      </c>
      <c r="F5910">
        <v>8649</v>
      </c>
      <c r="H5910">
        <v>0</v>
      </c>
      <c r="I5910">
        <v>2057</v>
      </c>
      <c r="J5910">
        <v>0.05</v>
      </c>
      <c r="K5910">
        <v>0.05</v>
      </c>
      <c r="M5910">
        <v>108</v>
      </c>
      <c r="N5910" t="s">
        <v>80</v>
      </c>
      <c r="O5910" t="s">
        <v>81</v>
      </c>
      <c r="P5910" t="s">
        <v>82</v>
      </c>
    </row>
    <row r="5911" spans="1:16" x14ac:dyDescent="0.25">
      <c r="A5911" t="e" vm="211">
        <v>#VALUE!</v>
      </c>
      <c r="B5911" t="s">
        <v>83</v>
      </c>
      <c r="C5911" s="1">
        <v>44193</v>
      </c>
      <c r="D5911" s="2" cm="1" vm="212">
        <f t="array" ref="D5911">_FV(A5911,"Population")</f>
        <v>1397715000</v>
      </c>
      <c r="I5911">
        <v>187500</v>
      </c>
      <c r="M5911">
        <v>130</v>
      </c>
      <c r="N5911" t="s">
        <v>84</v>
      </c>
      <c r="O5911" t="s">
        <v>85</v>
      </c>
      <c r="P5911" t="s">
        <v>86</v>
      </c>
    </row>
    <row r="5912" spans="1:16" x14ac:dyDescent="0.25">
      <c r="A5912" t="e" vm="23">
        <v>#VALUE!</v>
      </c>
      <c r="B5912" t="s">
        <v>89</v>
      </c>
      <c r="C5912" s="1">
        <v>44193</v>
      </c>
      <c r="D5912" s="2" cm="1" vm="24">
        <f t="array" ref="D5912">_FV(A5912,"Population")</f>
        <v>5047561</v>
      </c>
      <c r="I5912">
        <v>240</v>
      </c>
      <c r="M5912">
        <v>47</v>
      </c>
      <c r="N5912" t="s">
        <v>16</v>
      </c>
      <c r="O5912" t="s">
        <v>90</v>
      </c>
      <c r="P5912" t="s">
        <v>91</v>
      </c>
    </row>
    <row r="5913" spans="1:16" x14ac:dyDescent="0.25">
      <c r="A5913" t="e" vm="25">
        <v>#VALUE!</v>
      </c>
      <c r="B5913" t="s">
        <v>100</v>
      </c>
      <c r="C5913" s="1">
        <v>44193</v>
      </c>
      <c r="D5913" s="2" cm="1" vm="26">
        <f t="array" ref="D5913">_FV(A5913,"Population")</f>
        <v>10669709</v>
      </c>
      <c r="E5913">
        <v>3563</v>
      </c>
      <c r="F5913">
        <v>3563</v>
      </c>
      <c r="H5913">
        <v>2300</v>
      </c>
      <c r="I5913">
        <v>2300</v>
      </c>
      <c r="J5913">
        <v>0.03</v>
      </c>
      <c r="K5913">
        <v>0.03</v>
      </c>
      <c r="M5913">
        <v>215</v>
      </c>
      <c r="N5913" t="s">
        <v>38</v>
      </c>
      <c r="O5913" t="s">
        <v>17</v>
      </c>
      <c r="P5913" t="s">
        <v>101</v>
      </c>
    </row>
    <row r="5914" spans="1:16" x14ac:dyDescent="0.25">
      <c r="A5914" t="e" vm="121">
        <v>#VALUE!</v>
      </c>
      <c r="B5914" t="s">
        <v>102</v>
      </c>
      <c r="C5914" s="1">
        <v>44193</v>
      </c>
      <c r="D5914" s="2" cm="1" vm="122">
        <f t="array" ref="D5914">_FV(A5914,"Population")</f>
        <v>5818553</v>
      </c>
      <c r="E5914">
        <v>8433</v>
      </c>
      <c r="F5914">
        <v>8433</v>
      </c>
      <c r="H5914">
        <v>1991</v>
      </c>
      <c r="I5914">
        <v>1991</v>
      </c>
      <c r="J5914">
        <v>0.15</v>
      </c>
      <c r="K5914">
        <v>0.15</v>
      </c>
      <c r="M5914">
        <v>344</v>
      </c>
      <c r="N5914" t="s">
        <v>38</v>
      </c>
      <c r="O5914" t="s">
        <v>103</v>
      </c>
      <c r="P5914" t="s">
        <v>104</v>
      </c>
    </row>
    <row r="5915" spans="1:16" x14ac:dyDescent="0.25">
      <c r="A5915" t="e" vm="125">
        <v>#VALUE!</v>
      </c>
      <c r="C5915" s="1">
        <v>44193</v>
      </c>
      <c r="D5915" s="2" cm="1" vm="126">
        <f t="array" ref="D5915">_FV(A5915,"Population")</f>
        <v>66834405</v>
      </c>
      <c r="I5915">
        <v>39950</v>
      </c>
      <c r="M5915">
        <v>710</v>
      </c>
      <c r="N5915" t="s">
        <v>34</v>
      </c>
      <c r="O5915" t="s">
        <v>118</v>
      </c>
      <c r="P5915" t="s">
        <v>119</v>
      </c>
    </row>
    <row r="5916" spans="1:16" x14ac:dyDescent="0.25">
      <c r="A5916" t="e" vm="127">
        <v>#VALUE!</v>
      </c>
      <c r="B5916" t="s">
        <v>120</v>
      </c>
      <c r="C5916" s="1">
        <v>44193</v>
      </c>
      <c r="D5916" s="2" cm="1" vm="128">
        <f t="array" ref="D5916">_FV(A5916,"Population")</f>
        <v>1326590</v>
      </c>
      <c r="E5916">
        <v>207</v>
      </c>
      <c r="J5916">
        <v>0.02</v>
      </c>
      <c r="N5916" t="s">
        <v>38</v>
      </c>
      <c r="O5916" t="s">
        <v>121</v>
      </c>
      <c r="P5916" t="s">
        <v>122</v>
      </c>
    </row>
    <row r="5917" spans="1:16" x14ac:dyDescent="0.25">
      <c r="A5917" t="e" vm="129">
        <v>#VALUE!</v>
      </c>
      <c r="B5917" t="s">
        <v>132</v>
      </c>
      <c r="C5917" s="1">
        <v>44193</v>
      </c>
      <c r="D5917" s="2" cm="1" vm="130">
        <f t="array" ref="D5917">_FV(A5917,"Population")</f>
        <v>67059887</v>
      </c>
      <c r="E5917">
        <v>52</v>
      </c>
      <c r="F5917">
        <v>52</v>
      </c>
      <c r="H5917">
        <v>39</v>
      </c>
      <c r="I5917">
        <v>39</v>
      </c>
      <c r="J5917">
        <v>0</v>
      </c>
      <c r="K5917">
        <v>0</v>
      </c>
      <c r="M5917">
        <v>1</v>
      </c>
      <c r="N5917" t="s">
        <v>38</v>
      </c>
      <c r="O5917" t="s">
        <v>133</v>
      </c>
      <c r="P5917" t="s">
        <v>134</v>
      </c>
    </row>
    <row r="5918" spans="1:16" x14ac:dyDescent="0.25">
      <c r="A5918" t="e" vm="33">
        <v>#VALUE!</v>
      </c>
      <c r="B5918" t="s">
        <v>135</v>
      </c>
      <c r="C5918" s="1">
        <v>44193</v>
      </c>
      <c r="D5918" s="2" cm="1" vm="34">
        <f t="array" ref="D5918">_FV(A5918,"Population")</f>
        <v>83132799</v>
      </c>
      <c r="E5918">
        <v>40011</v>
      </c>
      <c r="F5918">
        <v>40011</v>
      </c>
      <c r="H5918">
        <v>18754</v>
      </c>
      <c r="I5918">
        <v>18754</v>
      </c>
      <c r="J5918">
        <v>0.05</v>
      </c>
      <c r="K5918">
        <v>0.05</v>
      </c>
      <c r="M5918">
        <v>224</v>
      </c>
      <c r="N5918" t="s">
        <v>38</v>
      </c>
      <c r="O5918" t="s">
        <v>136</v>
      </c>
      <c r="P5918" t="s">
        <v>137</v>
      </c>
    </row>
    <row r="5919" spans="1:16" x14ac:dyDescent="0.25">
      <c r="A5919" t="e" vm="37">
        <v>#VALUE!</v>
      </c>
      <c r="B5919" t="s">
        <v>144</v>
      </c>
      <c r="C5919" s="1">
        <v>44193</v>
      </c>
      <c r="D5919" s="2" cm="1" vm="38">
        <f t="array" ref="D5919">_FV(A5919,"Population")</f>
        <v>10716322</v>
      </c>
      <c r="E5919">
        <v>447</v>
      </c>
      <c r="F5919">
        <v>447</v>
      </c>
      <c r="J5919">
        <v>0</v>
      </c>
      <c r="K5919">
        <v>0</v>
      </c>
      <c r="N5919" t="s">
        <v>38</v>
      </c>
      <c r="O5919" t="s">
        <v>17</v>
      </c>
      <c r="P5919" t="s">
        <v>145</v>
      </c>
    </row>
    <row r="5920" spans="1:16" x14ac:dyDescent="0.25">
      <c r="A5920" t="e" vm="41">
        <v>#VALUE!</v>
      </c>
      <c r="B5920" t="s">
        <v>166</v>
      </c>
      <c r="C5920" s="1">
        <v>44193</v>
      </c>
      <c r="D5920" s="2" cm="1" vm="42">
        <f t="array" ref="D5920">_FV(A5920,"Population")</f>
        <v>9769949</v>
      </c>
      <c r="E5920">
        <v>1094</v>
      </c>
      <c r="J5920">
        <v>0.01</v>
      </c>
      <c r="N5920" t="s">
        <v>167</v>
      </c>
      <c r="O5920" t="s">
        <v>168</v>
      </c>
      <c r="P5920" t="s">
        <v>169</v>
      </c>
    </row>
    <row r="5921" spans="1:16" x14ac:dyDescent="0.25">
      <c r="A5921" t="e" vm="51">
        <v>#VALUE!</v>
      </c>
      <c r="B5921" t="s">
        <v>187</v>
      </c>
      <c r="C5921" s="1">
        <v>44193</v>
      </c>
      <c r="D5921" s="2" cm="1" vm="52">
        <f t="array" ref="D5921">_FV(A5921,"Population")</f>
        <v>9053300</v>
      </c>
      <c r="E5921">
        <v>526317</v>
      </c>
      <c r="F5921">
        <v>526317</v>
      </c>
      <c r="H5921">
        <v>135960</v>
      </c>
      <c r="I5921">
        <v>70570</v>
      </c>
      <c r="J5921">
        <v>6.08</v>
      </c>
      <c r="K5921">
        <v>6.08</v>
      </c>
      <c r="M5921">
        <v>8153</v>
      </c>
      <c r="N5921" t="s">
        <v>73</v>
      </c>
      <c r="O5921" t="s">
        <v>188</v>
      </c>
      <c r="P5921" t="s">
        <v>189</v>
      </c>
    </row>
    <row r="5922" spans="1:16" x14ac:dyDescent="0.25">
      <c r="A5922" t="e" vm="53">
        <v>#VALUE!</v>
      </c>
      <c r="B5922" t="s">
        <v>190</v>
      </c>
      <c r="C5922" s="1">
        <v>44193</v>
      </c>
      <c r="D5922" s="2" cm="1" vm="54">
        <f t="array" ref="D5922">_FV(A5922,"Population")</f>
        <v>60297396</v>
      </c>
      <c r="E5922">
        <v>8570</v>
      </c>
      <c r="F5922">
        <v>8570</v>
      </c>
      <c r="H5922">
        <v>1420</v>
      </c>
      <c r="I5922">
        <v>1420</v>
      </c>
      <c r="J5922">
        <v>0.01</v>
      </c>
      <c r="K5922">
        <v>0.01</v>
      </c>
      <c r="M5922">
        <v>23</v>
      </c>
      <c r="N5922" t="s">
        <v>38</v>
      </c>
      <c r="O5922" t="s">
        <v>191</v>
      </c>
      <c r="P5922" t="s">
        <v>192</v>
      </c>
    </row>
    <row r="5923" spans="1:16" x14ac:dyDescent="0.25">
      <c r="A5923" t="e" vm="185">
        <v>#VALUE!</v>
      </c>
      <c r="B5923" t="s">
        <v>208</v>
      </c>
      <c r="C5923" s="1">
        <v>44193</v>
      </c>
      <c r="D5923" s="2" cm="1" vm="186">
        <f t="array" ref="D5923">_FV(A5923,"Population")</f>
        <v>4207083</v>
      </c>
      <c r="E5923">
        <v>2500</v>
      </c>
      <c r="J5923">
        <v>0.06</v>
      </c>
      <c r="N5923" t="s">
        <v>16</v>
      </c>
      <c r="O5923" t="s">
        <v>17</v>
      </c>
      <c r="P5923" t="s">
        <v>209</v>
      </c>
    </row>
    <row r="5924" spans="1:16" x14ac:dyDescent="0.25">
      <c r="A5924" t="e" vm="57">
        <v>#VALUE!</v>
      </c>
      <c r="B5924" t="s">
        <v>210</v>
      </c>
      <c r="C5924" s="1">
        <v>44193</v>
      </c>
      <c r="D5924" s="2" cm="1" vm="58">
        <f t="array" ref="D5924">_FV(A5924,"Population")</f>
        <v>1912789</v>
      </c>
      <c r="F5924">
        <v>595</v>
      </c>
      <c r="K5924">
        <v>0.03</v>
      </c>
      <c r="N5924" t="s">
        <v>38</v>
      </c>
      <c r="O5924" t="s">
        <v>211</v>
      </c>
      <c r="P5924" t="s">
        <v>212</v>
      </c>
    </row>
    <row r="5925" spans="1:16" x14ac:dyDescent="0.25">
      <c r="A5925" t="e" vm="61">
        <v>#VALUE!</v>
      </c>
      <c r="B5925" t="s">
        <v>219</v>
      </c>
      <c r="C5925" s="1">
        <v>44193</v>
      </c>
      <c r="D5925" s="2" cm="1" vm="62">
        <f t="array" ref="D5925">_FV(A5925,"Population")</f>
        <v>2786844</v>
      </c>
      <c r="E5925">
        <v>5207</v>
      </c>
      <c r="F5925">
        <v>5207</v>
      </c>
      <c r="H5925">
        <v>2787</v>
      </c>
      <c r="I5925">
        <v>2787</v>
      </c>
      <c r="J5925">
        <v>0.19</v>
      </c>
      <c r="K5925">
        <v>0.19</v>
      </c>
      <c r="M5925">
        <v>1024</v>
      </c>
      <c r="N5925" t="s">
        <v>38</v>
      </c>
      <c r="O5925" t="s">
        <v>17</v>
      </c>
      <c r="P5925" t="s">
        <v>220</v>
      </c>
    </row>
    <row r="5926" spans="1:16" x14ac:dyDescent="0.25">
      <c r="A5926" t="e" vm="69">
        <v>#VALUE!</v>
      </c>
      <c r="B5926" t="s">
        <v>240</v>
      </c>
      <c r="C5926" s="1">
        <v>44193</v>
      </c>
      <c r="D5926" s="2" cm="1" vm="70">
        <f t="array" ref="D5926">_FV(A5926,"Population")</f>
        <v>126014024</v>
      </c>
      <c r="E5926">
        <v>9579</v>
      </c>
      <c r="F5926">
        <v>9579</v>
      </c>
      <c r="H5926">
        <v>2755</v>
      </c>
      <c r="I5926">
        <v>1664</v>
      </c>
      <c r="J5926">
        <v>0.01</v>
      </c>
      <c r="K5926">
        <v>0.01</v>
      </c>
      <c r="M5926">
        <v>13</v>
      </c>
      <c r="N5926" t="s">
        <v>241</v>
      </c>
      <c r="O5926" t="s">
        <v>242</v>
      </c>
      <c r="P5926" t="s">
        <v>243</v>
      </c>
    </row>
    <row r="5927" spans="1:16" x14ac:dyDescent="0.25">
      <c r="A5927" t="e" vm="125">
        <v>#VALUE!</v>
      </c>
      <c r="C5927" s="1">
        <v>44193</v>
      </c>
      <c r="D5927" s="2" cm="1" vm="126">
        <f t="array" ref="D5927">_FV(A5927,"Population")</f>
        <v>66834405</v>
      </c>
      <c r="I5927">
        <v>2054</v>
      </c>
      <c r="M5927">
        <v>1085</v>
      </c>
      <c r="N5927" t="s">
        <v>34</v>
      </c>
      <c r="O5927" t="s">
        <v>118</v>
      </c>
      <c r="P5927" t="s">
        <v>119</v>
      </c>
    </row>
    <row r="5928" spans="1:16" x14ac:dyDescent="0.25">
      <c r="A5928" t="e" vm="137">
        <v>#VALUE!</v>
      </c>
      <c r="B5928" t="s">
        <v>274</v>
      </c>
      <c r="C5928" s="1">
        <v>44193</v>
      </c>
      <c r="D5928" s="2" cm="1" vm="138">
        <f t="array" ref="D5928">_FV(A5928,"Population")</f>
        <v>5347896</v>
      </c>
      <c r="E5928">
        <v>608</v>
      </c>
      <c r="F5928">
        <v>608</v>
      </c>
      <c r="H5928">
        <v>603</v>
      </c>
      <c r="I5928">
        <v>603</v>
      </c>
      <c r="J5928">
        <v>0.01</v>
      </c>
      <c r="K5928">
        <v>0.01</v>
      </c>
      <c r="M5928">
        <v>111</v>
      </c>
      <c r="N5928" t="s">
        <v>38</v>
      </c>
      <c r="O5928" t="s">
        <v>275</v>
      </c>
      <c r="P5928" t="s">
        <v>276</v>
      </c>
    </row>
    <row r="5929" spans="1:16" x14ac:dyDescent="0.25">
      <c r="A5929" t="e" vm="169">
        <v>#VALUE!</v>
      </c>
      <c r="B5929" t="s">
        <v>277</v>
      </c>
      <c r="C5929" s="1">
        <v>44193</v>
      </c>
      <c r="D5929" s="2" cm="1" vm="170">
        <f t="array" ref="D5929">_FV(A5929,"Population")</f>
        <v>5266535</v>
      </c>
      <c r="E5929">
        <v>1717</v>
      </c>
      <c r="F5929">
        <v>1717</v>
      </c>
      <c r="J5929">
        <v>0.03</v>
      </c>
      <c r="K5929">
        <v>0.03</v>
      </c>
      <c r="N5929" t="s">
        <v>34</v>
      </c>
      <c r="O5929" t="s">
        <v>17</v>
      </c>
      <c r="P5929" t="s">
        <v>278</v>
      </c>
    </row>
    <row r="5930" spans="1:16" x14ac:dyDescent="0.25">
      <c r="A5930" t="e" vm="141">
        <v>#VALUE!</v>
      </c>
      <c r="B5930" t="s">
        <v>292</v>
      </c>
      <c r="C5930" s="1">
        <v>44193</v>
      </c>
      <c r="D5930" s="2" cm="1" vm="142">
        <f t="array" ref="D5930">_FV(A5930,"Population")</f>
        <v>37970874</v>
      </c>
      <c r="E5930">
        <v>2000</v>
      </c>
      <c r="F5930">
        <v>2000</v>
      </c>
      <c r="J5930">
        <v>0.01</v>
      </c>
      <c r="K5930">
        <v>0.01</v>
      </c>
      <c r="N5930" t="s">
        <v>38</v>
      </c>
      <c r="O5930" t="s">
        <v>17</v>
      </c>
      <c r="P5930" t="s">
        <v>293</v>
      </c>
    </row>
    <row r="5931" spans="1:16" x14ac:dyDescent="0.25">
      <c r="A5931" t="e" vm="81">
        <v>#VALUE!</v>
      </c>
      <c r="B5931" t="s">
        <v>294</v>
      </c>
      <c r="C5931" s="1">
        <v>44193</v>
      </c>
      <c r="D5931" s="2" cm="1" vm="82">
        <f t="array" ref="D5931">_FV(A5931,"Population")</f>
        <v>10269417</v>
      </c>
      <c r="E5931">
        <v>7754</v>
      </c>
      <c r="F5931">
        <v>7754</v>
      </c>
      <c r="H5931">
        <v>2791</v>
      </c>
      <c r="I5931">
        <v>2791</v>
      </c>
      <c r="J5931">
        <v>0.08</v>
      </c>
      <c r="K5931">
        <v>0.08</v>
      </c>
      <c r="M5931">
        <v>274</v>
      </c>
      <c r="N5931" t="s">
        <v>73</v>
      </c>
      <c r="O5931" t="s">
        <v>295</v>
      </c>
      <c r="P5931" t="s">
        <v>296</v>
      </c>
    </row>
    <row r="5932" spans="1:16" x14ac:dyDescent="0.25">
      <c r="A5932" t="e" vm="197">
        <v>#VALUE!</v>
      </c>
      <c r="B5932" t="s">
        <v>297</v>
      </c>
      <c r="C5932" s="1">
        <v>44193</v>
      </c>
      <c r="D5932" s="2" cm="1" vm="198">
        <f t="array" ref="D5932">_FV(A5932,"Population")</f>
        <v>2832067</v>
      </c>
      <c r="I5932">
        <v>1351</v>
      </c>
      <c r="M5932">
        <v>469</v>
      </c>
      <c r="N5932" t="s">
        <v>16</v>
      </c>
      <c r="O5932" t="s">
        <v>298</v>
      </c>
      <c r="P5932" t="s">
        <v>299</v>
      </c>
    </row>
    <row r="5933" spans="1:16" x14ac:dyDescent="0.25">
      <c r="A5933" t="e" vm="143">
        <v>#VALUE!</v>
      </c>
      <c r="B5933" t="s">
        <v>300</v>
      </c>
      <c r="C5933" s="1">
        <v>44193</v>
      </c>
      <c r="D5933" s="2" cm="1" vm="144">
        <f t="array" ref="D5933">_FV(A5933,"Population")</f>
        <v>19356544</v>
      </c>
      <c r="E5933">
        <v>2066</v>
      </c>
      <c r="F5933">
        <v>2066</v>
      </c>
      <c r="H5933">
        <v>1101</v>
      </c>
      <c r="I5933">
        <v>1101</v>
      </c>
      <c r="J5933">
        <v>0.01</v>
      </c>
      <c r="K5933">
        <v>0.01</v>
      </c>
      <c r="M5933">
        <v>57</v>
      </c>
      <c r="N5933" t="s">
        <v>38</v>
      </c>
      <c r="O5933" t="s">
        <v>301</v>
      </c>
      <c r="P5933" t="s">
        <v>302</v>
      </c>
    </row>
    <row r="5934" spans="1:16" x14ac:dyDescent="0.25">
      <c r="A5934" t="e" vm="83">
        <v>#VALUE!</v>
      </c>
      <c r="B5934" t="s">
        <v>303</v>
      </c>
      <c r="C5934" s="1">
        <v>44193</v>
      </c>
      <c r="D5934" s="2" cm="1" vm="84">
        <f t="array" ref="D5934">_FV(A5934,"Population")</f>
        <v>144373535</v>
      </c>
      <c r="I5934">
        <v>58765</v>
      </c>
      <c r="M5934">
        <v>403</v>
      </c>
      <c r="N5934" t="s">
        <v>304</v>
      </c>
      <c r="O5934" t="s">
        <v>305</v>
      </c>
      <c r="P5934" t="s">
        <v>306</v>
      </c>
    </row>
    <row r="5935" spans="1:16" x14ac:dyDescent="0.25">
      <c r="A5935" t="e" vm="125">
        <v>#VALUE!</v>
      </c>
      <c r="C5935" s="1">
        <v>44193</v>
      </c>
      <c r="D5935" s="2" cm="1" vm="126">
        <f t="array" ref="D5935">_FV(A5935,"Population")</f>
        <v>66834405</v>
      </c>
      <c r="I5935">
        <v>4667</v>
      </c>
      <c r="M5935">
        <v>854</v>
      </c>
      <c r="N5935" t="s">
        <v>34</v>
      </c>
      <c r="O5935" t="s">
        <v>118</v>
      </c>
      <c r="P5935" t="s">
        <v>119</v>
      </c>
    </row>
    <row r="5936" spans="1:16" x14ac:dyDescent="0.25">
      <c r="A5936" t="e" vm="151">
        <v>#VALUE!</v>
      </c>
      <c r="B5936" t="s">
        <v>332</v>
      </c>
      <c r="C5936" s="1">
        <v>44193</v>
      </c>
      <c r="D5936" s="2" cm="1" vm="152">
        <f t="array" ref="D5936">_FV(A5936,"Population")</f>
        <v>2087946</v>
      </c>
      <c r="E5936">
        <v>7464</v>
      </c>
      <c r="F5936">
        <v>7464</v>
      </c>
      <c r="H5936">
        <v>1549</v>
      </c>
      <c r="I5936">
        <v>1549</v>
      </c>
      <c r="J5936">
        <v>0.36</v>
      </c>
      <c r="K5936">
        <v>0.36</v>
      </c>
      <c r="M5936">
        <v>745</v>
      </c>
      <c r="N5936" t="s">
        <v>34</v>
      </c>
      <c r="O5936" t="s">
        <v>333</v>
      </c>
      <c r="P5936" t="s">
        <v>334</v>
      </c>
    </row>
    <row r="5937" spans="1:16" x14ac:dyDescent="0.25">
      <c r="A5937" t="e" vm="97">
        <v>#VALUE!</v>
      </c>
      <c r="B5937" t="s">
        <v>345</v>
      </c>
      <c r="C5937" s="1">
        <v>44193</v>
      </c>
      <c r="D5937" s="2" cm="1" vm="98">
        <f t="array" ref="D5937">_FV(A5937,"Population")</f>
        <v>10285453</v>
      </c>
      <c r="I5937">
        <v>1781</v>
      </c>
      <c r="M5937">
        <v>176</v>
      </c>
      <c r="N5937" t="s">
        <v>34</v>
      </c>
      <c r="O5937" t="s">
        <v>346</v>
      </c>
      <c r="P5937" t="s">
        <v>347</v>
      </c>
    </row>
    <row r="5938" spans="1:16" x14ac:dyDescent="0.25">
      <c r="A5938" t="e" vm="125">
        <v>#VALUE!</v>
      </c>
      <c r="B5938" t="s">
        <v>366</v>
      </c>
      <c r="C5938" s="1">
        <v>44193</v>
      </c>
      <c r="D5938" s="2" cm="1" vm="126">
        <f t="array" ref="D5938">_FV(A5938,"Population")</f>
        <v>66834405</v>
      </c>
      <c r="I5938">
        <v>48491</v>
      </c>
      <c r="M5938">
        <v>714</v>
      </c>
      <c r="N5938" t="s">
        <v>34</v>
      </c>
      <c r="O5938" t="s">
        <v>118</v>
      </c>
      <c r="P5938" t="s">
        <v>119</v>
      </c>
    </row>
    <row r="5939" spans="1:16" x14ac:dyDescent="0.25">
      <c r="A5939" t="e" vm="105">
        <v>#VALUE!</v>
      </c>
      <c r="B5939" t="s">
        <v>367</v>
      </c>
      <c r="C5939" s="1">
        <v>44193</v>
      </c>
      <c r="D5939" s="2" cm="1" vm="106">
        <f t="array" ref="D5939">_FV(A5939,"Population")</f>
        <v>328239523</v>
      </c>
      <c r="E5939">
        <v>2127143</v>
      </c>
      <c r="F5939">
        <v>2127143</v>
      </c>
      <c r="I5939">
        <v>216147</v>
      </c>
      <c r="J5939">
        <v>0.64</v>
      </c>
      <c r="K5939">
        <v>0.64</v>
      </c>
      <c r="M5939">
        <v>646</v>
      </c>
      <c r="N5939" t="s">
        <v>368</v>
      </c>
      <c r="O5939" t="s">
        <v>369</v>
      </c>
      <c r="P5939" t="s">
        <v>370</v>
      </c>
    </row>
    <row r="5940" spans="1:16" x14ac:dyDescent="0.25">
      <c r="A5940" t="e" vm="125">
        <v>#VALUE!</v>
      </c>
      <c r="C5940" s="1">
        <v>44193</v>
      </c>
      <c r="D5940" s="2" cm="1" vm="126">
        <f t="array" ref="D5940">_FV(A5940,"Population")</f>
        <v>66834405</v>
      </c>
      <c r="I5940">
        <v>1820</v>
      </c>
      <c r="M5940">
        <v>577</v>
      </c>
      <c r="N5940" t="s">
        <v>34</v>
      </c>
      <c r="O5940" t="s">
        <v>118</v>
      </c>
      <c r="P5940" t="s">
        <v>119</v>
      </c>
    </row>
    <row r="5941" spans="1:16" x14ac:dyDescent="0.25">
      <c r="A5941" t="e" vm="111">
        <v>#VALUE!</v>
      </c>
      <c r="B5941" t="s">
        <v>37</v>
      </c>
      <c r="C5941" s="1">
        <v>44192</v>
      </c>
      <c r="D5941" s="2" cm="1" vm="112">
        <f t="array" ref="D5941">_FV(A5941,"Population")</f>
        <v>8877067</v>
      </c>
      <c r="E5941">
        <v>679</v>
      </c>
      <c r="F5941">
        <v>679</v>
      </c>
      <c r="J5941">
        <v>0.01</v>
      </c>
      <c r="K5941">
        <v>0.01</v>
      </c>
      <c r="N5941" t="s">
        <v>38</v>
      </c>
      <c r="O5941" t="s">
        <v>17</v>
      </c>
      <c r="P5941" t="s">
        <v>39</v>
      </c>
    </row>
    <row r="5942" spans="1:16" x14ac:dyDescent="0.25">
      <c r="A5942" t="e" vm="7">
        <v>#VALUE!</v>
      </c>
      <c r="B5942" t="s">
        <v>44</v>
      </c>
      <c r="C5942" s="1">
        <v>44192</v>
      </c>
      <c r="D5942" s="2" cm="1" vm="8">
        <f t="array" ref="D5942">_FV(A5942,"Population")</f>
        <v>1501635</v>
      </c>
      <c r="E5942">
        <v>53614</v>
      </c>
      <c r="F5942">
        <v>53614</v>
      </c>
      <c r="H5942">
        <v>2058</v>
      </c>
      <c r="I5942">
        <v>3662</v>
      </c>
      <c r="J5942">
        <v>3.15</v>
      </c>
      <c r="K5942">
        <v>3.15</v>
      </c>
      <c r="M5942">
        <v>2152</v>
      </c>
      <c r="N5942" t="s">
        <v>45</v>
      </c>
      <c r="O5942" t="s">
        <v>17</v>
      </c>
      <c r="P5942" t="s">
        <v>46</v>
      </c>
    </row>
    <row r="5943" spans="1:16" x14ac:dyDescent="0.25">
      <c r="A5943" t="e" vm="19">
        <v>#VALUE!</v>
      </c>
      <c r="B5943" t="s">
        <v>72</v>
      </c>
      <c r="C5943" s="1">
        <v>44192</v>
      </c>
      <c r="D5943" s="2" cm="1" vm="20">
        <f t="array" ref="D5943">_FV(A5943,"Population")</f>
        <v>37589262</v>
      </c>
      <c r="E5943">
        <v>52280</v>
      </c>
      <c r="H5943">
        <v>3863</v>
      </c>
      <c r="I5943">
        <v>5649</v>
      </c>
      <c r="J5943">
        <v>0.14000000000000001</v>
      </c>
      <c r="M5943">
        <v>150</v>
      </c>
      <c r="N5943" t="s">
        <v>73</v>
      </c>
      <c r="O5943" t="s">
        <v>74</v>
      </c>
      <c r="P5943" t="s">
        <v>75</v>
      </c>
    </row>
    <row r="5944" spans="1:16" x14ac:dyDescent="0.25">
      <c r="A5944" t="e" vm="199">
        <v>#VALUE!</v>
      </c>
      <c r="B5944" t="s">
        <v>76</v>
      </c>
      <c r="C5944" s="1">
        <v>44192</v>
      </c>
      <c r="D5944" s="2" cm="1" vm="200">
        <f t="array" ref="D5944">_FV(A5944,"Population")</f>
        <v>71100</v>
      </c>
      <c r="I5944">
        <v>275</v>
      </c>
      <c r="M5944">
        <v>4184</v>
      </c>
      <c r="N5944" t="s">
        <v>16</v>
      </c>
      <c r="O5944" t="s">
        <v>77</v>
      </c>
      <c r="P5944" t="s">
        <v>78</v>
      </c>
    </row>
    <row r="5945" spans="1:16" x14ac:dyDescent="0.25">
      <c r="A5945" t="e" vm="21">
        <v>#VALUE!</v>
      </c>
      <c r="B5945" t="s">
        <v>79</v>
      </c>
      <c r="C5945" s="1">
        <v>44192</v>
      </c>
      <c r="D5945" s="2" cm="1" vm="22">
        <f t="array" ref="D5945">_FV(A5945,"Population")</f>
        <v>18952038</v>
      </c>
      <c r="E5945">
        <v>8649</v>
      </c>
      <c r="F5945">
        <v>8649</v>
      </c>
      <c r="H5945">
        <v>311</v>
      </c>
      <c r="I5945">
        <v>2743</v>
      </c>
      <c r="J5945">
        <v>0.05</v>
      </c>
      <c r="K5945">
        <v>0.05</v>
      </c>
      <c r="M5945">
        <v>143</v>
      </c>
      <c r="N5945" t="s">
        <v>80</v>
      </c>
      <c r="O5945" t="s">
        <v>81</v>
      </c>
      <c r="P5945" t="s">
        <v>82</v>
      </c>
    </row>
    <row r="5946" spans="1:16" x14ac:dyDescent="0.25">
      <c r="A5946" t="e" vm="211">
        <v>#VALUE!</v>
      </c>
      <c r="B5946" t="s">
        <v>83</v>
      </c>
      <c r="C5946" s="1">
        <v>44192</v>
      </c>
      <c r="D5946" s="2" cm="1" vm="212">
        <f t="array" ref="D5946">_FV(A5946,"Population")</f>
        <v>1397715000</v>
      </c>
      <c r="I5946">
        <v>187500</v>
      </c>
      <c r="M5946">
        <v>130</v>
      </c>
      <c r="N5946" t="s">
        <v>84</v>
      </c>
      <c r="O5946" t="s">
        <v>85</v>
      </c>
      <c r="P5946" t="s">
        <v>86</v>
      </c>
    </row>
    <row r="5947" spans="1:16" x14ac:dyDescent="0.25">
      <c r="A5947" t="e" vm="23">
        <v>#VALUE!</v>
      </c>
      <c r="B5947" t="s">
        <v>89</v>
      </c>
      <c r="C5947" s="1">
        <v>44192</v>
      </c>
      <c r="D5947" s="2" cm="1" vm="24">
        <f t="array" ref="D5947">_FV(A5947,"Population")</f>
        <v>5047561</v>
      </c>
      <c r="I5947">
        <v>240</v>
      </c>
      <c r="M5947">
        <v>47</v>
      </c>
      <c r="N5947" t="s">
        <v>16</v>
      </c>
      <c r="O5947" t="s">
        <v>90</v>
      </c>
      <c r="P5947" t="s">
        <v>91</v>
      </c>
    </row>
    <row r="5948" spans="1:16" x14ac:dyDescent="0.25">
      <c r="A5948" t="e" vm="25">
        <v>#VALUE!</v>
      </c>
      <c r="B5948" t="s">
        <v>100</v>
      </c>
      <c r="C5948" s="1">
        <v>44192</v>
      </c>
      <c r="D5948" s="2" cm="1" vm="26">
        <f t="array" ref="D5948">_FV(A5948,"Population")</f>
        <v>10669709</v>
      </c>
      <c r="E5948">
        <v>1263</v>
      </c>
      <c r="F5948">
        <v>1263</v>
      </c>
      <c r="J5948">
        <v>0.01</v>
      </c>
      <c r="K5948">
        <v>0.01</v>
      </c>
      <c r="N5948" t="s">
        <v>38</v>
      </c>
      <c r="O5948" t="s">
        <v>17</v>
      </c>
      <c r="P5948" t="s">
        <v>101</v>
      </c>
    </row>
    <row r="5949" spans="1:16" x14ac:dyDescent="0.25">
      <c r="A5949" t="e" vm="121">
        <v>#VALUE!</v>
      </c>
      <c r="B5949" t="s">
        <v>102</v>
      </c>
      <c r="C5949" s="1">
        <v>44192</v>
      </c>
      <c r="D5949" s="2" cm="1" vm="122">
        <f t="array" ref="D5949">_FV(A5949,"Population")</f>
        <v>5818553</v>
      </c>
      <c r="E5949">
        <v>6442</v>
      </c>
      <c r="F5949">
        <v>6442</v>
      </c>
      <c r="J5949">
        <v>0.11</v>
      </c>
      <c r="K5949">
        <v>0.11</v>
      </c>
      <c r="N5949" t="s">
        <v>38</v>
      </c>
      <c r="O5949" t="s">
        <v>103</v>
      </c>
      <c r="P5949" t="s">
        <v>104</v>
      </c>
    </row>
    <row r="5950" spans="1:16" x14ac:dyDescent="0.25">
      <c r="A5950" t="e" vm="125">
        <v>#VALUE!</v>
      </c>
      <c r="C5950" s="1">
        <v>44192</v>
      </c>
      <c r="D5950" s="2" cm="1" vm="126">
        <f t="array" ref="D5950">_FV(A5950,"Population")</f>
        <v>66834405</v>
      </c>
      <c r="E5950">
        <v>842638</v>
      </c>
      <c r="F5950">
        <v>842638</v>
      </c>
      <c r="I5950">
        <v>38258</v>
      </c>
      <c r="J5950">
        <v>1.5</v>
      </c>
      <c r="K5950">
        <v>1.5</v>
      </c>
      <c r="M5950">
        <v>680</v>
      </c>
      <c r="N5950" t="s">
        <v>34</v>
      </c>
      <c r="O5950" t="s">
        <v>118</v>
      </c>
      <c r="P5950" t="s">
        <v>119</v>
      </c>
    </row>
    <row r="5951" spans="1:16" x14ac:dyDescent="0.25">
      <c r="A5951" t="e" vm="129">
        <v>#VALUE!</v>
      </c>
      <c r="B5951" t="s">
        <v>132</v>
      </c>
      <c r="C5951" s="1">
        <v>44192</v>
      </c>
      <c r="D5951" s="2" cm="1" vm="130">
        <f t="array" ref="D5951">_FV(A5951,"Population")</f>
        <v>67059887</v>
      </c>
      <c r="E5951">
        <v>13</v>
      </c>
      <c r="F5951">
        <v>13</v>
      </c>
      <c r="J5951">
        <v>0</v>
      </c>
      <c r="K5951">
        <v>0</v>
      </c>
      <c r="N5951" t="s">
        <v>38</v>
      </c>
      <c r="O5951" t="s">
        <v>133</v>
      </c>
      <c r="P5951" t="s">
        <v>134</v>
      </c>
    </row>
    <row r="5952" spans="1:16" x14ac:dyDescent="0.25">
      <c r="A5952" t="e" vm="33">
        <v>#VALUE!</v>
      </c>
      <c r="B5952" t="s">
        <v>135</v>
      </c>
      <c r="C5952" s="1">
        <v>44192</v>
      </c>
      <c r="D5952" s="2" cm="1" vm="34">
        <f t="array" ref="D5952">_FV(A5952,"Population")</f>
        <v>83132799</v>
      </c>
      <c r="E5952">
        <v>21257</v>
      </c>
      <c r="F5952">
        <v>21257</v>
      </c>
      <c r="J5952">
        <v>0.03</v>
      </c>
      <c r="K5952">
        <v>0.03</v>
      </c>
      <c r="N5952" t="s">
        <v>38</v>
      </c>
      <c r="O5952" t="s">
        <v>136</v>
      </c>
      <c r="P5952" t="s">
        <v>137</v>
      </c>
    </row>
    <row r="5953" spans="1:16" x14ac:dyDescent="0.25">
      <c r="A5953" t="e" vm="51">
        <v>#VALUE!</v>
      </c>
      <c r="B5953" t="s">
        <v>187</v>
      </c>
      <c r="C5953" s="1">
        <v>44192</v>
      </c>
      <c r="D5953" s="2" cm="1" vm="52">
        <f t="array" ref="D5953">_FV(A5953,"Population")</f>
        <v>9053300</v>
      </c>
      <c r="E5953">
        <v>390357</v>
      </c>
      <c r="F5953">
        <v>390357</v>
      </c>
      <c r="H5953">
        <v>105128</v>
      </c>
      <c r="I5953">
        <v>54703</v>
      </c>
      <c r="J5953">
        <v>4.51</v>
      </c>
      <c r="K5953">
        <v>4.51</v>
      </c>
      <c r="M5953">
        <v>6320</v>
      </c>
      <c r="N5953" t="s">
        <v>73</v>
      </c>
      <c r="O5953" t="s">
        <v>188</v>
      </c>
      <c r="P5953" t="s">
        <v>189</v>
      </c>
    </row>
    <row r="5954" spans="1:16" x14ac:dyDescent="0.25">
      <c r="A5954" t="e" vm="53">
        <v>#VALUE!</v>
      </c>
      <c r="B5954" t="s">
        <v>190</v>
      </c>
      <c r="C5954" s="1">
        <v>44192</v>
      </c>
      <c r="D5954" s="2" cm="1" vm="54">
        <f t="array" ref="D5954">_FV(A5954,"Population")</f>
        <v>60297396</v>
      </c>
      <c r="E5954">
        <v>7150</v>
      </c>
      <c r="F5954">
        <v>7150</v>
      </c>
      <c r="J5954">
        <v>0.01</v>
      </c>
      <c r="K5954">
        <v>0.01</v>
      </c>
      <c r="N5954" t="s">
        <v>38</v>
      </c>
      <c r="O5954" t="s">
        <v>191</v>
      </c>
      <c r="P5954" t="s">
        <v>192</v>
      </c>
    </row>
    <row r="5955" spans="1:16" x14ac:dyDescent="0.25">
      <c r="A5955" t="e" vm="61">
        <v>#VALUE!</v>
      </c>
      <c r="B5955" t="s">
        <v>219</v>
      </c>
      <c r="C5955" s="1">
        <v>44192</v>
      </c>
      <c r="D5955" s="2" cm="1" vm="62">
        <f t="array" ref="D5955">_FV(A5955,"Population")</f>
        <v>2786844</v>
      </c>
      <c r="E5955">
        <v>2420</v>
      </c>
      <c r="F5955">
        <v>2420</v>
      </c>
      <c r="J5955">
        <v>0.09</v>
      </c>
      <c r="K5955">
        <v>0.09</v>
      </c>
      <c r="N5955" t="s">
        <v>38</v>
      </c>
      <c r="O5955" t="s">
        <v>17</v>
      </c>
      <c r="P5955" t="s">
        <v>220</v>
      </c>
    </row>
    <row r="5956" spans="1:16" x14ac:dyDescent="0.25">
      <c r="A5956" t="e" vm="69">
        <v>#VALUE!</v>
      </c>
      <c r="B5956" t="s">
        <v>240</v>
      </c>
      <c r="C5956" s="1">
        <v>44192</v>
      </c>
      <c r="D5956" s="2" cm="1" vm="70">
        <f t="array" ref="D5956">_FV(A5956,"Population")</f>
        <v>126014024</v>
      </c>
      <c r="E5956">
        <v>6824</v>
      </c>
      <c r="F5956">
        <v>6824</v>
      </c>
      <c r="I5956">
        <v>1300</v>
      </c>
      <c r="J5956">
        <v>0.01</v>
      </c>
      <c r="K5956">
        <v>0.01</v>
      </c>
      <c r="M5956">
        <v>10</v>
      </c>
      <c r="N5956" t="s">
        <v>241</v>
      </c>
      <c r="O5956" t="s">
        <v>242</v>
      </c>
      <c r="P5956" t="s">
        <v>243</v>
      </c>
    </row>
    <row r="5957" spans="1:16" x14ac:dyDescent="0.25">
      <c r="A5957" t="e" vm="125">
        <v>#VALUE!</v>
      </c>
      <c r="C5957" s="1">
        <v>44192</v>
      </c>
      <c r="D5957" s="2" cm="1" vm="126">
        <f t="array" ref="D5957">_FV(A5957,"Population")</f>
        <v>66834405</v>
      </c>
      <c r="E5957">
        <v>31016</v>
      </c>
      <c r="F5957">
        <v>31016</v>
      </c>
      <c r="I5957">
        <v>2135</v>
      </c>
      <c r="J5957">
        <v>1.64</v>
      </c>
      <c r="K5957">
        <v>1.64</v>
      </c>
      <c r="M5957">
        <v>1127</v>
      </c>
      <c r="N5957" t="s">
        <v>34</v>
      </c>
      <c r="O5957" t="s">
        <v>118</v>
      </c>
      <c r="P5957" t="s">
        <v>119</v>
      </c>
    </row>
    <row r="5958" spans="1:16" x14ac:dyDescent="0.25">
      <c r="A5958" t="e" vm="137">
        <v>#VALUE!</v>
      </c>
      <c r="B5958" t="s">
        <v>274</v>
      </c>
      <c r="C5958" s="1">
        <v>44192</v>
      </c>
      <c r="D5958" s="2" cm="1" vm="138">
        <f t="array" ref="D5958">_FV(A5958,"Population")</f>
        <v>5347896</v>
      </c>
      <c r="E5958">
        <v>5</v>
      </c>
      <c r="F5958">
        <v>5</v>
      </c>
      <c r="J5958">
        <v>0</v>
      </c>
      <c r="K5958">
        <v>0</v>
      </c>
      <c r="N5958" t="s">
        <v>38</v>
      </c>
      <c r="O5958" t="s">
        <v>275</v>
      </c>
      <c r="P5958" t="s">
        <v>276</v>
      </c>
    </row>
    <row r="5959" spans="1:16" x14ac:dyDescent="0.25">
      <c r="A5959" t="e" vm="81">
        <v>#VALUE!</v>
      </c>
      <c r="B5959" t="s">
        <v>294</v>
      </c>
      <c r="C5959" s="1">
        <v>44192</v>
      </c>
      <c r="D5959" s="2" cm="1" vm="82">
        <f t="array" ref="D5959">_FV(A5959,"Population")</f>
        <v>10269417</v>
      </c>
      <c r="E5959">
        <v>4963</v>
      </c>
      <c r="F5959">
        <v>4963</v>
      </c>
      <c r="J5959">
        <v>0.05</v>
      </c>
      <c r="K5959">
        <v>0.05</v>
      </c>
      <c r="N5959" t="s">
        <v>73</v>
      </c>
      <c r="O5959" t="s">
        <v>295</v>
      </c>
      <c r="P5959" t="s">
        <v>296</v>
      </c>
    </row>
    <row r="5960" spans="1:16" x14ac:dyDescent="0.25">
      <c r="A5960" t="e" vm="197">
        <v>#VALUE!</v>
      </c>
      <c r="B5960" t="s">
        <v>297</v>
      </c>
      <c r="C5960" s="1">
        <v>44192</v>
      </c>
      <c r="D5960" s="2" cm="1" vm="198">
        <f t="array" ref="D5960">_FV(A5960,"Population")</f>
        <v>2832067</v>
      </c>
      <c r="I5960">
        <v>1351</v>
      </c>
      <c r="M5960">
        <v>469</v>
      </c>
      <c r="N5960" t="s">
        <v>16</v>
      </c>
      <c r="O5960" t="s">
        <v>298</v>
      </c>
      <c r="P5960" t="s">
        <v>299</v>
      </c>
    </row>
    <row r="5961" spans="1:16" x14ac:dyDescent="0.25">
      <c r="A5961" t="e" vm="143">
        <v>#VALUE!</v>
      </c>
      <c r="B5961" t="s">
        <v>300</v>
      </c>
      <c r="C5961" s="1">
        <v>44192</v>
      </c>
      <c r="D5961" s="2" cm="1" vm="144">
        <f t="array" ref="D5961">_FV(A5961,"Population")</f>
        <v>19356544</v>
      </c>
      <c r="E5961">
        <v>965</v>
      </c>
      <c r="F5961">
        <v>965</v>
      </c>
      <c r="J5961">
        <v>0.01</v>
      </c>
      <c r="K5961">
        <v>0.01</v>
      </c>
      <c r="N5961" t="s">
        <v>38</v>
      </c>
      <c r="O5961" t="s">
        <v>301</v>
      </c>
      <c r="P5961" t="s">
        <v>302</v>
      </c>
    </row>
    <row r="5962" spans="1:16" x14ac:dyDescent="0.25">
      <c r="A5962" t="e" vm="83">
        <v>#VALUE!</v>
      </c>
      <c r="B5962" t="s">
        <v>303</v>
      </c>
      <c r="C5962" s="1">
        <v>44192</v>
      </c>
      <c r="D5962" s="2" cm="1" vm="84">
        <f t="array" ref="D5962">_FV(A5962,"Population")</f>
        <v>144373535</v>
      </c>
      <c r="I5962">
        <v>49531</v>
      </c>
      <c r="M5962">
        <v>339</v>
      </c>
      <c r="N5962" t="s">
        <v>304</v>
      </c>
      <c r="O5962" t="s">
        <v>305</v>
      </c>
      <c r="P5962" t="s">
        <v>306</v>
      </c>
    </row>
    <row r="5963" spans="1:16" x14ac:dyDescent="0.25">
      <c r="A5963" t="e" vm="125">
        <v>#VALUE!</v>
      </c>
      <c r="C5963" s="1">
        <v>44192</v>
      </c>
      <c r="D5963" s="2" cm="1" vm="126">
        <f t="array" ref="D5963">_FV(A5963,"Population")</f>
        <v>66834405</v>
      </c>
      <c r="E5963">
        <v>94868</v>
      </c>
      <c r="F5963">
        <v>94868</v>
      </c>
      <c r="I5963">
        <v>4934</v>
      </c>
      <c r="J5963">
        <v>1.74</v>
      </c>
      <c r="K5963">
        <v>1.74</v>
      </c>
      <c r="M5963">
        <v>903</v>
      </c>
      <c r="N5963" t="s">
        <v>34</v>
      </c>
      <c r="O5963" t="s">
        <v>118</v>
      </c>
      <c r="P5963" t="s">
        <v>119</v>
      </c>
    </row>
    <row r="5964" spans="1:16" x14ac:dyDescent="0.25">
      <c r="A5964" t="e" vm="151">
        <v>#VALUE!</v>
      </c>
      <c r="B5964" t="s">
        <v>332</v>
      </c>
      <c r="C5964" s="1">
        <v>44192</v>
      </c>
      <c r="D5964" s="2" cm="1" vm="152">
        <f t="array" ref="D5964">_FV(A5964,"Population")</f>
        <v>2087946</v>
      </c>
      <c r="E5964">
        <v>5915</v>
      </c>
      <c r="F5964">
        <v>5915</v>
      </c>
      <c r="J5964">
        <v>0.28000000000000003</v>
      </c>
      <c r="K5964">
        <v>0.28000000000000003</v>
      </c>
      <c r="N5964" t="s">
        <v>34</v>
      </c>
      <c r="O5964" t="s">
        <v>333</v>
      </c>
      <c r="P5964" t="s">
        <v>334</v>
      </c>
    </row>
    <row r="5965" spans="1:16" x14ac:dyDescent="0.25">
      <c r="A5965" t="e" vm="97">
        <v>#VALUE!</v>
      </c>
      <c r="B5965" t="s">
        <v>345</v>
      </c>
      <c r="C5965" s="1">
        <v>44192</v>
      </c>
      <c r="D5965" s="2" cm="1" vm="98">
        <f t="array" ref="D5965">_FV(A5965,"Population")</f>
        <v>10285453</v>
      </c>
      <c r="E5965">
        <v>1945</v>
      </c>
      <c r="F5965">
        <v>1945</v>
      </c>
      <c r="J5965">
        <v>0.02</v>
      </c>
      <c r="K5965">
        <v>0.02</v>
      </c>
      <c r="N5965" t="s">
        <v>34</v>
      </c>
      <c r="O5965" t="s">
        <v>346</v>
      </c>
      <c r="P5965" t="s">
        <v>347</v>
      </c>
    </row>
    <row r="5966" spans="1:16" x14ac:dyDescent="0.25">
      <c r="A5966" t="e" vm="125">
        <v>#VALUE!</v>
      </c>
      <c r="B5966" t="s">
        <v>366</v>
      </c>
      <c r="C5966" s="1">
        <v>44192</v>
      </c>
      <c r="D5966" s="2" cm="1" vm="126">
        <f t="array" ref="D5966">_FV(A5966,"Population")</f>
        <v>66834405</v>
      </c>
      <c r="E5966">
        <v>1005073</v>
      </c>
      <c r="F5966">
        <v>1005073</v>
      </c>
      <c r="I5966">
        <v>47112</v>
      </c>
      <c r="J5966">
        <v>1.48</v>
      </c>
      <c r="K5966">
        <v>1.48</v>
      </c>
      <c r="M5966">
        <v>694</v>
      </c>
      <c r="N5966" t="s">
        <v>34</v>
      </c>
      <c r="O5966" t="s">
        <v>118</v>
      </c>
      <c r="P5966" t="s">
        <v>119</v>
      </c>
    </row>
    <row r="5967" spans="1:16" x14ac:dyDescent="0.25">
      <c r="A5967" t="e" vm="105">
        <v>#VALUE!</v>
      </c>
      <c r="B5967" t="s">
        <v>367</v>
      </c>
      <c r="C5967" s="1">
        <v>44192</v>
      </c>
      <c r="D5967" s="2" cm="1" vm="106">
        <f t="array" ref="D5967">_FV(A5967,"Population")</f>
        <v>328239523</v>
      </c>
      <c r="I5967">
        <v>211379</v>
      </c>
      <c r="M5967">
        <v>632</v>
      </c>
      <c r="N5967" t="s">
        <v>368</v>
      </c>
      <c r="O5967" t="s">
        <v>369</v>
      </c>
      <c r="P5967" t="s">
        <v>370</v>
      </c>
    </row>
    <row r="5968" spans="1:16" x14ac:dyDescent="0.25">
      <c r="A5968" t="e" vm="125">
        <v>#VALUE!</v>
      </c>
      <c r="C5968" s="1">
        <v>44192</v>
      </c>
      <c r="D5968" s="2" cm="1" vm="126">
        <f t="array" ref="D5968">_FV(A5968,"Population")</f>
        <v>66834405</v>
      </c>
      <c r="E5968">
        <v>36551</v>
      </c>
      <c r="F5968">
        <v>36551</v>
      </c>
      <c r="I5968">
        <v>1785</v>
      </c>
      <c r="J5968">
        <v>1.1599999999999999</v>
      </c>
      <c r="K5968">
        <v>1.1599999999999999</v>
      </c>
      <c r="M5968">
        <v>566</v>
      </c>
      <c r="N5968" t="s">
        <v>34</v>
      </c>
      <c r="O5968" t="s">
        <v>118</v>
      </c>
      <c r="P5968" t="s">
        <v>119</v>
      </c>
    </row>
    <row r="5969" spans="1:16" x14ac:dyDescent="0.25">
      <c r="A5969" t="e" vm="7">
        <v>#VALUE!</v>
      </c>
      <c r="B5969" t="s">
        <v>44</v>
      </c>
      <c r="C5969" s="1">
        <v>44191</v>
      </c>
      <c r="D5969" s="2" cm="1" vm="8">
        <f t="array" ref="D5969">_FV(A5969,"Population")</f>
        <v>1501635</v>
      </c>
      <c r="E5969">
        <v>51556</v>
      </c>
      <c r="F5969">
        <v>51556</v>
      </c>
      <c r="H5969">
        <v>1013</v>
      </c>
      <c r="I5969">
        <v>4197</v>
      </c>
      <c r="J5969">
        <v>3.03</v>
      </c>
      <c r="K5969">
        <v>3.03</v>
      </c>
      <c r="M5969">
        <v>2467</v>
      </c>
      <c r="N5969" t="s">
        <v>45</v>
      </c>
      <c r="O5969" t="s">
        <v>17</v>
      </c>
      <c r="P5969" t="s">
        <v>46</v>
      </c>
    </row>
    <row r="5970" spans="1:16" x14ac:dyDescent="0.25">
      <c r="A5970" t="e" vm="19">
        <v>#VALUE!</v>
      </c>
      <c r="B5970" t="s">
        <v>72</v>
      </c>
      <c r="C5970" s="1">
        <v>44191</v>
      </c>
      <c r="D5970" s="2" cm="1" vm="20">
        <f t="array" ref="D5970">_FV(A5970,"Population")</f>
        <v>37589262</v>
      </c>
      <c r="E5970">
        <v>48417</v>
      </c>
      <c r="H5970">
        <v>3019</v>
      </c>
      <c r="I5970">
        <v>5218</v>
      </c>
      <c r="J5970">
        <v>0.13</v>
      </c>
      <c r="M5970">
        <v>138</v>
      </c>
      <c r="N5970" t="s">
        <v>73</v>
      </c>
      <c r="O5970" t="s">
        <v>74</v>
      </c>
      <c r="P5970" t="s">
        <v>75</v>
      </c>
    </row>
    <row r="5971" spans="1:16" x14ac:dyDescent="0.25">
      <c r="A5971" t="e" vm="199">
        <v>#VALUE!</v>
      </c>
      <c r="B5971" t="s">
        <v>76</v>
      </c>
      <c r="C5971" s="1">
        <v>44191</v>
      </c>
      <c r="D5971" s="2" cm="1" vm="200">
        <f t="array" ref="D5971">_FV(A5971,"Population")</f>
        <v>71100</v>
      </c>
      <c r="E5971">
        <v>0</v>
      </c>
      <c r="F5971">
        <v>0</v>
      </c>
      <c r="J5971">
        <v>0</v>
      </c>
      <c r="K5971">
        <v>0</v>
      </c>
      <c r="N5971" t="s">
        <v>16</v>
      </c>
      <c r="O5971" t="s">
        <v>77</v>
      </c>
      <c r="P5971" t="s">
        <v>78</v>
      </c>
    </row>
    <row r="5972" spans="1:16" x14ac:dyDescent="0.25">
      <c r="A5972" t="e" vm="21">
        <v>#VALUE!</v>
      </c>
      <c r="B5972" t="s">
        <v>79</v>
      </c>
      <c r="C5972" s="1">
        <v>44191</v>
      </c>
      <c r="D5972" s="2" cm="1" vm="22">
        <f t="array" ref="D5972">_FV(A5972,"Population")</f>
        <v>18952038</v>
      </c>
      <c r="E5972">
        <v>8338</v>
      </c>
      <c r="F5972">
        <v>8338</v>
      </c>
      <c r="H5972">
        <v>3140</v>
      </c>
      <c r="I5972">
        <v>3959</v>
      </c>
      <c r="J5972">
        <v>0.04</v>
      </c>
      <c r="K5972">
        <v>0.04</v>
      </c>
      <c r="M5972">
        <v>207</v>
      </c>
      <c r="N5972" t="s">
        <v>80</v>
      </c>
      <c r="O5972" t="s">
        <v>81</v>
      </c>
      <c r="P5972" t="s">
        <v>82</v>
      </c>
    </row>
    <row r="5973" spans="1:16" x14ac:dyDescent="0.25">
      <c r="A5973" t="e" vm="211">
        <v>#VALUE!</v>
      </c>
      <c r="B5973" t="s">
        <v>83</v>
      </c>
      <c r="C5973" s="1">
        <v>44191</v>
      </c>
      <c r="D5973" s="2" cm="1" vm="212">
        <f t="array" ref="D5973">_FV(A5973,"Population")</f>
        <v>1397715000</v>
      </c>
      <c r="I5973">
        <v>187500</v>
      </c>
      <c r="M5973">
        <v>130</v>
      </c>
      <c r="N5973" t="s">
        <v>84</v>
      </c>
      <c r="O5973" t="s">
        <v>85</v>
      </c>
      <c r="P5973" t="s">
        <v>86</v>
      </c>
    </row>
    <row r="5974" spans="1:16" x14ac:dyDescent="0.25">
      <c r="A5974" t="e" vm="23">
        <v>#VALUE!</v>
      </c>
      <c r="B5974" t="s">
        <v>89</v>
      </c>
      <c r="C5974" s="1">
        <v>44191</v>
      </c>
      <c r="D5974" s="2" cm="1" vm="24">
        <f t="array" ref="D5974">_FV(A5974,"Population")</f>
        <v>5047561</v>
      </c>
      <c r="I5974">
        <v>240</v>
      </c>
      <c r="M5974">
        <v>47</v>
      </c>
      <c r="N5974" t="s">
        <v>16</v>
      </c>
      <c r="O5974" t="s">
        <v>90</v>
      </c>
      <c r="P5974" t="s">
        <v>91</v>
      </c>
    </row>
    <row r="5975" spans="1:16" x14ac:dyDescent="0.25">
      <c r="A5975" t="e" vm="125">
        <v>#VALUE!</v>
      </c>
      <c r="C5975" s="1">
        <v>44191</v>
      </c>
      <c r="D5975" s="2" cm="1" vm="126">
        <f t="array" ref="D5975">_FV(A5975,"Population")</f>
        <v>66834405</v>
      </c>
      <c r="I5975">
        <v>43390</v>
      </c>
      <c r="M5975">
        <v>771</v>
      </c>
      <c r="N5975" t="s">
        <v>34</v>
      </c>
      <c r="O5975" t="s">
        <v>118</v>
      </c>
      <c r="P5975" t="s">
        <v>119</v>
      </c>
    </row>
    <row r="5976" spans="1:16" x14ac:dyDescent="0.25">
      <c r="A5976" t="e" vm="51">
        <v>#VALUE!</v>
      </c>
      <c r="B5976" t="s">
        <v>187</v>
      </c>
      <c r="C5976" s="1">
        <v>44191</v>
      </c>
      <c r="D5976" s="2" cm="1" vm="52">
        <f t="array" ref="D5976">_FV(A5976,"Population")</f>
        <v>9053300</v>
      </c>
      <c r="E5976">
        <v>285229</v>
      </c>
      <c r="F5976">
        <v>285229</v>
      </c>
      <c r="H5976">
        <v>32876</v>
      </c>
      <c r="I5976">
        <v>40738</v>
      </c>
      <c r="J5976">
        <v>3.3</v>
      </c>
      <c r="K5976">
        <v>3.3</v>
      </c>
      <c r="M5976">
        <v>4707</v>
      </c>
      <c r="N5976" t="s">
        <v>73</v>
      </c>
      <c r="O5976" t="s">
        <v>188</v>
      </c>
      <c r="P5976" t="s">
        <v>189</v>
      </c>
    </row>
    <row r="5977" spans="1:16" x14ac:dyDescent="0.25">
      <c r="A5977" t="e" vm="69">
        <v>#VALUE!</v>
      </c>
      <c r="B5977" t="s">
        <v>240</v>
      </c>
      <c r="C5977" s="1">
        <v>44191</v>
      </c>
      <c r="D5977" s="2" cm="1" vm="70">
        <f t="array" ref="D5977">_FV(A5977,"Population")</f>
        <v>126014024</v>
      </c>
      <c r="I5977">
        <v>1300</v>
      </c>
      <c r="M5977">
        <v>10</v>
      </c>
      <c r="N5977" t="s">
        <v>241</v>
      </c>
      <c r="O5977" t="s">
        <v>242</v>
      </c>
      <c r="P5977" t="s">
        <v>243</v>
      </c>
    </row>
    <row r="5978" spans="1:16" x14ac:dyDescent="0.25">
      <c r="A5978" t="e" vm="125">
        <v>#VALUE!</v>
      </c>
      <c r="C5978" s="1">
        <v>44191</v>
      </c>
      <c r="D5978" s="2" cm="1" vm="126">
        <f t="array" ref="D5978">_FV(A5978,"Population")</f>
        <v>66834405</v>
      </c>
      <c r="I5978">
        <v>2084</v>
      </c>
      <c r="M5978">
        <v>1101</v>
      </c>
      <c r="N5978" t="s">
        <v>34</v>
      </c>
      <c r="O5978" t="s">
        <v>118</v>
      </c>
      <c r="P5978" t="s">
        <v>119</v>
      </c>
    </row>
    <row r="5979" spans="1:16" x14ac:dyDescent="0.25">
      <c r="A5979" t="e" vm="197">
        <v>#VALUE!</v>
      </c>
      <c r="B5979" t="s">
        <v>297</v>
      </c>
      <c r="C5979" s="1">
        <v>44191</v>
      </c>
      <c r="D5979" s="2" cm="1" vm="198">
        <f t="array" ref="D5979">_FV(A5979,"Population")</f>
        <v>2832067</v>
      </c>
      <c r="I5979">
        <v>1351</v>
      </c>
      <c r="M5979">
        <v>469</v>
      </c>
      <c r="N5979" t="s">
        <v>16</v>
      </c>
      <c r="O5979" t="s">
        <v>298</v>
      </c>
      <c r="P5979" t="s">
        <v>299</v>
      </c>
    </row>
    <row r="5980" spans="1:16" x14ac:dyDescent="0.25">
      <c r="A5980" t="e" vm="83">
        <v>#VALUE!</v>
      </c>
      <c r="B5980" t="s">
        <v>303</v>
      </c>
      <c r="C5980" s="1">
        <v>44191</v>
      </c>
      <c r="D5980" s="2" cm="1" vm="84">
        <f t="array" ref="D5980">_FV(A5980,"Population")</f>
        <v>144373535</v>
      </c>
      <c r="I5980">
        <v>40296</v>
      </c>
      <c r="M5980">
        <v>276</v>
      </c>
      <c r="N5980" t="s">
        <v>304</v>
      </c>
      <c r="O5980" t="s">
        <v>305</v>
      </c>
      <c r="P5980" t="s">
        <v>306</v>
      </c>
    </row>
    <row r="5981" spans="1:16" x14ac:dyDescent="0.25">
      <c r="A5981" t="e" vm="125">
        <v>#VALUE!</v>
      </c>
      <c r="C5981" s="1">
        <v>44191</v>
      </c>
      <c r="D5981" s="2" cm="1" vm="126">
        <f t="array" ref="D5981">_FV(A5981,"Population")</f>
        <v>66834405</v>
      </c>
      <c r="I5981">
        <v>5072</v>
      </c>
      <c r="M5981">
        <v>928</v>
      </c>
      <c r="N5981" t="s">
        <v>34</v>
      </c>
      <c r="O5981" t="s">
        <v>118</v>
      </c>
      <c r="P5981" t="s">
        <v>119</v>
      </c>
    </row>
    <row r="5982" spans="1:16" x14ac:dyDescent="0.25">
      <c r="A5982" t="e" vm="125">
        <v>#VALUE!</v>
      </c>
      <c r="B5982" t="s">
        <v>366</v>
      </c>
      <c r="C5982" s="1">
        <v>44191</v>
      </c>
      <c r="D5982" s="2" cm="1" vm="126">
        <f t="array" ref="D5982">_FV(A5982,"Population")</f>
        <v>66834405</v>
      </c>
      <c r="I5982">
        <v>52399</v>
      </c>
      <c r="M5982">
        <v>772</v>
      </c>
      <c r="N5982" t="s">
        <v>34</v>
      </c>
      <c r="O5982" t="s">
        <v>118</v>
      </c>
      <c r="P5982" t="s">
        <v>119</v>
      </c>
    </row>
    <row r="5983" spans="1:16" x14ac:dyDescent="0.25">
      <c r="A5983" t="e" vm="105">
        <v>#VALUE!</v>
      </c>
      <c r="B5983" t="s">
        <v>367</v>
      </c>
      <c r="C5983" s="1">
        <v>44191</v>
      </c>
      <c r="D5983" s="2" cm="1" vm="106">
        <f t="array" ref="D5983">_FV(A5983,"Population")</f>
        <v>328239523</v>
      </c>
      <c r="E5983">
        <v>1944585</v>
      </c>
      <c r="F5983">
        <v>1944585</v>
      </c>
      <c r="I5983">
        <v>231396</v>
      </c>
      <c r="J5983">
        <v>0.57999999999999996</v>
      </c>
      <c r="K5983">
        <v>0.57999999999999996</v>
      </c>
      <c r="M5983">
        <v>692</v>
      </c>
      <c r="N5983" t="s">
        <v>368</v>
      </c>
      <c r="O5983" t="s">
        <v>369</v>
      </c>
      <c r="P5983" t="s">
        <v>370</v>
      </c>
    </row>
    <row r="5984" spans="1:16" x14ac:dyDescent="0.25">
      <c r="A5984" t="e" vm="125">
        <v>#VALUE!</v>
      </c>
      <c r="C5984" s="1">
        <v>44191</v>
      </c>
      <c r="D5984" s="2" cm="1" vm="126">
        <f t="array" ref="D5984">_FV(A5984,"Population")</f>
        <v>66834405</v>
      </c>
      <c r="I5984">
        <v>1852</v>
      </c>
      <c r="M5984">
        <v>587</v>
      </c>
      <c r="N5984" t="s">
        <v>34</v>
      </c>
      <c r="O5984" t="s">
        <v>118</v>
      </c>
      <c r="P5984" t="s">
        <v>119</v>
      </c>
    </row>
    <row r="5985" spans="1:16" x14ac:dyDescent="0.25">
      <c r="A5985" t="e" vm="7">
        <v>#VALUE!</v>
      </c>
      <c r="B5985" t="s">
        <v>44</v>
      </c>
      <c r="C5985" s="1">
        <v>44190</v>
      </c>
      <c r="D5985" s="2" cm="1" vm="8">
        <f t="array" ref="D5985">_FV(A5985,"Population")</f>
        <v>1501635</v>
      </c>
      <c r="E5985">
        <v>50543</v>
      </c>
      <c r="F5985">
        <v>50543</v>
      </c>
      <c r="H5985">
        <v>472</v>
      </c>
      <c r="I5985">
        <v>5789</v>
      </c>
      <c r="J5985">
        <v>2.97</v>
      </c>
      <c r="K5985">
        <v>2.97</v>
      </c>
      <c r="M5985">
        <v>3402</v>
      </c>
      <c r="N5985" t="s">
        <v>45</v>
      </c>
      <c r="O5985" t="s">
        <v>17</v>
      </c>
      <c r="P5985" t="s">
        <v>46</v>
      </c>
    </row>
    <row r="5986" spans="1:16" x14ac:dyDescent="0.25">
      <c r="A5986" t="e" vm="19">
        <v>#VALUE!</v>
      </c>
      <c r="B5986" t="s">
        <v>72</v>
      </c>
      <c r="C5986" s="1">
        <v>44190</v>
      </c>
      <c r="D5986" s="2" cm="1" vm="20">
        <f t="array" ref="D5986">_FV(A5986,"Population")</f>
        <v>37589262</v>
      </c>
      <c r="E5986">
        <v>45398</v>
      </c>
      <c r="H5986">
        <v>0</v>
      </c>
      <c r="I5986">
        <v>4889</v>
      </c>
      <c r="J5986">
        <v>0.12</v>
      </c>
      <c r="M5986">
        <v>130</v>
      </c>
      <c r="N5986" t="s">
        <v>73</v>
      </c>
      <c r="O5986" t="s">
        <v>74</v>
      </c>
      <c r="P5986" t="s">
        <v>75</v>
      </c>
    </row>
    <row r="5987" spans="1:16" x14ac:dyDescent="0.25">
      <c r="A5987" t="e" vm="21">
        <v>#VALUE!</v>
      </c>
      <c r="B5987" t="s">
        <v>79</v>
      </c>
      <c r="C5987" s="1">
        <v>44190</v>
      </c>
      <c r="D5987" s="2" cm="1" vm="22">
        <f t="array" ref="D5987">_FV(A5987,"Population")</f>
        <v>18952038</v>
      </c>
      <c r="E5987">
        <v>5198</v>
      </c>
      <c r="F5987">
        <v>5198</v>
      </c>
      <c r="H5987">
        <v>4778</v>
      </c>
      <c r="I5987">
        <v>4778</v>
      </c>
      <c r="J5987">
        <v>0.03</v>
      </c>
      <c r="K5987">
        <v>0.03</v>
      </c>
      <c r="M5987">
        <v>250</v>
      </c>
      <c r="N5987" t="s">
        <v>80</v>
      </c>
      <c r="O5987" t="s">
        <v>81</v>
      </c>
      <c r="P5987" t="s">
        <v>82</v>
      </c>
    </row>
    <row r="5988" spans="1:16" x14ac:dyDescent="0.25">
      <c r="A5988" t="e" vm="211">
        <v>#VALUE!</v>
      </c>
      <c r="B5988" t="s">
        <v>83</v>
      </c>
      <c r="C5988" s="1">
        <v>44190</v>
      </c>
      <c r="D5988" s="2" cm="1" vm="212">
        <f t="array" ref="D5988">_FV(A5988,"Population")</f>
        <v>1397715000</v>
      </c>
      <c r="I5988">
        <v>187500</v>
      </c>
      <c r="M5988">
        <v>130</v>
      </c>
      <c r="N5988" t="s">
        <v>84</v>
      </c>
      <c r="O5988" t="s">
        <v>85</v>
      </c>
      <c r="P5988" t="s">
        <v>86</v>
      </c>
    </row>
    <row r="5989" spans="1:16" x14ac:dyDescent="0.25">
      <c r="A5989" t="e" vm="23">
        <v>#VALUE!</v>
      </c>
      <c r="B5989" t="s">
        <v>89</v>
      </c>
      <c r="C5989" s="1">
        <v>44190</v>
      </c>
      <c r="D5989" s="2" cm="1" vm="24">
        <f t="array" ref="D5989">_FV(A5989,"Population")</f>
        <v>5047561</v>
      </c>
      <c r="I5989">
        <v>240</v>
      </c>
      <c r="M5989">
        <v>47</v>
      </c>
      <c r="N5989" t="s">
        <v>16</v>
      </c>
      <c r="O5989" t="s">
        <v>90</v>
      </c>
      <c r="P5989" t="s">
        <v>91</v>
      </c>
    </row>
    <row r="5990" spans="1:16" x14ac:dyDescent="0.25">
      <c r="A5990" t="e" vm="125">
        <v>#VALUE!</v>
      </c>
      <c r="C5990" s="1">
        <v>44190</v>
      </c>
      <c r="D5990" s="2" cm="1" vm="126">
        <f t="array" ref="D5990">_FV(A5990,"Population")</f>
        <v>66834405</v>
      </c>
      <c r="I5990">
        <v>48521</v>
      </c>
      <c r="M5990">
        <v>862</v>
      </c>
      <c r="N5990" t="s">
        <v>34</v>
      </c>
      <c r="O5990" t="s">
        <v>118</v>
      </c>
      <c r="P5990" t="s">
        <v>119</v>
      </c>
    </row>
    <row r="5991" spans="1:16" x14ac:dyDescent="0.25">
      <c r="A5991" t="e" vm="51">
        <v>#VALUE!</v>
      </c>
      <c r="B5991" t="s">
        <v>187</v>
      </c>
      <c r="C5991" s="1">
        <v>44190</v>
      </c>
      <c r="D5991" s="2" cm="1" vm="52">
        <f t="array" ref="D5991">_FV(A5991,"Population")</f>
        <v>9053300</v>
      </c>
      <c r="E5991">
        <v>252353</v>
      </c>
      <c r="F5991">
        <v>252353</v>
      </c>
      <c r="H5991">
        <v>38764</v>
      </c>
      <c r="I5991">
        <v>42048</v>
      </c>
      <c r="J5991">
        <v>2.92</v>
      </c>
      <c r="K5991">
        <v>2.92</v>
      </c>
      <c r="M5991">
        <v>4858</v>
      </c>
      <c r="N5991" t="s">
        <v>73</v>
      </c>
      <c r="O5991" t="s">
        <v>188</v>
      </c>
      <c r="P5991" t="s">
        <v>189</v>
      </c>
    </row>
    <row r="5992" spans="1:16" x14ac:dyDescent="0.25">
      <c r="A5992" t="e" vm="69">
        <v>#VALUE!</v>
      </c>
      <c r="B5992" t="s">
        <v>240</v>
      </c>
      <c r="C5992" s="1">
        <v>44190</v>
      </c>
      <c r="D5992" s="2" cm="1" vm="70">
        <f t="array" ref="D5992">_FV(A5992,"Population")</f>
        <v>126014024</v>
      </c>
      <c r="I5992">
        <v>1300</v>
      </c>
      <c r="M5992">
        <v>10</v>
      </c>
      <c r="N5992" t="s">
        <v>241</v>
      </c>
      <c r="O5992" t="s">
        <v>242</v>
      </c>
      <c r="P5992" t="s">
        <v>243</v>
      </c>
    </row>
    <row r="5993" spans="1:16" x14ac:dyDescent="0.25">
      <c r="A5993" t="e" vm="125">
        <v>#VALUE!</v>
      </c>
      <c r="C5993" s="1">
        <v>44190</v>
      </c>
      <c r="D5993" s="2" cm="1" vm="126">
        <f t="array" ref="D5993">_FV(A5993,"Population")</f>
        <v>66834405</v>
      </c>
      <c r="I5993">
        <v>2033</v>
      </c>
      <c r="M5993">
        <v>1074</v>
      </c>
      <c r="N5993" t="s">
        <v>34</v>
      </c>
      <c r="O5993" t="s">
        <v>118</v>
      </c>
      <c r="P5993" t="s">
        <v>119</v>
      </c>
    </row>
    <row r="5994" spans="1:16" x14ac:dyDescent="0.25">
      <c r="A5994" t="e" vm="197">
        <v>#VALUE!</v>
      </c>
      <c r="B5994" t="s">
        <v>297</v>
      </c>
      <c r="C5994" s="1">
        <v>44190</v>
      </c>
      <c r="D5994" s="2" cm="1" vm="198">
        <f t="array" ref="D5994">_FV(A5994,"Population")</f>
        <v>2832067</v>
      </c>
      <c r="I5994">
        <v>1351</v>
      </c>
      <c r="M5994">
        <v>469</v>
      </c>
      <c r="N5994" t="s">
        <v>16</v>
      </c>
      <c r="O5994" t="s">
        <v>298</v>
      </c>
      <c r="P5994" t="s">
        <v>299</v>
      </c>
    </row>
    <row r="5995" spans="1:16" x14ac:dyDescent="0.25">
      <c r="A5995" t="e" vm="83">
        <v>#VALUE!</v>
      </c>
      <c r="B5995" t="s">
        <v>303</v>
      </c>
      <c r="C5995" s="1">
        <v>44190</v>
      </c>
      <c r="D5995" s="2" cm="1" vm="84">
        <f t="array" ref="D5995">_FV(A5995,"Population")</f>
        <v>144373535</v>
      </c>
      <c r="I5995">
        <v>31061</v>
      </c>
      <c r="M5995">
        <v>213</v>
      </c>
      <c r="N5995" t="s">
        <v>304</v>
      </c>
      <c r="O5995" t="s">
        <v>305</v>
      </c>
      <c r="P5995" t="s">
        <v>306</v>
      </c>
    </row>
    <row r="5996" spans="1:16" x14ac:dyDescent="0.25">
      <c r="A5996" t="e" vm="125">
        <v>#VALUE!</v>
      </c>
      <c r="C5996" s="1">
        <v>44190</v>
      </c>
      <c r="D5996" s="2" cm="1" vm="126">
        <f t="array" ref="D5996">_FV(A5996,"Population")</f>
        <v>66834405</v>
      </c>
      <c r="I5996">
        <v>5211</v>
      </c>
      <c r="M5996">
        <v>954</v>
      </c>
      <c r="N5996" t="s">
        <v>34</v>
      </c>
      <c r="O5996" t="s">
        <v>118</v>
      </c>
      <c r="P5996" t="s">
        <v>119</v>
      </c>
    </row>
    <row r="5997" spans="1:16" x14ac:dyDescent="0.25">
      <c r="A5997" t="e" vm="125">
        <v>#VALUE!</v>
      </c>
      <c r="B5997" t="s">
        <v>366</v>
      </c>
      <c r="C5997" s="1">
        <v>44190</v>
      </c>
      <c r="D5997" s="2" cm="1" vm="126">
        <f t="array" ref="D5997">_FV(A5997,"Population")</f>
        <v>66834405</v>
      </c>
      <c r="I5997">
        <v>57685</v>
      </c>
      <c r="M5997">
        <v>850</v>
      </c>
      <c r="N5997" t="s">
        <v>34</v>
      </c>
      <c r="O5997" t="s">
        <v>118</v>
      </c>
      <c r="P5997" t="s">
        <v>119</v>
      </c>
    </row>
    <row r="5998" spans="1:16" x14ac:dyDescent="0.25">
      <c r="A5998" t="e" vm="105">
        <v>#VALUE!</v>
      </c>
      <c r="B5998" t="s">
        <v>367</v>
      </c>
      <c r="C5998" s="1">
        <v>44190</v>
      </c>
      <c r="D5998" s="2" cm="1" vm="106">
        <f t="array" ref="D5998">_FV(A5998,"Population")</f>
        <v>328239523</v>
      </c>
      <c r="I5998">
        <v>215238</v>
      </c>
      <c r="M5998">
        <v>644</v>
      </c>
      <c r="N5998" t="s">
        <v>368</v>
      </c>
      <c r="O5998" t="s">
        <v>369</v>
      </c>
      <c r="P5998" t="s">
        <v>370</v>
      </c>
    </row>
    <row r="5999" spans="1:16" x14ac:dyDescent="0.25">
      <c r="A5999" t="e" vm="125">
        <v>#VALUE!</v>
      </c>
      <c r="C5999" s="1">
        <v>44190</v>
      </c>
      <c r="D5999" s="2" cm="1" vm="126">
        <f t="array" ref="D5999">_FV(A5999,"Population")</f>
        <v>66834405</v>
      </c>
      <c r="I5999">
        <v>1920</v>
      </c>
      <c r="M5999">
        <v>609</v>
      </c>
      <c r="N5999" t="s">
        <v>34</v>
      </c>
      <c r="O5999" t="s">
        <v>118</v>
      </c>
      <c r="P5999" t="s">
        <v>119</v>
      </c>
    </row>
    <row r="6000" spans="1:16" x14ac:dyDescent="0.25">
      <c r="A6000" t="e" vm="7">
        <v>#VALUE!</v>
      </c>
      <c r="B6000" t="s">
        <v>44</v>
      </c>
      <c r="C6000" s="1">
        <v>44189</v>
      </c>
      <c r="D6000" s="2" cm="1" vm="8">
        <f t="array" ref="D6000">_FV(A6000,"Population")</f>
        <v>1501635</v>
      </c>
      <c r="E6000">
        <v>50071</v>
      </c>
      <c r="F6000">
        <v>50071</v>
      </c>
      <c r="H6000">
        <v>11106</v>
      </c>
      <c r="I6000">
        <v>11106</v>
      </c>
      <c r="J6000">
        <v>2.94</v>
      </c>
      <c r="K6000">
        <v>2.94</v>
      </c>
      <c r="M6000">
        <v>6527</v>
      </c>
      <c r="N6000" t="s">
        <v>45</v>
      </c>
      <c r="O6000" t="s">
        <v>17</v>
      </c>
      <c r="P6000" t="s">
        <v>46</v>
      </c>
    </row>
    <row r="6001" spans="1:16" x14ac:dyDescent="0.25">
      <c r="A6001" t="e" vm="19">
        <v>#VALUE!</v>
      </c>
      <c r="B6001" t="s">
        <v>72</v>
      </c>
      <c r="C6001" s="1">
        <v>44189</v>
      </c>
      <c r="D6001" s="2" cm="1" vm="20">
        <f t="array" ref="D6001">_FV(A6001,"Population")</f>
        <v>37589262</v>
      </c>
      <c r="E6001">
        <v>45398</v>
      </c>
      <c r="H6001">
        <v>10309</v>
      </c>
      <c r="I6001">
        <v>5457</v>
      </c>
      <c r="J6001">
        <v>0.12</v>
      </c>
      <c r="M6001">
        <v>145</v>
      </c>
      <c r="N6001" t="s">
        <v>73</v>
      </c>
      <c r="O6001" t="s">
        <v>74</v>
      </c>
      <c r="P6001" t="s">
        <v>75</v>
      </c>
    </row>
    <row r="6002" spans="1:16" x14ac:dyDescent="0.25">
      <c r="A6002" t="e" vm="21">
        <v>#VALUE!</v>
      </c>
      <c r="B6002" t="s">
        <v>79</v>
      </c>
      <c r="C6002" s="1">
        <v>44189</v>
      </c>
      <c r="D6002" s="2" cm="1" vm="22">
        <f t="array" ref="D6002">_FV(A6002,"Population")</f>
        <v>18952038</v>
      </c>
      <c r="E6002">
        <v>420</v>
      </c>
      <c r="F6002">
        <v>420</v>
      </c>
      <c r="J6002">
        <v>0</v>
      </c>
      <c r="K6002">
        <v>0</v>
      </c>
      <c r="N6002" t="s">
        <v>80</v>
      </c>
      <c r="O6002" t="s">
        <v>81</v>
      </c>
      <c r="P6002" t="s">
        <v>82</v>
      </c>
    </row>
    <row r="6003" spans="1:16" x14ac:dyDescent="0.25">
      <c r="A6003" t="e" vm="211">
        <v>#VALUE!</v>
      </c>
      <c r="B6003" t="s">
        <v>83</v>
      </c>
      <c r="C6003" s="1">
        <v>44189</v>
      </c>
      <c r="D6003" s="2" cm="1" vm="212">
        <f t="array" ref="D6003">_FV(A6003,"Population")</f>
        <v>1397715000</v>
      </c>
      <c r="I6003">
        <v>187500</v>
      </c>
      <c r="M6003">
        <v>130</v>
      </c>
      <c r="N6003" t="s">
        <v>84</v>
      </c>
      <c r="O6003" t="s">
        <v>85</v>
      </c>
      <c r="P6003" t="s">
        <v>86</v>
      </c>
    </row>
    <row r="6004" spans="1:16" x14ac:dyDescent="0.25">
      <c r="A6004" t="e" vm="23">
        <v>#VALUE!</v>
      </c>
      <c r="B6004" t="s">
        <v>89</v>
      </c>
      <c r="C6004" s="1">
        <v>44189</v>
      </c>
      <c r="D6004" s="2" cm="1" vm="24">
        <f t="array" ref="D6004">_FV(A6004,"Population")</f>
        <v>5047561</v>
      </c>
      <c r="E6004">
        <v>55</v>
      </c>
      <c r="J6004">
        <v>0</v>
      </c>
      <c r="N6004" t="s">
        <v>16</v>
      </c>
      <c r="O6004" t="s">
        <v>90</v>
      </c>
      <c r="P6004" t="s">
        <v>91</v>
      </c>
    </row>
    <row r="6005" spans="1:16" x14ac:dyDescent="0.25">
      <c r="A6005" t="e" vm="125">
        <v>#VALUE!</v>
      </c>
      <c r="C6005" s="1">
        <v>44189</v>
      </c>
      <c r="D6005" s="2" cm="1" vm="126">
        <f t="array" ref="D6005">_FV(A6005,"Population")</f>
        <v>66834405</v>
      </c>
      <c r="I6005">
        <v>53653</v>
      </c>
      <c r="M6005">
        <v>953</v>
      </c>
      <c r="N6005" t="s">
        <v>34</v>
      </c>
      <c r="O6005" t="s">
        <v>118</v>
      </c>
      <c r="P6005" t="s">
        <v>119</v>
      </c>
    </row>
    <row r="6006" spans="1:16" x14ac:dyDescent="0.25">
      <c r="A6006" t="e" vm="51">
        <v>#VALUE!</v>
      </c>
      <c r="B6006" t="s">
        <v>187</v>
      </c>
      <c r="C6006" s="1">
        <v>44189</v>
      </c>
      <c r="D6006" s="2" cm="1" vm="52">
        <f t="array" ref="D6006">_FV(A6006,"Population")</f>
        <v>9053300</v>
      </c>
      <c r="E6006">
        <v>213589</v>
      </c>
      <c r="F6006">
        <v>213589</v>
      </c>
      <c r="H6006">
        <v>73611</v>
      </c>
      <c r="I6006">
        <v>42705</v>
      </c>
      <c r="J6006">
        <v>2.4700000000000002</v>
      </c>
      <c r="K6006">
        <v>2.4700000000000002</v>
      </c>
      <c r="M6006">
        <v>4934</v>
      </c>
      <c r="N6006" t="s">
        <v>73</v>
      </c>
      <c r="O6006" t="s">
        <v>188</v>
      </c>
      <c r="P6006" t="s">
        <v>189</v>
      </c>
    </row>
    <row r="6007" spans="1:16" x14ac:dyDescent="0.25">
      <c r="A6007" t="e" vm="69">
        <v>#VALUE!</v>
      </c>
      <c r="B6007" t="s">
        <v>240</v>
      </c>
      <c r="C6007" s="1">
        <v>44189</v>
      </c>
      <c r="D6007" s="2" cm="1" vm="70">
        <f t="array" ref="D6007">_FV(A6007,"Population")</f>
        <v>126014024</v>
      </c>
      <c r="E6007">
        <v>2924</v>
      </c>
      <c r="F6007">
        <v>2924</v>
      </c>
      <c r="J6007">
        <v>0</v>
      </c>
      <c r="K6007">
        <v>0</v>
      </c>
      <c r="N6007" t="s">
        <v>241</v>
      </c>
      <c r="O6007" t="s">
        <v>242</v>
      </c>
      <c r="P6007" t="s">
        <v>243</v>
      </c>
    </row>
    <row r="6008" spans="1:16" x14ac:dyDescent="0.25">
      <c r="A6008" t="e" vm="125">
        <v>#VALUE!</v>
      </c>
      <c r="C6008" s="1">
        <v>44189</v>
      </c>
      <c r="D6008" s="2" cm="1" vm="126">
        <f t="array" ref="D6008">_FV(A6008,"Population")</f>
        <v>66834405</v>
      </c>
      <c r="I6008">
        <v>1982</v>
      </c>
      <c r="M6008">
        <v>1047</v>
      </c>
      <c r="N6008" t="s">
        <v>34</v>
      </c>
      <c r="O6008" t="s">
        <v>118</v>
      </c>
      <c r="P6008" t="s">
        <v>119</v>
      </c>
    </row>
    <row r="6009" spans="1:16" x14ac:dyDescent="0.25">
      <c r="A6009" t="e" vm="197">
        <v>#VALUE!</v>
      </c>
      <c r="B6009" t="s">
        <v>297</v>
      </c>
      <c r="C6009" s="1">
        <v>44189</v>
      </c>
      <c r="D6009" s="2" cm="1" vm="198">
        <f t="array" ref="D6009">_FV(A6009,"Population")</f>
        <v>2832067</v>
      </c>
      <c r="I6009">
        <v>1351</v>
      </c>
      <c r="M6009">
        <v>469</v>
      </c>
      <c r="N6009" t="s">
        <v>16</v>
      </c>
      <c r="O6009" t="s">
        <v>298</v>
      </c>
      <c r="P6009" t="s">
        <v>299</v>
      </c>
    </row>
    <row r="6010" spans="1:16" x14ac:dyDescent="0.25">
      <c r="A6010" t="e" vm="83">
        <v>#VALUE!</v>
      </c>
      <c r="B6010" t="s">
        <v>303</v>
      </c>
      <c r="C6010" s="1">
        <v>44189</v>
      </c>
      <c r="D6010" s="2" cm="1" vm="84">
        <f t="array" ref="D6010">_FV(A6010,"Population")</f>
        <v>144373535</v>
      </c>
      <c r="I6010">
        <v>21827</v>
      </c>
      <c r="M6010">
        <v>150</v>
      </c>
      <c r="N6010" t="s">
        <v>304</v>
      </c>
      <c r="O6010" t="s">
        <v>305</v>
      </c>
      <c r="P6010" t="s">
        <v>306</v>
      </c>
    </row>
    <row r="6011" spans="1:16" x14ac:dyDescent="0.25">
      <c r="A6011" t="e" vm="125">
        <v>#VALUE!</v>
      </c>
      <c r="C6011" s="1">
        <v>44189</v>
      </c>
      <c r="D6011" s="2" cm="1" vm="126">
        <f t="array" ref="D6011">_FV(A6011,"Population")</f>
        <v>66834405</v>
      </c>
      <c r="I6011">
        <v>5349</v>
      </c>
      <c r="M6011">
        <v>979</v>
      </c>
      <c r="N6011" t="s">
        <v>34</v>
      </c>
      <c r="O6011" t="s">
        <v>118</v>
      </c>
      <c r="P6011" t="s">
        <v>119</v>
      </c>
    </row>
    <row r="6012" spans="1:16" x14ac:dyDescent="0.25">
      <c r="A6012" t="e" vm="125">
        <v>#VALUE!</v>
      </c>
      <c r="B6012" t="s">
        <v>366</v>
      </c>
      <c r="C6012" s="1">
        <v>44189</v>
      </c>
      <c r="D6012" s="2" cm="1" vm="126">
        <f t="array" ref="D6012">_FV(A6012,"Population")</f>
        <v>66834405</v>
      </c>
      <c r="I6012">
        <v>62972</v>
      </c>
      <c r="M6012">
        <v>928</v>
      </c>
      <c r="N6012" t="s">
        <v>34</v>
      </c>
      <c r="O6012" t="s">
        <v>118</v>
      </c>
      <c r="P6012" t="s">
        <v>119</v>
      </c>
    </row>
    <row r="6013" spans="1:16" x14ac:dyDescent="0.25">
      <c r="A6013" t="e" vm="105">
        <v>#VALUE!</v>
      </c>
      <c r="B6013" t="s">
        <v>367</v>
      </c>
      <c r="C6013" s="1">
        <v>44189</v>
      </c>
      <c r="D6013" s="2" cm="1" vm="106">
        <f t="array" ref="D6013">_FV(A6013,"Population")</f>
        <v>328239523</v>
      </c>
      <c r="I6013">
        <v>191001</v>
      </c>
      <c r="M6013">
        <v>571</v>
      </c>
      <c r="N6013" t="s">
        <v>368</v>
      </c>
      <c r="O6013" t="s">
        <v>369</v>
      </c>
      <c r="P6013" t="s">
        <v>370</v>
      </c>
    </row>
    <row r="6014" spans="1:16" x14ac:dyDescent="0.25">
      <c r="A6014" t="e" vm="125">
        <v>#VALUE!</v>
      </c>
      <c r="C6014" s="1">
        <v>44189</v>
      </c>
      <c r="D6014" s="2" cm="1" vm="126">
        <f t="array" ref="D6014">_FV(A6014,"Population")</f>
        <v>66834405</v>
      </c>
      <c r="I6014">
        <v>1987</v>
      </c>
      <c r="M6014">
        <v>630</v>
      </c>
      <c r="N6014" t="s">
        <v>34</v>
      </c>
      <c r="O6014" t="s">
        <v>118</v>
      </c>
      <c r="P6014" t="s">
        <v>119</v>
      </c>
    </row>
    <row r="6015" spans="1:16" x14ac:dyDescent="0.25">
      <c r="A6015" t="e" vm="7">
        <v>#VALUE!</v>
      </c>
      <c r="B6015" t="s">
        <v>44</v>
      </c>
      <c r="C6015" s="1">
        <v>44188</v>
      </c>
      <c r="D6015" s="2" cm="1" vm="8">
        <f t="array" ref="D6015">_FV(A6015,"Population")</f>
        <v>1501635</v>
      </c>
      <c r="E6015">
        <v>38965</v>
      </c>
      <c r="F6015">
        <v>38965</v>
      </c>
      <c r="J6015">
        <v>2.29</v>
      </c>
      <c r="K6015">
        <v>2.29</v>
      </c>
      <c r="N6015" t="s">
        <v>45</v>
      </c>
      <c r="O6015" t="s">
        <v>17</v>
      </c>
      <c r="P6015" t="s">
        <v>46</v>
      </c>
    </row>
    <row r="6016" spans="1:16" x14ac:dyDescent="0.25">
      <c r="A6016" t="e" vm="19">
        <v>#VALUE!</v>
      </c>
      <c r="B6016" t="s">
        <v>72</v>
      </c>
      <c r="C6016" s="1">
        <v>44188</v>
      </c>
      <c r="D6016" s="2" cm="1" vm="20">
        <f t="array" ref="D6016">_FV(A6016,"Population")</f>
        <v>37589262</v>
      </c>
      <c r="E6016">
        <v>35089</v>
      </c>
      <c r="H6016">
        <v>8486</v>
      </c>
      <c r="I6016">
        <v>4581</v>
      </c>
      <c r="J6016">
        <v>0.09</v>
      </c>
      <c r="M6016">
        <v>121</v>
      </c>
      <c r="N6016" t="s">
        <v>73</v>
      </c>
      <c r="O6016" t="s">
        <v>74</v>
      </c>
      <c r="P6016" t="s">
        <v>75</v>
      </c>
    </row>
    <row r="6017" spans="1:16" x14ac:dyDescent="0.25">
      <c r="A6017" t="e" vm="211">
        <v>#VALUE!</v>
      </c>
      <c r="B6017" t="s">
        <v>83</v>
      </c>
      <c r="C6017" s="1">
        <v>44188</v>
      </c>
      <c r="D6017" s="2" cm="1" vm="212">
        <f t="array" ref="D6017">_FV(A6017,"Population")</f>
        <v>1397715000</v>
      </c>
      <c r="I6017">
        <v>187500</v>
      </c>
      <c r="M6017">
        <v>130</v>
      </c>
      <c r="N6017" t="s">
        <v>84</v>
      </c>
      <c r="O6017" t="s">
        <v>85</v>
      </c>
      <c r="P6017" t="s">
        <v>86</v>
      </c>
    </row>
    <row r="6018" spans="1:16" x14ac:dyDescent="0.25">
      <c r="A6018" t="e" vm="125">
        <v>#VALUE!</v>
      </c>
      <c r="C6018" s="1">
        <v>44188</v>
      </c>
      <c r="D6018" s="2" cm="1" vm="126">
        <f t="array" ref="D6018">_FV(A6018,"Population")</f>
        <v>66834405</v>
      </c>
      <c r="I6018">
        <v>58784</v>
      </c>
      <c r="M6018">
        <v>1044</v>
      </c>
      <c r="N6018" t="s">
        <v>34</v>
      </c>
      <c r="O6018" t="s">
        <v>118</v>
      </c>
      <c r="P6018" t="s">
        <v>119</v>
      </c>
    </row>
    <row r="6019" spans="1:16" x14ac:dyDescent="0.25">
      <c r="A6019" t="e" vm="51">
        <v>#VALUE!</v>
      </c>
      <c r="B6019" t="s">
        <v>187</v>
      </c>
      <c r="C6019" s="1">
        <v>44188</v>
      </c>
      <c r="D6019" s="2" cm="1" vm="52">
        <f t="array" ref="D6019">_FV(A6019,"Population")</f>
        <v>9053300</v>
      </c>
      <c r="E6019">
        <v>139978</v>
      </c>
      <c r="F6019">
        <v>139978</v>
      </c>
      <c r="H6019">
        <v>62993</v>
      </c>
      <c r="I6019">
        <v>34979</v>
      </c>
      <c r="J6019">
        <v>1.62</v>
      </c>
      <c r="K6019">
        <v>1.62</v>
      </c>
      <c r="M6019">
        <v>4041</v>
      </c>
      <c r="N6019" t="s">
        <v>73</v>
      </c>
      <c r="O6019" t="s">
        <v>188</v>
      </c>
      <c r="P6019" t="s">
        <v>189</v>
      </c>
    </row>
    <row r="6020" spans="1:16" x14ac:dyDescent="0.25">
      <c r="A6020" t="e" vm="125">
        <v>#VALUE!</v>
      </c>
      <c r="C6020" s="1">
        <v>44188</v>
      </c>
      <c r="D6020" s="2" cm="1" vm="126">
        <f t="array" ref="D6020">_FV(A6020,"Population")</f>
        <v>66834405</v>
      </c>
      <c r="I6020">
        <v>1931</v>
      </c>
      <c r="M6020">
        <v>1020</v>
      </c>
      <c r="N6020" t="s">
        <v>34</v>
      </c>
      <c r="O6020" t="s">
        <v>118</v>
      </c>
      <c r="P6020" t="s">
        <v>119</v>
      </c>
    </row>
    <row r="6021" spans="1:16" x14ac:dyDescent="0.25">
      <c r="A6021" t="e" vm="197">
        <v>#VALUE!</v>
      </c>
      <c r="B6021" t="s">
        <v>297</v>
      </c>
      <c r="C6021" s="1">
        <v>44188</v>
      </c>
      <c r="D6021" s="2" cm="1" vm="198">
        <f t="array" ref="D6021">_FV(A6021,"Population")</f>
        <v>2832067</v>
      </c>
      <c r="I6021">
        <v>1351</v>
      </c>
      <c r="M6021">
        <v>469</v>
      </c>
      <c r="N6021" t="s">
        <v>16</v>
      </c>
      <c r="O6021" t="s">
        <v>298</v>
      </c>
      <c r="P6021" t="s">
        <v>299</v>
      </c>
    </row>
    <row r="6022" spans="1:16" x14ac:dyDescent="0.25">
      <c r="A6022" t="e" vm="83">
        <v>#VALUE!</v>
      </c>
      <c r="B6022" t="s">
        <v>303</v>
      </c>
      <c r="C6022" s="1">
        <v>44188</v>
      </c>
      <c r="D6022" s="2" cm="1" vm="84">
        <f t="array" ref="D6022">_FV(A6022,"Population")</f>
        <v>144373535</v>
      </c>
      <c r="I6022">
        <v>12592</v>
      </c>
      <c r="M6022">
        <v>86</v>
      </c>
      <c r="N6022" t="s">
        <v>304</v>
      </c>
      <c r="O6022" t="s">
        <v>305</v>
      </c>
      <c r="P6022" t="s">
        <v>306</v>
      </c>
    </row>
    <row r="6023" spans="1:16" x14ac:dyDescent="0.25">
      <c r="A6023" t="e" vm="125">
        <v>#VALUE!</v>
      </c>
      <c r="C6023" s="1">
        <v>44188</v>
      </c>
      <c r="D6023" s="2" cm="1" vm="126">
        <f t="array" ref="D6023">_FV(A6023,"Population")</f>
        <v>66834405</v>
      </c>
      <c r="I6023">
        <v>5488</v>
      </c>
      <c r="M6023">
        <v>1005</v>
      </c>
      <c r="N6023" t="s">
        <v>34</v>
      </c>
      <c r="O6023" t="s">
        <v>118</v>
      </c>
      <c r="P6023" t="s">
        <v>119</v>
      </c>
    </row>
    <row r="6024" spans="1:16" x14ac:dyDescent="0.25">
      <c r="A6024" t="e" vm="125">
        <v>#VALUE!</v>
      </c>
      <c r="B6024" t="s">
        <v>366</v>
      </c>
      <c r="C6024" s="1">
        <v>44188</v>
      </c>
      <c r="D6024" s="2" cm="1" vm="126">
        <f t="array" ref="D6024">_FV(A6024,"Population")</f>
        <v>66834405</v>
      </c>
      <c r="I6024">
        <v>68258</v>
      </c>
      <c r="M6024">
        <v>1005</v>
      </c>
      <c r="N6024" t="s">
        <v>34</v>
      </c>
      <c r="O6024" t="s">
        <v>118</v>
      </c>
      <c r="P6024" t="s">
        <v>119</v>
      </c>
    </row>
    <row r="6025" spans="1:16" x14ac:dyDescent="0.25">
      <c r="A6025" t="e" vm="105">
        <v>#VALUE!</v>
      </c>
      <c r="B6025" t="s">
        <v>367</v>
      </c>
      <c r="C6025" s="1">
        <v>44188</v>
      </c>
      <c r="D6025" s="2" cm="1" vm="106">
        <f t="array" ref="D6025">_FV(A6025,"Population")</f>
        <v>328239523</v>
      </c>
      <c r="E6025">
        <v>1008025</v>
      </c>
      <c r="F6025">
        <v>1008025</v>
      </c>
      <c r="I6025">
        <v>150606</v>
      </c>
      <c r="J6025">
        <v>0.3</v>
      </c>
      <c r="K6025">
        <v>0.3</v>
      </c>
      <c r="M6025">
        <v>450</v>
      </c>
      <c r="N6025" t="s">
        <v>368</v>
      </c>
      <c r="O6025" t="s">
        <v>369</v>
      </c>
      <c r="P6025" t="s">
        <v>370</v>
      </c>
    </row>
    <row r="6026" spans="1:16" x14ac:dyDescent="0.25">
      <c r="A6026" t="e" vm="125">
        <v>#VALUE!</v>
      </c>
      <c r="C6026" s="1">
        <v>44188</v>
      </c>
      <c r="D6026" s="2" cm="1" vm="126">
        <f t="array" ref="D6026">_FV(A6026,"Population")</f>
        <v>66834405</v>
      </c>
      <c r="I6026">
        <v>2055</v>
      </c>
      <c r="M6026">
        <v>652</v>
      </c>
      <c r="N6026" t="s">
        <v>34</v>
      </c>
      <c r="O6026" t="s">
        <v>118</v>
      </c>
      <c r="P6026" t="s">
        <v>119</v>
      </c>
    </row>
    <row r="6027" spans="1:16" x14ac:dyDescent="0.25">
      <c r="A6027" t="e" vm="19">
        <v>#VALUE!</v>
      </c>
      <c r="B6027" t="s">
        <v>72</v>
      </c>
      <c r="C6027" s="1">
        <v>44187</v>
      </c>
      <c r="D6027" s="2" cm="1" vm="20">
        <f t="array" ref="D6027">_FV(A6027,"Population")</f>
        <v>37589262</v>
      </c>
      <c r="E6027">
        <v>26603</v>
      </c>
      <c r="H6027">
        <v>5737</v>
      </c>
      <c r="I6027">
        <v>3697</v>
      </c>
      <c r="J6027">
        <v>7.0000000000000007E-2</v>
      </c>
      <c r="M6027">
        <v>98</v>
      </c>
      <c r="N6027" t="s">
        <v>73</v>
      </c>
      <c r="O6027" t="s">
        <v>74</v>
      </c>
      <c r="P6027" t="s">
        <v>75</v>
      </c>
    </row>
    <row r="6028" spans="1:16" x14ac:dyDescent="0.25">
      <c r="A6028" t="e" vm="211">
        <v>#VALUE!</v>
      </c>
      <c r="B6028" t="s">
        <v>83</v>
      </c>
      <c r="C6028" s="1">
        <v>44187</v>
      </c>
      <c r="D6028" s="2" cm="1" vm="212">
        <f t="array" ref="D6028">_FV(A6028,"Population")</f>
        <v>1397715000</v>
      </c>
      <c r="I6028">
        <v>187500</v>
      </c>
      <c r="M6028">
        <v>130</v>
      </c>
      <c r="N6028" t="s">
        <v>84</v>
      </c>
      <c r="O6028" t="s">
        <v>85</v>
      </c>
      <c r="P6028" t="s">
        <v>86</v>
      </c>
    </row>
    <row r="6029" spans="1:16" x14ac:dyDescent="0.25">
      <c r="A6029" t="e" vm="125">
        <v>#VALUE!</v>
      </c>
      <c r="C6029" s="1">
        <v>44187</v>
      </c>
      <c r="D6029" s="2" cm="1" vm="126">
        <f t="array" ref="D6029">_FV(A6029,"Population")</f>
        <v>66834405</v>
      </c>
      <c r="I6029">
        <v>63916</v>
      </c>
      <c r="M6029">
        <v>1136</v>
      </c>
      <c r="N6029" t="s">
        <v>34</v>
      </c>
      <c r="O6029" t="s">
        <v>118</v>
      </c>
      <c r="P6029" t="s">
        <v>119</v>
      </c>
    </row>
    <row r="6030" spans="1:16" x14ac:dyDescent="0.25">
      <c r="A6030" t="e" vm="51">
        <v>#VALUE!</v>
      </c>
      <c r="B6030" t="s">
        <v>187</v>
      </c>
      <c r="C6030" s="1">
        <v>44187</v>
      </c>
      <c r="D6030" s="2" cm="1" vm="52">
        <f t="array" ref="D6030">_FV(A6030,"Population")</f>
        <v>9053300</v>
      </c>
      <c r="E6030">
        <v>76985</v>
      </c>
      <c r="F6030">
        <v>76985</v>
      </c>
      <c r="H6030">
        <v>44659</v>
      </c>
      <c r="I6030">
        <v>25641</v>
      </c>
      <c r="J6030">
        <v>0.89</v>
      </c>
      <c r="K6030">
        <v>0.89</v>
      </c>
      <c r="M6030">
        <v>2962</v>
      </c>
      <c r="N6030" t="s">
        <v>73</v>
      </c>
      <c r="O6030" t="s">
        <v>188</v>
      </c>
      <c r="P6030" t="s">
        <v>189</v>
      </c>
    </row>
    <row r="6031" spans="1:16" x14ac:dyDescent="0.25">
      <c r="A6031" t="e" vm="125">
        <v>#VALUE!</v>
      </c>
      <c r="C6031" s="1">
        <v>44187</v>
      </c>
      <c r="D6031" s="2" cm="1" vm="126">
        <f t="array" ref="D6031">_FV(A6031,"Population")</f>
        <v>66834405</v>
      </c>
      <c r="I6031">
        <v>1880</v>
      </c>
      <c r="M6031">
        <v>993</v>
      </c>
      <c r="N6031" t="s">
        <v>34</v>
      </c>
      <c r="O6031" t="s">
        <v>118</v>
      </c>
      <c r="P6031" t="s">
        <v>119</v>
      </c>
    </row>
    <row r="6032" spans="1:16" x14ac:dyDescent="0.25">
      <c r="A6032" t="e" vm="197">
        <v>#VALUE!</v>
      </c>
      <c r="B6032" t="s">
        <v>297</v>
      </c>
      <c r="C6032" s="1">
        <v>44187</v>
      </c>
      <c r="D6032" s="2" cm="1" vm="198">
        <f t="array" ref="D6032">_FV(A6032,"Population")</f>
        <v>2832067</v>
      </c>
      <c r="E6032">
        <v>0</v>
      </c>
      <c r="J6032">
        <v>0</v>
      </c>
      <c r="N6032" t="s">
        <v>16</v>
      </c>
      <c r="O6032" t="s">
        <v>298</v>
      </c>
      <c r="P6032" t="s">
        <v>299</v>
      </c>
    </row>
    <row r="6033" spans="1:16" x14ac:dyDescent="0.25">
      <c r="A6033" t="e" vm="83">
        <v>#VALUE!</v>
      </c>
      <c r="B6033" t="s">
        <v>303</v>
      </c>
      <c r="C6033" s="1">
        <v>44187</v>
      </c>
      <c r="D6033" s="2" cm="1" vm="84">
        <f t="array" ref="D6033">_FV(A6033,"Population")</f>
        <v>144373535</v>
      </c>
      <c r="E6033">
        <v>52000</v>
      </c>
      <c r="F6033">
        <v>52000</v>
      </c>
      <c r="I6033">
        <v>3357</v>
      </c>
      <c r="J6033">
        <v>0.04</v>
      </c>
      <c r="K6033">
        <v>0.04</v>
      </c>
      <c r="M6033">
        <v>23</v>
      </c>
      <c r="N6033" t="s">
        <v>304</v>
      </c>
      <c r="O6033" t="s">
        <v>305</v>
      </c>
      <c r="P6033" t="s">
        <v>306</v>
      </c>
    </row>
    <row r="6034" spans="1:16" x14ac:dyDescent="0.25">
      <c r="A6034" t="e" vm="125">
        <v>#VALUE!</v>
      </c>
      <c r="C6034" s="1">
        <v>44187</v>
      </c>
      <c r="D6034" s="2" cm="1" vm="126">
        <f t="array" ref="D6034">_FV(A6034,"Population")</f>
        <v>66834405</v>
      </c>
      <c r="I6034">
        <v>5626</v>
      </c>
      <c r="M6034">
        <v>1030</v>
      </c>
      <c r="N6034" t="s">
        <v>34</v>
      </c>
      <c r="O6034" t="s">
        <v>118</v>
      </c>
      <c r="P6034" t="s">
        <v>119</v>
      </c>
    </row>
    <row r="6035" spans="1:16" x14ac:dyDescent="0.25">
      <c r="A6035" t="e" vm="125">
        <v>#VALUE!</v>
      </c>
      <c r="B6035" t="s">
        <v>366</v>
      </c>
      <c r="C6035" s="1">
        <v>44187</v>
      </c>
      <c r="D6035" s="2" cm="1" vm="126">
        <f t="array" ref="D6035">_FV(A6035,"Population")</f>
        <v>66834405</v>
      </c>
      <c r="I6035">
        <v>73544</v>
      </c>
      <c r="M6035">
        <v>1083</v>
      </c>
      <c r="N6035" t="s">
        <v>34</v>
      </c>
      <c r="O6035" t="s">
        <v>118</v>
      </c>
      <c r="P6035" t="s">
        <v>119</v>
      </c>
    </row>
    <row r="6036" spans="1:16" x14ac:dyDescent="0.25">
      <c r="A6036" t="e" vm="105">
        <v>#VALUE!</v>
      </c>
      <c r="B6036" t="s">
        <v>367</v>
      </c>
      <c r="C6036" s="1">
        <v>44187</v>
      </c>
      <c r="D6036" s="2" cm="1" vm="106">
        <f t="array" ref="D6036">_FV(A6036,"Population")</f>
        <v>328239523</v>
      </c>
      <c r="I6036">
        <v>127432</v>
      </c>
      <c r="M6036">
        <v>381</v>
      </c>
      <c r="N6036" t="s">
        <v>368</v>
      </c>
      <c r="O6036" t="s">
        <v>369</v>
      </c>
      <c r="P6036" t="s">
        <v>370</v>
      </c>
    </row>
    <row r="6037" spans="1:16" x14ac:dyDescent="0.25">
      <c r="A6037" t="e" vm="125">
        <v>#VALUE!</v>
      </c>
      <c r="C6037" s="1">
        <v>44187</v>
      </c>
      <c r="D6037" s="2" cm="1" vm="126">
        <f t="array" ref="D6037">_FV(A6037,"Population")</f>
        <v>66834405</v>
      </c>
      <c r="I6037">
        <v>2122</v>
      </c>
      <c r="M6037">
        <v>673</v>
      </c>
      <c r="N6037" t="s">
        <v>34</v>
      </c>
      <c r="O6037" t="s">
        <v>118</v>
      </c>
      <c r="P6037" t="s">
        <v>119</v>
      </c>
    </row>
    <row r="6038" spans="1:16" x14ac:dyDescent="0.25">
      <c r="A6038" t="e" vm="19">
        <v>#VALUE!</v>
      </c>
      <c r="B6038" t="s">
        <v>72</v>
      </c>
      <c r="C6038" s="1">
        <v>44186</v>
      </c>
      <c r="D6038" s="2" cm="1" vm="20">
        <f t="array" ref="D6038">_FV(A6038,"Population")</f>
        <v>37589262</v>
      </c>
      <c r="E6038">
        <v>20866</v>
      </c>
      <c r="H6038">
        <v>8128</v>
      </c>
      <c r="I6038">
        <v>2980</v>
      </c>
      <c r="J6038">
        <v>0.06</v>
      </c>
      <c r="M6038">
        <v>79</v>
      </c>
      <c r="N6038" t="s">
        <v>73</v>
      </c>
      <c r="O6038" t="s">
        <v>74</v>
      </c>
      <c r="P6038" t="s">
        <v>75</v>
      </c>
    </row>
    <row r="6039" spans="1:16" x14ac:dyDescent="0.25">
      <c r="A6039" t="e" vm="211">
        <v>#VALUE!</v>
      </c>
      <c r="B6039" t="s">
        <v>83</v>
      </c>
      <c r="C6039" s="1">
        <v>44186</v>
      </c>
      <c r="D6039" s="2" cm="1" vm="212">
        <f t="array" ref="D6039">_FV(A6039,"Population")</f>
        <v>1397715000</v>
      </c>
      <c r="I6039">
        <v>187500</v>
      </c>
      <c r="M6039">
        <v>130</v>
      </c>
      <c r="N6039" t="s">
        <v>84</v>
      </c>
      <c r="O6039" t="s">
        <v>85</v>
      </c>
      <c r="P6039" t="s">
        <v>86</v>
      </c>
    </row>
    <row r="6040" spans="1:16" x14ac:dyDescent="0.25">
      <c r="A6040" t="e" vm="125">
        <v>#VALUE!</v>
      </c>
      <c r="C6040" s="1">
        <v>44186</v>
      </c>
      <c r="D6040" s="2" cm="1" vm="126">
        <f t="array" ref="D6040">_FV(A6040,"Population")</f>
        <v>66834405</v>
      </c>
      <c r="I6040">
        <v>69047</v>
      </c>
      <c r="M6040">
        <v>1227</v>
      </c>
      <c r="N6040" t="s">
        <v>34</v>
      </c>
      <c r="O6040" t="s">
        <v>118</v>
      </c>
      <c r="P6040" t="s">
        <v>119</v>
      </c>
    </row>
    <row r="6041" spans="1:16" x14ac:dyDescent="0.25">
      <c r="A6041" t="e" vm="51">
        <v>#VALUE!</v>
      </c>
      <c r="B6041" t="s">
        <v>187</v>
      </c>
      <c r="C6041" s="1">
        <v>44186</v>
      </c>
      <c r="D6041" s="2" cm="1" vm="52">
        <f t="array" ref="D6041">_FV(A6041,"Population")</f>
        <v>9053300</v>
      </c>
      <c r="E6041">
        <v>32326</v>
      </c>
      <c r="F6041">
        <v>32326</v>
      </c>
      <c r="H6041">
        <v>24893</v>
      </c>
      <c r="I6041">
        <v>16132</v>
      </c>
      <c r="J6041">
        <v>0.37</v>
      </c>
      <c r="K6041">
        <v>0.37</v>
      </c>
      <c r="M6041">
        <v>1864</v>
      </c>
      <c r="N6041" t="s">
        <v>73</v>
      </c>
      <c r="O6041" t="s">
        <v>188</v>
      </c>
      <c r="P6041" t="s">
        <v>189</v>
      </c>
    </row>
    <row r="6042" spans="1:16" x14ac:dyDescent="0.25">
      <c r="A6042" t="e" vm="125">
        <v>#VALUE!</v>
      </c>
      <c r="C6042" s="1">
        <v>44186</v>
      </c>
      <c r="D6042" s="2" cm="1" vm="126">
        <f t="array" ref="D6042">_FV(A6042,"Population")</f>
        <v>66834405</v>
      </c>
      <c r="I6042">
        <v>1829</v>
      </c>
      <c r="M6042">
        <v>966</v>
      </c>
      <c r="N6042" t="s">
        <v>34</v>
      </c>
      <c r="O6042" t="s">
        <v>118</v>
      </c>
      <c r="P6042" t="s">
        <v>119</v>
      </c>
    </row>
    <row r="6043" spans="1:16" x14ac:dyDescent="0.25">
      <c r="A6043" t="e" vm="83">
        <v>#VALUE!</v>
      </c>
      <c r="B6043" t="s">
        <v>303</v>
      </c>
      <c r="C6043" s="1">
        <v>44186</v>
      </c>
      <c r="D6043" s="2" cm="1" vm="84">
        <f t="array" ref="D6043">_FV(A6043,"Population")</f>
        <v>144373535</v>
      </c>
      <c r="I6043">
        <v>3357</v>
      </c>
      <c r="M6043">
        <v>23</v>
      </c>
      <c r="N6043" t="s">
        <v>304</v>
      </c>
      <c r="O6043" t="s">
        <v>305</v>
      </c>
      <c r="P6043" t="s">
        <v>306</v>
      </c>
    </row>
    <row r="6044" spans="1:16" x14ac:dyDescent="0.25">
      <c r="A6044" t="e" vm="125">
        <v>#VALUE!</v>
      </c>
      <c r="C6044" s="1">
        <v>44186</v>
      </c>
      <c r="D6044" s="2" cm="1" vm="126">
        <f t="array" ref="D6044">_FV(A6044,"Population")</f>
        <v>66834405</v>
      </c>
      <c r="I6044">
        <v>5765</v>
      </c>
      <c r="M6044">
        <v>1055</v>
      </c>
      <c r="N6044" t="s">
        <v>34</v>
      </c>
      <c r="O6044" t="s">
        <v>118</v>
      </c>
      <c r="P6044" t="s">
        <v>119</v>
      </c>
    </row>
    <row r="6045" spans="1:16" x14ac:dyDescent="0.25">
      <c r="A6045" t="e" vm="125">
        <v>#VALUE!</v>
      </c>
      <c r="B6045" t="s">
        <v>366</v>
      </c>
      <c r="C6045" s="1">
        <v>44186</v>
      </c>
      <c r="D6045" s="2" cm="1" vm="126">
        <f t="array" ref="D6045">_FV(A6045,"Population")</f>
        <v>66834405</v>
      </c>
      <c r="I6045">
        <v>78831</v>
      </c>
      <c r="M6045">
        <v>1161</v>
      </c>
      <c r="N6045" t="s">
        <v>34</v>
      </c>
      <c r="O6045" t="s">
        <v>118</v>
      </c>
      <c r="P6045" t="s">
        <v>119</v>
      </c>
    </row>
    <row r="6046" spans="1:16" x14ac:dyDescent="0.25">
      <c r="A6046" t="e" vm="105">
        <v>#VALUE!</v>
      </c>
      <c r="B6046" t="s">
        <v>367</v>
      </c>
      <c r="C6046" s="1">
        <v>44186</v>
      </c>
      <c r="D6046" s="2" cm="1" vm="106">
        <f t="array" ref="D6046">_FV(A6046,"Population")</f>
        <v>328239523</v>
      </c>
      <c r="E6046">
        <v>614117</v>
      </c>
      <c r="F6046">
        <v>614117</v>
      </c>
      <c r="H6046">
        <v>57909</v>
      </c>
      <c r="I6046">
        <v>57909</v>
      </c>
      <c r="J6046">
        <v>0.18</v>
      </c>
      <c r="K6046">
        <v>0.18</v>
      </c>
      <c r="M6046">
        <v>173</v>
      </c>
      <c r="N6046" t="s">
        <v>368</v>
      </c>
      <c r="O6046" t="s">
        <v>369</v>
      </c>
      <c r="P6046" t="s">
        <v>370</v>
      </c>
    </row>
    <row r="6047" spans="1:16" x14ac:dyDescent="0.25">
      <c r="A6047" t="e" vm="125">
        <v>#VALUE!</v>
      </c>
      <c r="C6047" s="1">
        <v>44186</v>
      </c>
      <c r="D6047" s="2" cm="1" vm="126">
        <f t="array" ref="D6047">_FV(A6047,"Population")</f>
        <v>66834405</v>
      </c>
      <c r="I6047">
        <v>2190</v>
      </c>
      <c r="M6047">
        <v>695</v>
      </c>
      <c r="N6047" t="s">
        <v>34</v>
      </c>
      <c r="O6047" t="s">
        <v>118</v>
      </c>
      <c r="P6047" t="s">
        <v>119</v>
      </c>
    </row>
    <row r="6048" spans="1:16" x14ac:dyDescent="0.25">
      <c r="A6048" t="e" vm="19">
        <v>#VALUE!</v>
      </c>
      <c r="B6048" t="s">
        <v>72</v>
      </c>
      <c r="C6048" s="1">
        <v>44185</v>
      </c>
      <c r="D6048" s="2" cm="1" vm="20">
        <f t="array" ref="D6048">_FV(A6048,"Population")</f>
        <v>37589262</v>
      </c>
      <c r="E6048">
        <v>12738</v>
      </c>
      <c r="H6048">
        <v>844</v>
      </c>
      <c r="I6048">
        <v>2122</v>
      </c>
      <c r="J6048">
        <v>0.03</v>
      </c>
      <c r="M6048">
        <v>56</v>
      </c>
      <c r="N6048" t="s">
        <v>73</v>
      </c>
      <c r="O6048" t="s">
        <v>74</v>
      </c>
      <c r="P6048" t="s">
        <v>75</v>
      </c>
    </row>
    <row r="6049" spans="1:16" x14ac:dyDescent="0.25">
      <c r="A6049" t="e" vm="211">
        <v>#VALUE!</v>
      </c>
      <c r="B6049" t="s">
        <v>83</v>
      </c>
      <c r="C6049" s="1">
        <v>44185</v>
      </c>
      <c r="D6049" s="2" cm="1" vm="212">
        <f t="array" ref="D6049">_FV(A6049,"Population")</f>
        <v>1397715000</v>
      </c>
      <c r="I6049">
        <v>187500</v>
      </c>
      <c r="M6049">
        <v>130</v>
      </c>
      <c r="N6049" t="s">
        <v>84</v>
      </c>
      <c r="O6049" t="s">
        <v>85</v>
      </c>
      <c r="P6049" t="s">
        <v>86</v>
      </c>
    </row>
    <row r="6050" spans="1:16" x14ac:dyDescent="0.25">
      <c r="A6050" t="e" vm="125">
        <v>#VALUE!</v>
      </c>
      <c r="C6050" s="1">
        <v>44185</v>
      </c>
      <c r="D6050" s="2" cm="1" vm="126">
        <f t="array" ref="D6050">_FV(A6050,"Population")</f>
        <v>66834405</v>
      </c>
      <c r="E6050">
        <v>574829</v>
      </c>
      <c r="F6050">
        <v>574829</v>
      </c>
      <c r="I6050">
        <v>74179</v>
      </c>
      <c r="J6050">
        <v>1.02</v>
      </c>
      <c r="K6050">
        <v>1.02</v>
      </c>
      <c r="M6050">
        <v>1318</v>
      </c>
      <c r="N6050" t="s">
        <v>34</v>
      </c>
      <c r="O6050" t="s">
        <v>118</v>
      </c>
      <c r="P6050" t="s">
        <v>119</v>
      </c>
    </row>
    <row r="6051" spans="1:16" x14ac:dyDescent="0.25">
      <c r="A6051" t="e" vm="51">
        <v>#VALUE!</v>
      </c>
      <c r="B6051" t="s">
        <v>187</v>
      </c>
      <c r="C6051" s="1">
        <v>44185</v>
      </c>
      <c r="D6051" s="2" cm="1" vm="52">
        <f t="array" ref="D6051">_FV(A6051,"Population")</f>
        <v>9053300</v>
      </c>
      <c r="E6051">
        <v>7433</v>
      </c>
      <c r="F6051">
        <v>7433</v>
      </c>
      <c r="H6051">
        <v>7370</v>
      </c>
      <c r="I6051">
        <v>7370</v>
      </c>
      <c r="J6051">
        <v>0.09</v>
      </c>
      <c r="K6051">
        <v>0.09</v>
      </c>
      <c r="M6051">
        <v>851</v>
      </c>
      <c r="N6051" t="s">
        <v>73</v>
      </c>
      <c r="O6051" t="s">
        <v>188</v>
      </c>
      <c r="P6051" t="s">
        <v>189</v>
      </c>
    </row>
    <row r="6052" spans="1:16" x14ac:dyDescent="0.25">
      <c r="A6052" t="e" vm="125">
        <v>#VALUE!</v>
      </c>
      <c r="C6052" s="1">
        <v>44185</v>
      </c>
      <c r="D6052" s="2" cm="1" vm="126">
        <f t="array" ref="D6052">_FV(A6052,"Population")</f>
        <v>66834405</v>
      </c>
      <c r="E6052">
        <v>16068</v>
      </c>
      <c r="F6052">
        <v>16068</v>
      </c>
      <c r="I6052">
        <v>1778</v>
      </c>
      <c r="J6052">
        <v>0.85</v>
      </c>
      <c r="K6052">
        <v>0.85</v>
      </c>
      <c r="M6052">
        <v>939</v>
      </c>
      <c r="N6052" t="s">
        <v>34</v>
      </c>
      <c r="O6052" t="s">
        <v>118</v>
      </c>
      <c r="P6052" t="s">
        <v>119</v>
      </c>
    </row>
    <row r="6053" spans="1:16" x14ac:dyDescent="0.25">
      <c r="A6053" t="e" vm="83">
        <v>#VALUE!</v>
      </c>
      <c r="B6053" t="s">
        <v>303</v>
      </c>
      <c r="C6053" s="1">
        <v>44185</v>
      </c>
      <c r="D6053" s="2" cm="1" vm="84">
        <f t="array" ref="D6053">_FV(A6053,"Population")</f>
        <v>144373535</v>
      </c>
      <c r="I6053">
        <v>3357</v>
      </c>
      <c r="M6053">
        <v>23</v>
      </c>
      <c r="N6053" t="s">
        <v>304</v>
      </c>
      <c r="O6053" t="s">
        <v>305</v>
      </c>
      <c r="P6053" t="s">
        <v>306</v>
      </c>
    </row>
    <row r="6054" spans="1:16" x14ac:dyDescent="0.25">
      <c r="A6054" t="e" vm="125">
        <v>#VALUE!</v>
      </c>
      <c r="C6054" s="1">
        <v>44185</v>
      </c>
      <c r="D6054" s="2" cm="1" vm="126">
        <f t="array" ref="D6054">_FV(A6054,"Population")</f>
        <v>66834405</v>
      </c>
      <c r="E6054">
        <v>60333</v>
      </c>
      <c r="F6054">
        <v>60333</v>
      </c>
      <c r="I6054">
        <v>5903</v>
      </c>
      <c r="J6054">
        <v>1.1000000000000001</v>
      </c>
      <c r="K6054">
        <v>1.1000000000000001</v>
      </c>
      <c r="M6054">
        <v>1080</v>
      </c>
      <c r="N6054" t="s">
        <v>34</v>
      </c>
      <c r="O6054" t="s">
        <v>118</v>
      </c>
      <c r="P6054" t="s">
        <v>119</v>
      </c>
    </row>
    <row r="6055" spans="1:16" x14ac:dyDescent="0.25">
      <c r="A6055" t="e" vm="125">
        <v>#VALUE!</v>
      </c>
      <c r="B6055" t="s">
        <v>366</v>
      </c>
      <c r="C6055" s="1">
        <v>44185</v>
      </c>
      <c r="D6055" s="2" cm="1" vm="126">
        <f t="array" ref="D6055">_FV(A6055,"Population")</f>
        <v>66834405</v>
      </c>
      <c r="E6055">
        <v>675286</v>
      </c>
      <c r="F6055">
        <v>675286</v>
      </c>
      <c r="I6055">
        <v>84117</v>
      </c>
      <c r="J6055">
        <v>0.99</v>
      </c>
      <c r="K6055">
        <v>0.99</v>
      </c>
      <c r="M6055">
        <v>1239</v>
      </c>
      <c r="N6055" t="s">
        <v>34</v>
      </c>
      <c r="O6055" t="s">
        <v>118</v>
      </c>
      <c r="P6055" t="s">
        <v>119</v>
      </c>
    </row>
    <row r="6056" spans="1:16" x14ac:dyDescent="0.25">
      <c r="A6056" t="e" vm="105">
        <v>#VALUE!</v>
      </c>
      <c r="B6056" t="s">
        <v>367</v>
      </c>
      <c r="C6056" s="1">
        <v>44185</v>
      </c>
      <c r="D6056" s="2" cm="1" vm="106">
        <f t="array" ref="D6056">_FV(A6056,"Population")</f>
        <v>328239523</v>
      </c>
      <c r="E6056">
        <v>556208</v>
      </c>
      <c r="F6056">
        <v>556208</v>
      </c>
      <c r="J6056">
        <v>0.17</v>
      </c>
      <c r="K6056">
        <v>0.17</v>
      </c>
      <c r="N6056" t="s">
        <v>368</v>
      </c>
      <c r="O6056" t="s">
        <v>369</v>
      </c>
      <c r="P6056" t="s">
        <v>370</v>
      </c>
    </row>
    <row r="6057" spans="1:16" x14ac:dyDescent="0.25">
      <c r="A6057" t="e" vm="125">
        <v>#VALUE!</v>
      </c>
      <c r="C6057" s="1">
        <v>44185</v>
      </c>
      <c r="D6057" s="2" cm="1" vm="126">
        <f t="array" ref="D6057">_FV(A6057,"Population")</f>
        <v>66834405</v>
      </c>
      <c r="E6057">
        <v>24056</v>
      </c>
      <c r="F6057">
        <v>24056</v>
      </c>
      <c r="I6057">
        <v>2257</v>
      </c>
      <c r="J6057">
        <v>0.76</v>
      </c>
      <c r="K6057">
        <v>0.76</v>
      </c>
      <c r="M6057">
        <v>716</v>
      </c>
      <c r="N6057" t="s">
        <v>34</v>
      </c>
      <c r="O6057" t="s">
        <v>118</v>
      </c>
      <c r="P6057" t="s">
        <v>119</v>
      </c>
    </row>
    <row r="6058" spans="1:16" x14ac:dyDescent="0.25">
      <c r="A6058" t="e" vm="19">
        <v>#VALUE!</v>
      </c>
      <c r="B6058" t="s">
        <v>72</v>
      </c>
      <c r="C6058" s="1">
        <v>44184</v>
      </c>
      <c r="D6058" s="2" cm="1" vm="20">
        <f t="array" ref="D6058">_FV(A6058,"Population")</f>
        <v>37589262</v>
      </c>
      <c r="E6058">
        <v>11894</v>
      </c>
      <c r="H6058">
        <v>720</v>
      </c>
      <c r="I6058">
        <v>2378</v>
      </c>
      <c r="J6058">
        <v>0.03</v>
      </c>
      <c r="M6058">
        <v>63</v>
      </c>
      <c r="N6058" t="s">
        <v>73</v>
      </c>
      <c r="O6058" t="s">
        <v>74</v>
      </c>
      <c r="P6058" t="s">
        <v>75</v>
      </c>
    </row>
    <row r="6059" spans="1:16" x14ac:dyDescent="0.25">
      <c r="A6059" t="e" vm="211">
        <v>#VALUE!</v>
      </c>
      <c r="B6059" t="s">
        <v>83</v>
      </c>
      <c r="C6059" s="1">
        <v>44184</v>
      </c>
      <c r="D6059" s="2" cm="1" vm="212">
        <f t="array" ref="D6059">_FV(A6059,"Population")</f>
        <v>1397715000</v>
      </c>
      <c r="I6059">
        <v>187500</v>
      </c>
      <c r="M6059">
        <v>130</v>
      </c>
      <c r="N6059" t="s">
        <v>84</v>
      </c>
      <c r="O6059" t="s">
        <v>85</v>
      </c>
      <c r="P6059" t="s">
        <v>86</v>
      </c>
    </row>
    <row r="6060" spans="1:16" x14ac:dyDescent="0.25">
      <c r="A6060" t="e" vm="125">
        <v>#VALUE!</v>
      </c>
      <c r="C6060" s="1">
        <v>44184</v>
      </c>
      <c r="D6060" s="2" cm="1" vm="126">
        <f t="array" ref="D6060">_FV(A6060,"Population")</f>
        <v>66834405</v>
      </c>
      <c r="I6060">
        <v>74179</v>
      </c>
      <c r="M6060">
        <v>1318</v>
      </c>
      <c r="N6060" t="s">
        <v>34</v>
      </c>
      <c r="O6060" t="s">
        <v>118</v>
      </c>
      <c r="P6060" t="s">
        <v>119</v>
      </c>
    </row>
    <row r="6061" spans="1:16" x14ac:dyDescent="0.25">
      <c r="A6061" t="e" vm="51">
        <v>#VALUE!</v>
      </c>
      <c r="B6061" t="s">
        <v>187</v>
      </c>
      <c r="C6061" s="1">
        <v>44184</v>
      </c>
      <c r="D6061" s="2" cm="1" vm="52">
        <f t="array" ref="D6061">_FV(A6061,"Population")</f>
        <v>9053300</v>
      </c>
      <c r="E6061">
        <v>63</v>
      </c>
      <c r="F6061">
        <v>63</v>
      </c>
      <c r="J6061">
        <v>0</v>
      </c>
      <c r="K6061">
        <v>0</v>
      </c>
      <c r="N6061" t="s">
        <v>73</v>
      </c>
      <c r="O6061" t="s">
        <v>188</v>
      </c>
      <c r="P6061" t="s">
        <v>189</v>
      </c>
    </row>
    <row r="6062" spans="1:16" x14ac:dyDescent="0.25">
      <c r="A6062" t="e" vm="125">
        <v>#VALUE!</v>
      </c>
      <c r="C6062" s="1">
        <v>44184</v>
      </c>
      <c r="D6062" s="2" cm="1" vm="126">
        <f t="array" ref="D6062">_FV(A6062,"Population")</f>
        <v>66834405</v>
      </c>
      <c r="I6062">
        <v>1778</v>
      </c>
      <c r="M6062">
        <v>939</v>
      </c>
      <c r="N6062" t="s">
        <v>34</v>
      </c>
      <c r="O6062" t="s">
        <v>118</v>
      </c>
      <c r="P6062" t="s">
        <v>119</v>
      </c>
    </row>
    <row r="6063" spans="1:16" x14ac:dyDescent="0.25">
      <c r="A6063" t="e" vm="83">
        <v>#VALUE!</v>
      </c>
      <c r="B6063" t="s">
        <v>303</v>
      </c>
      <c r="C6063" s="1">
        <v>44184</v>
      </c>
      <c r="D6063" s="2" cm="1" vm="84">
        <f t="array" ref="D6063">_FV(A6063,"Population")</f>
        <v>144373535</v>
      </c>
      <c r="I6063">
        <v>3357</v>
      </c>
      <c r="M6063">
        <v>23</v>
      </c>
      <c r="N6063" t="s">
        <v>304</v>
      </c>
      <c r="O6063" t="s">
        <v>305</v>
      </c>
      <c r="P6063" t="s">
        <v>306</v>
      </c>
    </row>
    <row r="6064" spans="1:16" x14ac:dyDescent="0.25">
      <c r="A6064" t="e" vm="125">
        <v>#VALUE!</v>
      </c>
      <c r="C6064" s="1">
        <v>44184</v>
      </c>
      <c r="D6064" s="2" cm="1" vm="126">
        <f t="array" ref="D6064">_FV(A6064,"Population")</f>
        <v>66834405</v>
      </c>
      <c r="I6064">
        <v>5903</v>
      </c>
      <c r="M6064">
        <v>1080</v>
      </c>
      <c r="N6064" t="s">
        <v>34</v>
      </c>
      <c r="O6064" t="s">
        <v>118</v>
      </c>
      <c r="P6064" t="s">
        <v>119</v>
      </c>
    </row>
    <row r="6065" spans="1:16" x14ac:dyDescent="0.25">
      <c r="A6065" t="e" vm="125">
        <v>#VALUE!</v>
      </c>
      <c r="B6065" t="s">
        <v>366</v>
      </c>
      <c r="C6065" s="1">
        <v>44184</v>
      </c>
      <c r="D6065" s="2" cm="1" vm="126">
        <f t="array" ref="D6065">_FV(A6065,"Population")</f>
        <v>66834405</v>
      </c>
      <c r="I6065">
        <v>84117</v>
      </c>
      <c r="M6065">
        <v>1239</v>
      </c>
      <c r="N6065" t="s">
        <v>34</v>
      </c>
      <c r="O6065" t="s">
        <v>118</v>
      </c>
      <c r="P6065" t="s">
        <v>119</v>
      </c>
    </row>
    <row r="6066" spans="1:16" x14ac:dyDescent="0.25">
      <c r="A6066" t="e" vm="125">
        <v>#VALUE!</v>
      </c>
      <c r="C6066" s="1">
        <v>44184</v>
      </c>
      <c r="D6066" s="2" cm="1" vm="126">
        <f t="array" ref="D6066">_FV(A6066,"Population")</f>
        <v>66834405</v>
      </c>
      <c r="I6066">
        <v>2257</v>
      </c>
      <c r="M6066">
        <v>716</v>
      </c>
      <c r="N6066" t="s">
        <v>34</v>
      </c>
      <c r="O6066" t="s">
        <v>118</v>
      </c>
      <c r="P6066" t="s">
        <v>119</v>
      </c>
    </row>
    <row r="6067" spans="1:16" x14ac:dyDescent="0.25">
      <c r="A6067" t="e" vm="19">
        <v>#VALUE!</v>
      </c>
      <c r="B6067" t="s">
        <v>72</v>
      </c>
      <c r="C6067" s="1">
        <v>44183</v>
      </c>
      <c r="D6067" s="2" cm="1" vm="20">
        <f t="array" ref="D6067">_FV(A6067,"Population")</f>
        <v>37589262</v>
      </c>
      <c r="E6067">
        <v>11174</v>
      </c>
      <c r="H6067">
        <v>3972</v>
      </c>
      <c r="I6067">
        <v>2792</v>
      </c>
      <c r="J6067">
        <v>0.03</v>
      </c>
      <c r="M6067">
        <v>74</v>
      </c>
      <c r="N6067" t="s">
        <v>73</v>
      </c>
      <c r="O6067" t="s">
        <v>74</v>
      </c>
      <c r="P6067" t="s">
        <v>75</v>
      </c>
    </row>
    <row r="6068" spans="1:16" x14ac:dyDescent="0.25">
      <c r="A6068" t="e" vm="211">
        <v>#VALUE!</v>
      </c>
      <c r="B6068" t="s">
        <v>83</v>
      </c>
      <c r="C6068" s="1">
        <v>44183</v>
      </c>
      <c r="D6068" s="2" cm="1" vm="212">
        <f t="array" ref="D6068">_FV(A6068,"Population")</f>
        <v>1397715000</v>
      </c>
      <c r="I6068">
        <v>187500</v>
      </c>
      <c r="M6068">
        <v>130</v>
      </c>
      <c r="N6068" t="s">
        <v>84</v>
      </c>
      <c r="O6068" t="s">
        <v>85</v>
      </c>
      <c r="P6068" t="s">
        <v>86</v>
      </c>
    </row>
    <row r="6069" spans="1:16" x14ac:dyDescent="0.25">
      <c r="A6069" t="e" vm="125">
        <v>#VALUE!</v>
      </c>
      <c r="C6069" s="1">
        <v>44183</v>
      </c>
      <c r="D6069" s="2" cm="1" vm="126">
        <f t="array" ref="D6069">_FV(A6069,"Population")</f>
        <v>66834405</v>
      </c>
      <c r="I6069">
        <v>74179</v>
      </c>
      <c r="M6069">
        <v>1318</v>
      </c>
      <c r="N6069" t="s">
        <v>34</v>
      </c>
      <c r="O6069" t="s">
        <v>118</v>
      </c>
      <c r="P6069" t="s">
        <v>119</v>
      </c>
    </row>
    <row r="6070" spans="1:16" x14ac:dyDescent="0.25">
      <c r="A6070" t="e" vm="125">
        <v>#VALUE!</v>
      </c>
      <c r="C6070" s="1">
        <v>44183</v>
      </c>
      <c r="D6070" s="2" cm="1" vm="126">
        <f t="array" ref="D6070">_FV(A6070,"Population")</f>
        <v>66834405</v>
      </c>
      <c r="I6070">
        <v>1778</v>
      </c>
      <c r="M6070">
        <v>939</v>
      </c>
      <c r="N6070" t="s">
        <v>34</v>
      </c>
      <c r="O6070" t="s">
        <v>118</v>
      </c>
      <c r="P6070" t="s">
        <v>119</v>
      </c>
    </row>
    <row r="6071" spans="1:16" x14ac:dyDescent="0.25">
      <c r="A6071" t="e" vm="83">
        <v>#VALUE!</v>
      </c>
      <c r="B6071" t="s">
        <v>303</v>
      </c>
      <c r="C6071" s="1">
        <v>44183</v>
      </c>
      <c r="D6071" s="2" cm="1" vm="84">
        <f t="array" ref="D6071">_FV(A6071,"Population")</f>
        <v>144373535</v>
      </c>
      <c r="I6071">
        <v>3357</v>
      </c>
      <c r="M6071">
        <v>23</v>
      </c>
      <c r="N6071" t="s">
        <v>304</v>
      </c>
      <c r="O6071" t="s">
        <v>305</v>
      </c>
      <c r="P6071" t="s">
        <v>306</v>
      </c>
    </row>
    <row r="6072" spans="1:16" x14ac:dyDescent="0.25">
      <c r="A6072" t="e" vm="125">
        <v>#VALUE!</v>
      </c>
      <c r="C6072" s="1">
        <v>44183</v>
      </c>
      <c r="D6072" s="2" cm="1" vm="126">
        <f t="array" ref="D6072">_FV(A6072,"Population")</f>
        <v>66834405</v>
      </c>
      <c r="I6072">
        <v>5903</v>
      </c>
      <c r="M6072">
        <v>1080</v>
      </c>
      <c r="N6072" t="s">
        <v>34</v>
      </c>
      <c r="O6072" t="s">
        <v>118</v>
      </c>
      <c r="P6072" t="s">
        <v>119</v>
      </c>
    </row>
    <row r="6073" spans="1:16" x14ac:dyDescent="0.25">
      <c r="A6073" t="e" vm="125">
        <v>#VALUE!</v>
      </c>
      <c r="B6073" t="s">
        <v>366</v>
      </c>
      <c r="C6073" s="1">
        <v>44183</v>
      </c>
      <c r="D6073" s="2" cm="1" vm="126">
        <f t="array" ref="D6073">_FV(A6073,"Population")</f>
        <v>66834405</v>
      </c>
      <c r="I6073">
        <v>84117</v>
      </c>
      <c r="M6073">
        <v>1239</v>
      </c>
      <c r="N6073" t="s">
        <v>34</v>
      </c>
      <c r="O6073" t="s">
        <v>118</v>
      </c>
      <c r="P6073" t="s">
        <v>119</v>
      </c>
    </row>
    <row r="6074" spans="1:16" x14ac:dyDescent="0.25">
      <c r="A6074" t="e" vm="125">
        <v>#VALUE!</v>
      </c>
      <c r="C6074" s="1">
        <v>44183</v>
      </c>
      <c r="D6074" s="2" cm="1" vm="126">
        <f t="array" ref="D6074">_FV(A6074,"Population")</f>
        <v>66834405</v>
      </c>
      <c r="I6074">
        <v>2257</v>
      </c>
      <c r="M6074">
        <v>716</v>
      </c>
      <c r="N6074" t="s">
        <v>34</v>
      </c>
      <c r="O6074" t="s">
        <v>118</v>
      </c>
      <c r="P6074" t="s">
        <v>119</v>
      </c>
    </row>
    <row r="6075" spans="1:16" x14ac:dyDescent="0.25">
      <c r="A6075" t="e" vm="19">
        <v>#VALUE!</v>
      </c>
      <c r="B6075" t="s">
        <v>72</v>
      </c>
      <c r="C6075" s="1">
        <v>44182</v>
      </c>
      <c r="D6075" s="2" cm="1" vm="20">
        <f t="array" ref="D6075">_FV(A6075,"Population")</f>
        <v>37589262</v>
      </c>
      <c r="E6075">
        <v>7202</v>
      </c>
      <c r="H6075">
        <v>4179</v>
      </c>
      <c r="I6075">
        <v>2399</v>
      </c>
      <c r="J6075">
        <v>0.02</v>
      </c>
      <c r="M6075">
        <v>64</v>
      </c>
      <c r="N6075" t="s">
        <v>73</v>
      </c>
      <c r="O6075" t="s">
        <v>74</v>
      </c>
      <c r="P6075" t="s">
        <v>75</v>
      </c>
    </row>
    <row r="6076" spans="1:16" x14ac:dyDescent="0.25">
      <c r="A6076" t="e" vm="211">
        <v>#VALUE!</v>
      </c>
      <c r="B6076" t="s">
        <v>83</v>
      </c>
      <c r="C6076" s="1">
        <v>44182</v>
      </c>
      <c r="D6076" s="2" cm="1" vm="212">
        <f t="array" ref="D6076">_FV(A6076,"Population")</f>
        <v>1397715000</v>
      </c>
      <c r="I6076">
        <v>187500</v>
      </c>
      <c r="M6076">
        <v>130</v>
      </c>
      <c r="N6076" t="s">
        <v>84</v>
      </c>
      <c r="O6076" t="s">
        <v>85</v>
      </c>
      <c r="P6076" t="s">
        <v>86</v>
      </c>
    </row>
    <row r="6077" spans="1:16" x14ac:dyDescent="0.25">
      <c r="A6077" t="e" vm="125">
        <v>#VALUE!</v>
      </c>
      <c r="C6077" s="1">
        <v>44182</v>
      </c>
      <c r="D6077" s="2" cm="1" vm="126">
        <f t="array" ref="D6077">_FV(A6077,"Population")</f>
        <v>66834405</v>
      </c>
      <c r="I6077">
        <v>74179</v>
      </c>
      <c r="M6077">
        <v>1318</v>
      </c>
      <c r="N6077" t="s">
        <v>34</v>
      </c>
      <c r="O6077" t="s">
        <v>118</v>
      </c>
      <c r="P6077" t="s">
        <v>119</v>
      </c>
    </row>
    <row r="6078" spans="1:16" x14ac:dyDescent="0.25">
      <c r="A6078" t="e" vm="125">
        <v>#VALUE!</v>
      </c>
      <c r="C6078" s="1">
        <v>44182</v>
      </c>
      <c r="D6078" s="2" cm="1" vm="126">
        <f t="array" ref="D6078">_FV(A6078,"Population")</f>
        <v>66834405</v>
      </c>
      <c r="I6078">
        <v>1778</v>
      </c>
      <c r="M6078">
        <v>939</v>
      </c>
      <c r="N6078" t="s">
        <v>34</v>
      </c>
      <c r="O6078" t="s">
        <v>118</v>
      </c>
      <c r="P6078" t="s">
        <v>119</v>
      </c>
    </row>
    <row r="6079" spans="1:16" x14ac:dyDescent="0.25">
      <c r="A6079" t="e" vm="83">
        <v>#VALUE!</v>
      </c>
      <c r="B6079" t="s">
        <v>303</v>
      </c>
      <c r="C6079" s="1">
        <v>44182</v>
      </c>
      <c r="D6079" s="2" cm="1" vm="84">
        <f t="array" ref="D6079">_FV(A6079,"Population")</f>
        <v>144373535</v>
      </c>
      <c r="I6079">
        <v>3357</v>
      </c>
      <c r="M6079">
        <v>23</v>
      </c>
      <c r="N6079" t="s">
        <v>304</v>
      </c>
      <c r="O6079" t="s">
        <v>305</v>
      </c>
      <c r="P6079" t="s">
        <v>306</v>
      </c>
    </row>
    <row r="6080" spans="1:16" x14ac:dyDescent="0.25">
      <c r="A6080" t="e" vm="125">
        <v>#VALUE!</v>
      </c>
      <c r="C6080" s="1">
        <v>44182</v>
      </c>
      <c r="D6080" s="2" cm="1" vm="126">
        <f t="array" ref="D6080">_FV(A6080,"Population")</f>
        <v>66834405</v>
      </c>
      <c r="I6080">
        <v>5903</v>
      </c>
      <c r="M6080">
        <v>1080</v>
      </c>
      <c r="N6080" t="s">
        <v>34</v>
      </c>
      <c r="O6080" t="s">
        <v>118</v>
      </c>
      <c r="P6080" t="s">
        <v>119</v>
      </c>
    </row>
    <row r="6081" spans="1:16" x14ac:dyDescent="0.25">
      <c r="A6081" t="e" vm="125">
        <v>#VALUE!</v>
      </c>
      <c r="B6081" t="s">
        <v>366</v>
      </c>
      <c r="C6081" s="1">
        <v>44182</v>
      </c>
      <c r="D6081" s="2" cm="1" vm="126">
        <f t="array" ref="D6081">_FV(A6081,"Population")</f>
        <v>66834405</v>
      </c>
      <c r="I6081">
        <v>84117</v>
      </c>
      <c r="M6081">
        <v>1239</v>
      </c>
      <c r="N6081" t="s">
        <v>34</v>
      </c>
      <c r="O6081" t="s">
        <v>118</v>
      </c>
      <c r="P6081" t="s">
        <v>119</v>
      </c>
    </row>
    <row r="6082" spans="1:16" x14ac:dyDescent="0.25">
      <c r="A6082" t="e" vm="125">
        <v>#VALUE!</v>
      </c>
      <c r="C6082" s="1">
        <v>44182</v>
      </c>
      <c r="D6082" s="2" cm="1" vm="126">
        <f t="array" ref="D6082">_FV(A6082,"Population")</f>
        <v>66834405</v>
      </c>
      <c r="I6082">
        <v>2257</v>
      </c>
      <c r="M6082">
        <v>716</v>
      </c>
      <c r="N6082" t="s">
        <v>34</v>
      </c>
      <c r="O6082" t="s">
        <v>118</v>
      </c>
      <c r="P6082" t="s">
        <v>119</v>
      </c>
    </row>
    <row r="6083" spans="1:16" x14ac:dyDescent="0.25">
      <c r="A6083" t="e" vm="19">
        <v>#VALUE!</v>
      </c>
      <c r="B6083" t="s">
        <v>72</v>
      </c>
      <c r="C6083" s="1">
        <v>44181</v>
      </c>
      <c r="D6083" s="2" cm="1" vm="20">
        <f t="array" ref="D6083">_FV(A6083,"Population")</f>
        <v>37589262</v>
      </c>
      <c r="E6083">
        <v>3023</v>
      </c>
      <c r="H6083">
        <v>2300</v>
      </c>
      <c r="I6083">
        <v>1509</v>
      </c>
      <c r="J6083">
        <v>0.01</v>
      </c>
      <c r="M6083">
        <v>40</v>
      </c>
      <c r="N6083" t="s">
        <v>73</v>
      </c>
      <c r="O6083" t="s">
        <v>74</v>
      </c>
      <c r="P6083" t="s">
        <v>75</v>
      </c>
    </row>
    <row r="6084" spans="1:16" x14ac:dyDescent="0.25">
      <c r="A6084" t="e" vm="211">
        <v>#VALUE!</v>
      </c>
      <c r="B6084" t="s">
        <v>83</v>
      </c>
      <c r="C6084" s="1">
        <v>44181</v>
      </c>
      <c r="D6084" s="2" cm="1" vm="212">
        <f t="array" ref="D6084">_FV(A6084,"Population")</f>
        <v>1397715000</v>
      </c>
      <c r="I6084">
        <v>187500</v>
      </c>
      <c r="M6084">
        <v>130</v>
      </c>
      <c r="N6084" t="s">
        <v>84</v>
      </c>
      <c r="O6084" t="s">
        <v>85</v>
      </c>
      <c r="P6084" t="s">
        <v>86</v>
      </c>
    </row>
    <row r="6085" spans="1:16" x14ac:dyDescent="0.25">
      <c r="A6085" t="e" vm="125">
        <v>#VALUE!</v>
      </c>
      <c r="C6085" s="1">
        <v>44181</v>
      </c>
      <c r="D6085" s="2" cm="1" vm="126">
        <f t="array" ref="D6085">_FV(A6085,"Population")</f>
        <v>66834405</v>
      </c>
      <c r="I6085">
        <v>74179</v>
      </c>
      <c r="M6085">
        <v>1318</v>
      </c>
      <c r="N6085" t="s">
        <v>34</v>
      </c>
      <c r="O6085" t="s">
        <v>118</v>
      </c>
      <c r="P6085" t="s">
        <v>119</v>
      </c>
    </row>
    <row r="6086" spans="1:16" x14ac:dyDescent="0.25">
      <c r="A6086" t="e" vm="125">
        <v>#VALUE!</v>
      </c>
      <c r="C6086" s="1">
        <v>44181</v>
      </c>
      <c r="D6086" s="2" cm="1" vm="126">
        <f t="array" ref="D6086">_FV(A6086,"Population")</f>
        <v>66834405</v>
      </c>
      <c r="I6086">
        <v>1778</v>
      </c>
      <c r="M6086">
        <v>939</v>
      </c>
      <c r="N6086" t="s">
        <v>34</v>
      </c>
      <c r="O6086" t="s">
        <v>118</v>
      </c>
      <c r="P6086" t="s">
        <v>119</v>
      </c>
    </row>
    <row r="6087" spans="1:16" x14ac:dyDescent="0.25">
      <c r="A6087" t="e" vm="83">
        <v>#VALUE!</v>
      </c>
      <c r="B6087" t="s">
        <v>303</v>
      </c>
      <c r="C6087" s="1">
        <v>44181</v>
      </c>
      <c r="D6087" s="2" cm="1" vm="84">
        <f t="array" ref="D6087">_FV(A6087,"Population")</f>
        <v>144373535</v>
      </c>
      <c r="I6087">
        <v>3357</v>
      </c>
      <c r="M6087">
        <v>23</v>
      </c>
      <c r="N6087" t="s">
        <v>304</v>
      </c>
      <c r="O6087" t="s">
        <v>305</v>
      </c>
      <c r="P6087" t="s">
        <v>306</v>
      </c>
    </row>
    <row r="6088" spans="1:16" x14ac:dyDescent="0.25">
      <c r="A6088" t="e" vm="125">
        <v>#VALUE!</v>
      </c>
      <c r="C6088" s="1">
        <v>44181</v>
      </c>
      <c r="D6088" s="2" cm="1" vm="126">
        <f t="array" ref="D6088">_FV(A6088,"Population")</f>
        <v>66834405</v>
      </c>
      <c r="I6088">
        <v>5903</v>
      </c>
      <c r="M6088">
        <v>1080</v>
      </c>
      <c r="N6088" t="s">
        <v>34</v>
      </c>
      <c r="O6088" t="s">
        <v>118</v>
      </c>
      <c r="P6088" t="s">
        <v>119</v>
      </c>
    </row>
    <row r="6089" spans="1:16" x14ac:dyDescent="0.25">
      <c r="A6089" t="e" vm="125">
        <v>#VALUE!</v>
      </c>
      <c r="B6089" t="s">
        <v>366</v>
      </c>
      <c r="C6089" s="1">
        <v>44181</v>
      </c>
      <c r="D6089" s="2" cm="1" vm="126">
        <f t="array" ref="D6089">_FV(A6089,"Population")</f>
        <v>66834405</v>
      </c>
      <c r="I6089">
        <v>84117</v>
      </c>
      <c r="M6089">
        <v>1239</v>
      </c>
      <c r="N6089" t="s">
        <v>34</v>
      </c>
      <c r="O6089" t="s">
        <v>118</v>
      </c>
      <c r="P6089" t="s">
        <v>119</v>
      </c>
    </row>
    <row r="6090" spans="1:16" x14ac:dyDescent="0.25">
      <c r="A6090" t="e" vm="125">
        <v>#VALUE!</v>
      </c>
      <c r="C6090" s="1">
        <v>44181</v>
      </c>
      <c r="D6090" s="2" cm="1" vm="126">
        <f t="array" ref="D6090">_FV(A6090,"Population")</f>
        <v>66834405</v>
      </c>
      <c r="I6090">
        <v>2257</v>
      </c>
      <c r="M6090">
        <v>716</v>
      </c>
      <c r="N6090" t="s">
        <v>34</v>
      </c>
      <c r="O6090" t="s">
        <v>118</v>
      </c>
      <c r="P6090" t="s">
        <v>119</v>
      </c>
    </row>
    <row r="6091" spans="1:16" x14ac:dyDescent="0.25">
      <c r="A6091" t="e" vm="19">
        <v>#VALUE!</v>
      </c>
      <c r="B6091" t="s">
        <v>72</v>
      </c>
      <c r="C6091" s="1">
        <v>44180</v>
      </c>
      <c r="D6091" s="2" cm="1" vm="20">
        <f t="array" ref="D6091">_FV(A6091,"Population")</f>
        <v>37589262</v>
      </c>
      <c r="E6091">
        <v>723</v>
      </c>
      <c r="H6091">
        <v>718</v>
      </c>
      <c r="I6091">
        <v>718</v>
      </c>
      <c r="J6091">
        <v>0</v>
      </c>
      <c r="M6091">
        <v>19</v>
      </c>
      <c r="N6091" t="s">
        <v>73</v>
      </c>
      <c r="O6091" t="s">
        <v>74</v>
      </c>
      <c r="P6091" t="s">
        <v>75</v>
      </c>
    </row>
    <row r="6092" spans="1:16" x14ac:dyDescent="0.25">
      <c r="A6092" t="e" vm="211">
        <v>#VALUE!</v>
      </c>
      <c r="B6092" t="s">
        <v>83</v>
      </c>
      <c r="C6092" s="1">
        <v>44180</v>
      </c>
      <c r="D6092" s="2" cm="1" vm="212">
        <f t="array" ref="D6092">_FV(A6092,"Population")</f>
        <v>1397715000</v>
      </c>
      <c r="E6092">
        <v>1500000</v>
      </c>
      <c r="J6092">
        <v>0.1</v>
      </c>
      <c r="N6092" t="s">
        <v>84</v>
      </c>
      <c r="O6092" t="s">
        <v>85</v>
      </c>
      <c r="P6092" t="s">
        <v>86</v>
      </c>
    </row>
    <row r="6093" spans="1:16" x14ac:dyDescent="0.25">
      <c r="A6093" t="e" vm="125">
        <v>#VALUE!</v>
      </c>
      <c r="C6093" s="1">
        <v>44180</v>
      </c>
      <c r="D6093" s="2" cm="1" vm="126">
        <f t="array" ref="D6093">_FV(A6093,"Population")</f>
        <v>66834405</v>
      </c>
      <c r="I6093">
        <v>74179</v>
      </c>
      <c r="M6093">
        <v>1318</v>
      </c>
      <c r="N6093" t="s">
        <v>34</v>
      </c>
      <c r="O6093" t="s">
        <v>118</v>
      </c>
      <c r="P6093" t="s">
        <v>119</v>
      </c>
    </row>
    <row r="6094" spans="1:16" x14ac:dyDescent="0.25">
      <c r="A6094" t="e" vm="125">
        <v>#VALUE!</v>
      </c>
      <c r="C6094" s="1">
        <v>44180</v>
      </c>
      <c r="D6094" s="2" cm="1" vm="126">
        <f t="array" ref="D6094">_FV(A6094,"Population")</f>
        <v>66834405</v>
      </c>
      <c r="I6094">
        <v>1778</v>
      </c>
      <c r="M6094">
        <v>939</v>
      </c>
      <c r="N6094" t="s">
        <v>34</v>
      </c>
      <c r="O6094" t="s">
        <v>118</v>
      </c>
      <c r="P6094" t="s">
        <v>119</v>
      </c>
    </row>
    <row r="6095" spans="1:16" x14ac:dyDescent="0.25">
      <c r="A6095" t="e" vm="83">
        <v>#VALUE!</v>
      </c>
      <c r="B6095" t="s">
        <v>303</v>
      </c>
      <c r="C6095" s="1">
        <v>44180</v>
      </c>
      <c r="D6095" s="2" cm="1" vm="84">
        <f t="array" ref="D6095">_FV(A6095,"Population")</f>
        <v>144373535</v>
      </c>
      <c r="E6095">
        <v>28500</v>
      </c>
      <c r="F6095">
        <v>28500</v>
      </c>
      <c r="J6095">
        <v>0.02</v>
      </c>
      <c r="K6095">
        <v>0.02</v>
      </c>
      <c r="N6095" t="s">
        <v>304</v>
      </c>
      <c r="O6095" t="s">
        <v>305</v>
      </c>
      <c r="P6095" t="s">
        <v>306</v>
      </c>
    </row>
    <row r="6096" spans="1:16" x14ac:dyDescent="0.25">
      <c r="A6096" t="e" vm="125">
        <v>#VALUE!</v>
      </c>
      <c r="C6096" s="1">
        <v>44180</v>
      </c>
      <c r="D6096" s="2" cm="1" vm="126">
        <f t="array" ref="D6096">_FV(A6096,"Population")</f>
        <v>66834405</v>
      </c>
      <c r="I6096">
        <v>5903</v>
      </c>
      <c r="M6096">
        <v>1080</v>
      </c>
      <c r="N6096" t="s">
        <v>34</v>
      </c>
      <c r="O6096" t="s">
        <v>118</v>
      </c>
      <c r="P6096" t="s">
        <v>119</v>
      </c>
    </row>
    <row r="6097" spans="1:16" x14ac:dyDescent="0.25">
      <c r="A6097" t="e" vm="125">
        <v>#VALUE!</v>
      </c>
      <c r="B6097" t="s">
        <v>366</v>
      </c>
      <c r="C6097" s="1">
        <v>44180</v>
      </c>
      <c r="D6097" s="2" cm="1" vm="126">
        <f t="array" ref="D6097">_FV(A6097,"Population")</f>
        <v>66834405</v>
      </c>
      <c r="I6097">
        <v>84117</v>
      </c>
      <c r="M6097">
        <v>1239</v>
      </c>
      <c r="N6097" t="s">
        <v>34</v>
      </c>
      <c r="O6097" t="s">
        <v>118</v>
      </c>
      <c r="P6097" t="s">
        <v>119</v>
      </c>
    </row>
    <row r="6098" spans="1:16" x14ac:dyDescent="0.25">
      <c r="A6098" t="e" vm="125">
        <v>#VALUE!</v>
      </c>
      <c r="C6098" s="1">
        <v>44180</v>
      </c>
      <c r="D6098" s="2" cm="1" vm="126">
        <f t="array" ref="D6098">_FV(A6098,"Population")</f>
        <v>66834405</v>
      </c>
      <c r="I6098">
        <v>2257</v>
      </c>
      <c r="M6098">
        <v>716</v>
      </c>
      <c r="N6098" t="s">
        <v>34</v>
      </c>
      <c r="O6098" t="s">
        <v>118</v>
      </c>
      <c r="P6098" t="s">
        <v>119</v>
      </c>
    </row>
    <row r="6099" spans="1:16" x14ac:dyDescent="0.25">
      <c r="A6099" t="e" vm="19">
        <v>#VALUE!</v>
      </c>
      <c r="B6099" t="s">
        <v>72</v>
      </c>
      <c r="C6099" s="1">
        <v>44179</v>
      </c>
      <c r="D6099" s="2" cm="1" vm="20">
        <f t="array" ref="D6099">_FV(A6099,"Population")</f>
        <v>37589262</v>
      </c>
      <c r="E6099">
        <v>5</v>
      </c>
      <c r="J6099">
        <v>0</v>
      </c>
      <c r="N6099" t="s">
        <v>73</v>
      </c>
      <c r="O6099" t="s">
        <v>74</v>
      </c>
      <c r="P6099" t="s">
        <v>75</v>
      </c>
    </row>
    <row r="6100" spans="1:16" x14ac:dyDescent="0.25">
      <c r="A6100" t="e" vm="125">
        <v>#VALUE!</v>
      </c>
      <c r="C6100" s="1">
        <v>44179</v>
      </c>
      <c r="D6100" s="2" cm="1" vm="126">
        <f t="array" ref="D6100">_FV(A6100,"Population")</f>
        <v>66834405</v>
      </c>
      <c r="I6100">
        <v>74179</v>
      </c>
      <c r="M6100">
        <v>1318</v>
      </c>
      <c r="N6100" t="s">
        <v>34</v>
      </c>
      <c r="O6100" t="s">
        <v>118</v>
      </c>
      <c r="P6100" t="s">
        <v>119</v>
      </c>
    </row>
    <row r="6101" spans="1:16" x14ac:dyDescent="0.25">
      <c r="A6101" t="e" vm="125">
        <v>#VALUE!</v>
      </c>
      <c r="C6101" s="1">
        <v>44179</v>
      </c>
      <c r="D6101" s="2" cm="1" vm="126">
        <f t="array" ref="D6101">_FV(A6101,"Population")</f>
        <v>66834405</v>
      </c>
      <c r="I6101">
        <v>1778</v>
      </c>
      <c r="M6101">
        <v>939</v>
      </c>
      <c r="N6101" t="s">
        <v>34</v>
      </c>
      <c r="O6101" t="s">
        <v>118</v>
      </c>
      <c r="P6101" t="s">
        <v>119</v>
      </c>
    </row>
    <row r="6102" spans="1:16" x14ac:dyDescent="0.25">
      <c r="A6102" t="e" vm="125">
        <v>#VALUE!</v>
      </c>
      <c r="C6102" s="1">
        <v>44179</v>
      </c>
      <c r="D6102" s="2" cm="1" vm="126">
        <f t="array" ref="D6102">_FV(A6102,"Population")</f>
        <v>66834405</v>
      </c>
      <c r="I6102">
        <v>5903</v>
      </c>
      <c r="M6102">
        <v>1080</v>
      </c>
      <c r="N6102" t="s">
        <v>34</v>
      </c>
      <c r="O6102" t="s">
        <v>118</v>
      </c>
      <c r="P6102" t="s">
        <v>119</v>
      </c>
    </row>
    <row r="6103" spans="1:16" x14ac:dyDescent="0.25">
      <c r="A6103" t="e" vm="125">
        <v>#VALUE!</v>
      </c>
      <c r="B6103" t="s">
        <v>366</v>
      </c>
      <c r="C6103" s="1">
        <v>44179</v>
      </c>
      <c r="D6103" s="2" cm="1" vm="126">
        <f t="array" ref="D6103">_FV(A6103,"Population")</f>
        <v>66834405</v>
      </c>
      <c r="I6103">
        <v>84117</v>
      </c>
      <c r="M6103">
        <v>1239</v>
      </c>
      <c r="N6103" t="s">
        <v>34</v>
      </c>
      <c r="O6103" t="s">
        <v>118</v>
      </c>
      <c r="P6103" t="s">
        <v>119</v>
      </c>
    </row>
    <row r="6104" spans="1:16" x14ac:dyDescent="0.25">
      <c r="A6104" t="e" vm="125">
        <v>#VALUE!</v>
      </c>
      <c r="C6104" s="1">
        <v>44179</v>
      </c>
      <c r="D6104" s="2" cm="1" vm="126">
        <f t="array" ref="D6104">_FV(A6104,"Population")</f>
        <v>66834405</v>
      </c>
      <c r="I6104">
        <v>2257</v>
      </c>
      <c r="M6104">
        <v>716</v>
      </c>
      <c r="N6104" t="s">
        <v>34</v>
      </c>
      <c r="O6104" t="s">
        <v>118</v>
      </c>
      <c r="P6104" t="s">
        <v>119</v>
      </c>
    </row>
    <row r="6105" spans="1:16" x14ac:dyDescent="0.25">
      <c r="A6105" t="e" vm="125">
        <v>#VALUE!</v>
      </c>
      <c r="C6105" s="1">
        <v>44178</v>
      </c>
      <c r="D6105" s="2" cm="1" vm="126">
        <f t="array" ref="D6105">_FV(A6105,"Population")</f>
        <v>66834405</v>
      </c>
      <c r="E6105">
        <v>55576</v>
      </c>
      <c r="F6105">
        <v>55576</v>
      </c>
      <c r="J6105">
        <v>0.1</v>
      </c>
      <c r="K6105">
        <v>0.1</v>
      </c>
      <c r="N6105" t="s">
        <v>34</v>
      </c>
      <c r="O6105" t="s">
        <v>118</v>
      </c>
      <c r="P6105" t="s">
        <v>119</v>
      </c>
    </row>
    <row r="6106" spans="1:16" x14ac:dyDescent="0.25">
      <c r="A6106" t="e" vm="125">
        <v>#VALUE!</v>
      </c>
      <c r="C6106" s="1">
        <v>44178</v>
      </c>
      <c r="D6106" s="2" cm="1" vm="126">
        <f t="array" ref="D6106">_FV(A6106,"Population")</f>
        <v>66834405</v>
      </c>
      <c r="E6106">
        <v>3623</v>
      </c>
      <c r="F6106">
        <v>3623</v>
      </c>
      <c r="J6106">
        <v>0.19</v>
      </c>
      <c r="K6106">
        <v>0.19</v>
      </c>
      <c r="N6106" t="s">
        <v>34</v>
      </c>
      <c r="O6106" t="s">
        <v>118</v>
      </c>
      <c r="P6106" t="s">
        <v>119</v>
      </c>
    </row>
    <row r="6107" spans="1:16" x14ac:dyDescent="0.25">
      <c r="A6107" t="e" vm="125">
        <v>#VALUE!</v>
      </c>
      <c r="C6107" s="1">
        <v>44178</v>
      </c>
      <c r="D6107" s="2" cm="1" vm="126">
        <f t="array" ref="D6107">_FV(A6107,"Population")</f>
        <v>66834405</v>
      </c>
      <c r="E6107">
        <v>19009</v>
      </c>
      <c r="F6107">
        <v>19009</v>
      </c>
      <c r="J6107">
        <v>0.35</v>
      </c>
      <c r="K6107">
        <v>0.35</v>
      </c>
      <c r="N6107" t="s">
        <v>34</v>
      </c>
      <c r="O6107" t="s">
        <v>118</v>
      </c>
      <c r="P6107" t="s">
        <v>119</v>
      </c>
    </row>
    <row r="6108" spans="1:16" x14ac:dyDescent="0.25">
      <c r="A6108" t="e" vm="125">
        <v>#VALUE!</v>
      </c>
      <c r="B6108" t="s">
        <v>366</v>
      </c>
      <c r="C6108" s="1">
        <v>44178</v>
      </c>
      <c r="D6108" s="2" cm="1" vm="126">
        <f t="array" ref="D6108">_FV(A6108,"Population")</f>
        <v>66834405</v>
      </c>
      <c r="E6108">
        <v>86465</v>
      </c>
      <c r="F6108" t="e" vm="258">
        <v>#VALUE!</v>
      </c>
      <c r="J6108">
        <v>0.13</v>
      </c>
      <c r="K6108">
        <v>0.13</v>
      </c>
      <c r="N6108" t="s">
        <v>34</v>
      </c>
      <c r="O6108" t="s">
        <v>118</v>
      </c>
      <c r="P6108" t="s">
        <v>119</v>
      </c>
    </row>
    <row r="6109" spans="1:16" x14ac:dyDescent="0.25">
      <c r="A6109" t="e" vm="125">
        <v>#VALUE!</v>
      </c>
      <c r="C6109" s="1">
        <v>44178</v>
      </c>
      <c r="D6109" s="2" cm="1" vm="126">
        <f t="array" ref="D6109">_FV(A6109,"Population")</f>
        <v>66834405</v>
      </c>
      <c r="E6109">
        <v>8257</v>
      </c>
      <c r="F6109">
        <v>8257</v>
      </c>
      <c r="J6109">
        <v>0.26</v>
      </c>
      <c r="K6109">
        <v>0.26</v>
      </c>
      <c r="N6109" t="s">
        <v>34</v>
      </c>
      <c r="O6109" t="s">
        <v>118</v>
      </c>
      <c r="P6109" t="s">
        <v>119</v>
      </c>
    </row>
  </sheetData>
  <sortState xmlns:xlrd2="http://schemas.microsoft.com/office/spreadsheetml/2017/richdata2" ref="A2:P6109">
    <sortCondition descending="1" ref="C2:C610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 User</dc:creator>
  <cp:lastModifiedBy>Meli and Maya</cp:lastModifiedBy>
  <dcterms:created xsi:type="dcterms:W3CDTF">2021-03-14T19:19:25Z</dcterms:created>
  <dcterms:modified xsi:type="dcterms:W3CDTF">2022-03-30T17:35:51Z</dcterms:modified>
</cp:coreProperties>
</file>