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pedro_rico_sptech_school/Documents/SPRINT 2 PI - MINETECH/"/>
    </mc:Choice>
  </mc:AlternateContent>
  <xr:revisionPtr revIDLastSave="425" documentId="120_S{6DBCEC90-A5CC-53EA-87D3-D253BCD10274}" xr6:coauthVersionLast="47" xr6:coauthVersionMax="47" xr10:uidLastSave="{E78148B7-88A6-4182-B4E7-987AA8B72D98}"/>
  <bookViews>
    <workbookView xWindow="24" yWindow="744" windowWidth="23016" windowHeight="12216" xr2:uid="{00000000-000D-0000-FFFF-FFFF00000000}"/>
  </bookViews>
  <sheets>
    <sheet name="Planilha1" sheetId="1" r:id="rId1"/>
  </sheets>
  <definedNames>
    <definedName name="_xlnm._FilterDatabase" localSheetId="0" hidden="1">Planilha1!$I$4:$I$4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<sst xmlns="http://schemas.openxmlformats.org/spreadsheetml/2006/main" count="138" uniqueCount="68">
  <si>
    <t>PROJETO PORTAL DO PEIXE - BACKLOG</t>
  </si>
  <si>
    <t>Requisito</t>
  </si>
  <si>
    <t>Descrição</t>
  </si>
  <si>
    <t>Classificação</t>
  </si>
  <si>
    <t>Tamanho</t>
  </si>
  <si>
    <t>Tam (#)</t>
  </si>
  <si>
    <t>Prioridade</t>
  </si>
  <si>
    <t>SPRINT</t>
  </si>
  <si>
    <t>Criar repositório no GitHub</t>
  </si>
  <si>
    <t>Criar repositório e adicionar arquivos do projeto</t>
  </si>
  <si>
    <t>Essencial</t>
  </si>
  <si>
    <t>Médio</t>
  </si>
  <si>
    <t>s3</t>
  </si>
  <si>
    <t>PEQUENO Menor</t>
  </si>
  <si>
    <t>PP</t>
  </si>
  <si>
    <t>Escrever contexto de negócio e justificativa do projeto</t>
  </si>
  <si>
    <t>Detalhar contexto e justificativa no documento do projeto.</t>
  </si>
  <si>
    <t>PEQUENO</t>
  </si>
  <si>
    <t>P</t>
  </si>
  <si>
    <t>Site Estático Institucional - Desenvolver HTML</t>
  </si>
  <si>
    <t>Todas as páginas do site</t>
  </si>
  <si>
    <t>MÉDIO</t>
  </si>
  <si>
    <t>M</t>
  </si>
  <si>
    <t>Site Estático Institucional - Desenvolver CSS</t>
  </si>
  <si>
    <t>Grande</t>
  </si>
  <si>
    <t xml:space="preserve">	</t>
  </si>
  <si>
    <t>MÉDIO Maior</t>
  </si>
  <si>
    <t>G</t>
  </si>
  <si>
    <t>Site Estático Institucional - Desenvolver JS</t>
  </si>
  <si>
    <t>GRANDE</t>
  </si>
  <si>
    <t>GG</t>
  </si>
  <si>
    <t>Site Estático Institucional - Aba Quem Somos</t>
  </si>
  <si>
    <t>Fazer a aba Quem Somos do site</t>
  </si>
  <si>
    <t>Site Estático Institucional - Aba História</t>
  </si>
  <si>
    <t>Fazer a aba História do site</t>
  </si>
  <si>
    <t>Site Estático Institucional - Aba Nossas Conquistas</t>
  </si>
  <si>
    <t>Fazer a aba Nossas Conquistas do site</t>
  </si>
  <si>
    <t>Site Estático Cadastro e Login - Desenvolver Página</t>
  </si>
  <si>
    <t>Desenvolver site estático</t>
  </si>
  <si>
    <t>Site Estático Dashboard - Criar Gráfico com ChartJS Local</t>
  </si>
  <si>
    <t>Criar o site estático com a Dashboard e telas de login e cadastro (local).</t>
  </si>
  <si>
    <t xml:space="preserve">Configurar API  </t>
  </si>
  <si>
    <t>Utilizar a API Web-data-viz para conectar o banco com site.</t>
  </si>
  <si>
    <t>Configurar ferramenta de gestão de projeto</t>
  </si>
  <si>
    <t>Criar e configurar ferramenta de gestão de projeto</t>
  </si>
  <si>
    <t>Pequeno</t>
  </si>
  <si>
    <t>Popular o Trello</t>
  </si>
  <si>
    <t>Utilizar o Trello como ferramenta de gestão de projeto.</t>
  </si>
  <si>
    <t>Criar Backlog</t>
  </si>
  <si>
    <t>Listar os requisitos no Excel, e depois passar para o Trello.</t>
  </si>
  <si>
    <t>Criar documentação do Projeto</t>
  </si>
  <si>
    <t>Criar e realizar pesquisas para documentação</t>
  </si>
  <si>
    <t>Criar Tabelas Banco de Dados</t>
  </si>
  <si>
    <t>Criar banco de dados com tabelas de Empresa, Cliente e Dados dos sensores.</t>
  </si>
  <si>
    <t>Executar Script Inserção BD</t>
  </si>
  <si>
    <t>Registrar dados no banco de dados (novo cliente, atualização de dados do sensor).</t>
  </si>
  <si>
    <t>Executar Script Consulta BD</t>
  </si>
  <si>
    <t>Consultar dados dentro do banco</t>
  </si>
  <si>
    <t>Fazer a modelagem Lógica do Projeto V1</t>
  </si>
  <si>
    <t>Realizar a criação da modelagem lógica do projeto no Banco de Dados.</t>
  </si>
  <si>
    <t>Instalar Máquina Virtual</t>
  </si>
  <si>
    <t xml:space="preserve">Instalação </t>
  </si>
  <si>
    <t>Baixar SQl na VM Linux</t>
  </si>
  <si>
    <t xml:space="preserve">Baixar o mySQL para ter o banco de dados na VM </t>
  </si>
  <si>
    <t>Testar comandos na VM</t>
  </si>
  <si>
    <t>Testar comandos e funcionalidades VM</t>
  </si>
  <si>
    <t>Gravar os Arquivos no PenDrive</t>
  </si>
  <si>
    <t>Colocar todos os arquivos em um pen drive para ter um backup disponível.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</si>
</sst>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242424"/>
      <name val="Aptos Narrow"/>
      <charset val="1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9" xfId="0" applyBorder="1"/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2" borderId="5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F77"/>
  <sheetViews>
    <sheetView tabSelected="1" topLeftCell="A6" zoomScale="62" zoomScaleNormal="117" workbookViewId="0">
      <selection activeCell="R12" sqref="R12"/>
    </sheetView>
  </sheetViews>
  <sheetFormatPr defaultRowHeight="15" customHeight="1"/>
  <cols>
    <col min="4" max="4" width="5.85546875" customWidth="1"/>
    <col min="5" max="5" width="21.85546875" customWidth="1"/>
    <col min="6" max="6" width="0.5703125" customWidth="1"/>
    <col min="7" max="7" width="68.28515625" customWidth="1"/>
    <col min="8" max="8" width="0.7109375" customWidth="1"/>
    <col min="9" max="9" width="15.140625" bestFit="1" customWidth="1"/>
    <col min="10" max="10" width="0.5703125" customWidth="1"/>
    <col min="11" max="11" width="12.42578125" bestFit="1" customWidth="1"/>
    <col min="12" max="12" width="0.5703125" customWidth="1"/>
    <col min="14" max="14" width="0.5703125" customWidth="1"/>
    <col min="15" max="15" width="10.140625" bestFit="1" customWidth="1"/>
    <col min="16" max="16" width="0.5703125" customWidth="1"/>
    <col min="17" max="17" width="10.28515625" bestFit="1" customWidth="1"/>
    <col min="18" max="18" width="18.28515625" customWidth="1"/>
    <col min="19" max="19" width="15.5703125" bestFit="1" customWidth="1"/>
    <col min="20" max="20" width="9" customWidth="1"/>
    <col min="26" max="26" width="1.42578125" customWidth="1"/>
    <col min="27" max="27" width="16" customWidth="1"/>
    <col min="28" max="29" width="1.42578125" customWidth="1"/>
    <col min="30" max="30" width="11.140625" customWidth="1"/>
    <col min="31" max="31" width="1.42578125" customWidth="1"/>
    <col min="33" max="33" width="1.42578125" customWidth="1"/>
  </cols>
  <sheetData>
    <row r="1" spans="4:32" ht="45" customHeight="1"/>
    <row r="2" spans="4:32" ht="45" customHeight="1">
      <c r="E2" s="41" t="s">
        <v>0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4:32" ht="7.5" customHeight="1">
      <c r="E3" s="39"/>
      <c r="F3" s="39"/>
      <c r="G3" s="39"/>
      <c r="H3" s="39"/>
      <c r="I3" s="39"/>
      <c r="Q3" s="40"/>
    </row>
    <row r="4" spans="4:32" ht="45" customHeight="1">
      <c r="D4" s="19"/>
      <c r="E4" s="1" t="s">
        <v>1</v>
      </c>
      <c r="F4" s="18"/>
      <c r="G4" s="2" t="s">
        <v>2</v>
      </c>
      <c r="H4" s="18"/>
      <c r="I4" s="3" t="s">
        <v>3</v>
      </c>
      <c r="J4" s="18" t="s">
        <v>3</v>
      </c>
      <c r="K4" s="4" t="s">
        <v>4</v>
      </c>
      <c r="L4" s="18" t="s">
        <v>3</v>
      </c>
      <c r="M4" s="4" t="s">
        <v>5</v>
      </c>
      <c r="N4" s="18" t="s">
        <v>3</v>
      </c>
      <c r="O4" s="4" t="s">
        <v>6</v>
      </c>
      <c r="P4" s="18" t="s">
        <v>3</v>
      </c>
      <c r="Q4" s="4" t="s">
        <v>7</v>
      </c>
      <c r="Z4" s="18"/>
      <c r="AA4" s="18"/>
      <c r="AB4" s="18"/>
      <c r="AC4" s="18"/>
      <c r="AD4" s="18"/>
      <c r="AE4" s="18"/>
      <c r="AF4" s="18"/>
    </row>
    <row r="5" spans="4:32" ht="45" customHeight="1">
      <c r="E5" s="37" t="s">
        <v>8</v>
      </c>
      <c r="F5" s="17"/>
      <c r="G5" s="30" t="s">
        <v>9</v>
      </c>
      <c r="H5" s="17"/>
      <c r="I5" s="20" t="s">
        <v>10</v>
      </c>
      <c r="J5" s="21"/>
      <c r="K5" s="22" t="s">
        <v>11</v>
      </c>
      <c r="L5" s="23"/>
      <c r="M5" s="22">
        <v>8</v>
      </c>
      <c r="N5" s="23"/>
      <c r="O5" s="22">
        <v>1</v>
      </c>
      <c r="P5" s="23"/>
      <c r="Q5" s="22" t="s">
        <v>12</v>
      </c>
      <c r="S5" s="5" t="s">
        <v>13</v>
      </c>
      <c r="T5" s="6" t="s">
        <v>14</v>
      </c>
      <c r="U5" s="6">
        <v>3</v>
      </c>
    </row>
    <row r="6" spans="4:32" ht="45" customHeight="1">
      <c r="E6" s="25" t="s">
        <v>15</v>
      </c>
      <c r="F6" s="17"/>
      <c r="G6" s="25" t="s">
        <v>16</v>
      </c>
      <c r="H6" s="17"/>
      <c r="I6" s="25" t="s">
        <v>10</v>
      </c>
      <c r="J6" s="23"/>
      <c r="K6" s="28" t="s">
        <v>11</v>
      </c>
      <c r="L6" s="23"/>
      <c r="M6" s="28">
        <v>13</v>
      </c>
      <c r="N6" s="23"/>
      <c r="O6" s="28">
        <v>1</v>
      </c>
      <c r="P6" s="23"/>
      <c r="Q6" s="22" t="s">
        <v>12</v>
      </c>
      <c r="S6" s="5" t="s">
        <v>17</v>
      </c>
      <c r="T6" s="6" t="s">
        <v>18</v>
      </c>
      <c r="U6" s="6">
        <v>5</v>
      </c>
    </row>
    <row r="7" spans="4:32" ht="45" customHeight="1">
      <c r="E7" s="25" t="s">
        <v>19</v>
      </c>
      <c r="F7" s="17"/>
      <c r="G7" s="38" t="s">
        <v>20</v>
      </c>
      <c r="H7" s="17"/>
      <c r="I7" s="25" t="s">
        <v>10</v>
      </c>
      <c r="J7" s="23"/>
      <c r="K7" s="22" t="s">
        <v>11</v>
      </c>
      <c r="L7" s="23"/>
      <c r="M7" s="22">
        <v>8</v>
      </c>
      <c r="N7" s="23"/>
      <c r="O7" s="22">
        <v>1</v>
      </c>
      <c r="P7" s="23"/>
      <c r="Q7" s="28" t="s">
        <v>12</v>
      </c>
      <c r="S7" s="7" t="s">
        <v>21</v>
      </c>
      <c r="T7" s="8" t="s">
        <v>22</v>
      </c>
      <c r="U7" s="8">
        <v>8</v>
      </c>
    </row>
    <row r="8" spans="4:32" ht="45" customHeight="1">
      <c r="E8" s="25" t="s">
        <v>23</v>
      </c>
      <c r="F8" s="17"/>
      <c r="G8" s="25" t="s">
        <v>20</v>
      </c>
      <c r="H8" s="17"/>
      <c r="I8" s="25" t="s">
        <v>10</v>
      </c>
      <c r="J8" s="23"/>
      <c r="K8" s="22" t="s">
        <v>24</v>
      </c>
      <c r="L8" s="17" t="s">
        <v>25</v>
      </c>
      <c r="M8" s="22">
        <v>21</v>
      </c>
      <c r="N8" s="23"/>
      <c r="O8" s="22">
        <v>1</v>
      </c>
      <c r="P8" s="23"/>
      <c r="Q8" s="22" t="s">
        <v>12</v>
      </c>
      <c r="S8" s="7" t="s">
        <v>26</v>
      </c>
      <c r="T8" s="8" t="s">
        <v>27</v>
      </c>
      <c r="U8" s="8">
        <v>13</v>
      </c>
    </row>
    <row r="9" spans="4:32" ht="45" customHeight="1">
      <c r="E9" s="25" t="s">
        <v>28</v>
      </c>
      <c r="F9" s="23"/>
      <c r="G9" s="25" t="s">
        <v>20</v>
      </c>
      <c r="H9" s="23"/>
      <c r="I9" s="22" t="s">
        <v>10</v>
      </c>
      <c r="J9" s="23"/>
      <c r="K9" s="22" t="s">
        <v>11</v>
      </c>
      <c r="L9" s="23"/>
      <c r="M9" s="22">
        <v>13</v>
      </c>
      <c r="N9" s="23"/>
      <c r="O9" s="32">
        <v>1</v>
      </c>
      <c r="P9" s="23"/>
      <c r="Q9" s="22" t="s">
        <v>12</v>
      </c>
      <c r="S9" s="9" t="s">
        <v>29</v>
      </c>
      <c r="T9" s="10" t="s">
        <v>30</v>
      </c>
      <c r="U9" s="10">
        <v>21</v>
      </c>
    </row>
    <row r="10" spans="4:32" ht="45" customHeight="1">
      <c r="E10" s="25" t="s">
        <v>31</v>
      </c>
      <c r="F10" s="23"/>
      <c r="G10" s="25" t="s">
        <v>32</v>
      </c>
      <c r="H10" s="23"/>
      <c r="I10" s="22" t="s">
        <v>10</v>
      </c>
      <c r="J10" s="23"/>
      <c r="K10" s="22" t="s">
        <v>11</v>
      </c>
      <c r="L10" s="23"/>
      <c r="M10" s="22">
        <v>8</v>
      </c>
      <c r="N10" s="23"/>
      <c r="O10" s="32">
        <v>2</v>
      </c>
      <c r="P10" s="23"/>
      <c r="Q10" s="32" t="s">
        <v>12</v>
      </c>
    </row>
    <row r="11" spans="4:32" ht="45" customHeight="1">
      <c r="E11" s="25" t="s">
        <v>33</v>
      </c>
      <c r="F11" s="23"/>
      <c r="G11" s="25" t="s">
        <v>34</v>
      </c>
      <c r="H11" s="23"/>
      <c r="I11" s="22" t="s">
        <v>10</v>
      </c>
      <c r="J11" s="23"/>
      <c r="K11" s="22" t="s">
        <v>11</v>
      </c>
      <c r="L11" s="23"/>
      <c r="M11" s="22">
        <v>8</v>
      </c>
      <c r="N11" s="23"/>
      <c r="O11" s="32">
        <v>2</v>
      </c>
      <c r="P11" s="23"/>
      <c r="Q11" s="32" t="s">
        <v>12</v>
      </c>
    </row>
    <row r="12" spans="4:32" ht="45" customHeight="1">
      <c r="E12" s="30" t="s">
        <v>35</v>
      </c>
      <c r="F12" s="23"/>
      <c r="G12" s="25" t="s">
        <v>36</v>
      </c>
      <c r="H12" s="23"/>
      <c r="I12" s="22" t="s">
        <v>10</v>
      </c>
      <c r="J12" s="23"/>
      <c r="K12" s="22" t="s">
        <v>11</v>
      </c>
      <c r="L12" s="23"/>
      <c r="M12" s="22">
        <v>8</v>
      </c>
      <c r="N12" s="23"/>
      <c r="O12" s="32">
        <v>2</v>
      </c>
      <c r="P12" s="23"/>
      <c r="Q12" s="32" t="s">
        <v>12</v>
      </c>
      <c r="R12" s="43"/>
    </row>
    <row r="13" spans="4:32" ht="45" customHeight="1">
      <c r="E13" s="30" t="s">
        <v>37</v>
      </c>
      <c r="F13" s="17"/>
      <c r="G13" s="25" t="s">
        <v>38</v>
      </c>
      <c r="H13" s="17"/>
      <c r="I13" s="20" t="s">
        <v>10</v>
      </c>
      <c r="J13" s="21"/>
      <c r="K13" s="22" t="s">
        <v>11</v>
      </c>
      <c r="L13" s="23"/>
      <c r="M13" s="22">
        <v>13</v>
      </c>
      <c r="N13" s="23"/>
      <c r="O13" s="22">
        <v>1</v>
      </c>
      <c r="P13" s="23"/>
      <c r="Q13" s="22" t="s">
        <v>12</v>
      </c>
    </row>
    <row r="14" spans="4:32" ht="45" customHeight="1">
      <c r="E14" s="30" t="s">
        <v>39</v>
      </c>
      <c r="F14" s="17"/>
      <c r="G14" s="25" t="s">
        <v>40</v>
      </c>
      <c r="H14" s="17"/>
      <c r="I14" s="20" t="s">
        <v>10</v>
      </c>
      <c r="J14" s="21"/>
      <c r="K14" s="22" t="s">
        <v>24</v>
      </c>
      <c r="L14" s="23"/>
      <c r="M14" s="22">
        <v>21</v>
      </c>
      <c r="N14" s="23"/>
      <c r="O14" s="22">
        <v>3</v>
      </c>
      <c r="P14" s="23"/>
      <c r="Q14" s="22" t="s">
        <v>12</v>
      </c>
    </row>
    <row r="15" spans="4:32" ht="45" customHeight="1">
      <c r="E15" s="25" t="s">
        <v>41</v>
      </c>
      <c r="F15" s="17"/>
      <c r="G15" s="22" t="s">
        <v>42</v>
      </c>
      <c r="H15" s="17"/>
      <c r="I15" s="20" t="s">
        <v>10</v>
      </c>
      <c r="J15" s="21"/>
      <c r="K15" s="22" t="s">
        <v>24</v>
      </c>
      <c r="L15" s="23"/>
      <c r="M15" s="22">
        <v>21</v>
      </c>
      <c r="N15" s="23"/>
      <c r="O15" s="22">
        <v>2</v>
      </c>
      <c r="P15" s="23"/>
      <c r="Q15" s="22" t="s">
        <v>12</v>
      </c>
    </row>
    <row r="16" spans="4:32" ht="45" customHeight="1">
      <c r="E16" s="24" t="s">
        <v>43</v>
      </c>
      <c r="F16" s="23"/>
      <c r="G16" s="22" t="s">
        <v>44</v>
      </c>
      <c r="H16" s="23"/>
      <c r="I16" s="22" t="s">
        <v>10</v>
      </c>
      <c r="J16" s="23"/>
      <c r="K16" s="22" t="s">
        <v>45</v>
      </c>
      <c r="L16" s="23"/>
      <c r="M16" s="22">
        <v>3</v>
      </c>
      <c r="N16" s="23"/>
      <c r="O16" s="22">
        <v>1</v>
      </c>
      <c r="P16" s="23"/>
      <c r="Q16" s="32" t="s">
        <v>12</v>
      </c>
    </row>
    <row r="17" spans="4:20" ht="45" customHeight="1">
      <c r="E17" s="25" t="s">
        <v>46</v>
      </c>
      <c r="F17" s="23"/>
      <c r="G17" s="25" t="s">
        <v>47</v>
      </c>
      <c r="H17" s="23"/>
      <c r="I17" s="22" t="s">
        <v>10</v>
      </c>
      <c r="J17" s="23"/>
      <c r="K17" s="22" t="s">
        <v>45</v>
      </c>
      <c r="L17" s="23"/>
      <c r="M17" s="22">
        <v>3</v>
      </c>
      <c r="N17" s="23"/>
      <c r="O17" s="22">
        <v>2</v>
      </c>
      <c r="P17" s="23"/>
      <c r="Q17" s="22" t="s">
        <v>12</v>
      </c>
    </row>
    <row r="18" spans="4:20" ht="45" customHeight="1">
      <c r="E18" s="25" t="s">
        <v>48</v>
      </c>
      <c r="F18" s="17"/>
      <c r="G18" s="25" t="s">
        <v>49</v>
      </c>
      <c r="H18" s="17"/>
      <c r="I18" s="25" t="s">
        <v>10</v>
      </c>
      <c r="J18" s="23"/>
      <c r="K18" s="22" t="s">
        <v>45</v>
      </c>
      <c r="L18" s="23"/>
      <c r="M18" s="22">
        <v>5</v>
      </c>
      <c r="N18" s="23"/>
      <c r="O18" s="28">
        <v>2</v>
      </c>
      <c r="P18" s="23"/>
      <c r="Q18" s="28" t="s">
        <v>12</v>
      </c>
    </row>
    <row r="19" spans="4:20" ht="45" customHeight="1">
      <c r="E19" s="30" t="s">
        <v>50</v>
      </c>
      <c r="F19" s="17"/>
      <c r="G19" s="25" t="s">
        <v>51</v>
      </c>
      <c r="H19" s="17"/>
      <c r="I19" s="25" t="s">
        <v>10</v>
      </c>
      <c r="J19" s="23"/>
      <c r="K19" s="22" t="s">
        <v>24</v>
      </c>
      <c r="L19" s="23"/>
      <c r="M19" s="22">
        <v>21</v>
      </c>
      <c r="N19" s="23"/>
      <c r="O19" s="22">
        <v>1</v>
      </c>
      <c r="P19" s="23"/>
      <c r="Q19" s="22" t="s">
        <v>12</v>
      </c>
    </row>
    <row r="20" spans="4:20" ht="45" customHeight="1">
      <c r="E20" s="25" t="s">
        <v>52</v>
      </c>
      <c r="F20" s="17"/>
      <c r="G20" s="30" t="s">
        <v>53</v>
      </c>
      <c r="H20" s="17"/>
      <c r="I20" s="25" t="s">
        <v>10</v>
      </c>
      <c r="J20" s="23"/>
      <c r="K20" s="32" t="s">
        <v>11</v>
      </c>
      <c r="L20" s="23"/>
      <c r="M20" s="32">
        <v>8</v>
      </c>
      <c r="N20" s="23"/>
      <c r="O20" s="22">
        <v>2</v>
      </c>
      <c r="P20" s="23"/>
      <c r="Q20" s="22" t="s">
        <v>12</v>
      </c>
    </row>
    <row r="21" spans="4:20" ht="45" customHeight="1">
      <c r="E21" s="25" t="s">
        <v>54</v>
      </c>
      <c r="F21" s="17"/>
      <c r="G21" s="30" t="s">
        <v>55</v>
      </c>
      <c r="H21" s="17"/>
      <c r="I21" s="25" t="s">
        <v>10</v>
      </c>
      <c r="J21" s="23"/>
      <c r="K21" s="22" t="s">
        <v>45</v>
      </c>
      <c r="L21" s="23"/>
      <c r="M21" s="22">
        <v>3</v>
      </c>
      <c r="N21" s="23"/>
      <c r="O21" s="22">
        <v>3</v>
      </c>
      <c r="P21" s="23"/>
      <c r="Q21" s="22" t="s">
        <v>12</v>
      </c>
    </row>
    <row r="22" spans="4:20" ht="45" customHeight="1">
      <c r="D22" s="19"/>
      <c r="E22" s="26" t="s">
        <v>56</v>
      </c>
      <c r="F22" s="17"/>
      <c r="G22" s="30" t="s">
        <v>57</v>
      </c>
      <c r="H22" s="17"/>
      <c r="I22" s="36" t="s">
        <v>10</v>
      </c>
      <c r="J22" s="21"/>
      <c r="K22" s="22" t="s">
        <v>45</v>
      </c>
      <c r="L22" s="23"/>
      <c r="M22" s="22">
        <v>3</v>
      </c>
      <c r="N22" s="23"/>
      <c r="O22" s="22">
        <v>3</v>
      </c>
      <c r="P22" s="23"/>
      <c r="Q22" s="22" t="s">
        <v>12</v>
      </c>
    </row>
    <row r="23" spans="4:20" ht="45" customHeight="1">
      <c r="D23" s="19"/>
      <c r="E23" s="27" t="s">
        <v>58</v>
      </c>
      <c r="F23" s="17"/>
      <c r="G23" s="25" t="s">
        <v>59</v>
      </c>
      <c r="H23" s="17"/>
      <c r="I23" s="20" t="s">
        <v>10</v>
      </c>
      <c r="J23" s="21"/>
      <c r="K23" s="22" t="s">
        <v>11</v>
      </c>
      <c r="L23" s="23"/>
      <c r="M23" s="22">
        <v>13</v>
      </c>
      <c r="N23" s="23"/>
      <c r="O23" s="22">
        <v>1</v>
      </c>
      <c r="P23" s="23"/>
      <c r="Q23" s="22" t="s">
        <v>12</v>
      </c>
    </row>
    <row r="24" spans="4:20" ht="45" customHeight="1">
      <c r="D24" s="19"/>
      <c r="E24" s="31" t="s">
        <v>60</v>
      </c>
      <c r="F24" s="17"/>
      <c r="G24" s="25" t="s">
        <v>61</v>
      </c>
      <c r="H24" s="17"/>
      <c r="I24" s="20" t="s">
        <v>10</v>
      </c>
      <c r="J24" s="21"/>
      <c r="K24" s="22" t="s">
        <v>45</v>
      </c>
      <c r="L24" s="23"/>
      <c r="M24" s="22">
        <v>3</v>
      </c>
      <c r="N24" s="23"/>
      <c r="O24" s="22">
        <v>1</v>
      </c>
      <c r="P24" s="23"/>
      <c r="Q24" s="22" t="s">
        <v>12</v>
      </c>
      <c r="T24" s="35"/>
    </row>
    <row r="25" spans="4:20" ht="45" customHeight="1">
      <c r="D25" s="19"/>
      <c r="E25" s="31" t="s">
        <v>62</v>
      </c>
      <c r="F25" s="17"/>
      <c r="G25" s="25" t="s">
        <v>63</v>
      </c>
      <c r="H25" s="17"/>
      <c r="I25" s="42" t="s">
        <v>10</v>
      </c>
      <c r="J25" s="21"/>
      <c r="K25" s="22" t="s">
        <v>45</v>
      </c>
      <c r="L25" s="23"/>
      <c r="M25" s="22">
        <v>3</v>
      </c>
      <c r="N25" s="23"/>
      <c r="O25" s="22">
        <v>2</v>
      </c>
      <c r="P25" s="23"/>
      <c r="Q25" s="22" t="s">
        <v>12</v>
      </c>
    </row>
    <row r="26" spans="4:20" ht="45" customHeight="1">
      <c r="D26" s="19"/>
      <c r="E26" s="27" t="s">
        <v>64</v>
      </c>
      <c r="F26" s="17"/>
      <c r="G26" s="30" t="s">
        <v>65</v>
      </c>
      <c r="H26" s="17"/>
      <c r="I26" s="20" t="s">
        <v>10</v>
      </c>
      <c r="J26" s="21"/>
      <c r="K26" s="22" t="s">
        <v>45</v>
      </c>
      <c r="L26" s="23"/>
      <c r="M26" s="22">
        <v>5</v>
      </c>
      <c r="N26" s="23"/>
      <c r="O26" s="22">
        <v>2</v>
      </c>
      <c r="P26" s="23"/>
      <c r="Q26" s="22" t="s">
        <v>12</v>
      </c>
    </row>
    <row r="27" spans="4:20" ht="45" customHeight="1">
      <c r="D27" s="19"/>
      <c r="E27" s="27" t="s">
        <v>66</v>
      </c>
      <c r="F27" s="29"/>
      <c r="G27" s="25" t="s">
        <v>67</v>
      </c>
      <c r="H27" s="17"/>
      <c r="I27" s="20" t="s">
        <v>10</v>
      </c>
      <c r="J27" s="21"/>
      <c r="K27" s="22" t="s">
        <v>45</v>
      </c>
      <c r="L27" s="23"/>
      <c r="M27" s="22">
        <v>3</v>
      </c>
      <c r="N27" s="23"/>
      <c r="O27" s="22">
        <v>3</v>
      </c>
      <c r="P27" s="23"/>
      <c r="Q27" s="22" t="s">
        <v>12</v>
      </c>
    </row>
    <row r="28" spans="4:20">
      <c r="E28" s="33"/>
      <c r="F28" s="33"/>
      <c r="G28" s="34"/>
      <c r="H28" s="34"/>
      <c r="I28" s="33"/>
    </row>
    <row r="29" spans="4:20"/>
    <row r="30" spans="4:20">
      <c r="E30" s="12"/>
      <c r="G30" s="12"/>
    </row>
    <row r="31" spans="4:20">
      <c r="E31" s="11"/>
      <c r="G31" s="11"/>
    </row>
    <row r="32" spans="4:20">
      <c r="E32" s="12"/>
      <c r="G32" s="12"/>
    </row>
    <row r="33" spans="5:7">
      <c r="E33" s="12"/>
      <c r="G33" s="13"/>
    </row>
    <row r="34" spans="5:7">
      <c r="E34" s="12"/>
      <c r="G34" s="13"/>
    </row>
    <row r="35" spans="5:7">
      <c r="E35" s="11"/>
      <c r="G35" s="12"/>
    </row>
    <row r="36" spans="5:7">
      <c r="E36" s="12"/>
      <c r="G36" s="12"/>
    </row>
    <row r="37" spans="5:7">
      <c r="E37" s="12"/>
      <c r="G37" s="14"/>
    </row>
    <row r="38" spans="5:7">
      <c r="E38" s="11"/>
      <c r="G38" s="15"/>
    </row>
    <row r="39" spans="5:7"/>
    <row r="40" spans="5:7">
      <c r="E40" s="11"/>
      <c r="G40" s="12"/>
    </row>
    <row r="41" spans="5:7">
      <c r="E41" s="11"/>
      <c r="G41" s="12"/>
    </row>
    <row r="42" spans="5:7">
      <c r="E42" s="11"/>
      <c r="G42" s="12"/>
    </row>
    <row r="43" spans="5:7">
      <c r="E43" s="11"/>
      <c r="G43" s="12"/>
    </row>
    <row r="44" spans="5:7">
      <c r="E44" s="16"/>
      <c r="G44" s="12"/>
    </row>
    <row r="45" spans="5:7">
      <c r="E45" s="11"/>
      <c r="G45" s="12"/>
    </row>
    <row r="46" spans="5:7">
      <c r="E46" s="17"/>
      <c r="F46" s="17"/>
      <c r="G46" s="17"/>
    </row>
    <row r="47" spans="5:7">
      <c r="E47" s="17"/>
      <c r="F47" s="17"/>
      <c r="G47" s="17"/>
    </row>
    <row r="48" spans="5:7">
      <c r="E48" s="17"/>
      <c r="F48" s="17"/>
      <c r="G48" s="17"/>
    </row>
    <row r="49" spans="5:7">
      <c r="E49" s="17"/>
      <c r="F49" s="17"/>
      <c r="G49" s="17"/>
    </row>
    <row r="50" spans="5:7"/>
    <row r="51" spans="5:7"/>
    <row r="52" spans="5:7"/>
    <row r="53" spans="5:7">
      <c r="E53" s="17"/>
      <c r="F53" s="17"/>
      <c r="G53" s="17"/>
    </row>
    <row r="54" spans="5:7"/>
    <row r="55" spans="5:7"/>
    <row r="56" spans="5:7"/>
    <row r="57" spans="5:7"/>
    <row r="58" spans="5:7"/>
    <row r="59" spans="5:7"/>
    <row r="60" spans="5:7"/>
    <row r="61" spans="5:7"/>
    <row r="62" spans="5:7"/>
    <row r="63" spans="5:7"/>
    <row r="64" spans="5:7"/>
    <row r="65"/>
    <row r="66"/>
    <row r="67"/>
    <row r="68"/>
    <row r="69"/>
    <row r="73"/>
    <row r="74"/>
    <row r="75"/>
    <row r="76"/>
    <row r="77"/>
  </sheetData>
  <autoFilter ref="I4" xr:uid="{00000000-0001-0000-0000-000000000000}">
    <sortState xmlns:xlrd2="http://schemas.microsoft.com/office/spreadsheetml/2017/richdata2" ref="I4:I5">
      <sortCondition ref="I4"/>
    </sortState>
  </autoFilter>
  <mergeCells count="1">
    <mergeCell ref="E2:Q2"/>
  </mergeCells>
  <phoneticPr fontId="6" type="noConversion"/>
  <conditionalFormatting sqref="E30:E38">
    <cfRule type="expression" dxfId="9" priority="22">
      <formula>OR($D30&lt;&gt;"",$C30&lt;&gt;"",$F30&lt;&gt;"")</formula>
    </cfRule>
  </conditionalFormatting>
  <conditionalFormatting sqref="E42 G42">
    <cfRule type="expression" dxfId="8" priority="28">
      <formula>OR($D39&lt;&gt;"",$C39&lt;&gt;"",$F42&lt;&gt;"")</formula>
    </cfRule>
  </conditionalFormatting>
  <conditionalFormatting sqref="E45 G45 G53">
    <cfRule type="expression" dxfId="7" priority="31">
      <formula>OR($D48&lt;&gt;"",$C48&lt;&gt;"",$F45&lt;&gt;"")</formula>
    </cfRule>
  </conditionalFormatting>
  <conditionalFormatting sqref="G30:G32">
    <cfRule type="expression" dxfId="6" priority="20">
      <formula>OR($D30&lt;&gt;"",$C30&lt;&gt;"",$F30&lt;&gt;"")</formula>
    </cfRule>
  </conditionalFormatting>
  <conditionalFormatting sqref="G35:G36">
    <cfRule type="expression" dxfId="5" priority="19">
      <formula>OR($D35&lt;&gt;"",$C35&lt;&gt;"",$F35&lt;&gt;"")</formula>
    </cfRule>
  </conditionalFormatting>
  <conditionalFormatting sqref="G38 E40:E41 G40:G41 E43:E44 G43:G44">
    <cfRule type="expression" dxfId="4" priority="26">
      <formula>OR($D38&lt;&gt;"",$C38&lt;&gt;"",$F38&lt;&gt;"")</formula>
    </cfRule>
  </conditionalFormatting>
  <conditionalFormatting sqref="G49">
    <cfRule type="expression" dxfId="3" priority="36">
      <formula>OR($D55&lt;&gt;"",$C55&lt;&gt;"",$F49&lt;&gt;"")</formula>
    </cfRule>
  </conditionalFormatting>
  <conditionalFormatting sqref="G14">
    <cfRule type="expression" dxfId="2" priority="3">
      <formula>OR($D14&lt;&gt;"",$C14&lt;&gt;"",$F14&lt;&gt;"")</formula>
    </cfRule>
  </conditionalFormatting>
  <conditionalFormatting sqref="G15">
    <cfRule type="expression" dxfId="1" priority="2">
      <formula>OR($D15&lt;&gt;"",$C15&lt;&gt;"",$F15&lt;&gt;"")</formula>
    </cfRule>
  </conditionalFormatting>
  <conditionalFormatting sqref="G23">
    <cfRule type="expression" dxfId="0" priority="1">
      <formula>OR($D23&lt;&gt;"",$C23&lt;&gt;"",$F23&lt;&gt;"")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FELIPE HIDEKI INOUE DE SOUZA .</cp:lastModifiedBy>
  <cp:revision/>
  <dcterms:created xsi:type="dcterms:W3CDTF">2025-03-11T16:10:26Z</dcterms:created>
  <dcterms:modified xsi:type="dcterms:W3CDTF">2025-05-09T18:08:50Z</dcterms:modified>
  <cp:category/>
  <cp:contentStatus/>
</cp:coreProperties>
</file>